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J:\Energy Supply Group Software\Auction Data\LOAD DATA\2022\"/>
    </mc:Choice>
  </mc:AlternateContent>
  <xr:revisionPtr revIDLastSave="0" documentId="13_ncr:1_{3F2D5CC3-01DC-4DD4-9556-FB41B4A34D0B}" xr6:coauthVersionLast="47" xr6:coauthVersionMax="47" xr10:uidLastSave="{00000000-0000-0000-0000-000000000000}"/>
  <bookViews>
    <workbookView xWindow="25080" yWindow="-120" windowWidth="25440" windowHeight="15390" tabRatio="818" firstSheet="1" activeTab="3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<sst xmlns="http://schemas.openxmlformats.org/spreadsheetml/2006/main" count="3319" uniqueCount="45">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</sst>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0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164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6" t="s">
        <v>1</v>
      </c>
    </row>
    <row r="12" spans="1:21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showGridLines="0" zoomScale="85" zoomScaleNormal="85" workbookViewId="0">
      <pane ySplit="3" topLeftCell="A139" activePane="bottomLeft" state="frozen"/>
      <selection activeCell="K1" sqref="K1"/>
      <selection pane="bottomLeft" activeCell="D173" sqref="D173"/>
    </sheetView>
  </sheetViews>
  <sheetFormatPr defaultRowHeight="12.75" x14ac:dyDescent="0.2"/>
  <cols>
    <col min="1" max="1" width="9.140625" style="31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0"/>
      <c r="B1" s="94" t="s">
        <v>18</v>
      </c>
      <c r="C1" s="94"/>
      <c r="D1" s="94"/>
      <c r="E1" s="54"/>
      <c r="F1" s="55" t="s">
        <v>19</v>
      </c>
      <c r="G1" s="55"/>
      <c r="H1" s="55"/>
      <c r="J1" s="96" t="s">
        <v>18</v>
      </c>
      <c r="K1" s="96"/>
      <c r="L1" s="96"/>
      <c r="M1" s="96"/>
      <c r="N1" s="96"/>
      <c r="O1" s="65"/>
      <c r="P1" s="97" t="s">
        <v>19</v>
      </c>
      <c r="Q1" s="97"/>
      <c r="R1" s="97"/>
      <c r="S1" s="97"/>
      <c r="T1" s="97"/>
      <c r="V1" s="84" t="s">
        <v>18</v>
      </c>
      <c r="W1" s="85"/>
      <c r="X1" s="85"/>
      <c r="Y1" s="85"/>
      <c r="Z1" s="86"/>
      <c r="AA1" s="65"/>
      <c r="AB1" s="87" t="s">
        <v>19</v>
      </c>
      <c r="AC1" s="88"/>
      <c r="AD1" s="88"/>
      <c r="AE1" s="88"/>
      <c r="AF1" s="89"/>
      <c r="AH1" s="90" t="s">
        <v>41</v>
      </c>
      <c r="AI1" s="91"/>
      <c r="AJ1" s="91"/>
      <c r="AK1" s="91"/>
      <c r="AL1" s="91"/>
      <c r="AM1" s="91"/>
      <c r="AN1" s="91"/>
      <c r="AP1" s="80" t="s">
        <v>42</v>
      </c>
      <c r="AQ1" s="81"/>
      <c r="AR1" s="81"/>
      <c r="AS1" s="81"/>
      <c r="AT1" s="81"/>
      <c r="AU1" s="81"/>
      <c r="AV1" s="81"/>
    </row>
    <row r="2" spans="1:48" x14ac:dyDescent="0.2">
      <c r="A2" s="20"/>
      <c r="B2" s="94" t="s">
        <v>35</v>
      </c>
      <c r="C2" s="94"/>
      <c r="D2" s="94"/>
      <c r="E2" s="56"/>
      <c r="F2" s="95" t="s">
        <v>35</v>
      </c>
      <c r="G2" s="95"/>
      <c r="H2" s="95"/>
      <c r="J2" s="96" t="s">
        <v>35</v>
      </c>
      <c r="K2" s="96"/>
      <c r="L2" s="96"/>
      <c r="M2" s="96"/>
      <c r="N2" s="96"/>
      <c r="O2" s="66"/>
      <c r="P2" s="97" t="s">
        <v>35</v>
      </c>
      <c r="Q2" s="97"/>
      <c r="R2" s="97"/>
      <c r="S2" s="97"/>
      <c r="T2" s="97"/>
      <c r="V2" s="84" t="s">
        <v>35</v>
      </c>
      <c r="W2" s="85"/>
      <c r="X2" s="85"/>
      <c r="Y2" s="85"/>
      <c r="Z2" s="86"/>
      <c r="AA2" s="66"/>
      <c r="AB2" s="87" t="s">
        <v>35</v>
      </c>
      <c r="AC2" s="88"/>
      <c r="AD2" s="88"/>
      <c r="AE2" s="88"/>
      <c r="AF2" s="89"/>
      <c r="AH2" s="92" t="s">
        <v>35</v>
      </c>
      <c r="AI2" s="93"/>
      <c r="AJ2" s="93"/>
      <c r="AK2" s="93"/>
      <c r="AL2" s="93"/>
      <c r="AM2" s="93"/>
      <c r="AN2" s="93"/>
      <c r="AP2" s="82" t="s">
        <v>35</v>
      </c>
      <c r="AQ2" s="83"/>
      <c r="AR2" s="83"/>
      <c r="AS2" s="83"/>
      <c r="AT2" s="83"/>
      <c r="AU2" s="83"/>
      <c r="AV2" s="83"/>
    </row>
    <row r="3" spans="1:48" ht="25.5" x14ac:dyDescent="0.2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3" t="s">
        <v>36</v>
      </c>
      <c r="W3" s="73" t="s">
        <v>8</v>
      </c>
      <c r="X3" s="73" t="s">
        <v>4</v>
      </c>
      <c r="Y3" s="73" t="s">
        <v>6</v>
      </c>
      <c r="Z3" s="73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4" t="s">
        <v>38</v>
      </c>
      <c r="AI3" s="74" t="s">
        <v>39</v>
      </c>
      <c r="AJ3" s="74" t="s">
        <v>2</v>
      </c>
      <c r="AK3" s="74" t="s">
        <v>37</v>
      </c>
      <c r="AL3" s="74" t="s">
        <v>9</v>
      </c>
      <c r="AM3" s="74" t="s">
        <v>10</v>
      </c>
      <c r="AN3" s="74" t="s">
        <v>20</v>
      </c>
      <c r="AP3" s="79" t="s">
        <v>38</v>
      </c>
      <c r="AQ3" s="79" t="s">
        <v>39</v>
      </c>
      <c r="AR3" s="79" t="s">
        <v>2</v>
      </c>
      <c r="AS3" s="79" t="s">
        <v>37</v>
      </c>
      <c r="AT3" s="79" t="s">
        <v>9</v>
      </c>
      <c r="AU3" s="79" t="s">
        <v>10</v>
      </c>
      <c r="AV3" s="79" t="s">
        <v>20</v>
      </c>
    </row>
    <row r="4" spans="1:48" x14ac:dyDescent="0.2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x14ac:dyDescent="0.2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x14ac:dyDescent="0.2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x14ac:dyDescent="0.2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x14ac:dyDescent="0.2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40</v>
      </c>
      <c r="AI8" s="77"/>
      <c r="AJ8" s="77"/>
      <c r="AK8" s="77"/>
      <c r="AL8" s="77"/>
      <c r="AM8" s="77"/>
      <c r="AN8" s="78"/>
    </row>
    <row r="9" spans="1:48" x14ac:dyDescent="0.2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x14ac:dyDescent="0.2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x14ac:dyDescent="0.2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x14ac:dyDescent="0.2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x14ac:dyDescent="0.2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x14ac:dyDescent="0.2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x14ac:dyDescent="0.2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x14ac:dyDescent="0.2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x14ac:dyDescent="0.2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x14ac:dyDescent="0.2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x14ac:dyDescent="0.2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x14ac:dyDescent="0.2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x14ac:dyDescent="0.2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x14ac:dyDescent="0.2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x14ac:dyDescent="0.2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x14ac:dyDescent="0.2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x14ac:dyDescent="0.2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x14ac:dyDescent="0.2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x14ac:dyDescent="0.2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x14ac:dyDescent="0.2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x14ac:dyDescent="0.2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x14ac:dyDescent="0.2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x14ac:dyDescent="0.2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x14ac:dyDescent="0.2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x14ac:dyDescent="0.2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x14ac:dyDescent="0.2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x14ac:dyDescent="0.2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x14ac:dyDescent="0.2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x14ac:dyDescent="0.2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x14ac:dyDescent="0.2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x14ac:dyDescent="0.2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x14ac:dyDescent="0.2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x14ac:dyDescent="0.2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x14ac:dyDescent="0.2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x14ac:dyDescent="0.2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x14ac:dyDescent="0.2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x14ac:dyDescent="0.2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x14ac:dyDescent="0.2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x14ac:dyDescent="0.2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x14ac:dyDescent="0.2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x14ac:dyDescent="0.2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x14ac:dyDescent="0.2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x14ac:dyDescent="0.2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x14ac:dyDescent="0.2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x14ac:dyDescent="0.2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x14ac:dyDescent="0.2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x14ac:dyDescent="0.2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x14ac:dyDescent="0.2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x14ac:dyDescent="0.2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x14ac:dyDescent="0.2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x14ac:dyDescent="0.2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x14ac:dyDescent="0.2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x14ac:dyDescent="0.2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x14ac:dyDescent="0.2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x14ac:dyDescent="0.2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x14ac:dyDescent="0.2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x14ac:dyDescent="0.2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x14ac:dyDescent="0.2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x14ac:dyDescent="0.2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x14ac:dyDescent="0.2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x14ac:dyDescent="0.2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x14ac:dyDescent="0.2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x14ac:dyDescent="0.2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x14ac:dyDescent="0.2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x14ac:dyDescent="0.2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x14ac:dyDescent="0.2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x14ac:dyDescent="0.2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x14ac:dyDescent="0.2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x14ac:dyDescent="0.2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x14ac:dyDescent="0.2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x14ac:dyDescent="0.2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x14ac:dyDescent="0.2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0" x14ac:dyDescent="0.2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0" x14ac:dyDescent="0.2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0" x14ac:dyDescent="0.2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0" x14ac:dyDescent="0.2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0" x14ac:dyDescent="0.2">
      <c r="A85" s="59">
        <v>41913</v>
      </c>
      <c r="B85" s="63">
        <v>3550</v>
      </c>
      <c r="C85" s="63">
        <v>481</v>
      </c>
      <c r="D85" s="60">
        <f t="shared" si="8"/>
        <v>4031</v>
      </c>
      <c r="E85" s="63"/>
      <c r="F85" s="63">
        <v>5875</v>
      </c>
      <c r="G85" s="63">
        <v>515</v>
      </c>
      <c r="H85" s="60">
        <f t="shared" si="9"/>
        <v>6390</v>
      </c>
      <c r="J85" s="63">
        <v>286779</v>
      </c>
      <c r="K85" s="63">
        <v>2018</v>
      </c>
      <c r="L85" s="63">
        <v>22266</v>
      </c>
      <c r="M85" s="63">
        <v>1882</v>
      </c>
      <c r="N85" s="63">
        <f t="shared" si="10"/>
        <v>312945</v>
      </c>
      <c r="P85" s="71">
        <v>205309</v>
      </c>
      <c r="Q85" s="63">
        <v>1937</v>
      </c>
      <c r="R85" s="63">
        <v>8710</v>
      </c>
      <c r="S85" s="63">
        <v>881</v>
      </c>
      <c r="T85" s="63">
        <f t="shared" si="6"/>
        <v>216837</v>
      </c>
      <c r="V85" s="63">
        <v>1839</v>
      </c>
      <c r="W85" s="63">
        <v>16251</v>
      </c>
      <c r="X85" s="63">
        <v>10413</v>
      </c>
      <c r="Y85" s="63">
        <v>1481</v>
      </c>
      <c r="Z85" s="63">
        <f t="shared" si="13"/>
        <v>29984</v>
      </c>
      <c r="AB85" s="71">
        <v>3683</v>
      </c>
      <c r="AC85" s="71">
        <v>6636</v>
      </c>
      <c r="AD85" s="63">
        <v>8708</v>
      </c>
      <c r="AE85" s="63">
        <v>861</v>
      </c>
      <c r="AF85" s="63">
        <f t="shared" si="12"/>
        <v>19888</v>
      </c>
      <c r="AH85" s="77"/>
      <c r="AI85" s="77"/>
      <c r="AJ85" s="77"/>
      <c r="AK85" s="77"/>
      <c r="AL85" s="77"/>
      <c r="AM85" s="77"/>
      <c r="AN85" s="78"/>
    </row>
    <row r="86" spans="1:40" x14ac:dyDescent="0.2">
      <c r="A86" s="59">
        <v>41944</v>
      </c>
      <c r="B86" s="63">
        <v>3568</v>
      </c>
      <c r="C86" s="63">
        <v>473</v>
      </c>
      <c r="D86" s="60">
        <f t="shared" si="8"/>
        <v>4041</v>
      </c>
      <c r="E86" s="63"/>
      <c r="F86" s="63">
        <v>5860</v>
      </c>
      <c r="G86" s="63">
        <v>522</v>
      </c>
      <c r="H86" s="60">
        <f t="shared" si="9"/>
        <v>6382</v>
      </c>
      <c r="J86" s="63">
        <v>287800</v>
      </c>
      <c r="K86" s="63">
        <v>2029</v>
      </c>
      <c r="L86" s="63">
        <v>22307</v>
      </c>
      <c r="M86" s="63">
        <v>1879</v>
      </c>
      <c r="N86" s="63">
        <f t="shared" si="10"/>
        <v>314015</v>
      </c>
      <c r="P86" s="71">
        <v>204934</v>
      </c>
      <c r="Q86" s="63">
        <v>1935</v>
      </c>
      <c r="R86" s="63">
        <v>8731</v>
      </c>
      <c r="S86" s="63">
        <v>900</v>
      </c>
      <c r="T86" s="63">
        <f t="shared" si="6"/>
        <v>216500</v>
      </c>
      <c r="V86" s="63">
        <v>1839</v>
      </c>
      <c r="W86" s="63">
        <v>16305</v>
      </c>
      <c r="X86" s="63">
        <v>10377</v>
      </c>
      <c r="Y86" s="63">
        <v>1487</v>
      </c>
      <c r="Z86" s="63">
        <f t="shared" si="13"/>
        <v>30008</v>
      </c>
      <c r="AB86" s="71">
        <v>3682</v>
      </c>
      <c r="AC86" s="71">
        <v>6648</v>
      </c>
      <c r="AD86" s="63">
        <v>8718</v>
      </c>
      <c r="AE86" s="63">
        <v>860</v>
      </c>
      <c r="AF86" s="63">
        <f t="shared" si="12"/>
        <v>19908</v>
      </c>
      <c r="AH86" s="77"/>
      <c r="AI86" s="77"/>
      <c r="AJ86" s="77"/>
      <c r="AK86" s="77"/>
      <c r="AL86" s="77"/>
      <c r="AM86" s="77"/>
      <c r="AN86" s="78"/>
    </row>
    <row r="87" spans="1:40" x14ac:dyDescent="0.2">
      <c r="A87" s="59">
        <v>41974</v>
      </c>
      <c r="B87" s="63">
        <v>3549</v>
      </c>
      <c r="C87" s="63">
        <v>468</v>
      </c>
      <c r="D87" s="60">
        <f t="shared" si="8"/>
        <v>4017</v>
      </c>
      <c r="E87" s="63"/>
      <c r="F87" s="63">
        <v>5858</v>
      </c>
      <c r="G87" s="63">
        <v>525</v>
      </c>
      <c r="H87" s="60">
        <f t="shared" si="9"/>
        <v>6383</v>
      </c>
      <c r="J87" s="63">
        <v>311539</v>
      </c>
      <c r="K87" s="63">
        <v>2406</v>
      </c>
      <c r="L87" s="63">
        <v>23611</v>
      </c>
      <c r="M87" s="70">
        <v>769</v>
      </c>
      <c r="N87" s="63">
        <f t="shared" si="10"/>
        <v>338325</v>
      </c>
      <c r="P87" s="71">
        <v>180275</v>
      </c>
      <c r="Q87" s="63">
        <v>1565</v>
      </c>
      <c r="R87" s="63">
        <v>7304</v>
      </c>
      <c r="S87" s="63">
        <v>216</v>
      </c>
      <c r="T87" s="63">
        <f t="shared" si="6"/>
        <v>189360</v>
      </c>
      <c r="V87" s="63">
        <v>1871</v>
      </c>
      <c r="W87" s="63">
        <v>16232</v>
      </c>
      <c r="X87" s="63">
        <v>10318</v>
      </c>
      <c r="Y87" s="63">
        <v>1483</v>
      </c>
      <c r="Z87" s="63">
        <f t="shared" si="13"/>
        <v>29904</v>
      </c>
      <c r="AB87" s="71">
        <v>3646</v>
      </c>
      <c r="AC87" s="71">
        <v>6646</v>
      </c>
      <c r="AD87" s="63">
        <v>8684</v>
      </c>
      <c r="AE87" s="63">
        <v>852</v>
      </c>
      <c r="AF87" s="63">
        <f t="shared" si="12"/>
        <v>19828</v>
      </c>
      <c r="AH87" s="77"/>
      <c r="AI87" s="77"/>
      <c r="AJ87" s="77"/>
      <c r="AK87" s="77"/>
      <c r="AL87" s="77"/>
      <c r="AM87" s="77"/>
      <c r="AN87" s="78"/>
    </row>
    <row r="88" spans="1:40" x14ac:dyDescent="0.2">
      <c r="A88" s="59">
        <v>42005</v>
      </c>
      <c r="B88" s="63">
        <v>3544</v>
      </c>
      <c r="C88" s="63">
        <v>459</v>
      </c>
      <c r="D88" s="60">
        <f t="shared" si="8"/>
        <v>4003</v>
      </c>
      <c r="E88" s="63"/>
      <c r="F88" s="63">
        <v>5864</v>
      </c>
      <c r="G88" s="63">
        <v>539</v>
      </c>
      <c r="H88" s="60">
        <f t="shared" si="9"/>
        <v>6403</v>
      </c>
      <c r="J88" s="63">
        <v>311695</v>
      </c>
      <c r="K88" s="63">
        <v>2406</v>
      </c>
      <c r="L88" s="63">
        <v>23652</v>
      </c>
      <c r="M88" s="63">
        <v>769</v>
      </c>
      <c r="N88" s="63">
        <f t="shared" si="10"/>
        <v>338522</v>
      </c>
      <c r="P88" s="71">
        <v>179957</v>
      </c>
      <c r="Q88" s="63">
        <v>1573</v>
      </c>
      <c r="R88" s="63">
        <v>7224</v>
      </c>
      <c r="S88" s="63">
        <v>225</v>
      </c>
      <c r="T88" s="63">
        <f t="shared" si="6"/>
        <v>188979</v>
      </c>
      <c r="V88" s="63">
        <v>1940</v>
      </c>
      <c r="W88" s="63">
        <v>16370</v>
      </c>
      <c r="X88" s="63">
        <v>10360</v>
      </c>
      <c r="Y88" s="63">
        <v>1490</v>
      </c>
      <c r="Z88" s="63">
        <f t="shared" si="13"/>
        <v>30160</v>
      </c>
      <c r="AB88" s="71">
        <v>3578</v>
      </c>
      <c r="AC88" s="71">
        <v>6518</v>
      </c>
      <c r="AD88" s="63">
        <v>8626</v>
      </c>
      <c r="AE88" s="63">
        <v>841</v>
      </c>
      <c r="AF88" s="63">
        <f t="shared" si="12"/>
        <v>19563</v>
      </c>
      <c r="AH88" s="77"/>
      <c r="AI88" s="77"/>
      <c r="AJ88" s="77">
        <v>80</v>
      </c>
      <c r="AK88" s="77">
        <v>10</v>
      </c>
      <c r="AL88" s="78"/>
      <c r="AM88" s="78"/>
      <c r="AN88" s="78">
        <v>90</v>
      </c>
    </row>
    <row r="89" spans="1:40" x14ac:dyDescent="0.2">
      <c r="A89" s="59">
        <v>42036</v>
      </c>
      <c r="B89" s="63">
        <v>3454</v>
      </c>
      <c r="C89" s="63">
        <v>468</v>
      </c>
      <c r="D89" s="60">
        <f t="shared" si="8"/>
        <v>3922</v>
      </c>
      <c r="E89" s="63"/>
      <c r="F89" s="63">
        <v>5931</v>
      </c>
      <c r="G89" s="63">
        <v>536</v>
      </c>
      <c r="H89" s="60">
        <f t="shared" si="9"/>
        <v>6467</v>
      </c>
      <c r="J89" s="63">
        <v>312676</v>
      </c>
      <c r="K89" s="63">
        <v>2425</v>
      </c>
      <c r="L89" s="63">
        <v>23763</v>
      </c>
      <c r="M89" s="63">
        <v>779</v>
      </c>
      <c r="N89" s="63">
        <f t="shared" si="10"/>
        <v>339643</v>
      </c>
      <c r="P89" s="71">
        <v>179198</v>
      </c>
      <c r="Q89" s="63">
        <v>1572</v>
      </c>
      <c r="R89" s="63">
        <v>7168</v>
      </c>
      <c r="S89" s="63">
        <v>224</v>
      </c>
      <c r="T89" s="63">
        <f t="shared" si="6"/>
        <v>188162</v>
      </c>
      <c r="V89" s="63">
        <v>1930</v>
      </c>
      <c r="W89" s="63">
        <v>16375</v>
      </c>
      <c r="X89" s="63">
        <v>10306</v>
      </c>
      <c r="Y89" s="63">
        <v>1468</v>
      </c>
      <c r="Z89" s="63">
        <f t="shared" si="13"/>
        <v>30079</v>
      </c>
      <c r="AB89" s="71">
        <v>3584</v>
      </c>
      <c r="AC89" s="71">
        <v>6502</v>
      </c>
      <c r="AD89" s="63">
        <v>8685</v>
      </c>
      <c r="AE89" s="63">
        <v>858</v>
      </c>
      <c r="AF89" s="63">
        <f t="shared" si="12"/>
        <v>19629</v>
      </c>
      <c r="AH89" s="77"/>
      <c r="AI89" s="77"/>
      <c r="AJ89" s="77">
        <v>73</v>
      </c>
      <c r="AK89" s="77">
        <v>8</v>
      </c>
      <c r="AL89" s="78"/>
      <c r="AM89" s="78"/>
      <c r="AN89" s="78">
        <v>81</v>
      </c>
    </row>
    <row r="90" spans="1:40" x14ac:dyDescent="0.2">
      <c r="A90" s="59">
        <v>42064</v>
      </c>
      <c r="B90" s="63">
        <v>3450</v>
      </c>
      <c r="C90" s="63">
        <v>450</v>
      </c>
      <c r="D90" s="60">
        <f t="shared" si="8"/>
        <v>3900</v>
      </c>
      <c r="E90" s="63"/>
      <c r="F90" s="63">
        <v>5969</v>
      </c>
      <c r="G90" s="63">
        <v>553</v>
      </c>
      <c r="H90" s="60">
        <f t="shared" si="9"/>
        <v>6522</v>
      </c>
      <c r="J90" s="63">
        <v>315346</v>
      </c>
      <c r="K90" s="63">
        <v>2509</v>
      </c>
      <c r="L90" s="63">
        <v>24067</v>
      </c>
      <c r="M90" s="63">
        <v>777</v>
      </c>
      <c r="N90" s="63">
        <f t="shared" si="10"/>
        <v>342699</v>
      </c>
      <c r="P90" s="71">
        <v>177865</v>
      </c>
      <c r="Q90" s="63">
        <v>1553</v>
      </c>
      <c r="R90" s="63">
        <v>7016</v>
      </c>
      <c r="S90" s="63">
        <v>239</v>
      </c>
      <c r="T90" s="63">
        <f t="shared" si="6"/>
        <v>186673</v>
      </c>
      <c r="V90" s="63">
        <v>1939</v>
      </c>
      <c r="W90" s="63">
        <v>16410</v>
      </c>
      <c r="X90" s="63">
        <v>10400</v>
      </c>
      <c r="Y90" s="63">
        <v>1472</v>
      </c>
      <c r="Z90" s="63">
        <f t="shared" si="13"/>
        <v>30221</v>
      </c>
      <c r="AB90" s="71">
        <v>3575</v>
      </c>
      <c r="AC90" s="71">
        <v>6479</v>
      </c>
      <c r="AD90" s="63">
        <v>8591</v>
      </c>
      <c r="AE90" s="63">
        <v>852</v>
      </c>
      <c r="AF90" s="63">
        <f t="shared" si="12"/>
        <v>19497</v>
      </c>
      <c r="AH90" s="77"/>
      <c r="AI90" s="77"/>
      <c r="AJ90" s="77">
        <v>73</v>
      </c>
      <c r="AK90" s="77">
        <v>9</v>
      </c>
      <c r="AL90" s="78"/>
      <c r="AM90" s="78"/>
      <c r="AN90" s="78">
        <v>82</v>
      </c>
    </row>
    <row r="91" spans="1:40" x14ac:dyDescent="0.2">
      <c r="A91" s="59">
        <v>42095</v>
      </c>
      <c r="B91" s="63">
        <v>3433</v>
      </c>
      <c r="C91" s="63">
        <v>450</v>
      </c>
      <c r="D91" s="60">
        <f t="shared" si="8"/>
        <v>3883</v>
      </c>
      <c r="E91" s="63"/>
      <c r="F91" s="63">
        <v>5977</v>
      </c>
      <c r="G91" s="63">
        <v>554</v>
      </c>
      <c r="H91" s="60">
        <f t="shared" si="9"/>
        <v>6531</v>
      </c>
      <c r="J91" s="63">
        <v>315808</v>
      </c>
      <c r="K91" s="63">
        <v>2524</v>
      </c>
      <c r="L91" s="63">
        <v>24101</v>
      </c>
      <c r="M91" s="63">
        <v>792</v>
      </c>
      <c r="N91" s="63">
        <f t="shared" si="10"/>
        <v>343225</v>
      </c>
      <c r="P91" s="71">
        <v>176965</v>
      </c>
      <c r="Q91" s="63">
        <v>1544</v>
      </c>
      <c r="R91" s="63">
        <v>6934</v>
      </c>
      <c r="S91" s="63">
        <v>224</v>
      </c>
      <c r="T91" s="63">
        <f t="shared" si="6"/>
        <v>185667</v>
      </c>
      <c r="V91" s="63">
        <v>1911</v>
      </c>
      <c r="W91" s="63">
        <v>16427</v>
      </c>
      <c r="X91" s="63">
        <v>10412</v>
      </c>
      <c r="Y91" s="63">
        <v>1485</v>
      </c>
      <c r="Z91" s="63">
        <f t="shared" si="13"/>
        <v>30235</v>
      </c>
      <c r="AB91" s="71">
        <v>3603</v>
      </c>
      <c r="AC91" s="71">
        <v>6446</v>
      </c>
      <c r="AD91" s="63">
        <v>8547</v>
      </c>
      <c r="AE91" s="63">
        <v>838</v>
      </c>
      <c r="AF91" s="63">
        <f t="shared" si="12"/>
        <v>19434</v>
      </c>
      <c r="AH91" s="77"/>
      <c r="AI91" s="77"/>
      <c r="AJ91" s="77">
        <v>69</v>
      </c>
      <c r="AK91" s="77">
        <v>9</v>
      </c>
      <c r="AL91" s="78">
        <v>0</v>
      </c>
      <c r="AM91" s="78">
        <v>0</v>
      </c>
      <c r="AN91" s="78">
        <v>78</v>
      </c>
    </row>
    <row r="92" spans="1:40" x14ac:dyDescent="0.2">
      <c r="A92" s="59">
        <v>42125</v>
      </c>
      <c r="B92" s="63">
        <v>3416</v>
      </c>
      <c r="C92" s="63">
        <v>447</v>
      </c>
      <c r="D92" s="60">
        <f t="shared" si="8"/>
        <v>3863</v>
      </c>
      <c r="E92" s="63"/>
      <c r="F92" s="63">
        <v>5988</v>
      </c>
      <c r="G92" s="63">
        <v>557</v>
      </c>
      <c r="H92" s="60">
        <f t="shared" si="9"/>
        <v>6545</v>
      </c>
      <c r="J92" s="63">
        <v>316035</v>
      </c>
      <c r="K92" s="63">
        <v>2524</v>
      </c>
      <c r="L92" s="63">
        <v>24099</v>
      </c>
      <c r="M92" s="63">
        <v>791</v>
      </c>
      <c r="N92" s="63">
        <f t="shared" si="10"/>
        <v>343449</v>
      </c>
      <c r="P92" s="71">
        <v>176170</v>
      </c>
      <c r="Q92" s="63">
        <v>1544</v>
      </c>
      <c r="R92" s="63">
        <v>6870</v>
      </c>
      <c r="S92" s="63">
        <v>228</v>
      </c>
      <c r="T92" s="63">
        <f t="shared" si="6"/>
        <v>184812</v>
      </c>
      <c r="V92" s="63">
        <v>2009</v>
      </c>
      <c r="W92" s="63">
        <v>16399</v>
      </c>
      <c r="X92" s="63">
        <v>10432</v>
      </c>
      <c r="Y92" s="63">
        <v>1472</v>
      </c>
      <c r="Z92" s="63">
        <f t="shared" si="13"/>
        <v>30312</v>
      </c>
      <c r="AB92" s="71">
        <v>3538</v>
      </c>
      <c r="AC92" s="71">
        <v>6408</v>
      </c>
      <c r="AD92" s="63">
        <v>8486</v>
      </c>
      <c r="AE92" s="63">
        <v>844</v>
      </c>
      <c r="AF92" s="63">
        <f t="shared" si="12"/>
        <v>19276</v>
      </c>
      <c r="AH92" s="77"/>
      <c r="AI92" s="77"/>
      <c r="AJ92" s="77">
        <v>72</v>
      </c>
      <c r="AK92" s="77">
        <v>8</v>
      </c>
      <c r="AL92" s="78">
        <v>0</v>
      </c>
      <c r="AM92" s="78">
        <v>0</v>
      </c>
      <c r="AN92" s="78">
        <v>80</v>
      </c>
    </row>
    <row r="93" spans="1:40" x14ac:dyDescent="0.2">
      <c r="A93" s="59">
        <v>42156</v>
      </c>
      <c r="B93" s="63">
        <v>3416</v>
      </c>
      <c r="C93" s="63">
        <v>443</v>
      </c>
      <c r="D93" s="60">
        <f t="shared" si="8"/>
        <v>3859</v>
      </c>
      <c r="E93" s="63"/>
      <c r="F93" s="63">
        <v>5984</v>
      </c>
      <c r="G93" s="63">
        <v>558</v>
      </c>
      <c r="H93" s="60">
        <f t="shared" si="9"/>
        <v>6542</v>
      </c>
      <c r="J93" s="63">
        <v>320009</v>
      </c>
      <c r="K93" s="63">
        <v>2582</v>
      </c>
      <c r="L93" s="63">
        <v>24297</v>
      </c>
      <c r="M93" s="63">
        <v>795</v>
      </c>
      <c r="N93" s="63">
        <f t="shared" si="10"/>
        <v>347683</v>
      </c>
      <c r="P93" s="71">
        <v>171073</v>
      </c>
      <c r="Q93" s="63">
        <v>1497</v>
      </c>
      <c r="R93" s="63">
        <v>6606</v>
      </c>
      <c r="S93" s="63">
        <v>227</v>
      </c>
      <c r="T93" s="63">
        <f t="shared" si="6"/>
        <v>179403</v>
      </c>
      <c r="V93" s="63">
        <v>2013</v>
      </c>
      <c r="W93" s="63">
        <v>16380</v>
      </c>
      <c r="X93" s="63">
        <v>10440</v>
      </c>
      <c r="Y93" s="63">
        <v>1474</v>
      </c>
      <c r="Z93" s="63">
        <f t="shared" si="13"/>
        <v>30307</v>
      </c>
      <c r="AB93" s="71">
        <v>3539</v>
      </c>
      <c r="AC93" s="71">
        <v>6347</v>
      </c>
      <c r="AD93" s="63">
        <v>8425</v>
      </c>
      <c r="AE93" s="63">
        <v>836</v>
      </c>
      <c r="AF93" s="63">
        <f t="shared" si="12"/>
        <v>19147</v>
      </c>
      <c r="AH93" s="77"/>
      <c r="AI93" s="77"/>
      <c r="AJ93" s="77">
        <v>71</v>
      </c>
      <c r="AK93" s="77">
        <v>10</v>
      </c>
      <c r="AL93" s="78">
        <v>0</v>
      </c>
      <c r="AM93" s="78">
        <v>0</v>
      </c>
      <c r="AN93" s="78">
        <v>81</v>
      </c>
    </row>
    <row r="94" spans="1:40" x14ac:dyDescent="0.2">
      <c r="A94" s="59">
        <v>42186</v>
      </c>
      <c r="B94" s="63">
        <v>3391</v>
      </c>
      <c r="C94" s="63">
        <v>438</v>
      </c>
      <c r="D94" s="60">
        <f t="shared" si="8"/>
        <v>3829</v>
      </c>
      <c r="E94" s="63"/>
      <c r="F94" s="63">
        <v>6010</v>
      </c>
      <c r="G94" s="63">
        <v>562</v>
      </c>
      <c r="H94" s="60">
        <f t="shared" si="9"/>
        <v>6572</v>
      </c>
      <c r="J94" s="63">
        <v>319406</v>
      </c>
      <c r="K94" s="63">
        <v>2580</v>
      </c>
      <c r="L94" s="63">
        <v>24085</v>
      </c>
      <c r="M94" s="63">
        <v>794</v>
      </c>
      <c r="N94" s="63">
        <f t="shared" si="10"/>
        <v>346865</v>
      </c>
      <c r="P94" s="71">
        <v>169993</v>
      </c>
      <c r="Q94" s="63">
        <v>1499</v>
      </c>
      <c r="R94" s="63">
        <v>6504</v>
      </c>
      <c r="S94" s="63">
        <v>225</v>
      </c>
      <c r="T94" s="63">
        <f t="shared" si="6"/>
        <v>178221</v>
      </c>
      <c r="V94" s="63">
        <v>2017</v>
      </c>
      <c r="W94" s="63">
        <v>16403</v>
      </c>
      <c r="X94" s="63">
        <v>10472</v>
      </c>
      <c r="Y94" s="63">
        <v>1467</v>
      </c>
      <c r="Z94" s="63">
        <f t="shared" si="13"/>
        <v>30359</v>
      </c>
      <c r="AB94" s="71">
        <v>3536</v>
      </c>
      <c r="AC94" s="71">
        <v>6328</v>
      </c>
      <c r="AD94" s="63">
        <v>8398</v>
      </c>
      <c r="AE94" s="63">
        <v>835</v>
      </c>
      <c r="AF94" s="63">
        <f t="shared" si="12"/>
        <v>19097</v>
      </c>
      <c r="AH94" s="77"/>
      <c r="AI94" s="77"/>
      <c r="AJ94" s="77">
        <v>78</v>
      </c>
      <c r="AK94" s="77">
        <v>12</v>
      </c>
      <c r="AL94" s="78">
        <v>0</v>
      </c>
      <c r="AM94" s="78">
        <v>0</v>
      </c>
      <c r="AN94" s="78">
        <v>90</v>
      </c>
    </row>
    <row r="95" spans="1:40" x14ac:dyDescent="0.2">
      <c r="A95" s="59">
        <v>42217</v>
      </c>
      <c r="B95" s="63">
        <v>3387</v>
      </c>
      <c r="C95" s="63">
        <v>443</v>
      </c>
      <c r="D95" s="60">
        <f t="shared" si="8"/>
        <v>3830</v>
      </c>
      <c r="E95" s="63"/>
      <c r="F95" s="63">
        <v>6020</v>
      </c>
      <c r="G95" s="63">
        <v>558</v>
      </c>
      <c r="H95" s="60">
        <f t="shared" si="9"/>
        <v>6578</v>
      </c>
      <c r="J95" s="63">
        <v>320803</v>
      </c>
      <c r="K95" s="63">
        <v>2614</v>
      </c>
      <c r="L95" s="63">
        <v>24254</v>
      </c>
      <c r="M95" s="63">
        <v>796</v>
      </c>
      <c r="N95" s="63">
        <f t="shared" si="10"/>
        <v>348467</v>
      </c>
      <c r="P95" s="71">
        <v>168548</v>
      </c>
      <c r="Q95" s="63">
        <v>1471</v>
      </c>
      <c r="R95" s="63">
        <v>6397</v>
      </c>
      <c r="S95" s="63">
        <v>225</v>
      </c>
      <c r="T95" s="63">
        <f t="shared" si="6"/>
        <v>176641</v>
      </c>
      <c r="V95" s="63">
        <v>2046</v>
      </c>
      <c r="W95" s="63">
        <v>16431</v>
      </c>
      <c r="X95" s="63">
        <v>10471</v>
      </c>
      <c r="Y95" s="63">
        <v>1459</v>
      </c>
      <c r="Z95" s="63">
        <f t="shared" si="13"/>
        <v>30407</v>
      </c>
      <c r="AB95" s="71">
        <v>3525</v>
      </c>
      <c r="AC95" s="71">
        <v>6291</v>
      </c>
      <c r="AD95" s="63">
        <v>8371</v>
      </c>
      <c r="AE95" s="63">
        <v>838</v>
      </c>
      <c r="AF95" s="63">
        <f t="shared" si="12"/>
        <v>19025</v>
      </c>
      <c r="AH95" s="77"/>
      <c r="AI95" s="77"/>
      <c r="AJ95" s="77">
        <v>74</v>
      </c>
      <c r="AK95" s="77">
        <v>13</v>
      </c>
      <c r="AL95" s="78">
        <v>0</v>
      </c>
      <c r="AM95" s="78">
        <v>0</v>
      </c>
      <c r="AN95" s="78">
        <v>87</v>
      </c>
    </row>
    <row r="96" spans="1:40" x14ac:dyDescent="0.2">
      <c r="A96" s="59">
        <v>42248</v>
      </c>
      <c r="B96" s="63">
        <v>3405</v>
      </c>
      <c r="C96" s="63">
        <v>443</v>
      </c>
      <c r="D96" s="60">
        <f t="shared" si="8"/>
        <v>3848</v>
      </c>
      <c r="E96" s="63"/>
      <c r="F96" s="63">
        <v>6008</v>
      </c>
      <c r="G96" s="63">
        <v>558</v>
      </c>
      <c r="H96" s="60">
        <f t="shared" si="9"/>
        <v>6566</v>
      </c>
      <c r="J96" s="63">
        <v>327484</v>
      </c>
      <c r="K96" s="63">
        <v>2725</v>
      </c>
      <c r="L96" s="63">
        <v>24562</v>
      </c>
      <c r="M96" s="63">
        <v>801</v>
      </c>
      <c r="N96" s="63">
        <f t="shared" si="10"/>
        <v>355572</v>
      </c>
      <c r="P96" s="71">
        <v>161677</v>
      </c>
      <c r="Q96" s="63">
        <v>1367</v>
      </c>
      <c r="R96" s="63">
        <v>6145</v>
      </c>
      <c r="S96" s="63">
        <v>224</v>
      </c>
      <c r="T96" s="63">
        <f t="shared" si="6"/>
        <v>169413</v>
      </c>
      <c r="V96" s="63">
        <v>2086</v>
      </c>
      <c r="W96" s="63">
        <v>16405</v>
      </c>
      <c r="X96" s="63">
        <v>10476</v>
      </c>
      <c r="Y96" s="63">
        <v>1458</v>
      </c>
      <c r="Z96" s="63">
        <f t="shared" si="13"/>
        <v>30425</v>
      </c>
      <c r="AB96" s="71">
        <v>3499</v>
      </c>
      <c r="AC96" s="71">
        <v>6239</v>
      </c>
      <c r="AD96" s="63">
        <v>8256</v>
      </c>
      <c r="AE96" s="63">
        <v>832</v>
      </c>
      <c r="AF96" s="63">
        <f t="shared" si="12"/>
        <v>18826</v>
      </c>
      <c r="AH96" s="77"/>
      <c r="AI96" s="77"/>
      <c r="AJ96" s="77">
        <v>77</v>
      </c>
      <c r="AK96" s="77">
        <v>12</v>
      </c>
      <c r="AL96" s="78">
        <v>0</v>
      </c>
      <c r="AM96" s="78">
        <v>0</v>
      </c>
      <c r="AN96" s="78">
        <v>89</v>
      </c>
    </row>
    <row r="97" spans="1:40" x14ac:dyDescent="0.2">
      <c r="A97" s="59">
        <v>42278</v>
      </c>
      <c r="B97" s="63">
        <v>3431</v>
      </c>
      <c r="C97" s="63">
        <v>442</v>
      </c>
      <c r="D97" s="60">
        <f t="shared" si="8"/>
        <v>3873</v>
      </c>
      <c r="E97" s="63"/>
      <c r="F97" s="63">
        <v>5991</v>
      </c>
      <c r="G97" s="63">
        <v>558</v>
      </c>
      <c r="H97" s="60">
        <f t="shared" si="9"/>
        <v>6549</v>
      </c>
      <c r="J97" s="63">
        <v>327858</v>
      </c>
      <c r="K97" s="63">
        <v>2735</v>
      </c>
      <c r="L97" s="63">
        <v>24587</v>
      </c>
      <c r="M97" s="63">
        <v>812</v>
      </c>
      <c r="N97" s="63">
        <f t="shared" si="10"/>
        <v>355992</v>
      </c>
      <c r="P97" s="71">
        <v>161176</v>
      </c>
      <c r="Q97" s="63">
        <v>1361</v>
      </c>
      <c r="R97" s="63">
        <v>6105</v>
      </c>
      <c r="S97" s="63">
        <v>228</v>
      </c>
      <c r="T97" s="63">
        <f t="shared" si="6"/>
        <v>168870</v>
      </c>
      <c r="V97" s="63">
        <v>1939</v>
      </c>
      <c r="W97" s="63">
        <v>16431</v>
      </c>
      <c r="X97" s="63">
        <v>10476</v>
      </c>
      <c r="Y97" s="63">
        <v>1459</v>
      </c>
      <c r="Z97" s="63">
        <f t="shared" si="13"/>
        <v>30305</v>
      </c>
      <c r="AB97" s="71">
        <v>3527</v>
      </c>
      <c r="AC97" s="71">
        <v>6215</v>
      </c>
      <c r="AD97" s="63">
        <v>8237</v>
      </c>
      <c r="AE97" s="63">
        <v>831</v>
      </c>
      <c r="AF97" s="63">
        <f t="shared" si="12"/>
        <v>18810</v>
      </c>
      <c r="AH97" s="77"/>
      <c r="AI97" s="77"/>
      <c r="AJ97" s="77">
        <v>77</v>
      </c>
      <c r="AK97" s="77">
        <v>14</v>
      </c>
      <c r="AL97" s="78">
        <v>0</v>
      </c>
      <c r="AM97" s="78">
        <v>0</v>
      </c>
      <c r="AN97" s="78">
        <v>91</v>
      </c>
    </row>
    <row r="98" spans="1:40" x14ac:dyDescent="0.2">
      <c r="A98" s="59">
        <v>42309</v>
      </c>
      <c r="B98" s="63">
        <v>3438</v>
      </c>
      <c r="C98" s="63">
        <v>446</v>
      </c>
      <c r="D98" s="60">
        <f t="shared" si="8"/>
        <v>3884</v>
      </c>
      <c r="E98" s="63"/>
      <c r="F98" s="63">
        <v>5983</v>
      </c>
      <c r="G98" s="63">
        <v>557</v>
      </c>
      <c r="H98" s="60">
        <f t="shared" si="9"/>
        <v>6540</v>
      </c>
      <c r="J98" s="63">
        <v>327811</v>
      </c>
      <c r="K98" s="63">
        <v>2738</v>
      </c>
      <c r="L98" s="63">
        <v>24681</v>
      </c>
      <c r="M98" s="63">
        <v>766</v>
      </c>
      <c r="N98" s="63">
        <f t="shared" si="10"/>
        <v>355996</v>
      </c>
      <c r="P98" s="71">
        <v>161241</v>
      </c>
      <c r="Q98" s="63">
        <v>1362</v>
      </c>
      <c r="R98" s="63">
        <v>6061</v>
      </c>
      <c r="S98" s="63">
        <v>228</v>
      </c>
      <c r="T98" s="63">
        <f t="shared" si="6"/>
        <v>168892</v>
      </c>
      <c r="V98" s="63">
        <v>1945</v>
      </c>
      <c r="W98" s="63">
        <v>16443</v>
      </c>
      <c r="X98" s="63">
        <v>10464</v>
      </c>
      <c r="Y98" s="63">
        <v>1451</v>
      </c>
      <c r="Z98" s="63">
        <f t="shared" si="13"/>
        <v>30303</v>
      </c>
      <c r="AB98" s="71">
        <v>3530</v>
      </c>
      <c r="AC98" s="71">
        <v>6206</v>
      </c>
      <c r="AD98" s="63">
        <v>8229</v>
      </c>
      <c r="AE98" s="63">
        <v>838</v>
      </c>
      <c r="AF98" s="63">
        <f t="shared" si="12"/>
        <v>18803</v>
      </c>
      <c r="AH98" s="77"/>
      <c r="AI98" s="77"/>
      <c r="AJ98" s="77">
        <v>81</v>
      </c>
      <c r="AK98" s="77">
        <v>14</v>
      </c>
      <c r="AL98" s="78">
        <v>0</v>
      </c>
      <c r="AM98" s="78">
        <v>0</v>
      </c>
      <c r="AN98" s="78">
        <v>95</v>
      </c>
    </row>
    <row r="99" spans="1:40" x14ac:dyDescent="0.2">
      <c r="A99" s="59">
        <v>42339</v>
      </c>
      <c r="B99" s="63">
        <v>3459</v>
      </c>
      <c r="C99" s="63">
        <v>450</v>
      </c>
      <c r="D99" s="60">
        <f t="shared" si="8"/>
        <v>3909</v>
      </c>
      <c r="E99" s="63"/>
      <c r="F99" s="63">
        <v>5967</v>
      </c>
      <c r="G99" s="63">
        <v>550</v>
      </c>
      <c r="H99" s="60">
        <f t="shared" si="9"/>
        <v>6517</v>
      </c>
      <c r="J99" s="63">
        <v>329117</v>
      </c>
      <c r="K99" s="63">
        <v>2746</v>
      </c>
      <c r="L99" s="63">
        <v>24731</v>
      </c>
      <c r="M99" s="63">
        <v>764</v>
      </c>
      <c r="N99" s="63">
        <f t="shared" si="10"/>
        <v>357358</v>
      </c>
      <c r="P99" s="71">
        <v>160502</v>
      </c>
      <c r="Q99" s="63">
        <v>1352</v>
      </c>
      <c r="R99" s="63">
        <v>6010</v>
      </c>
      <c r="S99" s="63">
        <v>234</v>
      </c>
      <c r="T99" s="63">
        <f t="shared" si="6"/>
        <v>168098</v>
      </c>
      <c r="V99" s="63">
        <v>1948</v>
      </c>
      <c r="W99" s="63">
        <v>16435</v>
      </c>
      <c r="X99" s="63">
        <v>10449</v>
      </c>
      <c r="Y99" s="63">
        <v>1456</v>
      </c>
      <c r="Z99" s="63">
        <f t="shared" si="13"/>
        <v>30288</v>
      </c>
      <c r="AB99" s="71">
        <v>3530</v>
      </c>
      <c r="AC99" s="71">
        <v>6224</v>
      </c>
      <c r="AD99" s="63">
        <v>8244</v>
      </c>
      <c r="AE99" s="63">
        <v>827</v>
      </c>
      <c r="AF99" s="63">
        <f t="shared" si="12"/>
        <v>18825</v>
      </c>
      <c r="AH99" s="77"/>
      <c r="AI99" s="77"/>
      <c r="AJ99" s="77">
        <v>83</v>
      </c>
      <c r="AK99" s="77">
        <v>14</v>
      </c>
      <c r="AL99" s="78">
        <v>0</v>
      </c>
      <c r="AM99" s="78">
        <v>0</v>
      </c>
      <c r="AN99" s="78">
        <v>97</v>
      </c>
    </row>
    <row r="100" spans="1:40" x14ac:dyDescent="0.2">
      <c r="A100" s="59">
        <v>42370</v>
      </c>
      <c r="B100" s="63">
        <v>3490</v>
      </c>
      <c r="C100" s="63">
        <v>453</v>
      </c>
      <c r="D100" s="60">
        <f t="shared" si="8"/>
        <v>3943</v>
      </c>
      <c r="E100" s="63"/>
      <c r="F100" s="63">
        <v>5980</v>
      </c>
      <c r="G100" s="63">
        <v>554</v>
      </c>
      <c r="H100" s="60">
        <f t="shared" si="9"/>
        <v>6534</v>
      </c>
      <c r="J100" s="63">
        <v>329641</v>
      </c>
      <c r="K100" s="63">
        <v>2751</v>
      </c>
      <c r="L100" s="63">
        <v>24766</v>
      </c>
      <c r="M100" s="63">
        <v>764</v>
      </c>
      <c r="N100" s="63">
        <f t="shared" si="10"/>
        <v>357922</v>
      </c>
      <c r="P100" s="71">
        <v>160695</v>
      </c>
      <c r="Q100" s="63">
        <v>1365</v>
      </c>
      <c r="R100" s="63">
        <v>6059</v>
      </c>
      <c r="S100" s="63">
        <v>234</v>
      </c>
      <c r="T100" s="63">
        <f t="shared" si="6"/>
        <v>168353</v>
      </c>
      <c r="V100" s="63">
        <v>1920</v>
      </c>
      <c r="W100" s="63">
        <v>16469</v>
      </c>
      <c r="X100" s="63">
        <v>10474</v>
      </c>
      <c r="Y100" s="63">
        <v>1458</v>
      </c>
      <c r="Z100" s="63">
        <f t="shared" si="13"/>
        <v>30321</v>
      </c>
      <c r="AB100" s="71">
        <v>3561</v>
      </c>
      <c r="AC100" s="71">
        <v>6210</v>
      </c>
      <c r="AD100" s="63">
        <v>8205</v>
      </c>
      <c r="AE100" s="63">
        <v>820</v>
      </c>
      <c r="AF100" s="63">
        <f t="shared" si="12"/>
        <v>18796</v>
      </c>
      <c r="AH100" s="77"/>
      <c r="AI100" s="77"/>
      <c r="AJ100" s="77">
        <v>80</v>
      </c>
      <c r="AK100" s="77">
        <v>16</v>
      </c>
      <c r="AL100" s="78">
        <v>0</v>
      </c>
      <c r="AM100" s="78">
        <v>0</v>
      </c>
      <c r="AN100" s="78">
        <v>96</v>
      </c>
    </row>
    <row r="101" spans="1:40" x14ac:dyDescent="0.2">
      <c r="A101" s="59">
        <v>42401</v>
      </c>
      <c r="B101" s="63">
        <v>3480</v>
      </c>
      <c r="C101" s="63">
        <v>455</v>
      </c>
      <c r="D101" s="60">
        <f t="shared" si="8"/>
        <v>3935</v>
      </c>
      <c r="E101" s="63"/>
      <c r="F101" s="63">
        <v>6010</v>
      </c>
      <c r="G101" s="63">
        <v>558</v>
      </c>
      <c r="H101" s="60">
        <f t="shared" si="9"/>
        <v>6568</v>
      </c>
      <c r="J101" s="63">
        <v>329573</v>
      </c>
      <c r="K101" s="63">
        <v>2775</v>
      </c>
      <c r="L101" s="63">
        <v>24904</v>
      </c>
      <c r="M101" s="63">
        <v>769</v>
      </c>
      <c r="N101" s="63">
        <f t="shared" si="10"/>
        <v>358021</v>
      </c>
      <c r="P101" s="71">
        <v>161205</v>
      </c>
      <c r="Q101" s="63">
        <v>1371</v>
      </c>
      <c r="R101" s="63">
        <v>6078</v>
      </c>
      <c r="S101" s="63">
        <v>232</v>
      </c>
      <c r="T101" s="63">
        <f t="shared" si="6"/>
        <v>168886</v>
      </c>
      <c r="V101" s="63">
        <v>1919</v>
      </c>
      <c r="W101" s="63">
        <v>16459</v>
      </c>
      <c r="X101" s="63">
        <v>10524</v>
      </c>
      <c r="Y101" s="63">
        <v>1456</v>
      </c>
      <c r="Z101" s="63">
        <f t="shared" si="13"/>
        <v>30358</v>
      </c>
      <c r="AB101" s="71">
        <v>3563</v>
      </c>
      <c r="AC101" s="71">
        <v>6210</v>
      </c>
      <c r="AD101" s="63">
        <v>8163</v>
      </c>
      <c r="AE101" s="63">
        <v>811</v>
      </c>
      <c r="AF101" s="63">
        <f t="shared" si="12"/>
        <v>18747</v>
      </c>
      <c r="AH101" s="77"/>
      <c r="AI101" s="77"/>
      <c r="AJ101" s="77">
        <v>77</v>
      </c>
      <c r="AK101" s="77">
        <v>13</v>
      </c>
      <c r="AL101" s="78">
        <v>0</v>
      </c>
      <c r="AM101" s="78">
        <v>0</v>
      </c>
      <c r="AN101" s="78">
        <v>90</v>
      </c>
    </row>
    <row r="102" spans="1:40" x14ac:dyDescent="0.2">
      <c r="A102" s="59">
        <v>42430</v>
      </c>
      <c r="B102" s="63">
        <v>3511</v>
      </c>
      <c r="C102" s="63">
        <v>458</v>
      </c>
      <c r="D102" s="60">
        <f t="shared" si="8"/>
        <v>3969</v>
      </c>
      <c r="E102" s="63"/>
      <c r="F102" s="63">
        <v>5993</v>
      </c>
      <c r="G102" s="63">
        <v>557</v>
      </c>
      <c r="H102" s="60">
        <f t="shared" si="9"/>
        <v>6550</v>
      </c>
      <c r="J102" s="63">
        <v>329365</v>
      </c>
      <c r="K102" s="63">
        <v>2776</v>
      </c>
      <c r="L102" s="63">
        <v>25301</v>
      </c>
      <c r="M102" s="63">
        <v>761</v>
      </c>
      <c r="N102" s="63">
        <f t="shared" si="10"/>
        <v>358203</v>
      </c>
      <c r="P102" s="71">
        <v>161117</v>
      </c>
      <c r="Q102" s="63">
        <v>1386</v>
      </c>
      <c r="R102" s="63">
        <v>6072</v>
      </c>
      <c r="S102" s="63">
        <v>233</v>
      </c>
      <c r="T102" s="63">
        <f t="shared" si="6"/>
        <v>168808</v>
      </c>
      <c r="V102" s="63">
        <v>1922</v>
      </c>
      <c r="W102" s="63">
        <v>16397</v>
      </c>
      <c r="X102" s="63">
        <v>10614</v>
      </c>
      <c r="Y102" s="63">
        <v>1463</v>
      </c>
      <c r="Z102" s="63">
        <f t="shared" si="13"/>
        <v>30396</v>
      </c>
      <c r="AB102" s="71">
        <v>3558</v>
      </c>
      <c r="AC102" s="71">
        <v>6178</v>
      </c>
      <c r="AD102" s="63">
        <v>8123</v>
      </c>
      <c r="AE102" s="63">
        <v>794</v>
      </c>
      <c r="AF102" s="63">
        <f t="shared" si="12"/>
        <v>18653</v>
      </c>
      <c r="AH102" s="77"/>
      <c r="AI102" s="77"/>
      <c r="AJ102" s="77">
        <v>75</v>
      </c>
      <c r="AK102" s="77">
        <v>13</v>
      </c>
      <c r="AL102" s="78">
        <v>0</v>
      </c>
      <c r="AM102" s="78">
        <v>0</v>
      </c>
      <c r="AN102" s="78">
        <v>88</v>
      </c>
    </row>
    <row r="103" spans="1:40" x14ac:dyDescent="0.2">
      <c r="A103" s="59">
        <v>42461</v>
      </c>
      <c r="B103" s="63">
        <v>3488</v>
      </c>
      <c r="C103" s="63">
        <v>451</v>
      </c>
      <c r="D103" s="60">
        <f t="shared" si="8"/>
        <v>3939</v>
      </c>
      <c r="E103" s="63"/>
      <c r="F103" s="63">
        <v>6013</v>
      </c>
      <c r="G103" s="63">
        <v>566</v>
      </c>
      <c r="H103" s="60">
        <f t="shared" si="9"/>
        <v>6579</v>
      </c>
      <c r="J103" s="63">
        <v>329627</v>
      </c>
      <c r="K103" s="63">
        <v>2817</v>
      </c>
      <c r="L103" s="63">
        <v>25389</v>
      </c>
      <c r="M103" s="63">
        <v>765</v>
      </c>
      <c r="N103" s="63">
        <f t="shared" si="10"/>
        <v>358598</v>
      </c>
      <c r="P103" s="71">
        <v>160218</v>
      </c>
      <c r="Q103" s="63">
        <v>1373</v>
      </c>
      <c r="R103" s="63">
        <v>5986</v>
      </c>
      <c r="S103" s="63">
        <v>232</v>
      </c>
      <c r="T103" s="63">
        <f t="shared" si="6"/>
        <v>167809</v>
      </c>
      <c r="V103" s="63">
        <v>1894</v>
      </c>
      <c r="W103" s="63">
        <v>16451</v>
      </c>
      <c r="X103" s="63">
        <v>10586</v>
      </c>
      <c r="Y103" s="63">
        <v>1461</v>
      </c>
      <c r="Z103" s="63">
        <f t="shared" si="13"/>
        <v>30392</v>
      </c>
      <c r="AB103" s="71">
        <v>3593</v>
      </c>
      <c r="AC103" s="71">
        <v>6201</v>
      </c>
      <c r="AD103" s="63">
        <v>8043</v>
      </c>
      <c r="AE103" s="63">
        <v>796</v>
      </c>
      <c r="AF103" s="63">
        <f t="shared" si="12"/>
        <v>18633</v>
      </c>
      <c r="AH103" s="77"/>
      <c r="AI103" s="77"/>
      <c r="AJ103" s="77">
        <v>76</v>
      </c>
      <c r="AK103" s="77">
        <v>13</v>
      </c>
      <c r="AL103" s="78">
        <v>0</v>
      </c>
      <c r="AM103" s="78">
        <v>0</v>
      </c>
      <c r="AN103" s="78">
        <v>89</v>
      </c>
    </row>
    <row r="104" spans="1:40" x14ac:dyDescent="0.2">
      <c r="A104" s="59">
        <v>42491</v>
      </c>
      <c r="B104" s="63">
        <v>3434</v>
      </c>
      <c r="C104" s="63">
        <v>441</v>
      </c>
      <c r="D104" s="60">
        <f t="shared" si="8"/>
        <v>3875</v>
      </c>
      <c r="E104" s="63"/>
      <c r="F104" s="63">
        <v>6078</v>
      </c>
      <c r="G104" s="63">
        <v>574</v>
      </c>
      <c r="H104" s="60">
        <f t="shared" si="9"/>
        <v>6652</v>
      </c>
      <c r="J104" s="63">
        <v>329049</v>
      </c>
      <c r="K104" s="63">
        <v>2823</v>
      </c>
      <c r="L104" s="63">
        <v>25476</v>
      </c>
      <c r="M104" s="63">
        <v>765</v>
      </c>
      <c r="N104" s="63">
        <f t="shared" si="10"/>
        <v>358113</v>
      </c>
      <c r="P104" s="71">
        <v>159778</v>
      </c>
      <c r="Q104" s="63">
        <v>1369</v>
      </c>
      <c r="R104" s="63">
        <v>5960</v>
      </c>
      <c r="S104" s="63">
        <v>231</v>
      </c>
      <c r="T104" s="63">
        <f t="shared" si="6"/>
        <v>167338</v>
      </c>
      <c r="V104" s="63">
        <v>1899</v>
      </c>
      <c r="W104" s="63">
        <v>16486</v>
      </c>
      <c r="X104" s="63">
        <v>10577</v>
      </c>
      <c r="Y104" s="63">
        <v>1479</v>
      </c>
      <c r="Z104" s="63">
        <f t="shared" si="13"/>
        <v>30441</v>
      </c>
      <c r="AB104" s="71">
        <v>3590</v>
      </c>
      <c r="AC104" s="71">
        <v>6191</v>
      </c>
      <c r="AD104" s="63">
        <v>8018</v>
      </c>
      <c r="AE104" s="63">
        <v>778</v>
      </c>
      <c r="AF104" s="63">
        <f t="shared" si="12"/>
        <v>18577</v>
      </c>
      <c r="AH104" s="77"/>
      <c r="AI104" s="77"/>
      <c r="AJ104" s="77">
        <v>76</v>
      </c>
      <c r="AK104" s="77">
        <v>14</v>
      </c>
      <c r="AL104" s="78">
        <v>0</v>
      </c>
      <c r="AM104" s="78">
        <v>0</v>
      </c>
      <c r="AN104" s="78">
        <v>90</v>
      </c>
    </row>
    <row r="105" spans="1:40" x14ac:dyDescent="0.2">
      <c r="A105" s="59">
        <v>42522</v>
      </c>
      <c r="B105" s="63">
        <v>3460</v>
      </c>
      <c r="C105" s="63">
        <v>446</v>
      </c>
      <c r="D105" s="60">
        <f t="shared" si="8"/>
        <v>3906</v>
      </c>
      <c r="E105" s="63"/>
      <c r="F105" s="63">
        <v>6056</v>
      </c>
      <c r="G105" s="63">
        <v>570</v>
      </c>
      <c r="H105" s="60">
        <f t="shared" si="9"/>
        <v>6626</v>
      </c>
      <c r="J105" s="63">
        <v>325613</v>
      </c>
      <c r="K105" s="63">
        <v>3054</v>
      </c>
      <c r="L105" s="63">
        <v>25111</v>
      </c>
      <c r="M105" s="63">
        <v>765</v>
      </c>
      <c r="N105" s="63">
        <f t="shared" si="10"/>
        <v>354543</v>
      </c>
      <c r="P105" s="71">
        <v>158615</v>
      </c>
      <c r="Q105" s="63">
        <v>1369</v>
      </c>
      <c r="R105" s="63">
        <v>5844</v>
      </c>
      <c r="S105" s="63">
        <v>232</v>
      </c>
      <c r="T105" s="63">
        <f t="shared" si="6"/>
        <v>166060</v>
      </c>
      <c r="V105" s="63">
        <v>1903</v>
      </c>
      <c r="W105" s="63">
        <v>16471</v>
      </c>
      <c r="X105" s="63">
        <v>10560</v>
      </c>
      <c r="Y105" s="63">
        <v>1475</v>
      </c>
      <c r="Z105" s="63">
        <f t="shared" si="13"/>
        <v>30409</v>
      </c>
      <c r="AB105" s="71">
        <v>3590</v>
      </c>
      <c r="AC105" s="71">
        <v>6111</v>
      </c>
      <c r="AD105" s="63">
        <v>7969</v>
      </c>
      <c r="AE105" s="63">
        <v>774</v>
      </c>
      <c r="AF105" s="63">
        <f t="shared" si="12"/>
        <v>18444</v>
      </c>
      <c r="AH105" s="77"/>
      <c r="AI105" s="77"/>
      <c r="AJ105" s="77">
        <v>76</v>
      </c>
      <c r="AK105" s="77">
        <v>15</v>
      </c>
      <c r="AL105" s="78">
        <v>0</v>
      </c>
      <c r="AM105" s="78">
        <v>0</v>
      </c>
      <c r="AN105" s="78">
        <v>91</v>
      </c>
    </row>
    <row r="106" spans="1:40" x14ac:dyDescent="0.2">
      <c r="A106" s="59">
        <v>42552</v>
      </c>
      <c r="B106" s="63">
        <v>3440</v>
      </c>
      <c r="C106" s="63">
        <v>440</v>
      </c>
      <c r="D106" s="60">
        <f t="shared" si="8"/>
        <v>3880</v>
      </c>
      <c r="E106" s="63"/>
      <c r="F106" s="63">
        <v>6063</v>
      </c>
      <c r="G106" s="63">
        <v>570</v>
      </c>
      <c r="H106" s="60">
        <f t="shared" si="9"/>
        <v>6633</v>
      </c>
      <c r="J106" s="63">
        <v>325272</v>
      </c>
      <c r="K106" s="63">
        <v>3209</v>
      </c>
      <c r="L106" s="63">
        <v>25083</v>
      </c>
      <c r="M106" s="63">
        <v>766</v>
      </c>
      <c r="N106" s="63">
        <f t="shared" si="10"/>
        <v>354330</v>
      </c>
      <c r="P106" s="71">
        <v>158254</v>
      </c>
      <c r="Q106" s="63">
        <v>1371</v>
      </c>
      <c r="R106" s="63">
        <v>5817</v>
      </c>
      <c r="S106" s="63">
        <v>233</v>
      </c>
      <c r="T106" s="63">
        <f t="shared" si="6"/>
        <v>165675</v>
      </c>
      <c r="V106" s="63">
        <v>1903</v>
      </c>
      <c r="W106" s="63">
        <v>16426</v>
      </c>
      <c r="X106" s="63">
        <v>10532</v>
      </c>
      <c r="Y106" s="63">
        <v>1475</v>
      </c>
      <c r="Z106" s="63">
        <f t="shared" si="13"/>
        <v>30336</v>
      </c>
      <c r="AB106" s="71">
        <v>3590</v>
      </c>
      <c r="AC106" s="71">
        <v>6144</v>
      </c>
      <c r="AD106" s="63">
        <v>7982</v>
      </c>
      <c r="AE106" s="63">
        <v>785</v>
      </c>
      <c r="AF106" s="63">
        <f t="shared" si="12"/>
        <v>18501</v>
      </c>
      <c r="AH106" s="77"/>
      <c r="AI106" s="77"/>
      <c r="AJ106" s="77">
        <v>76</v>
      </c>
      <c r="AK106" s="77">
        <v>15</v>
      </c>
      <c r="AL106" s="78">
        <v>0</v>
      </c>
      <c r="AM106" s="78">
        <v>0</v>
      </c>
      <c r="AN106" s="78">
        <v>91</v>
      </c>
    </row>
    <row r="107" spans="1:40" x14ac:dyDescent="0.2">
      <c r="A107" s="59">
        <v>42583</v>
      </c>
      <c r="B107" s="63">
        <v>3496</v>
      </c>
      <c r="C107" s="63">
        <v>448</v>
      </c>
      <c r="D107" s="60">
        <f t="shared" si="8"/>
        <v>3944</v>
      </c>
      <c r="E107" s="63"/>
      <c r="F107" s="63">
        <v>6057</v>
      </c>
      <c r="G107" s="63">
        <v>564</v>
      </c>
      <c r="H107" s="60">
        <f t="shared" si="9"/>
        <v>6621</v>
      </c>
      <c r="J107" s="63">
        <v>328860</v>
      </c>
      <c r="K107" s="63">
        <v>3227</v>
      </c>
      <c r="L107" s="63">
        <v>25773</v>
      </c>
      <c r="M107" s="63">
        <v>769</v>
      </c>
      <c r="N107" s="63">
        <f t="shared" si="10"/>
        <v>358629</v>
      </c>
      <c r="P107" s="71">
        <v>158302</v>
      </c>
      <c r="Q107" s="63">
        <v>1379</v>
      </c>
      <c r="R107" s="63">
        <v>5813</v>
      </c>
      <c r="S107" s="63">
        <v>234</v>
      </c>
      <c r="T107" s="63">
        <f t="shared" si="6"/>
        <v>165728</v>
      </c>
      <c r="V107" s="63">
        <v>1899</v>
      </c>
      <c r="W107" s="63">
        <v>16502</v>
      </c>
      <c r="X107" s="63">
        <v>10679</v>
      </c>
      <c r="Y107" s="63">
        <v>1490</v>
      </c>
      <c r="Z107" s="63">
        <f t="shared" si="13"/>
        <v>30570</v>
      </c>
      <c r="AB107" s="71">
        <v>3596</v>
      </c>
      <c r="AC107" s="71">
        <v>6190</v>
      </c>
      <c r="AD107" s="63">
        <v>7960</v>
      </c>
      <c r="AE107" s="63">
        <v>786</v>
      </c>
      <c r="AF107" s="63">
        <f t="shared" si="12"/>
        <v>18532</v>
      </c>
      <c r="AH107" s="77"/>
      <c r="AI107" s="77"/>
      <c r="AJ107" s="77">
        <v>76</v>
      </c>
      <c r="AK107" s="77">
        <v>12</v>
      </c>
      <c r="AL107" s="78">
        <v>0</v>
      </c>
      <c r="AM107" s="78">
        <v>0</v>
      </c>
      <c r="AN107" s="78">
        <v>88</v>
      </c>
    </row>
    <row r="108" spans="1:40" x14ac:dyDescent="0.2">
      <c r="A108" s="59">
        <v>42614</v>
      </c>
      <c r="B108" s="63">
        <v>3532</v>
      </c>
      <c r="C108" s="63">
        <v>448</v>
      </c>
      <c r="D108" s="60">
        <f t="shared" si="8"/>
        <v>3980</v>
      </c>
      <c r="E108" s="63"/>
      <c r="F108" s="63">
        <v>6032</v>
      </c>
      <c r="G108" s="63">
        <v>563</v>
      </c>
      <c r="H108" s="60">
        <f t="shared" si="9"/>
        <v>6595</v>
      </c>
      <c r="J108" s="63">
        <v>331046</v>
      </c>
      <c r="K108" s="63">
        <v>3250</v>
      </c>
      <c r="L108" s="63">
        <v>26239</v>
      </c>
      <c r="M108" s="63">
        <v>765</v>
      </c>
      <c r="N108" s="63">
        <f t="shared" si="10"/>
        <v>361300</v>
      </c>
      <c r="P108" s="71">
        <v>158116</v>
      </c>
      <c r="Q108" s="63">
        <v>1386</v>
      </c>
      <c r="R108" s="63">
        <v>5828</v>
      </c>
      <c r="S108" s="63">
        <v>235</v>
      </c>
      <c r="T108" s="63">
        <f t="shared" si="6"/>
        <v>165565</v>
      </c>
      <c r="V108" s="63">
        <v>1899</v>
      </c>
      <c r="W108" s="63">
        <v>16535</v>
      </c>
      <c r="X108" s="63">
        <v>10702</v>
      </c>
      <c r="Y108" s="63">
        <v>1488</v>
      </c>
      <c r="Z108" s="63">
        <f t="shared" si="13"/>
        <v>30624</v>
      </c>
      <c r="AB108" s="71">
        <v>3596</v>
      </c>
      <c r="AC108" s="71">
        <v>6207</v>
      </c>
      <c r="AD108" s="63">
        <v>7947</v>
      </c>
      <c r="AE108" s="63">
        <v>789</v>
      </c>
      <c r="AF108" s="63">
        <f t="shared" si="12"/>
        <v>18539</v>
      </c>
      <c r="AH108" s="77"/>
      <c r="AI108" s="77"/>
      <c r="AJ108" s="77">
        <v>73</v>
      </c>
      <c r="AK108" s="77">
        <v>11</v>
      </c>
      <c r="AL108" s="78">
        <v>0</v>
      </c>
      <c r="AM108" s="78">
        <v>0</v>
      </c>
      <c r="AN108" s="78">
        <v>84</v>
      </c>
    </row>
    <row r="109" spans="1:40" x14ac:dyDescent="0.2">
      <c r="A109" s="59">
        <v>42644</v>
      </c>
      <c r="B109" s="63">
        <v>3542</v>
      </c>
      <c r="C109" s="63">
        <v>454</v>
      </c>
      <c r="D109" s="60">
        <f t="shared" si="8"/>
        <v>3996</v>
      </c>
      <c r="E109" s="63"/>
      <c r="F109" s="63">
        <v>6018</v>
      </c>
      <c r="G109" s="63">
        <v>562</v>
      </c>
      <c r="H109" s="60">
        <f t="shared" si="9"/>
        <v>6580</v>
      </c>
      <c r="J109" s="63">
        <v>332310</v>
      </c>
      <c r="K109" s="63">
        <v>3254</v>
      </c>
      <c r="L109" s="63">
        <v>26510</v>
      </c>
      <c r="M109" s="63">
        <v>773</v>
      </c>
      <c r="N109" s="63">
        <f t="shared" si="10"/>
        <v>362847</v>
      </c>
      <c r="P109" s="71">
        <v>158009</v>
      </c>
      <c r="Q109" s="63">
        <v>1395</v>
      </c>
      <c r="R109" s="63">
        <v>5859</v>
      </c>
      <c r="S109" s="63">
        <v>234</v>
      </c>
      <c r="T109" s="63">
        <f t="shared" si="6"/>
        <v>165497</v>
      </c>
      <c r="V109" s="63">
        <v>1881</v>
      </c>
      <c r="W109" s="63">
        <v>16526</v>
      </c>
      <c r="X109" s="63">
        <v>10727</v>
      </c>
      <c r="Y109" s="63">
        <v>1478</v>
      </c>
      <c r="Z109" s="63">
        <f t="shared" si="13"/>
        <v>30612</v>
      </c>
      <c r="AB109" s="71">
        <v>3594</v>
      </c>
      <c r="AC109" s="71">
        <v>6209</v>
      </c>
      <c r="AD109" s="63">
        <v>7924</v>
      </c>
      <c r="AE109" s="63">
        <v>797</v>
      </c>
      <c r="AF109" s="63">
        <f t="shared" si="12"/>
        <v>18524</v>
      </c>
      <c r="AH109" s="77"/>
      <c r="AI109" s="77"/>
      <c r="AJ109" s="77">
        <v>70</v>
      </c>
      <c r="AK109" s="77">
        <v>13</v>
      </c>
      <c r="AL109" s="78">
        <v>0</v>
      </c>
      <c r="AM109" s="78">
        <v>0</v>
      </c>
      <c r="AN109" s="78">
        <v>83</v>
      </c>
    </row>
    <row r="110" spans="1:40" x14ac:dyDescent="0.2">
      <c r="A110" s="59">
        <v>42675</v>
      </c>
      <c r="B110" s="63">
        <v>3563</v>
      </c>
      <c r="C110" s="63">
        <v>459</v>
      </c>
      <c r="D110" s="60">
        <f t="shared" si="8"/>
        <v>4022</v>
      </c>
      <c r="E110" s="63"/>
      <c r="F110" s="63">
        <v>6010</v>
      </c>
      <c r="G110" s="63">
        <v>559</v>
      </c>
      <c r="H110" s="60">
        <f t="shared" si="9"/>
        <v>6569</v>
      </c>
      <c r="J110" s="63">
        <v>333435</v>
      </c>
      <c r="K110" s="63">
        <v>3260</v>
      </c>
      <c r="L110" s="63">
        <v>26691</v>
      </c>
      <c r="M110" s="63">
        <v>771</v>
      </c>
      <c r="N110" s="63">
        <f t="shared" si="10"/>
        <v>364157</v>
      </c>
      <c r="P110" s="71">
        <v>157882</v>
      </c>
      <c r="Q110" s="63">
        <v>1405</v>
      </c>
      <c r="R110" s="63">
        <v>5855</v>
      </c>
      <c r="S110" s="63">
        <v>233</v>
      </c>
      <c r="T110" s="63">
        <f t="shared" si="6"/>
        <v>165375</v>
      </c>
      <c r="V110" s="63">
        <v>1857</v>
      </c>
      <c r="W110" s="63">
        <v>16604</v>
      </c>
      <c r="X110" s="63">
        <v>10680</v>
      </c>
      <c r="Y110" s="63">
        <v>1473</v>
      </c>
      <c r="Z110" s="63">
        <f t="shared" si="13"/>
        <v>30614</v>
      </c>
      <c r="AB110" s="71">
        <v>3593</v>
      </c>
      <c r="AC110" s="71">
        <v>6253</v>
      </c>
      <c r="AD110" s="63">
        <v>7916</v>
      </c>
      <c r="AE110" s="63">
        <v>794</v>
      </c>
      <c r="AF110" s="63">
        <f t="shared" si="12"/>
        <v>18556</v>
      </c>
      <c r="AH110" s="77"/>
      <c r="AI110" s="77"/>
      <c r="AJ110" s="77">
        <v>70</v>
      </c>
      <c r="AK110" s="77">
        <v>13</v>
      </c>
      <c r="AL110" s="78">
        <v>0</v>
      </c>
      <c r="AM110" s="78">
        <v>0</v>
      </c>
      <c r="AN110" s="78">
        <v>83</v>
      </c>
    </row>
    <row r="111" spans="1:40" x14ac:dyDescent="0.2">
      <c r="A111" s="64">
        <v>42705</v>
      </c>
      <c r="B111" s="63">
        <v>3551</v>
      </c>
      <c r="C111" s="63">
        <v>460</v>
      </c>
      <c r="D111" s="60">
        <f t="shared" si="8"/>
        <v>4011</v>
      </c>
      <c r="E111" s="63"/>
      <c r="F111" s="63">
        <v>5908</v>
      </c>
      <c r="G111" s="63">
        <v>545</v>
      </c>
      <c r="H111" s="60">
        <f t="shared" si="9"/>
        <v>6453</v>
      </c>
      <c r="J111" s="63">
        <v>335231</v>
      </c>
      <c r="K111" s="63">
        <v>3269</v>
      </c>
      <c r="L111" s="63">
        <v>27042</v>
      </c>
      <c r="M111" s="63">
        <v>766</v>
      </c>
      <c r="N111" s="63">
        <f t="shared" si="10"/>
        <v>366308</v>
      </c>
      <c r="P111" s="71">
        <v>157549</v>
      </c>
      <c r="Q111" s="63">
        <v>1405</v>
      </c>
      <c r="R111" s="63">
        <v>5808</v>
      </c>
      <c r="S111" s="63">
        <v>239</v>
      </c>
      <c r="T111" s="63">
        <f t="shared" si="6"/>
        <v>165001</v>
      </c>
      <c r="V111" s="63">
        <v>1810</v>
      </c>
      <c r="W111" s="63">
        <v>16636</v>
      </c>
      <c r="X111" s="63">
        <v>10577</v>
      </c>
      <c r="Y111" s="63">
        <v>1463</v>
      </c>
      <c r="Z111" s="63">
        <f t="shared" si="13"/>
        <v>30486</v>
      </c>
      <c r="AB111" s="71">
        <v>3639</v>
      </c>
      <c r="AC111" s="71">
        <v>6244</v>
      </c>
      <c r="AD111" s="63">
        <v>7806</v>
      </c>
      <c r="AE111" s="63">
        <v>779</v>
      </c>
      <c r="AF111" s="63">
        <f t="shared" si="12"/>
        <v>18468</v>
      </c>
      <c r="AH111" s="77"/>
      <c r="AI111" s="77"/>
      <c r="AJ111" s="77">
        <v>75</v>
      </c>
      <c r="AK111" s="77">
        <v>15</v>
      </c>
      <c r="AL111" s="78">
        <v>0</v>
      </c>
      <c r="AM111" s="78">
        <v>1</v>
      </c>
      <c r="AN111" s="78">
        <v>91</v>
      </c>
    </row>
    <row r="112" spans="1:40" x14ac:dyDescent="0.2">
      <c r="A112" s="64">
        <v>42736</v>
      </c>
      <c r="B112" s="63">
        <v>3896</v>
      </c>
      <c r="C112" s="63">
        <v>490</v>
      </c>
      <c r="D112" s="60">
        <f t="shared" si="8"/>
        <v>4386</v>
      </c>
      <c r="E112" s="63"/>
      <c r="F112" s="63">
        <v>5996</v>
      </c>
      <c r="G112" s="63">
        <v>551</v>
      </c>
      <c r="H112" s="60">
        <f t="shared" si="9"/>
        <v>6547</v>
      </c>
      <c r="J112" s="63">
        <v>336030</v>
      </c>
      <c r="K112" s="63">
        <v>3285</v>
      </c>
      <c r="L112" s="63">
        <v>27203</v>
      </c>
      <c r="M112" s="63">
        <v>767</v>
      </c>
      <c r="N112" s="63">
        <f t="shared" si="10"/>
        <v>367285</v>
      </c>
      <c r="P112" s="71">
        <v>156824</v>
      </c>
      <c r="Q112" s="63">
        <v>1402</v>
      </c>
      <c r="R112" s="63">
        <v>5723</v>
      </c>
      <c r="S112" s="63">
        <v>237</v>
      </c>
      <c r="T112" s="63">
        <f t="shared" si="6"/>
        <v>164186</v>
      </c>
      <c r="V112" s="63">
        <v>1807</v>
      </c>
      <c r="W112" s="63">
        <v>16630</v>
      </c>
      <c r="X112" s="63">
        <v>10532</v>
      </c>
      <c r="Y112" s="63">
        <v>1451</v>
      </c>
      <c r="Z112" s="63">
        <f t="shared" si="13"/>
        <v>30420</v>
      </c>
      <c r="AB112" s="71">
        <v>3650</v>
      </c>
      <c r="AC112" s="71">
        <v>6230</v>
      </c>
      <c r="AD112" s="71">
        <v>7731</v>
      </c>
      <c r="AE112" s="71">
        <v>795</v>
      </c>
      <c r="AF112" s="63">
        <f t="shared" si="12"/>
        <v>18406</v>
      </c>
      <c r="AH112" s="77"/>
      <c r="AI112" s="77"/>
      <c r="AJ112" s="77">
        <v>80</v>
      </c>
      <c r="AK112" s="77">
        <v>16</v>
      </c>
      <c r="AL112" s="78">
        <v>0</v>
      </c>
      <c r="AM112" s="78">
        <v>1</v>
      </c>
      <c r="AN112" s="78">
        <v>97</v>
      </c>
    </row>
    <row r="113" spans="1:40" x14ac:dyDescent="0.2">
      <c r="A113" s="59">
        <v>42767</v>
      </c>
      <c r="B113" s="63">
        <v>3902</v>
      </c>
      <c r="C113" s="63">
        <v>492</v>
      </c>
      <c r="D113" s="60">
        <f t="shared" si="8"/>
        <v>4394</v>
      </c>
      <c r="E113" s="63"/>
      <c r="F113" s="63">
        <v>5985</v>
      </c>
      <c r="G113" s="63">
        <v>549</v>
      </c>
      <c r="H113" s="60">
        <f t="shared" si="9"/>
        <v>6534</v>
      </c>
      <c r="J113" s="63">
        <v>336444</v>
      </c>
      <c r="K113" s="63">
        <v>3281</v>
      </c>
      <c r="L113" s="63">
        <v>27281</v>
      </c>
      <c r="M113" s="63">
        <v>763</v>
      </c>
      <c r="N113" s="63">
        <f t="shared" si="10"/>
        <v>367769</v>
      </c>
      <c r="P113" s="63">
        <v>156557</v>
      </c>
      <c r="Q113" s="63">
        <v>1420</v>
      </c>
      <c r="R113" s="72">
        <v>5672</v>
      </c>
      <c r="S113" s="63">
        <v>234</v>
      </c>
      <c r="T113" s="63">
        <f t="shared" si="6"/>
        <v>163883</v>
      </c>
      <c r="V113" s="63">
        <v>1815</v>
      </c>
      <c r="W113" s="63">
        <v>16471</v>
      </c>
      <c r="X113" s="63">
        <v>10411</v>
      </c>
      <c r="Y113" s="63">
        <v>1444</v>
      </c>
      <c r="Z113" s="63">
        <f t="shared" si="13"/>
        <v>30141</v>
      </c>
      <c r="AB113" s="71">
        <v>3650</v>
      </c>
      <c r="AC113" s="71">
        <v>6164</v>
      </c>
      <c r="AD113" s="71">
        <v>7591</v>
      </c>
      <c r="AE113" s="71">
        <v>801</v>
      </c>
      <c r="AF113" s="63">
        <f t="shared" si="12"/>
        <v>18206</v>
      </c>
      <c r="AH113" s="77"/>
      <c r="AI113" s="77"/>
      <c r="AJ113" s="77">
        <v>72</v>
      </c>
      <c r="AK113" s="77">
        <v>14</v>
      </c>
      <c r="AL113" s="78">
        <v>0</v>
      </c>
      <c r="AM113" s="78">
        <v>0</v>
      </c>
      <c r="AN113" s="78">
        <v>86</v>
      </c>
    </row>
    <row r="114" spans="1:40" x14ac:dyDescent="0.2">
      <c r="A114" s="64">
        <v>42795</v>
      </c>
      <c r="B114" s="63">
        <v>3914</v>
      </c>
      <c r="C114" s="63">
        <v>486</v>
      </c>
      <c r="D114" s="60">
        <f t="shared" si="8"/>
        <v>4400</v>
      </c>
      <c r="E114" s="63"/>
      <c r="F114" s="63">
        <v>5989</v>
      </c>
      <c r="G114" s="63">
        <v>555</v>
      </c>
      <c r="H114" s="60">
        <f t="shared" si="9"/>
        <v>6544</v>
      </c>
      <c r="J114" s="63">
        <v>336810</v>
      </c>
      <c r="K114" s="63">
        <v>3285</v>
      </c>
      <c r="L114" s="63">
        <v>27522</v>
      </c>
      <c r="M114" s="63">
        <v>764</v>
      </c>
      <c r="N114" s="63">
        <f t="shared" si="10"/>
        <v>368381</v>
      </c>
      <c r="P114" s="63">
        <v>156001</v>
      </c>
      <c r="Q114" s="63">
        <v>1426</v>
      </c>
      <c r="R114" s="72">
        <v>5623</v>
      </c>
      <c r="S114" s="63">
        <v>233</v>
      </c>
      <c r="T114" s="63">
        <f t="shared" si="6"/>
        <v>163283</v>
      </c>
      <c r="V114" s="63">
        <v>2035</v>
      </c>
      <c r="W114" s="63">
        <v>16612</v>
      </c>
      <c r="X114" s="63">
        <v>10568</v>
      </c>
      <c r="Y114" s="63">
        <v>1446</v>
      </c>
      <c r="Z114" s="63">
        <f t="shared" si="13"/>
        <v>30661</v>
      </c>
      <c r="AB114" s="71">
        <v>3475</v>
      </c>
      <c r="AC114" s="71">
        <v>6219</v>
      </c>
      <c r="AD114" s="71">
        <v>7589</v>
      </c>
      <c r="AE114" s="71">
        <v>800</v>
      </c>
      <c r="AF114" s="63">
        <f t="shared" si="12"/>
        <v>18083</v>
      </c>
      <c r="AH114" s="77"/>
      <c r="AI114" s="77"/>
      <c r="AJ114" s="77">
        <v>68</v>
      </c>
      <c r="AK114" s="77">
        <v>13</v>
      </c>
      <c r="AL114" s="78">
        <v>0</v>
      </c>
      <c r="AM114" s="78">
        <v>0</v>
      </c>
      <c r="AN114" s="78">
        <v>81</v>
      </c>
    </row>
    <row r="115" spans="1:40" x14ac:dyDescent="0.2">
      <c r="A115" s="64">
        <v>42826</v>
      </c>
      <c r="B115" s="63">
        <v>3963</v>
      </c>
      <c r="C115" s="63">
        <v>485</v>
      </c>
      <c r="D115" s="60">
        <f t="shared" si="8"/>
        <v>4448</v>
      </c>
      <c r="E115" s="63"/>
      <c r="F115" s="63">
        <v>5948</v>
      </c>
      <c r="G115" s="63">
        <v>555</v>
      </c>
      <c r="H115" s="60">
        <f t="shared" si="9"/>
        <v>6503</v>
      </c>
      <c r="J115" s="63">
        <v>336549</v>
      </c>
      <c r="K115" s="63">
        <v>3303</v>
      </c>
      <c r="L115" s="63">
        <v>27515</v>
      </c>
      <c r="M115" s="63">
        <v>763</v>
      </c>
      <c r="N115" s="63">
        <f t="shared" si="10"/>
        <v>368130</v>
      </c>
      <c r="P115" s="63">
        <v>155274</v>
      </c>
      <c r="Q115" s="63">
        <v>1423</v>
      </c>
      <c r="R115" s="63">
        <v>5588</v>
      </c>
      <c r="S115" s="63">
        <v>234</v>
      </c>
      <c r="T115" s="63">
        <f t="shared" si="6"/>
        <v>162519</v>
      </c>
      <c r="V115" s="63">
        <v>2023</v>
      </c>
      <c r="W115" s="63">
        <v>16583</v>
      </c>
      <c r="X115" s="63">
        <v>10525</v>
      </c>
      <c r="Y115" s="63">
        <v>1456</v>
      </c>
      <c r="Z115" s="63">
        <f t="shared" si="13"/>
        <v>30587</v>
      </c>
      <c r="AB115" s="71">
        <v>3478</v>
      </c>
      <c r="AC115" s="71">
        <v>6177</v>
      </c>
      <c r="AD115" s="71">
        <v>7535</v>
      </c>
      <c r="AE115" s="71">
        <v>786</v>
      </c>
      <c r="AF115" s="63">
        <f t="shared" si="12"/>
        <v>17976</v>
      </c>
      <c r="AH115" s="77"/>
      <c r="AI115" s="77"/>
      <c r="AJ115" s="77">
        <v>61</v>
      </c>
      <c r="AK115" s="77">
        <v>13</v>
      </c>
      <c r="AL115" s="78">
        <v>0</v>
      </c>
      <c r="AM115" s="78">
        <v>0</v>
      </c>
      <c r="AN115" s="78">
        <v>74</v>
      </c>
    </row>
    <row r="116" spans="1:40" x14ac:dyDescent="0.2">
      <c r="A116" s="64">
        <v>42856</v>
      </c>
      <c r="B116" s="63">
        <v>4015</v>
      </c>
      <c r="C116" s="63">
        <v>494</v>
      </c>
      <c r="D116" s="60">
        <f t="shared" si="8"/>
        <v>4509</v>
      </c>
      <c r="F116" s="63">
        <v>5875</v>
      </c>
      <c r="G116" s="63">
        <v>548</v>
      </c>
      <c r="H116" s="60">
        <f t="shared" si="9"/>
        <v>6423</v>
      </c>
      <c r="J116" s="63">
        <v>336255</v>
      </c>
      <c r="K116" s="63">
        <v>3459</v>
      </c>
      <c r="L116" s="63">
        <v>27502</v>
      </c>
      <c r="M116" s="63">
        <v>760</v>
      </c>
      <c r="N116" s="63">
        <f t="shared" si="10"/>
        <v>367976</v>
      </c>
      <c r="P116" s="63">
        <v>154492</v>
      </c>
      <c r="Q116" s="63">
        <v>1424</v>
      </c>
      <c r="R116" s="63">
        <v>5530</v>
      </c>
      <c r="S116" s="63">
        <v>235</v>
      </c>
      <c r="T116" s="63">
        <f t="shared" si="6"/>
        <v>161681</v>
      </c>
      <c r="V116" s="63">
        <v>2030</v>
      </c>
      <c r="W116" s="63">
        <v>16691</v>
      </c>
      <c r="X116" s="63">
        <v>10643</v>
      </c>
      <c r="Y116" s="63">
        <v>1457</v>
      </c>
      <c r="Z116" s="63">
        <f t="shared" si="13"/>
        <v>30821</v>
      </c>
      <c r="AB116" s="71">
        <v>3473</v>
      </c>
      <c r="AC116" s="71">
        <v>6125</v>
      </c>
      <c r="AD116" s="71">
        <v>7512</v>
      </c>
      <c r="AE116" s="71">
        <v>779</v>
      </c>
      <c r="AF116" s="63">
        <f t="shared" si="12"/>
        <v>17889</v>
      </c>
      <c r="AH116" s="77"/>
      <c r="AI116" s="77"/>
      <c r="AJ116" s="77">
        <v>64</v>
      </c>
      <c r="AK116" s="77">
        <v>13</v>
      </c>
      <c r="AL116" s="78">
        <v>0</v>
      </c>
      <c r="AM116" s="78">
        <v>0</v>
      </c>
      <c r="AN116" s="78">
        <v>77</v>
      </c>
    </row>
    <row r="117" spans="1:40" x14ac:dyDescent="0.2">
      <c r="A117" s="64">
        <v>42887</v>
      </c>
      <c r="B117" s="63">
        <v>4067</v>
      </c>
      <c r="C117" s="63">
        <v>492</v>
      </c>
      <c r="D117" s="60">
        <f t="shared" si="8"/>
        <v>4559</v>
      </c>
      <c r="F117" s="63">
        <v>5844</v>
      </c>
      <c r="G117" s="63">
        <v>551</v>
      </c>
      <c r="H117" s="60">
        <f t="shared" si="9"/>
        <v>6395</v>
      </c>
      <c r="J117" s="63">
        <v>336455</v>
      </c>
      <c r="K117" s="63">
        <v>3460</v>
      </c>
      <c r="L117" s="63">
        <v>27430</v>
      </c>
      <c r="M117" s="63">
        <v>752</v>
      </c>
      <c r="N117" s="63">
        <f t="shared" si="10"/>
        <v>368097</v>
      </c>
      <c r="P117" s="63">
        <v>153943</v>
      </c>
      <c r="Q117" s="63">
        <v>1411</v>
      </c>
      <c r="R117" s="63">
        <v>5516</v>
      </c>
      <c r="S117" s="63">
        <v>240</v>
      </c>
      <c r="T117" s="63">
        <f t="shared" si="6"/>
        <v>161110</v>
      </c>
      <c r="V117" s="63">
        <v>2030</v>
      </c>
      <c r="W117" s="63">
        <v>16703</v>
      </c>
      <c r="X117" s="63">
        <v>10759</v>
      </c>
      <c r="Y117" s="63">
        <v>1441</v>
      </c>
      <c r="Z117" s="63">
        <f t="shared" si="13"/>
        <v>30933</v>
      </c>
      <c r="AB117" s="71">
        <v>3480</v>
      </c>
      <c r="AC117" s="71">
        <v>6102</v>
      </c>
      <c r="AD117" s="71">
        <v>7485</v>
      </c>
      <c r="AE117" s="71">
        <v>788</v>
      </c>
      <c r="AF117" s="63">
        <f t="shared" si="12"/>
        <v>17855</v>
      </c>
      <c r="AH117" s="77"/>
      <c r="AI117" s="77"/>
      <c r="AJ117" s="77">
        <v>71</v>
      </c>
      <c r="AK117" s="77">
        <v>12</v>
      </c>
      <c r="AL117" s="78">
        <v>0</v>
      </c>
      <c r="AM117" s="78">
        <v>0</v>
      </c>
      <c r="AN117" s="78">
        <v>83</v>
      </c>
    </row>
    <row r="118" spans="1:40" x14ac:dyDescent="0.2">
      <c r="A118" s="64">
        <v>42917</v>
      </c>
      <c r="B118" s="63">
        <v>4091</v>
      </c>
      <c r="C118" s="63">
        <v>489</v>
      </c>
      <c r="D118" s="60">
        <f t="shared" si="8"/>
        <v>4580</v>
      </c>
      <c r="F118" s="63">
        <v>5822</v>
      </c>
      <c r="G118" s="63">
        <v>553</v>
      </c>
      <c r="H118" s="60">
        <f t="shared" si="9"/>
        <v>6375</v>
      </c>
      <c r="J118" s="63">
        <v>339605</v>
      </c>
      <c r="K118" s="63">
        <v>3497</v>
      </c>
      <c r="L118" s="63">
        <v>27956</v>
      </c>
      <c r="M118" s="63">
        <v>750</v>
      </c>
      <c r="N118" s="63">
        <f t="shared" si="10"/>
        <v>371808</v>
      </c>
      <c r="P118" s="63">
        <v>153952</v>
      </c>
      <c r="Q118" s="63">
        <v>1410</v>
      </c>
      <c r="R118" s="63">
        <v>5550</v>
      </c>
      <c r="S118" s="63">
        <v>244</v>
      </c>
      <c r="T118" s="63">
        <f t="shared" si="6"/>
        <v>161156</v>
      </c>
      <c r="V118" s="63">
        <v>2017</v>
      </c>
      <c r="W118" s="63">
        <v>16813</v>
      </c>
      <c r="X118" s="63">
        <v>10813</v>
      </c>
      <c r="Y118" s="63">
        <v>1445</v>
      </c>
      <c r="Z118" s="63">
        <f t="shared" si="13"/>
        <v>31088</v>
      </c>
      <c r="AB118" s="71">
        <v>3493</v>
      </c>
      <c r="AC118" s="71">
        <v>6072</v>
      </c>
      <c r="AD118" s="71">
        <v>7484</v>
      </c>
      <c r="AE118" s="71">
        <v>789</v>
      </c>
      <c r="AF118" s="63">
        <f t="shared" si="12"/>
        <v>17838</v>
      </c>
      <c r="AH118" s="77"/>
      <c r="AI118" s="77"/>
      <c r="AJ118" s="77">
        <v>68</v>
      </c>
      <c r="AK118" s="77">
        <v>12</v>
      </c>
      <c r="AL118" s="78">
        <v>0</v>
      </c>
      <c r="AM118" s="78">
        <v>0</v>
      </c>
      <c r="AN118" s="78">
        <v>80</v>
      </c>
    </row>
    <row r="119" spans="1:40" x14ac:dyDescent="0.2">
      <c r="A119" s="64">
        <v>42948</v>
      </c>
      <c r="B119" s="63">
        <v>4097</v>
      </c>
      <c r="C119" s="63">
        <v>487</v>
      </c>
      <c r="D119" s="60">
        <f t="shared" si="8"/>
        <v>4584</v>
      </c>
      <c r="F119" s="63">
        <v>5822</v>
      </c>
      <c r="G119" s="63">
        <v>559</v>
      </c>
      <c r="H119" s="60">
        <f t="shared" si="9"/>
        <v>6381</v>
      </c>
      <c r="J119" s="63">
        <v>340230</v>
      </c>
      <c r="K119" s="63">
        <v>3507</v>
      </c>
      <c r="L119" s="63">
        <v>28291</v>
      </c>
      <c r="M119" s="63">
        <v>756</v>
      </c>
      <c r="N119" s="63">
        <f t="shared" si="10"/>
        <v>372784</v>
      </c>
      <c r="P119" s="63">
        <v>152988</v>
      </c>
      <c r="Q119" s="63">
        <v>1401</v>
      </c>
      <c r="R119" s="63">
        <v>5557</v>
      </c>
      <c r="S119" s="63">
        <v>246</v>
      </c>
      <c r="T119" s="63">
        <f t="shared" si="6"/>
        <v>160192</v>
      </c>
      <c r="V119" s="63">
        <v>1975</v>
      </c>
      <c r="W119" s="63">
        <v>16890</v>
      </c>
      <c r="X119" s="63">
        <v>10855</v>
      </c>
      <c r="Y119" s="63">
        <v>1452</v>
      </c>
      <c r="Z119" s="63">
        <f t="shared" si="13"/>
        <v>31172</v>
      </c>
      <c r="AB119" s="71">
        <v>3495</v>
      </c>
      <c r="AC119" s="71">
        <v>6037</v>
      </c>
      <c r="AD119" s="71">
        <v>7438</v>
      </c>
      <c r="AE119" s="71">
        <v>783</v>
      </c>
      <c r="AF119" s="63">
        <f t="shared" si="12"/>
        <v>17753</v>
      </c>
      <c r="AH119" s="77"/>
      <c r="AI119" s="77"/>
      <c r="AJ119" s="77">
        <v>66</v>
      </c>
      <c r="AK119" s="77">
        <v>12</v>
      </c>
      <c r="AL119" s="78">
        <v>0</v>
      </c>
      <c r="AM119" s="78">
        <v>0</v>
      </c>
      <c r="AN119" s="78">
        <v>78</v>
      </c>
    </row>
    <row r="120" spans="1:40" x14ac:dyDescent="0.2">
      <c r="A120" s="59">
        <v>42979</v>
      </c>
      <c r="B120" s="63">
        <v>4068</v>
      </c>
      <c r="C120" s="63">
        <v>489</v>
      </c>
      <c r="D120" s="60">
        <f t="shared" si="8"/>
        <v>4557</v>
      </c>
      <c r="E120" s="63"/>
      <c r="F120" s="63">
        <v>5843</v>
      </c>
      <c r="G120" s="63">
        <v>557</v>
      </c>
      <c r="H120" s="60">
        <f t="shared" si="9"/>
        <v>6400</v>
      </c>
      <c r="J120" s="63">
        <v>339658</v>
      </c>
      <c r="K120" s="63">
        <v>3522</v>
      </c>
      <c r="L120" s="63">
        <v>28194</v>
      </c>
      <c r="M120" s="63">
        <v>755</v>
      </c>
      <c r="N120" s="63">
        <f t="shared" si="10"/>
        <v>372129</v>
      </c>
      <c r="P120" s="71">
        <v>152953</v>
      </c>
      <c r="Q120" s="63">
        <v>1379</v>
      </c>
      <c r="R120" s="63">
        <v>5561</v>
      </c>
      <c r="S120" s="63">
        <v>248</v>
      </c>
      <c r="T120" s="63">
        <f t="shared" si="6"/>
        <v>160141</v>
      </c>
      <c r="V120" s="63">
        <v>1978</v>
      </c>
      <c r="W120" s="63">
        <v>16841</v>
      </c>
      <c r="X120" s="63">
        <v>10847</v>
      </c>
      <c r="Y120" s="63">
        <v>1454</v>
      </c>
      <c r="Z120" s="63">
        <f t="shared" si="13"/>
        <v>31120</v>
      </c>
      <c r="AB120" s="71">
        <v>3496</v>
      </c>
      <c r="AC120" s="71">
        <v>6059</v>
      </c>
      <c r="AD120" s="63">
        <v>7374</v>
      </c>
      <c r="AE120" s="63">
        <v>782</v>
      </c>
      <c r="AF120" s="63">
        <f t="shared" si="12"/>
        <v>17711</v>
      </c>
      <c r="AH120" s="77"/>
      <c r="AI120" s="77"/>
      <c r="AJ120" s="77">
        <v>66</v>
      </c>
      <c r="AK120" s="77">
        <v>12</v>
      </c>
      <c r="AL120" s="78">
        <v>0</v>
      </c>
      <c r="AM120" s="78">
        <v>0</v>
      </c>
      <c r="AN120" s="78">
        <v>78</v>
      </c>
    </row>
    <row r="121" spans="1:40" x14ac:dyDescent="0.2">
      <c r="A121" s="59">
        <v>43009</v>
      </c>
      <c r="B121" s="63">
        <v>4065</v>
      </c>
      <c r="C121" s="63">
        <v>493</v>
      </c>
      <c r="D121" s="60">
        <f t="shared" si="8"/>
        <v>4558</v>
      </c>
      <c r="E121" s="63"/>
      <c r="F121" s="63">
        <v>5816</v>
      </c>
      <c r="G121" s="63">
        <v>548</v>
      </c>
      <c r="H121" s="60">
        <f t="shared" si="9"/>
        <v>6364</v>
      </c>
      <c r="J121" s="63">
        <v>340120</v>
      </c>
      <c r="K121" s="63">
        <v>3530</v>
      </c>
      <c r="L121" s="63">
        <v>28290</v>
      </c>
      <c r="M121" s="63">
        <v>749</v>
      </c>
      <c r="N121" s="63">
        <f t="shared" ref="N121:N122" si="14" xml:space="preserve"> SUM(J121:M121)</f>
        <v>372689</v>
      </c>
      <c r="P121" s="71">
        <v>153069</v>
      </c>
      <c r="Q121" s="63">
        <v>1375</v>
      </c>
      <c r="R121" s="63">
        <v>5573</v>
      </c>
      <c r="S121" s="63">
        <v>248</v>
      </c>
      <c r="T121" s="63">
        <f t="shared" ref="T121:T122" si="15" xml:space="preserve"> SUM(P121:S121)</f>
        <v>160265</v>
      </c>
      <c r="V121" s="63">
        <v>1974</v>
      </c>
      <c r="W121" s="63">
        <v>16850</v>
      </c>
      <c r="X121" s="63">
        <v>10846</v>
      </c>
      <c r="Y121" s="63">
        <v>1435</v>
      </c>
      <c r="Z121" s="63">
        <f t="shared" ref="Z121:Z122" si="16" xml:space="preserve"> SUM(V121:Y121)</f>
        <v>31105</v>
      </c>
      <c r="AB121" s="71">
        <v>3438</v>
      </c>
      <c r="AC121" s="71">
        <v>6028</v>
      </c>
      <c r="AD121" s="63">
        <v>7325</v>
      </c>
      <c r="AE121" s="63">
        <v>795</v>
      </c>
      <c r="AF121" s="63">
        <f t="shared" ref="AF121:AF122" si="17" xml:space="preserve"> SUM(AB121:AE121)</f>
        <v>17586</v>
      </c>
      <c r="AH121" s="77"/>
      <c r="AI121" s="77"/>
      <c r="AJ121" s="77">
        <v>69</v>
      </c>
      <c r="AK121" s="77">
        <v>12</v>
      </c>
      <c r="AL121" s="77"/>
      <c r="AM121" s="77"/>
      <c r="AN121" s="78">
        <v>81</v>
      </c>
    </row>
    <row r="122" spans="1:40" x14ac:dyDescent="0.2">
      <c r="A122" s="59">
        <v>43040</v>
      </c>
      <c r="B122" s="63">
        <v>4077</v>
      </c>
      <c r="C122" s="63">
        <v>490</v>
      </c>
      <c r="D122" s="60">
        <f t="shared" si="8"/>
        <v>4567</v>
      </c>
      <c r="E122" s="63"/>
      <c r="F122" s="63">
        <v>5840</v>
      </c>
      <c r="G122" s="63">
        <v>554</v>
      </c>
      <c r="H122" s="60">
        <f t="shared" si="9"/>
        <v>6394</v>
      </c>
      <c r="J122" s="63">
        <v>340542</v>
      </c>
      <c r="K122" s="63">
        <v>3541</v>
      </c>
      <c r="L122" s="63">
        <v>28384</v>
      </c>
      <c r="M122" s="63">
        <v>753</v>
      </c>
      <c r="N122" s="63">
        <f t="shared" si="14"/>
        <v>373220</v>
      </c>
      <c r="P122" s="71">
        <v>152991</v>
      </c>
      <c r="Q122" s="63">
        <v>1366</v>
      </c>
      <c r="R122" s="63">
        <v>5640</v>
      </c>
      <c r="S122" s="63">
        <v>251</v>
      </c>
      <c r="T122" s="63">
        <f t="shared" si="15"/>
        <v>160248</v>
      </c>
      <c r="V122" s="63">
        <v>1970</v>
      </c>
      <c r="W122" s="63">
        <v>16860</v>
      </c>
      <c r="X122" s="63">
        <v>10866</v>
      </c>
      <c r="Y122" s="63">
        <v>1429</v>
      </c>
      <c r="Z122" s="63">
        <f t="shared" si="16"/>
        <v>31125</v>
      </c>
      <c r="AB122" s="71">
        <v>3503</v>
      </c>
      <c r="AC122" s="71">
        <v>6105</v>
      </c>
      <c r="AD122" s="63">
        <v>7331</v>
      </c>
      <c r="AE122" s="63">
        <v>805</v>
      </c>
      <c r="AF122" s="63">
        <f t="shared" si="17"/>
        <v>17744</v>
      </c>
      <c r="AH122" s="77"/>
      <c r="AI122" s="77"/>
      <c r="AJ122" s="77">
        <v>65</v>
      </c>
      <c r="AK122" s="77">
        <v>10</v>
      </c>
      <c r="AL122" s="77"/>
      <c r="AM122" s="77"/>
      <c r="AN122" s="78">
        <v>75</v>
      </c>
    </row>
    <row r="123" spans="1:40" x14ac:dyDescent="0.2">
      <c r="A123" s="59">
        <v>43070</v>
      </c>
      <c r="B123" s="63">
        <v>4056</v>
      </c>
      <c r="C123" s="63">
        <v>489</v>
      </c>
      <c r="D123" s="60">
        <f xml:space="preserve"> B123+C123</f>
        <v>4545</v>
      </c>
      <c r="E123" s="63"/>
      <c r="F123" s="63">
        <v>5854</v>
      </c>
      <c r="G123" s="63">
        <v>553</v>
      </c>
      <c r="H123" s="60">
        <f t="shared" si="9"/>
        <v>6407</v>
      </c>
      <c r="J123" s="63">
        <v>340662</v>
      </c>
      <c r="K123" s="63">
        <v>3680</v>
      </c>
      <c r="L123" s="63">
        <v>28302</v>
      </c>
      <c r="M123" s="63">
        <v>758</v>
      </c>
      <c r="N123" s="63">
        <f t="shared" ref="N123" si="18" xml:space="preserve"> SUM(J123:M123)</f>
        <v>373402</v>
      </c>
      <c r="P123" s="71">
        <v>153232</v>
      </c>
      <c r="Q123" s="63">
        <v>1348</v>
      </c>
      <c r="R123" s="63">
        <v>5696</v>
      </c>
      <c r="S123" s="63">
        <v>250</v>
      </c>
      <c r="T123" s="63">
        <f t="shared" ref="T123" si="19" xml:space="preserve"> SUM(P123:S123)</f>
        <v>160526</v>
      </c>
      <c r="V123" s="63">
        <v>1979</v>
      </c>
      <c r="W123" s="63">
        <v>16940</v>
      </c>
      <c r="X123" s="63">
        <v>10825</v>
      </c>
      <c r="Y123" s="63">
        <v>1433</v>
      </c>
      <c r="Z123" s="63">
        <f t="shared" ref="Z123" si="20" xml:space="preserve"> SUM(V123:Y123)</f>
        <v>31177</v>
      </c>
      <c r="AB123" s="71">
        <v>3502</v>
      </c>
      <c r="AC123" s="71">
        <v>6108</v>
      </c>
      <c r="AD123" s="63">
        <v>7300</v>
      </c>
      <c r="AE123" s="63">
        <v>802</v>
      </c>
      <c r="AF123" s="63">
        <f t="shared" ref="AF123" si="21" xml:space="preserve"> SUM(AB123:AE123)</f>
        <v>17712</v>
      </c>
      <c r="AH123" s="77"/>
      <c r="AI123" s="77"/>
      <c r="AJ123" s="77">
        <v>67</v>
      </c>
      <c r="AK123" s="77">
        <v>11</v>
      </c>
      <c r="AL123" s="77"/>
      <c r="AM123" s="77"/>
      <c r="AN123" s="78">
        <v>78</v>
      </c>
    </row>
    <row r="124" spans="1:40" x14ac:dyDescent="0.2">
      <c r="A124" s="59">
        <v>43101</v>
      </c>
      <c r="B124" s="63">
        <v>3711</v>
      </c>
      <c r="C124" s="63">
        <v>480</v>
      </c>
      <c r="D124" s="60">
        <f t="shared" si="8"/>
        <v>4191</v>
      </c>
      <c r="E124" s="63"/>
      <c r="F124" s="63">
        <v>5585</v>
      </c>
      <c r="G124" s="63">
        <v>531</v>
      </c>
      <c r="H124" s="60">
        <f t="shared" si="9"/>
        <v>6116</v>
      </c>
      <c r="J124" s="63">
        <v>341486</v>
      </c>
      <c r="K124" s="63">
        <v>3738</v>
      </c>
      <c r="L124" s="63">
        <v>28750</v>
      </c>
      <c r="M124" s="63">
        <v>752</v>
      </c>
      <c r="N124" s="63">
        <f t="shared" si="10"/>
        <v>374726</v>
      </c>
      <c r="P124" s="71">
        <v>152963</v>
      </c>
      <c r="Q124" s="63">
        <v>1342</v>
      </c>
      <c r="R124" s="63">
        <v>5595</v>
      </c>
      <c r="S124" s="63">
        <v>255</v>
      </c>
      <c r="T124" s="63">
        <f t="shared" si="6"/>
        <v>160155</v>
      </c>
      <c r="V124" s="63">
        <v>1977</v>
      </c>
      <c r="W124" s="63">
        <v>16955</v>
      </c>
      <c r="X124" s="63">
        <v>11193</v>
      </c>
      <c r="Y124" s="63">
        <v>1467</v>
      </c>
      <c r="Z124" s="63">
        <f t="shared" si="13"/>
        <v>31592</v>
      </c>
      <c r="AB124" s="71">
        <v>3504</v>
      </c>
      <c r="AC124" s="71">
        <v>6109</v>
      </c>
      <c r="AD124" s="63">
        <v>7490</v>
      </c>
      <c r="AE124" s="63">
        <v>790</v>
      </c>
      <c r="AF124" s="63">
        <f t="shared" si="12"/>
        <v>17893</v>
      </c>
      <c r="AH124" s="77"/>
      <c r="AI124" s="77"/>
      <c r="AJ124" s="77">
        <v>64</v>
      </c>
      <c r="AK124" s="77">
        <v>11</v>
      </c>
      <c r="AL124" s="77"/>
      <c r="AM124" s="77"/>
      <c r="AN124" s="78">
        <v>75</v>
      </c>
    </row>
    <row r="125" spans="1:40" x14ac:dyDescent="0.2">
      <c r="A125" s="59">
        <v>43132</v>
      </c>
      <c r="B125" s="63">
        <v>3481</v>
      </c>
      <c r="C125" s="63">
        <v>468</v>
      </c>
      <c r="D125" s="60">
        <f t="shared" si="8"/>
        <v>3949</v>
      </c>
      <c r="E125" s="63"/>
      <c r="F125" s="63">
        <v>5479</v>
      </c>
      <c r="G125" s="63">
        <v>535</v>
      </c>
      <c r="H125" s="60">
        <f t="shared" si="9"/>
        <v>6014</v>
      </c>
      <c r="J125" s="63">
        <v>342133</v>
      </c>
      <c r="K125" s="63">
        <v>3874</v>
      </c>
      <c r="L125" s="63">
        <v>29166</v>
      </c>
      <c r="M125" s="63">
        <v>752</v>
      </c>
      <c r="N125" s="63">
        <f t="shared" si="10"/>
        <v>375925</v>
      </c>
      <c r="P125" s="71">
        <v>152694</v>
      </c>
      <c r="Q125" s="63">
        <v>1329</v>
      </c>
      <c r="R125" s="63">
        <v>5558</v>
      </c>
      <c r="S125" s="63">
        <v>257</v>
      </c>
      <c r="T125" s="63">
        <f t="shared" si="6"/>
        <v>159838</v>
      </c>
      <c r="V125" s="63">
        <v>1974</v>
      </c>
      <c r="W125" s="63">
        <v>16994</v>
      </c>
      <c r="X125" s="63">
        <v>11455</v>
      </c>
      <c r="Y125" s="63">
        <v>1461</v>
      </c>
      <c r="Z125" s="63">
        <f t="shared" si="13"/>
        <v>31884</v>
      </c>
      <c r="AB125" s="71">
        <v>3503</v>
      </c>
      <c r="AC125" s="71">
        <v>6103</v>
      </c>
      <c r="AD125" s="63">
        <v>7598</v>
      </c>
      <c r="AE125" s="63">
        <v>811</v>
      </c>
      <c r="AF125" s="63">
        <f t="shared" si="12"/>
        <v>18015</v>
      </c>
      <c r="AH125" s="77"/>
      <c r="AI125" s="77"/>
      <c r="AJ125" s="77">
        <v>65</v>
      </c>
      <c r="AK125" s="77">
        <v>11</v>
      </c>
      <c r="AL125" s="77"/>
      <c r="AM125" s="77"/>
      <c r="AN125" s="78">
        <v>76</v>
      </c>
    </row>
    <row r="126" spans="1:40" x14ac:dyDescent="0.2">
      <c r="A126" s="59">
        <v>43160</v>
      </c>
      <c r="B126" s="63">
        <v>3504</v>
      </c>
      <c r="C126" s="63">
        <v>469</v>
      </c>
      <c r="D126" s="60">
        <f t="shared" si="8"/>
        <v>3973</v>
      </c>
      <c r="E126" s="63"/>
      <c r="F126" s="63">
        <v>5468</v>
      </c>
      <c r="G126" s="63">
        <v>535</v>
      </c>
      <c r="H126" s="60">
        <f t="shared" si="9"/>
        <v>6003</v>
      </c>
      <c r="J126" s="63">
        <v>341767</v>
      </c>
      <c r="K126" s="63">
        <v>3884</v>
      </c>
      <c r="L126" s="63">
        <v>29210</v>
      </c>
      <c r="M126" s="63">
        <v>745</v>
      </c>
      <c r="N126" s="63">
        <f t="shared" si="10"/>
        <v>375606</v>
      </c>
      <c r="P126" s="71">
        <v>153175</v>
      </c>
      <c r="Q126" s="63">
        <v>1327</v>
      </c>
      <c r="R126" s="63">
        <v>5725</v>
      </c>
      <c r="S126" s="63">
        <v>256</v>
      </c>
      <c r="T126" s="63">
        <f t="shared" si="6"/>
        <v>160483</v>
      </c>
      <c r="V126" s="63">
        <v>1972</v>
      </c>
      <c r="W126" s="63">
        <v>16998</v>
      </c>
      <c r="X126" s="63">
        <v>11486</v>
      </c>
      <c r="Y126" s="63">
        <v>1464</v>
      </c>
      <c r="Z126" s="63">
        <f t="shared" si="13"/>
        <v>31920</v>
      </c>
      <c r="AB126" s="71">
        <v>3501</v>
      </c>
      <c r="AC126" s="71">
        <v>6106</v>
      </c>
      <c r="AD126" s="63">
        <v>7600</v>
      </c>
      <c r="AE126" s="63">
        <v>805</v>
      </c>
      <c r="AF126" s="63">
        <f t="shared" si="12"/>
        <v>18012</v>
      </c>
      <c r="AH126" s="78"/>
      <c r="AI126" s="78"/>
      <c r="AJ126" s="78">
        <v>63</v>
      </c>
      <c r="AK126" s="78">
        <v>9</v>
      </c>
      <c r="AL126" s="77"/>
      <c r="AM126" s="77"/>
      <c r="AN126" s="78">
        <v>72</v>
      </c>
    </row>
    <row r="127" spans="1:40" x14ac:dyDescent="0.2">
      <c r="A127" s="59">
        <v>43191</v>
      </c>
      <c r="B127" s="63">
        <v>3524</v>
      </c>
      <c r="C127" s="63">
        <v>469</v>
      </c>
      <c r="D127" s="60">
        <f t="shared" si="8"/>
        <v>3993</v>
      </c>
      <c r="E127" s="63"/>
      <c r="F127" s="63">
        <v>5451</v>
      </c>
      <c r="G127" s="63">
        <v>533</v>
      </c>
      <c r="H127" s="60">
        <f xml:space="preserve"> F127+G127</f>
        <v>5984</v>
      </c>
      <c r="J127" s="63">
        <v>342018</v>
      </c>
      <c r="K127" s="63">
        <v>3943</v>
      </c>
      <c r="L127" s="63">
        <v>29330</v>
      </c>
      <c r="M127" s="63">
        <v>746</v>
      </c>
      <c r="N127" s="63">
        <f t="shared" si="10"/>
        <v>376037</v>
      </c>
      <c r="P127" s="71">
        <v>153553</v>
      </c>
      <c r="Q127" s="63">
        <v>1329</v>
      </c>
      <c r="R127" s="63">
        <v>5790</v>
      </c>
      <c r="S127" s="63">
        <v>256</v>
      </c>
      <c r="T127" s="63">
        <f t="shared" si="6"/>
        <v>160928</v>
      </c>
      <c r="V127" s="63">
        <v>1968</v>
      </c>
      <c r="W127" s="63">
        <v>17078</v>
      </c>
      <c r="X127" s="63">
        <v>11489</v>
      </c>
      <c r="Y127" s="63">
        <v>1485</v>
      </c>
      <c r="Z127" s="63">
        <f t="shared" si="13"/>
        <v>32020</v>
      </c>
      <c r="AB127" s="71">
        <v>3505</v>
      </c>
      <c r="AC127" s="71">
        <v>6113</v>
      </c>
      <c r="AD127" s="63">
        <v>7590</v>
      </c>
      <c r="AE127" s="63">
        <v>787</v>
      </c>
      <c r="AF127" s="63">
        <f t="shared" si="12"/>
        <v>17995</v>
      </c>
      <c r="AH127" s="78"/>
      <c r="AI127" s="78"/>
      <c r="AJ127" s="78">
        <v>64</v>
      </c>
      <c r="AK127" s="78">
        <v>9</v>
      </c>
      <c r="AL127" s="77"/>
      <c r="AM127" s="77"/>
      <c r="AN127" s="78">
        <v>73</v>
      </c>
    </row>
    <row r="128" spans="1:40" x14ac:dyDescent="0.2">
      <c r="A128" s="59">
        <v>43221</v>
      </c>
      <c r="B128" s="63">
        <v>3536</v>
      </c>
      <c r="C128" s="63">
        <v>467</v>
      </c>
      <c r="D128" s="60">
        <f t="shared" si="8"/>
        <v>4003</v>
      </c>
      <c r="E128" s="63"/>
      <c r="F128" s="63">
        <v>5448</v>
      </c>
      <c r="G128" s="63">
        <v>532</v>
      </c>
      <c r="H128" s="60">
        <f t="shared" ref="H128:H133" si="22" xml:space="preserve"> F128+G128</f>
        <v>5980</v>
      </c>
      <c r="J128" s="63">
        <v>341431</v>
      </c>
      <c r="K128" s="63">
        <v>3938</v>
      </c>
      <c r="L128" s="63">
        <v>29249</v>
      </c>
      <c r="M128" s="63">
        <v>746</v>
      </c>
      <c r="N128" s="63">
        <f t="shared" ref="N128:N133" si="23" xml:space="preserve"> SUM(J128:M128)</f>
        <v>375364</v>
      </c>
      <c r="P128" s="71">
        <v>153282</v>
      </c>
      <c r="Q128" s="63">
        <v>1328</v>
      </c>
      <c r="R128" s="63">
        <v>5816</v>
      </c>
      <c r="S128" s="63">
        <v>258</v>
      </c>
      <c r="T128" s="63">
        <f t="shared" ref="T128:T133" si="24" xml:space="preserve"> SUM(P128:S128)</f>
        <v>160684</v>
      </c>
      <c r="V128" s="63">
        <v>1967</v>
      </c>
      <c r="W128" s="63">
        <v>17083</v>
      </c>
      <c r="X128" s="63">
        <v>11513</v>
      </c>
      <c r="Y128" s="63">
        <v>1502</v>
      </c>
      <c r="Z128" s="63">
        <f t="shared" ref="Z128:Z133" si="25" xml:space="preserve"> SUM(V128:Y128)</f>
        <v>32065</v>
      </c>
      <c r="AB128" s="71">
        <v>3506</v>
      </c>
      <c r="AC128" s="71">
        <v>6114</v>
      </c>
      <c r="AD128" s="63">
        <v>7537</v>
      </c>
      <c r="AE128" s="63">
        <v>766</v>
      </c>
      <c r="AF128" s="63">
        <f t="shared" ref="AF128:AF133" si="26" xml:space="preserve"> SUM(AB128:AE128)</f>
        <v>17923</v>
      </c>
      <c r="AH128" s="77"/>
      <c r="AI128" s="77"/>
      <c r="AJ128" s="77">
        <v>67</v>
      </c>
      <c r="AK128" s="77">
        <v>10</v>
      </c>
      <c r="AL128" s="77"/>
      <c r="AM128" s="77"/>
      <c r="AN128" s="78">
        <v>77</v>
      </c>
    </row>
    <row r="129" spans="1:48" x14ac:dyDescent="0.2">
      <c r="A129" s="59">
        <v>43252</v>
      </c>
      <c r="B129" s="63">
        <v>3510</v>
      </c>
      <c r="C129" s="63">
        <v>467</v>
      </c>
      <c r="D129" s="60">
        <f t="shared" si="8"/>
        <v>3977</v>
      </c>
      <c r="E129" s="63"/>
      <c r="F129" s="63">
        <v>5467</v>
      </c>
      <c r="G129" s="63">
        <v>529</v>
      </c>
      <c r="H129" s="60">
        <f xml:space="preserve"> F129+G129</f>
        <v>5996</v>
      </c>
      <c r="J129" s="63">
        <v>340014</v>
      </c>
      <c r="K129" s="63">
        <v>4078</v>
      </c>
      <c r="L129" s="63">
        <v>29053</v>
      </c>
      <c r="M129" s="63">
        <v>746</v>
      </c>
      <c r="N129" s="63">
        <f t="shared" si="23"/>
        <v>373891</v>
      </c>
      <c r="P129" s="71">
        <v>153678</v>
      </c>
      <c r="Q129" s="63">
        <v>1329</v>
      </c>
      <c r="R129" s="63">
        <v>5854</v>
      </c>
      <c r="S129" s="63">
        <v>257</v>
      </c>
      <c r="T129" s="63">
        <f t="shared" si="24"/>
        <v>161118</v>
      </c>
      <c r="V129" s="63">
        <v>1963</v>
      </c>
      <c r="W129" s="63">
        <v>17112</v>
      </c>
      <c r="X129" s="63">
        <v>11480</v>
      </c>
      <c r="Y129" s="63">
        <v>1510</v>
      </c>
      <c r="Z129" s="63">
        <f t="shared" si="25"/>
        <v>32065</v>
      </c>
      <c r="AB129" s="71">
        <v>3509</v>
      </c>
      <c r="AC129" s="71">
        <v>6114</v>
      </c>
      <c r="AD129" s="63">
        <v>7563</v>
      </c>
      <c r="AE129" s="63">
        <v>758</v>
      </c>
      <c r="AF129" s="63">
        <f t="shared" si="26"/>
        <v>17944</v>
      </c>
      <c r="AH129" s="78"/>
      <c r="AI129" s="78"/>
      <c r="AJ129" s="78">
        <v>63</v>
      </c>
      <c r="AK129" s="78">
        <v>9</v>
      </c>
      <c r="AL129" s="77"/>
      <c r="AM129" s="77"/>
      <c r="AN129" s="78">
        <v>72</v>
      </c>
    </row>
    <row r="130" spans="1:48" x14ac:dyDescent="0.2">
      <c r="A130" s="59">
        <v>43282</v>
      </c>
      <c r="B130" s="63">
        <v>3505</v>
      </c>
      <c r="C130" s="63">
        <v>463</v>
      </c>
      <c r="D130" s="60">
        <f t="shared" si="8"/>
        <v>3968</v>
      </c>
      <c r="E130" s="63"/>
      <c r="F130" s="63">
        <v>5469</v>
      </c>
      <c r="G130" s="63">
        <v>529</v>
      </c>
      <c r="H130" s="60">
        <f xml:space="preserve"> F130+G130</f>
        <v>5998</v>
      </c>
      <c r="J130" s="63">
        <v>340808</v>
      </c>
      <c r="K130" s="63">
        <v>4122</v>
      </c>
      <c r="L130" s="63">
        <v>29135</v>
      </c>
      <c r="M130" s="63">
        <v>745</v>
      </c>
      <c r="N130" s="63">
        <f t="shared" si="23"/>
        <v>374810</v>
      </c>
      <c r="P130" s="71">
        <v>153454</v>
      </c>
      <c r="Q130" s="63">
        <v>1342</v>
      </c>
      <c r="R130" s="63">
        <v>5877</v>
      </c>
      <c r="S130" s="63">
        <v>258</v>
      </c>
      <c r="T130" s="63">
        <f t="shared" si="24"/>
        <v>160931</v>
      </c>
      <c r="V130" s="63">
        <v>1963</v>
      </c>
      <c r="W130" s="63">
        <v>17139</v>
      </c>
      <c r="X130" s="63">
        <v>11472</v>
      </c>
      <c r="Y130" s="63">
        <v>1495</v>
      </c>
      <c r="Z130" s="63">
        <f t="shared" si="25"/>
        <v>32069</v>
      </c>
      <c r="AB130" s="71">
        <v>3510</v>
      </c>
      <c r="AC130" s="71">
        <v>6115</v>
      </c>
      <c r="AD130" s="63">
        <v>7555</v>
      </c>
      <c r="AE130" s="63">
        <v>778</v>
      </c>
      <c r="AF130" s="63">
        <f t="shared" si="26"/>
        <v>17958</v>
      </c>
      <c r="AH130" s="78"/>
      <c r="AI130" s="78"/>
      <c r="AJ130" s="78">
        <v>63</v>
      </c>
      <c r="AK130" s="78">
        <v>9</v>
      </c>
      <c r="AL130" s="77"/>
      <c r="AM130" s="77"/>
      <c r="AN130" s="78">
        <v>72</v>
      </c>
    </row>
    <row r="131" spans="1:48" x14ac:dyDescent="0.2">
      <c r="A131" s="59">
        <v>43313</v>
      </c>
      <c r="B131" s="63">
        <v>3528</v>
      </c>
      <c r="C131" s="63">
        <v>466</v>
      </c>
      <c r="D131" s="60">
        <f t="shared" si="8"/>
        <v>3994</v>
      </c>
      <c r="E131" s="63"/>
      <c r="F131" s="63">
        <v>5454</v>
      </c>
      <c r="G131" s="63">
        <v>530</v>
      </c>
      <c r="H131" s="60">
        <f xml:space="preserve"> F131+G131</f>
        <v>5984</v>
      </c>
      <c r="J131" s="63">
        <v>342057</v>
      </c>
      <c r="K131" s="63">
        <v>4219</v>
      </c>
      <c r="L131" s="63">
        <v>29364</v>
      </c>
      <c r="M131" s="63">
        <v>746</v>
      </c>
      <c r="N131" s="63">
        <f t="shared" si="23"/>
        <v>376386</v>
      </c>
      <c r="P131" s="71">
        <v>152888</v>
      </c>
      <c r="Q131" s="63">
        <v>1338</v>
      </c>
      <c r="R131" s="63">
        <v>5886</v>
      </c>
      <c r="S131" s="63">
        <v>258</v>
      </c>
      <c r="T131" s="63">
        <f t="shared" si="24"/>
        <v>160370</v>
      </c>
      <c r="V131" s="63">
        <v>1962</v>
      </c>
      <c r="W131" s="63">
        <v>17172</v>
      </c>
      <c r="X131" s="63">
        <v>11494</v>
      </c>
      <c r="Y131" s="63">
        <v>1498</v>
      </c>
      <c r="Z131" s="63">
        <f t="shared" si="25"/>
        <v>32126</v>
      </c>
      <c r="AB131" s="71">
        <v>3510</v>
      </c>
      <c r="AC131" s="71">
        <v>6121</v>
      </c>
      <c r="AD131" s="63">
        <v>7509</v>
      </c>
      <c r="AE131" s="63">
        <v>776</v>
      </c>
      <c r="AF131" s="63">
        <f t="shared" si="26"/>
        <v>17916</v>
      </c>
      <c r="AH131" s="78"/>
      <c r="AI131" s="78"/>
      <c r="AJ131" s="78">
        <v>62</v>
      </c>
      <c r="AK131" s="78">
        <v>10</v>
      </c>
      <c r="AL131" s="77"/>
      <c r="AM131" s="77"/>
      <c r="AN131" s="78">
        <v>72</v>
      </c>
    </row>
    <row r="132" spans="1:48" x14ac:dyDescent="0.2">
      <c r="A132" s="59">
        <v>43344</v>
      </c>
      <c r="B132" s="63">
        <v>3557</v>
      </c>
      <c r="C132" s="63">
        <v>462</v>
      </c>
      <c r="D132" s="60">
        <f t="shared" si="8"/>
        <v>4019</v>
      </c>
      <c r="E132" s="63"/>
      <c r="F132" s="63">
        <v>5436</v>
      </c>
      <c r="G132" s="63">
        <v>531</v>
      </c>
      <c r="H132" s="60">
        <f xml:space="preserve"> F132+G132</f>
        <v>5967</v>
      </c>
      <c r="J132" s="63">
        <v>341235</v>
      </c>
      <c r="K132" s="63">
        <v>4201</v>
      </c>
      <c r="L132" s="63">
        <v>29314</v>
      </c>
      <c r="M132" s="63">
        <v>734</v>
      </c>
      <c r="N132" s="63">
        <f t="shared" si="23"/>
        <v>375484</v>
      </c>
      <c r="P132" s="71">
        <v>152971</v>
      </c>
      <c r="Q132" s="63">
        <v>1335</v>
      </c>
      <c r="R132" s="63">
        <v>5971</v>
      </c>
      <c r="S132" s="63">
        <v>272</v>
      </c>
      <c r="T132" s="63">
        <f t="shared" si="24"/>
        <v>160549</v>
      </c>
      <c r="V132" s="63">
        <v>1961</v>
      </c>
      <c r="W132" s="63">
        <v>17231</v>
      </c>
      <c r="X132" s="63">
        <v>11520</v>
      </c>
      <c r="Y132" s="63">
        <v>1496</v>
      </c>
      <c r="Z132" s="63">
        <f t="shared" si="25"/>
        <v>32208</v>
      </c>
      <c r="AB132" s="71">
        <v>3507</v>
      </c>
      <c r="AC132" s="71">
        <v>6077</v>
      </c>
      <c r="AD132" s="63">
        <v>7465</v>
      </c>
      <c r="AE132" s="63">
        <v>778</v>
      </c>
      <c r="AF132" s="63">
        <f t="shared" si="26"/>
        <v>17827</v>
      </c>
      <c r="AH132" s="78"/>
      <c r="AI132" s="78"/>
      <c r="AJ132" s="78">
        <v>60</v>
      </c>
      <c r="AK132" s="78">
        <v>10</v>
      </c>
      <c r="AL132" s="77"/>
      <c r="AM132" s="77"/>
      <c r="AN132" s="78">
        <v>70</v>
      </c>
    </row>
    <row r="133" spans="1:48" x14ac:dyDescent="0.2">
      <c r="A133" s="59">
        <v>43374</v>
      </c>
      <c r="B133" s="63">
        <v>3561</v>
      </c>
      <c r="C133" s="63">
        <v>460</v>
      </c>
      <c r="D133" s="60">
        <f t="shared" ref="D133" si="27" xml:space="preserve"> B133+C133</f>
        <v>4021</v>
      </c>
      <c r="E133" s="63"/>
      <c r="F133" s="63">
        <v>5432</v>
      </c>
      <c r="G133" s="63">
        <v>533</v>
      </c>
      <c r="H133" s="60">
        <f t="shared" si="22"/>
        <v>5965</v>
      </c>
      <c r="J133" s="63">
        <v>342039</v>
      </c>
      <c r="K133" s="63">
        <v>4227</v>
      </c>
      <c r="L133" s="63">
        <v>29467</v>
      </c>
      <c r="M133" s="63">
        <v>736</v>
      </c>
      <c r="N133" s="63">
        <f t="shared" si="23"/>
        <v>376469</v>
      </c>
      <c r="P133" s="71">
        <v>153149</v>
      </c>
      <c r="Q133" s="63">
        <v>1351</v>
      </c>
      <c r="R133" s="63">
        <v>6104</v>
      </c>
      <c r="S133" s="63">
        <v>273</v>
      </c>
      <c r="T133" s="63">
        <f t="shared" si="24"/>
        <v>160877</v>
      </c>
      <c r="V133" s="63">
        <v>1960</v>
      </c>
      <c r="W133" s="63">
        <v>17278</v>
      </c>
      <c r="X133" s="63">
        <v>11597</v>
      </c>
      <c r="Y133" s="63">
        <v>1499</v>
      </c>
      <c r="Z133" s="63">
        <f t="shared" si="25"/>
        <v>32334</v>
      </c>
      <c r="AB133" s="71">
        <v>3507</v>
      </c>
      <c r="AC133" s="71">
        <v>6049</v>
      </c>
      <c r="AD133" s="63">
        <v>7448</v>
      </c>
      <c r="AE133" s="63">
        <v>772</v>
      </c>
      <c r="AF133" s="63">
        <f t="shared" si="26"/>
        <v>17776</v>
      </c>
      <c r="AH133" s="78"/>
      <c r="AI133" s="78"/>
      <c r="AJ133" s="78">
        <v>62</v>
      </c>
      <c r="AK133" s="78">
        <v>10</v>
      </c>
      <c r="AL133" s="77"/>
      <c r="AM133" s="77"/>
      <c r="AN133" s="78">
        <v>72</v>
      </c>
    </row>
    <row r="134" spans="1:48" x14ac:dyDescent="0.2">
      <c r="A134" s="59">
        <v>43405</v>
      </c>
      <c r="B134" s="63">
        <v>3582</v>
      </c>
      <c r="C134" s="63">
        <v>462</v>
      </c>
      <c r="D134" s="60">
        <v>4044</v>
      </c>
      <c r="E134" s="63"/>
      <c r="F134" s="63">
        <v>5422</v>
      </c>
      <c r="G134" s="63">
        <v>533</v>
      </c>
      <c r="H134" s="60">
        <v>5955</v>
      </c>
      <c r="J134" s="63">
        <v>343258</v>
      </c>
      <c r="K134" s="63">
        <v>4273</v>
      </c>
      <c r="L134" s="63">
        <v>29613</v>
      </c>
      <c r="M134" s="63">
        <v>739</v>
      </c>
      <c r="N134" s="63">
        <v>377883</v>
      </c>
      <c r="P134" s="71">
        <v>152876</v>
      </c>
      <c r="Q134" s="63">
        <v>1339</v>
      </c>
      <c r="R134" s="63">
        <v>6186</v>
      </c>
      <c r="S134" s="63">
        <v>270</v>
      </c>
      <c r="T134" s="63">
        <v>160671</v>
      </c>
      <c r="V134" s="63">
        <v>1949</v>
      </c>
      <c r="W134" s="63">
        <v>17301</v>
      </c>
      <c r="X134" s="63">
        <v>11627</v>
      </c>
      <c r="Y134" s="63">
        <v>1493</v>
      </c>
      <c r="Z134" s="63">
        <v>32370</v>
      </c>
      <c r="AB134" s="71">
        <v>3508</v>
      </c>
      <c r="AC134" s="71">
        <v>6039</v>
      </c>
      <c r="AD134" s="63">
        <v>7435</v>
      </c>
      <c r="AE134" s="63">
        <v>768</v>
      </c>
      <c r="AF134" s="63">
        <v>17750</v>
      </c>
      <c r="AH134" s="77"/>
      <c r="AI134" s="77"/>
      <c r="AJ134" s="77">
        <v>62</v>
      </c>
      <c r="AK134" s="77">
        <v>10</v>
      </c>
      <c r="AL134" s="77">
        <v>0</v>
      </c>
      <c r="AM134" s="77">
        <v>0</v>
      </c>
      <c r="AN134" s="77">
        <v>72</v>
      </c>
    </row>
    <row r="135" spans="1:48" x14ac:dyDescent="0.2">
      <c r="A135" s="59">
        <v>43435</v>
      </c>
      <c r="B135" s="63">
        <v>3560</v>
      </c>
      <c r="C135" s="63">
        <v>463</v>
      </c>
      <c r="D135" s="60">
        <v>4023</v>
      </c>
      <c r="E135" s="63"/>
      <c r="F135" s="63">
        <v>5447</v>
      </c>
      <c r="G135" s="63">
        <v>530</v>
      </c>
      <c r="H135" s="60">
        <v>5977</v>
      </c>
      <c r="J135" s="63">
        <v>343550</v>
      </c>
      <c r="K135" s="63">
        <v>4293</v>
      </c>
      <c r="L135" s="63">
        <v>29653</v>
      </c>
      <c r="M135" s="63">
        <v>732</v>
      </c>
      <c r="N135" s="63">
        <v>378228</v>
      </c>
      <c r="P135" s="71">
        <v>152709</v>
      </c>
      <c r="Q135" s="63">
        <v>1330</v>
      </c>
      <c r="R135" s="63">
        <v>6171</v>
      </c>
      <c r="S135" s="63">
        <v>270</v>
      </c>
      <c r="T135" s="63">
        <v>160480</v>
      </c>
      <c r="V135" s="63">
        <v>1949</v>
      </c>
      <c r="W135" s="63">
        <v>17336</v>
      </c>
      <c r="X135" s="63">
        <v>11668</v>
      </c>
      <c r="Y135" s="63">
        <v>1495</v>
      </c>
      <c r="Z135" s="63">
        <v>32448</v>
      </c>
      <c r="AB135" s="71">
        <v>3508</v>
      </c>
      <c r="AC135" s="71">
        <v>6007</v>
      </c>
      <c r="AD135" s="63">
        <v>7427</v>
      </c>
      <c r="AE135" s="63">
        <v>763</v>
      </c>
      <c r="AF135" s="63">
        <v>17705</v>
      </c>
      <c r="AH135" s="77"/>
      <c r="AI135" s="77"/>
      <c r="AJ135" s="77">
        <v>62</v>
      </c>
      <c r="AK135" s="77">
        <v>10</v>
      </c>
      <c r="AL135" s="77">
        <v>0</v>
      </c>
      <c r="AM135" s="77">
        <v>0</v>
      </c>
      <c r="AN135" s="77">
        <v>72</v>
      </c>
    </row>
    <row r="136" spans="1:48" x14ac:dyDescent="0.2">
      <c r="A136" s="59">
        <v>43466</v>
      </c>
      <c r="B136" s="63">
        <v>2640</v>
      </c>
      <c r="C136" s="63">
        <v>322</v>
      </c>
      <c r="D136" s="60">
        <v>2962</v>
      </c>
      <c r="E136" s="63"/>
      <c r="F136" s="63">
        <v>4589</v>
      </c>
      <c r="G136" s="63">
        <v>435</v>
      </c>
      <c r="H136" s="60">
        <v>5024</v>
      </c>
      <c r="J136" s="63">
        <v>344268</v>
      </c>
      <c r="K136" s="63">
        <v>4316</v>
      </c>
      <c r="L136" s="63">
        <v>29855</v>
      </c>
      <c r="M136" s="63">
        <v>736</v>
      </c>
      <c r="N136" s="63">
        <v>379175</v>
      </c>
      <c r="P136" s="71">
        <v>152448</v>
      </c>
      <c r="Q136" s="63">
        <v>1310</v>
      </c>
      <c r="R136" s="63">
        <v>6114</v>
      </c>
      <c r="S136" s="63">
        <v>267</v>
      </c>
      <c r="T136" s="63">
        <v>160139</v>
      </c>
      <c r="V136" s="63">
        <v>1815</v>
      </c>
      <c r="W136" s="63">
        <v>17369</v>
      </c>
      <c r="X136" s="63">
        <v>12574</v>
      </c>
      <c r="Y136" s="63">
        <v>1638</v>
      </c>
      <c r="Z136" s="63">
        <v>33396</v>
      </c>
      <c r="AB136" s="71">
        <v>3508</v>
      </c>
      <c r="AC136" s="71">
        <v>5972</v>
      </c>
      <c r="AD136" s="63">
        <v>8353</v>
      </c>
      <c r="AE136" s="63">
        <v>860</v>
      </c>
      <c r="AF136" s="63">
        <v>18693</v>
      </c>
      <c r="AH136" s="77"/>
      <c r="AI136" s="77"/>
      <c r="AJ136" s="77">
        <v>65</v>
      </c>
      <c r="AK136" s="77">
        <v>10</v>
      </c>
      <c r="AL136" s="77">
        <v>0</v>
      </c>
      <c r="AM136" s="77">
        <v>0</v>
      </c>
      <c r="AN136" s="77">
        <v>75</v>
      </c>
    </row>
    <row r="137" spans="1:48" x14ac:dyDescent="0.2">
      <c r="A137" s="64">
        <v>43497</v>
      </c>
      <c r="B137" s="63">
        <v>2551</v>
      </c>
      <c r="C137" s="63">
        <v>308</v>
      </c>
      <c r="D137" s="60">
        <v>2859</v>
      </c>
      <c r="E137" s="63"/>
      <c r="F137" s="63">
        <v>4452</v>
      </c>
      <c r="G137" s="63">
        <v>422</v>
      </c>
      <c r="H137" s="60">
        <v>4874</v>
      </c>
      <c r="J137" s="63">
        <v>345170</v>
      </c>
      <c r="K137" s="63">
        <v>4337</v>
      </c>
      <c r="L137" s="63">
        <v>30150</v>
      </c>
      <c r="M137" s="63">
        <v>736</v>
      </c>
      <c r="N137" s="63">
        <v>380393</v>
      </c>
      <c r="P137" s="71">
        <v>151993</v>
      </c>
      <c r="Q137" s="63">
        <v>1299</v>
      </c>
      <c r="R137" s="63">
        <v>6058</v>
      </c>
      <c r="S137" s="63">
        <v>266</v>
      </c>
      <c r="T137" s="63">
        <v>159616</v>
      </c>
      <c r="V137" s="63">
        <v>1789</v>
      </c>
      <c r="W137" s="63">
        <v>17428</v>
      </c>
      <c r="X137" s="63">
        <v>12709</v>
      </c>
      <c r="Y137" s="63">
        <v>1657</v>
      </c>
      <c r="Z137" s="63">
        <v>33583</v>
      </c>
      <c r="AB137" s="71">
        <v>3507</v>
      </c>
      <c r="AC137" s="71">
        <v>5952</v>
      </c>
      <c r="AD137" s="63">
        <v>8454</v>
      </c>
      <c r="AE137" s="63">
        <v>869</v>
      </c>
      <c r="AF137" s="63">
        <v>18782</v>
      </c>
      <c r="AH137" s="77"/>
      <c r="AI137" s="77"/>
      <c r="AJ137" s="77">
        <v>63</v>
      </c>
      <c r="AK137" s="77">
        <v>10</v>
      </c>
      <c r="AL137" s="77">
        <v>0</v>
      </c>
      <c r="AM137" s="77">
        <v>0</v>
      </c>
      <c r="AN137" s="77">
        <v>73</v>
      </c>
    </row>
    <row r="138" spans="1:48" x14ac:dyDescent="0.2">
      <c r="A138" s="64">
        <v>43525</v>
      </c>
      <c r="B138" s="63">
        <v>2546</v>
      </c>
      <c r="C138" s="63">
        <v>308</v>
      </c>
      <c r="D138" s="60">
        <v>2854</v>
      </c>
      <c r="E138" s="63"/>
      <c r="F138" s="63">
        <v>4463</v>
      </c>
      <c r="G138" s="63">
        <v>422</v>
      </c>
      <c r="H138" s="60">
        <v>4885</v>
      </c>
      <c r="J138" s="63">
        <v>345876</v>
      </c>
      <c r="K138" s="63">
        <v>4383</v>
      </c>
      <c r="L138" s="63">
        <v>30311</v>
      </c>
      <c r="M138" s="63">
        <v>734</v>
      </c>
      <c r="N138" s="63">
        <v>381304</v>
      </c>
      <c r="P138" s="71">
        <v>150984</v>
      </c>
      <c r="Q138" s="63">
        <v>1283</v>
      </c>
      <c r="R138" s="63">
        <v>5933</v>
      </c>
      <c r="S138" s="63">
        <v>268</v>
      </c>
      <c r="T138" s="63">
        <v>158468</v>
      </c>
      <c r="V138" s="63">
        <v>1796</v>
      </c>
      <c r="W138" s="63">
        <v>17417</v>
      </c>
      <c r="X138" s="63">
        <v>12752</v>
      </c>
      <c r="Y138" s="63">
        <v>1658</v>
      </c>
      <c r="Z138" s="63">
        <v>33623</v>
      </c>
      <c r="AB138" s="71">
        <v>3507</v>
      </c>
      <c r="AC138" s="71">
        <v>5944</v>
      </c>
      <c r="AD138" s="71">
        <v>8396</v>
      </c>
      <c r="AE138" s="71">
        <v>863</v>
      </c>
      <c r="AF138" s="63">
        <v>18710</v>
      </c>
      <c r="AH138" s="77"/>
      <c r="AI138" s="77"/>
      <c r="AJ138" s="77">
        <v>60</v>
      </c>
      <c r="AK138" s="77">
        <v>10</v>
      </c>
      <c r="AL138" s="77">
        <v>0</v>
      </c>
      <c r="AM138" s="77">
        <v>0</v>
      </c>
      <c r="AN138" s="77">
        <v>70</v>
      </c>
    </row>
    <row r="139" spans="1:48" x14ac:dyDescent="0.2">
      <c r="A139" s="59">
        <v>43556</v>
      </c>
      <c r="B139" s="63">
        <v>2542</v>
      </c>
      <c r="C139" s="63">
        <v>303</v>
      </c>
      <c r="D139" s="60">
        <v>2845</v>
      </c>
      <c r="E139" s="63"/>
      <c r="F139" s="63">
        <v>4472</v>
      </c>
      <c r="G139" s="63">
        <v>423</v>
      </c>
      <c r="H139" s="60">
        <v>4895</v>
      </c>
      <c r="J139" s="63">
        <v>347027</v>
      </c>
      <c r="K139" s="63">
        <v>4430</v>
      </c>
      <c r="L139" s="63">
        <v>30403</v>
      </c>
      <c r="M139" s="63">
        <v>732</v>
      </c>
      <c r="N139" s="63">
        <v>382592</v>
      </c>
      <c r="P139" s="63">
        <v>149689</v>
      </c>
      <c r="Q139" s="63">
        <v>1267</v>
      </c>
      <c r="R139" s="72">
        <v>5835</v>
      </c>
      <c r="S139" s="63">
        <v>270</v>
      </c>
      <c r="T139" s="63">
        <v>157061</v>
      </c>
      <c r="V139" s="63">
        <v>1812</v>
      </c>
      <c r="W139" s="63">
        <v>17422</v>
      </c>
      <c r="X139" s="63">
        <v>12835</v>
      </c>
      <c r="Y139" s="63">
        <v>1649</v>
      </c>
      <c r="Z139" s="63">
        <v>33718</v>
      </c>
      <c r="AB139" s="71">
        <v>3507</v>
      </c>
      <c r="AC139" s="71">
        <v>5949</v>
      </c>
      <c r="AD139" s="71">
        <v>8312</v>
      </c>
      <c r="AE139" s="71">
        <v>856</v>
      </c>
      <c r="AF139" s="63">
        <v>18624</v>
      </c>
      <c r="AH139" s="77"/>
      <c r="AI139" s="77"/>
      <c r="AJ139" s="77">
        <v>58</v>
      </c>
      <c r="AK139" s="77">
        <v>14</v>
      </c>
      <c r="AL139" s="77">
        <v>0</v>
      </c>
      <c r="AM139" s="77">
        <v>0</v>
      </c>
      <c r="AN139" s="77">
        <v>72</v>
      </c>
    </row>
    <row r="140" spans="1:48" x14ac:dyDescent="0.2">
      <c r="A140" s="64">
        <v>43586</v>
      </c>
      <c r="B140" s="63">
        <v>2533</v>
      </c>
      <c r="C140" s="63">
        <v>302</v>
      </c>
      <c r="D140" s="60">
        <v>2835</v>
      </c>
      <c r="E140" s="63"/>
      <c r="F140" s="63">
        <v>4481</v>
      </c>
      <c r="G140" s="63">
        <v>423</v>
      </c>
      <c r="H140" s="60">
        <v>4904</v>
      </c>
      <c r="J140" s="63">
        <v>348133</v>
      </c>
      <c r="K140" s="63">
        <v>4449</v>
      </c>
      <c r="L140" s="63">
        <v>30635</v>
      </c>
      <c r="M140" s="63">
        <v>730</v>
      </c>
      <c r="N140" s="63">
        <v>383947</v>
      </c>
      <c r="P140" s="63">
        <v>149016</v>
      </c>
      <c r="Q140" s="63">
        <v>1248</v>
      </c>
      <c r="R140" s="72">
        <v>5758</v>
      </c>
      <c r="S140" s="63">
        <v>273</v>
      </c>
      <c r="T140" s="63">
        <v>156295</v>
      </c>
      <c r="V140" s="63">
        <v>1828</v>
      </c>
      <c r="W140" s="63">
        <v>17459</v>
      </c>
      <c r="X140" s="63">
        <v>12806</v>
      </c>
      <c r="Y140" s="63">
        <v>1657</v>
      </c>
      <c r="Z140" s="63">
        <v>33750</v>
      </c>
      <c r="AB140" s="71">
        <v>3507</v>
      </c>
      <c r="AC140" s="71">
        <v>5932</v>
      </c>
      <c r="AD140" s="71">
        <v>8292</v>
      </c>
      <c r="AE140" s="71">
        <v>849</v>
      </c>
      <c r="AF140" s="63">
        <v>18580</v>
      </c>
      <c r="AH140" s="77"/>
      <c r="AI140" s="77"/>
      <c r="AJ140" s="77">
        <v>62</v>
      </c>
      <c r="AK140" s="77">
        <v>9</v>
      </c>
      <c r="AL140" s="77">
        <v>0</v>
      </c>
      <c r="AM140" s="77">
        <v>0</v>
      </c>
      <c r="AN140" s="77">
        <v>71</v>
      </c>
    </row>
    <row r="141" spans="1:48" x14ac:dyDescent="0.2">
      <c r="A141" s="59">
        <v>43617</v>
      </c>
      <c r="B141" s="63">
        <v>2443</v>
      </c>
      <c r="C141" s="63">
        <v>289</v>
      </c>
      <c r="D141" s="60">
        <v>2732</v>
      </c>
      <c r="E141" s="63"/>
      <c r="F141" s="63">
        <v>4042</v>
      </c>
      <c r="G141" s="63">
        <v>386</v>
      </c>
      <c r="H141" s="60">
        <v>4428</v>
      </c>
      <c r="J141" s="63">
        <v>346730</v>
      </c>
      <c r="K141" s="63">
        <v>4384</v>
      </c>
      <c r="L141" s="63">
        <v>30426</v>
      </c>
      <c r="M141" s="63">
        <v>728</v>
      </c>
      <c r="N141" s="63">
        <v>382268</v>
      </c>
      <c r="P141" s="71">
        <v>148465</v>
      </c>
      <c r="Q141" s="63">
        <v>1244</v>
      </c>
      <c r="R141" s="63">
        <v>5726</v>
      </c>
      <c r="S141" s="63">
        <v>272</v>
      </c>
      <c r="T141" s="63">
        <v>155707</v>
      </c>
      <c r="V141" s="63">
        <v>2002</v>
      </c>
      <c r="W141" s="63">
        <v>17504</v>
      </c>
      <c r="X141" s="63">
        <v>12793</v>
      </c>
      <c r="Y141" s="63">
        <v>1657</v>
      </c>
      <c r="Z141" s="63">
        <v>33956</v>
      </c>
      <c r="AB141" s="71">
        <v>3498</v>
      </c>
      <c r="AC141" s="71">
        <v>5936</v>
      </c>
      <c r="AD141" s="63">
        <v>8276</v>
      </c>
      <c r="AE141" s="63">
        <v>847</v>
      </c>
      <c r="AF141" s="63">
        <v>18557</v>
      </c>
      <c r="AH141" s="77">
        <v>84</v>
      </c>
      <c r="AI141" s="77">
        <v>12</v>
      </c>
      <c r="AJ141" s="77">
        <v>58</v>
      </c>
      <c r="AK141" s="77">
        <v>11</v>
      </c>
      <c r="AL141" s="77">
        <v>0</v>
      </c>
      <c r="AM141" s="77">
        <v>0</v>
      </c>
      <c r="AN141" s="77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59">
        <v>43647</v>
      </c>
      <c r="B142" s="63">
        <v>2420</v>
      </c>
      <c r="C142" s="63">
        <v>288</v>
      </c>
      <c r="D142" s="60">
        <v>2708</v>
      </c>
      <c r="E142" s="63"/>
      <c r="F142" s="63">
        <v>4075</v>
      </c>
      <c r="G142" s="63">
        <v>388</v>
      </c>
      <c r="H142" s="60">
        <v>4463</v>
      </c>
      <c r="J142" s="63">
        <v>348471</v>
      </c>
      <c r="K142" s="63">
        <v>4492</v>
      </c>
      <c r="L142" s="63">
        <v>30846</v>
      </c>
      <c r="M142" s="63">
        <v>727</v>
      </c>
      <c r="N142" s="63">
        <v>384536</v>
      </c>
      <c r="P142" s="71">
        <v>147537</v>
      </c>
      <c r="Q142" s="63">
        <v>1248</v>
      </c>
      <c r="R142" s="63">
        <v>5673</v>
      </c>
      <c r="S142" s="63">
        <v>273</v>
      </c>
      <c r="T142" s="63">
        <v>154731</v>
      </c>
      <c r="V142" s="63">
        <v>2074</v>
      </c>
      <c r="W142" s="63">
        <v>17508</v>
      </c>
      <c r="X142" s="63">
        <v>12748</v>
      </c>
      <c r="Y142" s="63">
        <v>1657</v>
      </c>
      <c r="Z142" s="63">
        <v>33987</v>
      </c>
      <c r="AB142" s="71">
        <v>3495</v>
      </c>
      <c r="AC142" s="71">
        <v>5970</v>
      </c>
      <c r="AD142" s="63">
        <v>8287</v>
      </c>
      <c r="AE142" s="63">
        <v>850</v>
      </c>
      <c r="AF142" s="63">
        <v>18602</v>
      </c>
      <c r="AH142" s="77">
        <v>81</v>
      </c>
      <c r="AI142" s="77">
        <v>10</v>
      </c>
      <c r="AJ142" s="77">
        <v>57</v>
      </c>
      <c r="AK142" s="77">
        <v>9</v>
      </c>
      <c r="AL142" s="77">
        <v>0</v>
      </c>
      <c r="AM142" s="77">
        <v>0</v>
      </c>
      <c r="AN142" s="77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59">
        <v>43678</v>
      </c>
      <c r="B143" s="63">
        <v>2413</v>
      </c>
      <c r="C143" s="63">
        <v>286</v>
      </c>
      <c r="D143" s="60">
        <v>2699</v>
      </c>
      <c r="E143" s="63"/>
      <c r="F143" s="63">
        <v>4071</v>
      </c>
      <c r="G143" s="63">
        <v>390</v>
      </c>
      <c r="H143" s="60">
        <v>4461</v>
      </c>
      <c r="J143" s="63">
        <v>349745</v>
      </c>
      <c r="K143" s="63">
        <v>4453</v>
      </c>
      <c r="L143" s="63">
        <v>30982</v>
      </c>
      <c r="M143" s="63">
        <v>724</v>
      </c>
      <c r="N143" s="63">
        <v>385904</v>
      </c>
      <c r="P143" s="71">
        <v>145301</v>
      </c>
      <c r="Q143" s="63">
        <v>1234</v>
      </c>
      <c r="R143" s="63">
        <v>5623</v>
      </c>
      <c r="S143" s="63">
        <v>272</v>
      </c>
      <c r="T143" s="63">
        <v>152430</v>
      </c>
      <c r="V143" s="63">
        <v>2065</v>
      </c>
      <c r="W143" s="63">
        <v>17544</v>
      </c>
      <c r="X143" s="63">
        <v>12766</v>
      </c>
      <c r="Y143" s="63">
        <v>1654</v>
      </c>
      <c r="Z143" s="63">
        <v>34029</v>
      </c>
      <c r="AB143" s="71">
        <v>3496</v>
      </c>
      <c r="AC143" s="71">
        <v>5972</v>
      </c>
      <c r="AD143" s="63">
        <v>8233</v>
      </c>
      <c r="AE143" s="63">
        <v>852</v>
      </c>
      <c r="AF143" s="63">
        <v>18553</v>
      </c>
      <c r="AH143" s="77">
        <v>82</v>
      </c>
      <c r="AI143" s="77">
        <v>10</v>
      </c>
      <c r="AJ143" s="77">
        <v>60</v>
      </c>
      <c r="AK143" s="77">
        <v>9</v>
      </c>
      <c r="AL143" s="77">
        <v>0</v>
      </c>
      <c r="AM143" s="77">
        <v>0</v>
      </c>
      <c r="AN143" s="77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59">
        <v>43709</v>
      </c>
      <c r="B144" s="63">
        <v>2412</v>
      </c>
      <c r="C144" s="63">
        <v>289</v>
      </c>
      <c r="D144" s="60">
        <v>2701</v>
      </c>
      <c r="E144" s="63"/>
      <c r="F144" s="63">
        <v>4073</v>
      </c>
      <c r="G144" s="63">
        <v>387</v>
      </c>
      <c r="H144" s="60">
        <v>4460</v>
      </c>
      <c r="J144" s="63">
        <v>351199</v>
      </c>
      <c r="K144" s="63">
        <v>4453</v>
      </c>
      <c r="L144" s="63">
        <v>31200</v>
      </c>
      <c r="M144" s="63">
        <v>725</v>
      </c>
      <c r="N144" s="63">
        <v>387577</v>
      </c>
      <c r="P144" s="71">
        <v>144748</v>
      </c>
      <c r="Q144" s="63">
        <v>1254</v>
      </c>
      <c r="R144" s="63">
        <v>5619</v>
      </c>
      <c r="S144" s="63">
        <v>273</v>
      </c>
      <c r="T144" s="63">
        <v>151894</v>
      </c>
      <c r="V144" s="63">
        <v>2064</v>
      </c>
      <c r="W144" s="63">
        <v>17587</v>
      </c>
      <c r="X144" s="63">
        <v>12801</v>
      </c>
      <c r="Y144" s="63">
        <v>1656</v>
      </c>
      <c r="Z144" s="63">
        <v>34108</v>
      </c>
      <c r="AB144" s="71">
        <v>3502</v>
      </c>
      <c r="AC144" s="71">
        <v>5967</v>
      </c>
      <c r="AD144" s="63">
        <v>8190</v>
      </c>
      <c r="AE144" s="63">
        <v>851</v>
      </c>
      <c r="AF144" s="63">
        <v>18510</v>
      </c>
      <c r="AH144" s="77">
        <v>79</v>
      </c>
      <c r="AI144" s="77">
        <v>10</v>
      </c>
      <c r="AJ144" s="77">
        <v>59</v>
      </c>
      <c r="AK144" s="77">
        <v>9</v>
      </c>
      <c r="AL144" s="77">
        <v>0</v>
      </c>
      <c r="AM144" s="77">
        <v>1</v>
      </c>
      <c r="AN144" s="77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59">
        <v>43739</v>
      </c>
      <c r="B145" s="63">
        <v>2402</v>
      </c>
      <c r="C145" s="63">
        <v>286</v>
      </c>
      <c r="D145" s="60">
        <v>2688</v>
      </c>
      <c r="E145" s="63"/>
      <c r="F145" s="63">
        <v>4082</v>
      </c>
      <c r="G145" s="63">
        <v>389</v>
      </c>
      <c r="H145" s="60">
        <v>4471</v>
      </c>
      <c r="J145" s="63">
        <v>351890</v>
      </c>
      <c r="K145" s="63">
        <v>4440</v>
      </c>
      <c r="L145" s="63">
        <v>31368</v>
      </c>
      <c r="M145" s="63">
        <v>721</v>
      </c>
      <c r="N145" s="63">
        <v>388419</v>
      </c>
      <c r="P145" s="71">
        <v>144057</v>
      </c>
      <c r="Q145" s="63">
        <v>1254</v>
      </c>
      <c r="R145" s="63">
        <v>5629</v>
      </c>
      <c r="S145" s="63">
        <v>274</v>
      </c>
      <c r="T145" s="63">
        <v>151214</v>
      </c>
      <c r="V145" s="63">
        <v>2086</v>
      </c>
      <c r="W145" s="63">
        <v>17599</v>
      </c>
      <c r="X145" s="63">
        <v>12755</v>
      </c>
      <c r="Y145" s="63">
        <v>1642</v>
      </c>
      <c r="Z145" s="63">
        <v>34082</v>
      </c>
      <c r="AB145" s="71">
        <v>3502</v>
      </c>
      <c r="AC145" s="71">
        <v>5995</v>
      </c>
      <c r="AD145" s="63">
        <v>8175</v>
      </c>
      <c r="AE145" s="63">
        <v>856</v>
      </c>
      <c r="AF145" s="63">
        <v>18528</v>
      </c>
      <c r="AH145" s="77">
        <v>76</v>
      </c>
      <c r="AI145" s="77">
        <v>10</v>
      </c>
      <c r="AJ145" s="77">
        <v>57</v>
      </c>
      <c r="AK145" s="77">
        <v>8</v>
      </c>
      <c r="AL145" s="77">
        <v>1</v>
      </c>
      <c r="AM145" s="77">
        <v>1</v>
      </c>
      <c r="AN145" s="77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59">
        <v>43770</v>
      </c>
      <c r="B146" s="63">
        <v>2412</v>
      </c>
      <c r="C146" s="63">
        <v>285</v>
      </c>
      <c r="D146" s="60">
        <v>2697</v>
      </c>
      <c r="E146" s="63"/>
      <c r="F146" s="63">
        <v>4074</v>
      </c>
      <c r="G146" s="63">
        <v>392</v>
      </c>
      <c r="H146" s="60">
        <v>4466</v>
      </c>
      <c r="J146" s="63">
        <v>352261</v>
      </c>
      <c r="K146" s="63">
        <v>4451</v>
      </c>
      <c r="L146" s="63">
        <v>31478</v>
      </c>
      <c r="M146" s="63">
        <v>721</v>
      </c>
      <c r="N146" s="63">
        <v>388911</v>
      </c>
      <c r="P146" s="71">
        <v>143741</v>
      </c>
      <c r="Q146" s="63">
        <v>1241</v>
      </c>
      <c r="R146" s="63">
        <v>5635</v>
      </c>
      <c r="S146" s="63">
        <v>272</v>
      </c>
      <c r="T146" s="63">
        <v>150889</v>
      </c>
      <c r="V146" s="63">
        <v>2049</v>
      </c>
      <c r="W146" s="63">
        <v>17637</v>
      </c>
      <c r="X146" s="63">
        <v>12736</v>
      </c>
      <c r="Y146" s="63">
        <v>1640</v>
      </c>
      <c r="Z146" s="63">
        <v>34062</v>
      </c>
      <c r="AB146" s="71">
        <v>3569</v>
      </c>
      <c r="AC146" s="71">
        <v>6016</v>
      </c>
      <c r="AD146" s="63">
        <v>8174</v>
      </c>
      <c r="AE146" s="63">
        <v>853</v>
      </c>
      <c r="AF146" s="63">
        <v>18612</v>
      </c>
      <c r="AH146" s="77">
        <v>75</v>
      </c>
      <c r="AI146" s="77">
        <v>9</v>
      </c>
      <c r="AJ146" s="77">
        <v>60</v>
      </c>
      <c r="AK146" s="77">
        <v>8</v>
      </c>
      <c r="AL146" s="77">
        <v>1</v>
      </c>
      <c r="AM146" s="77">
        <v>1</v>
      </c>
      <c r="AN146" s="77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59">
        <v>43800</v>
      </c>
      <c r="B147" s="63">
        <v>2398</v>
      </c>
      <c r="C147" s="63">
        <v>280</v>
      </c>
      <c r="D147" s="60">
        <v>2678</v>
      </c>
      <c r="E147" s="63"/>
      <c r="F147" s="63">
        <v>4093</v>
      </c>
      <c r="G147" s="63">
        <v>396</v>
      </c>
      <c r="H147" s="60">
        <v>4489</v>
      </c>
      <c r="J147" s="63">
        <v>352870</v>
      </c>
      <c r="K147" s="63">
        <v>4463</v>
      </c>
      <c r="L147" s="63">
        <v>31664</v>
      </c>
      <c r="M147" s="63">
        <v>721</v>
      </c>
      <c r="N147" s="63">
        <v>389718</v>
      </c>
      <c r="P147" s="71">
        <v>143993</v>
      </c>
      <c r="Q147" s="63">
        <v>1237</v>
      </c>
      <c r="R147" s="63">
        <v>5702</v>
      </c>
      <c r="S147" s="63">
        <v>272</v>
      </c>
      <c r="T147" s="63">
        <v>151204</v>
      </c>
      <c r="V147" s="63">
        <v>1925</v>
      </c>
      <c r="W147" s="63">
        <v>17673</v>
      </c>
      <c r="X147" s="63">
        <v>12732</v>
      </c>
      <c r="Y147" s="63">
        <v>1640</v>
      </c>
      <c r="Z147" s="63">
        <v>33970</v>
      </c>
      <c r="AB147" s="71">
        <v>3696</v>
      </c>
      <c r="AC147" s="71">
        <v>6022</v>
      </c>
      <c r="AD147" s="63">
        <v>8154</v>
      </c>
      <c r="AE147" s="63">
        <v>853</v>
      </c>
      <c r="AF147" s="63">
        <v>18725</v>
      </c>
      <c r="AH147" s="77">
        <v>76</v>
      </c>
      <c r="AI147" s="77">
        <v>9</v>
      </c>
      <c r="AJ147" s="77">
        <v>66</v>
      </c>
      <c r="AK147" s="77">
        <v>8</v>
      </c>
      <c r="AL147" s="77">
        <v>1</v>
      </c>
      <c r="AM147" s="77">
        <v>1</v>
      </c>
      <c r="AN147" s="77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59">
        <v>43831</v>
      </c>
      <c r="B148" s="63">
        <v>2301</v>
      </c>
      <c r="C148" s="63">
        <v>234</v>
      </c>
      <c r="D148" s="60">
        <v>2535</v>
      </c>
      <c r="E148" s="63"/>
      <c r="F148" s="63">
        <v>3952</v>
      </c>
      <c r="G148" s="63">
        <v>366</v>
      </c>
      <c r="H148" s="60">
        <v>4318</v>
      </c>
      <c r="J148" s="63">
        <v>353667</v>
      </c>
      <c r="K148" s="63">
        <v>4460</v>
      </c>
      <c r="L148" s="63">
        <v>31875</v>
      </c>
      <c r="M148" s="63">
        <v>719</v>
      </c>
      <c r="N148" s="63">
        <v>390721</v>
      </c>
      <c r="P148" s="71">
        <v>143701</v>
      </c>
      <c r="Q148" s="63">
        <v>1241</v>
      </c>
      <c r="R148" s="63">
        <v>5724</v>
      </c>
      <c r="S148" s="63">
        <v>272</v>
      </c>
      <c r="T148" s="63">
        <v>150938</v>
      </c>
      <c r="V148" s="63">
        <v>1928</v>
      </c>
      <c r="W148" s="63">
        <v>17731</v>
      </c>
      <c r="X148" s="63">
        <v>12799</v>
      </c>
      <c r="Y148" s="63">
        <v>1679</v>
      </c>
      <c r="Z148" s="63">
        <v>34137</v>
      </c>
      <c r="AB148" s="71">
        <v>3697</v>
      </c>
      <c r="AC148" s="71">
        <v>6054</v>
      </c>
      <c r="AD148" s="63">
        <v>8251</v>
      </c>
      <c r="AE148" s="63">
        <v>880</v>
      </c>
      <c r="AF148" s="63">
        <v>18882</v>
      </c>
      <c r="AH148" s="77">
        <v>76</v>
      </c>
      <c r="AI148" s="77">
        <v>10</v>
      </c>
      <c r="AJ148" s="77">
        <v>65</v>
      </c>
      <c r="AK148" s="77">
        <v>8</v>
      </c>
      <c r="AL148" s="77">
        <v>1</v>
      </c>
      <c r="AM148" s="77">
        <v>1</v>
      </c>
      <c r="AN148" s="77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59">
        <v>43862</v>
      </c>
      <c r="B149" s="63">
        <v>2295</v>
      </c>
      <c r="C149" s="63">
        <v>235</v>
      </c>
      <c r="D149" s="60">
        <v>2530</v>
      </c>
      <c r="E149" s="63"/>
      <c r="F149" s="63">
        <v>3970</v>
      </c>
      <c r="G149" s="63">
        <v>361</v>
      </c>
      <c r="H149" s="60">
        <v>4331</v>
      </c>
      <c r="J149" s="63">
        <v>353471</v>
      </c>
      <c r="K149" s="63">
        <v>4453</v>
      </c>
      <c r="L149" s="63">
        <v>31920</v>
      </c>
      <c r="M149" s="63">
        <v>713</v>
      </c>
      <c r="N149" s="63">
        <v>390557</v>
      </c>
      <c r="P149" s="71">
        <v>143545</v>
      </c>
      <c r="Q149" s="63">
        <v>1243</v>
      </c>
      <c r="R149" s="63">
        <v>5685</v>
      </c>
      <c r="S149" s="63">
        <v>276</v>
      </c>
      <c r="T149" s="63">
        <v>150749</v>
      </c>
      <c r="V149" s="63">
        <v>1974</v>
      </c>
      <c r="W149" s="63">
        <v>17836</v>
      </c>
      <c r="X149" s="63">
        <v>12795</v>
      </c>
      <c r="Y149" s="63">
        <v>1687</v>
      </c>
      <c r="Z149" s="63">
        <v>34292</v>
      </c>
      <c r="AB149" s="71">
        <v>3661</v>
      </c>
      <c r="AC149" s="71">
        <v>6000</v>
      </c>
      <c r="AD149" s="63">
        <v>8202</v>
      </c>
      <c r="AE149" s="63">
        <v>880</v>
      </c>
      <c r="AF149" s="63">
        <v>18743</v>
      </c>
      <c r="AH149" s="77">
        <v>73</v>
      </c>
      <c r="AI149" s="77">
        <v>9</v>
      </c>
      <c r="AJ149" s="77">
        <v>65</v>
      </c>
      <c r="AK149" s="77">
        <v>9</v>
      </c>
      <c r="AL149" s="77">
        <v>1</v>
      </c>
      <c r="AM149" s="77">
        <v>1</v>
      </c>
      <c r="AN149" s="77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59">
        <v>43891</v>
      </c>
      <c r="B150" s="63">
        <v>2277</v>
      </c>
      <c r="C150" s="63">
        <v>232</v>
      </c>
      <c r="D150" s="60">
        <v>2509</v>
      </c>
      <c r="E150" s="63"/>
      <c r="F150" s="63">
        <v>3982</v>
      </c>
      <c r="G150" s="63">
        <v>365</v>
      </c>
      <c r="H150" s="60">
        <v>4347</v>
      </c>
      <c r="J150" s="63">
        <v>354069</v>
      </c>
      <c r="K150" s="63">
        <v>4449</v>
      </c>
      <c r="L150" s="63">
        <v>32045</v>
      </c>
      <c r="M150" s="63">
        <v>709</v>
      </c>
      <c r="N150" s="63">
        <v>391272</v>
      </c>
      <c r="P150" s="71">
        <v>143345</v>
      </c>
      <c r="Q150" s="63">
        <v>1250</v>
      </c>
      <c r="R150" s="63">
        <v>5653</v>
      </c>
      <c r="S150" s="63">
        <v>275</v>
      </c>
      <c r="T150" s="63">
        <v>150523</v>
      </c>
      <c r="V150" s="63">
        <v>1970</v>
      </c>
      <c r="W150" s="63">
        <v>17887</v>
      </c>
      <c r="X150" s="63">
        <v>12721</v>
      </c>
      <c r="Y150" s="63">
        <v>1678</v>
      </c>
      <c r="Z150" s="63">
        <v>34256</v>
      </c>
      <c r="AB150" s="71">
        <v>3681</v>
      </c>
      <c r="AC150" s="71">
        <v>6032</v>
      </c>
      <c r="AD150" s="63">
        <v>8198</v>
      </c>
      <c r="AE150" s="63">
        <v>884</v>
      </c>
      <c r="AF150" s="63">
        <v>18795</v>
      </c>
      <c r="AH150" s="77">
        <v>72</v>
      </c>
      <c r="AI150" s="77">
        <v>9</v>
      </c>
      <c r="AJ150" s="77">
        <v>67</v>
      </c>
      <c r="AK150" s="77">
        <v>9</v>
      </c>
      <c r="AL150" s="77">
        <v>1</v>
      </c>
      <c r="AM150" s="77">
        <v>1</v>
      </c>
      <c r="AN150" s="77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2">
      <c r="A151" s="59">
        <v>43922</v>
      </c>
      <c r="B151" s="63">
        <v>2267</v>
      </c>
      <c r="C151" s="63">
        <v>232</v>
      </c>
      <c r="D151" s="60">
        <v>2499</v>
      </c>
      <c r="E151" s="63"/>
      <c r="F151" s="63">
        <v>3988</v>
      </c>
      <c r="G151" s="63">
        <v>365</v>
      </c>
      <c r="H151" s="60">
        <v>4353</v>
      </c>
      <c r="J151" s="63">
        <v>354655</v>
      </c>
      <c r="K151" s="63">
        <v>4468</v>
      </c>
      <c r="L151" s="63">
        <v>32156</v>
      </c>
      <c r="M151" s="63">
        <v>716</v>
      </c>
      <c r="N151" s="63">
        <v>391995</v>
      </c>
      <c r="P151" s="71">
        <v>142576</v>
      </c>
      <c r="Q151" s="63">
        <v>1240</v>
      </c>
      <c r="R151" s="63">
        <v>5570</v>
      </c>
      <c r="S151" s="63">
        <v>276</v>
      </c>
      <c r="T151" s="63">
        <v>149662</v>
      </c>
      <c r="V151" s="63">
        <v>1954</v>
      </c>
      <c r="W151" s="63">
        <v>17872</v>
      </c>
      <c r="X151" s="63">
        <v>12692</v>
      </c>
      <c r="Y151" s="63">
        <v>1695</v>
      </c>
      <c r="Z151" s="63">
        <v>34213</v>
      </c>
      <c r="AB151" s="71">
        <v>3707</v>
      </c>
      <c r="AC151" s="71">
        <v>6105</v>
      </c>
      <c r="AD151" s="63">
        <v>8185</v>
      </c>
      <c r="AE151" s="63">
        <v>867</v>
      </c>
      <c r="AF151" s="63">
        <v>18864</v>
      </c>
      <c r="AH151" s="77">
        <v>70</v>
      </c>
      <c r="AI151" s="77">
        <v>9</v>
      </c>
      <c r="AJ151" s="77">
        <v>64</v>
      </c>
      <c r="AK151" s="77">
        <v>8</v>
      </c>
      <c r="AL151" s="77">
        <v>1</v>
      </c>
      <c r="AM151" s="77">
        <v>1</v>
      </c>
      <c r="AN151" s="77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2">
      <c r="A152" s="59">
        <v>43952</v>
      </c>
      <c r="B152" s="63">
        <v>2256</v>
      </c>
      <c r="C152" s="63">
        <v>227</v>
      </c>
      <c r="D152" s="60">
        <v>2483</v>
      </c>
      <c r="E152" s="63"/>
      <c r="F152" s="63">
        <v>3996</v>
      </c>
      <c r="G152" s="63">
        <v>367</v>
      </c>
      <c r="H152" s="60">
        <v>4363</v>
      </c>
      <c r="J152" s="63">
        <v>355131</v>
      </c>
      <c r="K152" s="63">
        <v>4477</v>
      </c>
      <c r="L152" s="63">
        <v>32126</v>
      </c>
      <c r="M152" s="63">
        <v>683</v>
      </c>
      <c r="N152" s="63">
        <v>392417</v>
      </c>
      <c r="P152" s="71">
        <v>141638</v>
      </c>
      <c r="Q152" s="63">
        <v>1233</v>
      </c>
      <c r="R152" s="63">
        <v>5503</v>
      </c>
      <c r="S152" s="63">
        <v>287</v>
      </c>
      <c r="T152" s="63">
        <v>148661</v>
      </c>
      <c r="V152" s="63">
        <v>1942</v>
      </c>
      <c r="W152" s="63">
        <v>17926</v>
      </c>
      <c r="X152" s="63">
        <v>12642</v>
      </c>
      <c r="Y152" s="63">
        <v>1700</v>
      </c>
      <c r="Z152" s="63">
        <v>34210</v>
      </c>
      <c r="AB152" s="71">
        <v>3720</v>
      </c>
      <c r="AC152" s="71">
        <v>6120</v>
      </c>
      <c r="AD152" s="63">
        <v>8181</v>
      </c>
      <c r="AE152" s="63">
        <v>859</v>
      </c>
      <c r="AF152" s="63">
        <v>18880</v>
      </c>
      <c r="AH152" s="77">
        <v>69</v>
      </c>
      <c r="AI152" s="77">
        <v>9</v>
      </c>
      <c r="AJ152" s="77">
        <v>68</v>
      </c>
      <c r="AK152" s="77">
        <v>8</v>
      </c>
      <c r="AL152" s="77">
        <v>1</v>
      </c>
      <c r="AM152" s="77">
        <v>1</v>
      </c>
      <c r="AN152" s="77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59">
        <v>43983</v>
      </c>
      <c r="B153" s="63">
        <v>2279</v>
      </c>
      <c r="C153" s="63">
        <v>228</v>
      </c>
      <c r="D153" s="60">
        <v>2507</v>
      </c>
      <c r="E153" s="63"/>
      <c r="F153" s="63">
        <v>3995</v>
      </c>
      <c r="G153" s="63">
        <v>374</v>
      </c>
      <c r="H153" s="60">
        <v>4369</v>
      </c>
      <c r="J153" s="63">
        <v>356977</v>
      </c>
      <c r="K153" s="63">
        <v>4570</v>
      </c>
      <c r="L153" s="63">
        <v>32446</v>
      </c>
      <c r="M153" s="63">
        <v>686</v>
      </c>
      <c r="N153" s="63">
        <v>394679</v>
      </c>
      <c r="P153" s="71">
        <v>140701</v>
      </c>
      <c r="Q153" s="63">
        <v>1156</v>
      </c>
      <c r="R153" s="63">
        <v>5373</v>
      </c>
      <c r="S153" s="63">
        <v>284</v>
      </c>
      <c r="T153" s="63">
        <v>147514</v>
      </c>
      <c r="V153" s="63">
        <v>1939</v>
      </c>
      <c r="W153" s="63">
        <v>18061</v>
      </c>
      <c r="X153" s="63">
        <v>12555</v>
      </c>
      <c r="Y153" s="63">
        <v>1696</v>
      </c>
      <c r="Z153" s="63">
        <v>34251</v>
      </c>
      <c r="AB153" s="71">
        <v>3720</v>
      </c>
      <c r="AC153" s="71">
        <v>6163</v>
      </c>
      <c r="AD153" s="63">
        <v>8135</v>
      </c>
      <c r="AE153" s="63">
        <v>860</v>
      </c>
      <c r="AF153" s="63">
        <v>18878</v>
      </c>
      <c r="AH153" s="77">
        <v>66</v>
      </c>
      <c r="AI153" s="77">
        <v>8</v>
      </c>
      <c r="AJ153" s="77">
        <v>65</v>
      </c>
      <c r="AK153" s="77">
        <v>8</v>
      </c>
      <c r="AL153" s="77">
        <v>1</v>
      </c>
      <c r="AM153" s="77">
        <v>1</v>
      </c>
      <c r="AN153" s="77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2">
      <c r="A154" s="59">
        <v>44013</v>
      </c>
      <c r="B154" s="63">
        <v>2275</v>
      </c>
      <c r="C154" s="63">
        <v>230</v>
      </c>
      <c r="D154" s="60">
        <v>2505</v>
      </c>
      <c r="E154" s="63"/>
      <c r="F154" s="63">
        <v>3994</v>
      </c>
      <c r="G154" s="63">
        <v>373</v>
      </c>
      <c r="H154" s="60">
        <v>4367</v>
      </c>
      <c r="J154" s="63">
        <v>360396</v>
      </c>
      <c r="K154" s="63">
        <v>4632</v>
      </c>
      <c r="L154" s="63">
        <v>32774</v>
      </c>
      <c r="M154" s="63">
        <v>683</v>
      </c>
      <c r="N154" s="63">
        <v>398485</v>
      </c>
      <c r="P154" s="71">
        <v>139184</v>
      </c>
      <c r="Q154" s="63">
        <v>1139</v>
      </c>
      <c r="R154" s="63">
        <v>5325</v>
      </c>
      <c r="S154" s="63">
        <v>286</v>
      </c>
      <c r="T154" s="63">
        <v>145934</v>
      </c>
      <c r="V154" s="63">
        <v>1939</v>
      </c>
      <c r="W154" s="63">
        <v>18172</v>
      </c>
      <c r="X154" s="63">
        <v>12481</v>
      </c>
      <c r="Y154" s="63">
        <v>1702</v>
      </c>
      <c r="Z154" s="63">
        <v>34294</v>
      </c>
      <c r="AB154" s="71">
        <v>3717</v>
      </c>
      <c r="AC154" s="71">
        <v>6176</v>
      </c>
      <c r="AD154" s="63">
        <v>8104</v>
      </c>
      <c r="AE154" s="63">
        <v>858</v>
      </c>
      <c r="AF154" s="63">
        <v>18855</v>
      </c>
      <c r="AH154" s="77">
        <v>63</v>
      </c>
      <c r="AI154" s="77">
        <v>8</v>
      </c>
      <c r="AJ154" s="77">
        <v>61</v>
      </c>
      <c r="AK154" s="77">
        <v>8</v>
      </c>
      <c r="AL154" s="77">
        <v>1</v>
      </c>
      <c r="AM154" s="77">
        <v>1</v>
      </c>
      <c r="AN154" s="77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2">
      <c r="A155" s="59">
        <v>44044</v>
      </c>
      <c r="B155" s="63">
        <v>2285</v>
      </c>
      <c r="C155" s="63">
        <v>229</v>
      </c>
      <c r="D155" s="60">
        <v>2514</v>
      </c>
      <c r="E155" s="63"/>
      <c r="F155" s="63">
        <v>3977</v>
      </c>
      <c r="G155" s="63">
        <v>373</v>
      </c>
      <c r="H155" s="60">
        <v>4350</v>
      </c>
      <c r="J155" s="63">
        <v>360149</v>
      </c>
      <c r="K155" s="63">
        <v>4589</v>
      </c>
      <c r="L155" s="63">
        <v>32598</v>
      </c>
      <c r="M155" s="63">
        <v>685</v>
      </c>
      <c r="N155" s="63">
        <v>398021</v>
      </c>
      <c r="P155" s="71">
        <v>137206</v>
      </c>
      <c r="Q155" s="63">
        <v>1128</v>
      </c>
      <c r="R155" s="63">
        <v>5245</v>
      </c>
      <c r="S155" s="63">
        <v>283</v>
      </c>
      <c r="T155" s="63">
        <v>143862</v>
      </c>
      <c r="V155" s="63">
        <v>1941</v>
      </c>
      <c r="W155" s="63">
        <v>18262</v>
      </c>
      <c r="X155" s="63">
        <v>12455</v>
      </c>
      <c r="Y155" s="63">
        <v>1711</v>
      </c>
      <c r="Z155" s="63">
        <v>34369</v>
      </c>
      <c r="AB155" s="71">
        <v>3714</v>
      </c>
      <c r="AC155" s="71">
        <v>6183</v>
      </c>
      <c r="AD155" s="63">
        <v>8029</v>
      </c>
      <c r="AE155" s="63">
        <v>839</v>
      </c>
      <c r="AF155" s="63">
        <v>18765</v>
      </c>
      <c r="AH155" s="77">
        <v>63</v>
      </c>
      <c r="AI155" s="77">
        <v>8</v>
      </c>
      <c r="AJ155" s="77">
        <v>62</v>
      </c>
      <c r="AK155" s="77">
        <v>8</v>
      </c>
      <c r="AL155" s="77">
        <v>1</v>
      </c>
      <c r="AM155" s="77">
        <v>1</v>
      </c>
      <c r="AN155" s="77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2">
      <c r="A156" s="59">
        <v>44075</v>
      </c>
      <c r="B156" s="63">
        <v>2272</v>
      </c>
      <c r="C156" s="63">
        <v>229</v>
      </c>
      <c r="D156" s="60">
        <v>2501</v>
      </c>
      <c r="E156" s="63"/>
      <c r="F156" s="63">
        <v>3992</v>
      </c>
      <c r="G156" s="63">
        <v>373</v>
      </c>
      <c r="H156" s="60">
        <v>4365</v>
      </c>
      <c r="J156" s="63">
        <v>361238</v>
      </c>
      <c r="K156" s="63">
        <v>4583</v>
      </c>
      <c r="L156" s="63">
        <v>32641</v>
      </c>
      <c r="M156" s="63">
        <v>676</v>
      </c>
      <c r="N156" s="63">
        <v>399138</v>
      </c>
      <c r="P156" s="71">
        <v>136119</v>
      </c>
      <c r="Q156" s="63">
        <v>1123</v>
      </c>
      <c r="R156" s="63">
        <v>5231</v>
      </c>
      <c r="S156" s="63">
        <v>290</v>
      </c>
      <c r="T156" s="63">
        <v>142763</v>
      </c>
      <c r="V156" s="63">
        <v>1946</v>
      </c>
      <c r="W156" s="63">
        <v>18367</v>
      </c>
      <c r="X156" s="63">
        <v>12424</v>
      </c>
      <c r="Y156" s="63">
        <v>1717</v>
      </c>
      <c r="Z156" s="63">
        <v>34454</v>
      </c>
      <c r="AB156" s="71">
        <v>3709</v>
      </c>
      <c r="AC156" s="71">
        <v>6211</v>
      </c>
      <c r="AD156" s="63">
        <v>7964</v>
      </c>
      <c r="AE156" s="63">
        <v>829</v>
      </c>
      <c r="AF156" s="63">
        <v>18713</v>
      </c>
      <c r="AH156" s="77">
        <v>62</v>
      </c>
      <c r="AI156" s="77">
        <v>8</v>
      </c>
      <c r="AJ156" s="77">
        <v>65</v>
      </c>
      <c r="AK156" s="77">
        <v>9</v>
      </c>
      <c r="AL156" s="77">
        <v>1</v>
      </c>
      <c r="AM156" s="77">
        <v>1</v>
      </c>
      <c r="AN156" s="77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2">
      <c r="A157" s="59">
        <v>44105</v>
      </c>
      <c r="B157" s="63">
        <v>2287</v>
      </c>
      <c r="C157" s="63">
        <v>234</v>
      </c>
      <c r="D157" s="60">
        <v>2521</v>
      </c>
      <c r="E157" s="63"/>
      <c r="F157" s="63">
        <v>3981</v>
      </c>
      <c r="G157" s="63">
        <v>368</v>
      </c>
      <c r="H157" s="60">
        <v>4349</v>
      </c>
      <c r="J157" s="63">
        <v>361806</v>
      </c>
      <c r="K157" s="63">
        <v>4517</v>
      </c>
      <c r="L157" s="63">
        <v>32667</v>
      </c>
      <c r="M157" s="63">
        <v>674</v>
      </c>
      <c r="N157" s="63">
        <v>399664</v>
      </c>
      <c r="P157" s="71">
        <v>135241</v>
      </c>
      <c r="Q157" s="63">
        <v>1178</v>
      </c>
      <c r="R157" s="63">
        <v>5229</v>
      </c>
      <c r="S157" s="63">
        <v>291</v>
      </c>
      <c r="T157" s="63">
        <v>141939</v>
      </c>
      <c r="V157" s="63">
        <v>1948</v>
      </c>
      <c r="W157" s="63">
        <v>18460</v>
      </c>
      <c r="X157" s="63">
        <v>12375</v>
      </c>
      <c r="Y157" s="63">
        <v>1714</v>
      </c>
      <c r="Z157" s="63">
        <v>34497</v>
      </c>
      <c r="AB157" s="71">
        <v>3722</v>
      </c>
      <c r="AC157" s="71">
        <v>6215</v>
      </c>
      <c r="AD157" s="63">
        <v>7922</v>
      </c>
      <c r="AE157" s="63">
        <v>830</v>
      </c>
      <c r="AF157" s="63">
        <v>18689</v>
      </c>
      <c r="AH157" s="77">
        <v>60</v>
      </c>
      <c r="AI157" s="77">
        <v>8</v>
      </c>
      <c r="AJ157" s="77">
        <v>66</v>
      </c>
      <c r="AK157" s="77">
        <v>10</v>
      </c>
      <c r="AL157" s="77">
        <v>1</v>
      </c>
      <c r="AM157" s="77">
        <v>0</v>
      </c>
      <c r="AN157" s="77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59">
        <v>44136</v>
      </c>
      <c r="B158" s="63">
        <v>2304</v>
      </c>
      <c r="C158" s="63">
        <v>234</v>
      </c>
      <c r="D158" s="60">
        <v>2538</v>
      </c>
      <c r="E158" s="63"/>
      <c r="F158" s="63">
        <v>3970</v>
      </c>
      <c r="G158" s="63">
        <v>367</v>
      </c>
      <c r="H158" s="60">
        <v>4337</v>
      </c>
      <c r="J158" s="63">
        <v>363545</v>
      </c>
      <c r="K158" s="63">
        <v>4526</v>
      </c>
      <c r="L158" s="63">
        <v>32821</v>
      </c>
      <c r="M158" s="63">
        <v>677</v>
      </c>
      <c r="N158" s="63">
        <v>401569</v>
      </c>
      <c r="P158" s="71">
        <v>134468</v>
      </c>
      <c r="Q158" s="63">
        <v>1166</v>
      </c>
      <c r="R158" s="63">
        <v>5204</v>
      </c>
      <c r="S158" s="63">
        <v>290</v>
      </c>
      <c r="T158" s="63">
        <v>141128</v>
      </c>
      <c r="V158" s="63">
        <v>1961</v>
      </c>
      <c r="W158" s="63">
        <v>18594</v>
      </c>
      <c r="X158" s="63">
        <v>12369</v>
      </c>
      <c r="Y158" s="63">
        <v>1708</v>
      </c>
      <c r="Z158" s="63">
        <v>34632</v>
      </c>
      <c r="AB158" s="71">
        <v>3718</v>
      </c>
      <c r="AC158" s="71">
        <v>6241</v>
      </c>
      <c r="AD158" s="63">
        <v>7864</v>
      </c>
      <c r="AE158" s="63">
        <v>845</v>
      </c>
      <c r="AF158" s="63">
        <v>18668</v>
      </c>
      <c r="AH158" s="77">
        <v>60</v>
      </c>
      <c r="AI158" s="77">
        <v>8</v>
      </c>
      <c r="AJ158" s="77">
        <v>64</v>
      </c>
      <c r="AK158" s="77">
        <v>10</v>
      </c>
      <c r="AL158" s="77">
        <v>1</v>
      </c>
      <c r="AM158" s="77">
        <v>0</v>
      </c>
      <c r="AN158" s="77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2">
      <c r="A159" s="59">
        <v>44166</v>
      </c>
      <c r="B159" s="63">
        <v>2321</v>
      </c>
      <c r="C159" s="63">
        <v>241</v>
      </c>
      <c r="D159" s="60">
        <v>2562</v>
      </c>
      <c r="E159" s="63"/>
      <c r="F159" s="63">
        <v>3959</v>
      </c>
      <c r="G159" s="63">
        <v>362</v>
      </c>
      <c r="H159" s="60">
        <v>4321</v>
      </c>
      <c r="J159" s="63">
        <v>365367</v>
      </c>
      <c r="K159" s="63">
        <v>4594</v>
      </c>
      <c r="L159" s="63">
        <v>33173</v>
      </c>
      <c r="M159" s="63">
        <v>665</v>
      </c>
      <c r="N159" s="63">
        <v>403799</v>
      </c>
      <c r="P159" s="71">
        <v>133588</v>
      </c>
      <c r="Q159" s="63">
        <v>1158</v>
      </c>
      <c r="R159" s="63">
        <v>5176</v>
      </c>
      <c r="S159" s="63">
        <v>300</v>
      </c>
      <c r="T159" s="63">
        <v>140222</v>
      </c>
      <c r="V159" s="63">
        <v>1985</v>
      </c>
      <c r="W159" s="63">
        <v>18740</v>
      </c>
      <c r="X159" s="63">
        <v>12321</v>
      </c>
      <c r="Y159" s="63">
        <v>1692</v>
      </c>
      <c r="Z159" s="63">
        <v>34738</v>
      </c>
      <c r="AB159" s="71">
        <v>3701</v>
      </c>
      <c r="AC159" s="71">
        <v>6272</v>
      </c>
      <c r="AD159" s="63">
        <v>7847</v>
      </c>
      <c r="AE159" s="63">
        <v>872</v>
      </c>
      <c r="AF159" s="63">
        <v>18692</v>
      </c>
      <c r="AH159" s="77">
        <v>60</v>
      </c>
      <c r="AI159" s="77">
        <v>8</v>
      </c>
      <c r="AJ159" s="77">
        <v>63</v>
      </c>
      <c r="AK159" s="77">
        <v>9</v>
      </c>
      <c r="AL159" s="77">
        <v>2</v>
      </c>
      <c r="AM159" s="77">
        <v>0</v>
      </c>
      <c r="AN159" s="77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2">
      <c r="A160" s="59">
        <v>44197</v>
      </c>
      <c r="B160" s="63">
        <v>2210</v>
      </c>
      <c r="C160" s="63">
        <v>234</v>
      </c>
      <c r="D160" s="60">
        <v>2444</v>
      </c>
      <c r="E160" s="63"/>
      <c r="F160" s="63">
        <v>4323</v>
      </c>
      <c r="G160" s="63">
        <v>387</v>
      </c>
      <c r="H160" s="60">
        <v>4710</v>
      </c>
      <c r="J160" s="63">
        <v>365751</v>
      </c>
      <c r="K160" s="63">
        <v>4614</v>
      </c>
      <c r="L160" s="63">
        <v>33250</v>
      </c>
      <c r="M160" s="63">
        <v>667</v>
      </c>
      <c r="N160" s="63">
        <v>404282</v>
      </c>
      <c r="P160" s="71">
        <v>132774</v>
      </c>
      <c r="Q160" s="63">
        <v>1147</v>
      </c>
      <c r="R160" s="63">
        <v>5089</v>
      </c>
      <c r="S160" s="63">
        <v>297</v>
      </c>
      <c r="T160" s="63">
        <v>139307</v>
      </c>
      <c r="V160" s="63">
        <v>1206</v>
      </c>
      <c r="W160" s="63">
        <v>18817</v>
      </c>
      <c r="X160" s="63">
        <v>12450</v>
      </c>
      <c r="Y160" s="63">
        <v>1692</v>
      </c>
      <c r="Z160" s="63">
        <v>34165</v>
      </c>
      <c r="AB160" s="71">
        <v>2578</v>
      </c>
      <c r="AC160" s="71">
        <v>6237</v>
      </c>
      <c r="AD160" s="63">
        <v>7819</v>
      </c>
      <c r="AE160" s="63">
        <v>855</v>
      </c>
      <c r="AF160" s="63">
        <v>17489</v>
      </c>
      <c r="AH160" s="77">
        <v>62</v>
      </c>
      <c r="AI160" s="77">
        <v>8</v>
      </c>
      <c r="AJ160" s="77">
        <v>69</v>
      </c>
      <c r="AK160" s="77">
        <v>9</v>
      </c>
      <c r="AL160" s="77">
        <v>3</v>
      </c>
      <c r="AM160" s="77">
        <v>0</v>
      </c>
      <c r="AN160" s="77">
        <v>151</v>
      </c>
      <c r="AP160">
        <v>442</v>
      </c>
      <c r="AQ160">
        <v>32</v>
      </c>
      <c r="AR160">
        <v>671</v>
      </c>
      <c r="AS160">
        <v>80</v>
      </c>
      <c r="AT160">
        <v>7</v>
      </c>
      <c r="AU160">
        <v>22</v>
      </c>
      <c r="AV160">
        <v>1254</v>
      </c>
    </row>
    <row r="161" spans="1:48" x14ac:dyDescent="0.2">
      <c r="A161" s="59">
        <v>44228</v>
      </c>
      <c r="B161" s="63">
        <v>2168</v>
      </c>
      <c r="C161" s="63">
        <v>232</v>
      </c>
      <c r="D161" s="60">
        <v>2400</v>
      </c>
      <c r="E161" s="63"/>
      <c r="F161" s="63">
        <v>4291</v>
      </c>
      <c r="G161" s="63">
        <v>385</v>
      </c>
      <c r="H161" s="60">
        <v>4676</v>
      </c>
      <c r="J161" s="63">
        <v>366784</v>
      </c>
      <c r="K161" s="63">
        <v>4629</v>
      </c>
      <c r="L161" s="63">
        <v>33333</v>
      </c>
      <c r="M161" s="63">
        <v>669</v>
      </c>
      <c r="N161" s="63">
        <v>405415</v>
      </c>
      <c r="P161" s="71">
        <v>131955</v>
      </c>
      <c r="Q161" s="63">
        <v>1140</v>
      </c>
      <c r="R161" s="63">
        <v>5059</v>
      </c>
      <c r="S161" s="63">
        <v>295</v>
      </c>
      <c r="T161" s="63">
        <v>138449</v>
      </c>
      <c r="V161" s="63">
        <v>1217</v>
      </c>
      <c r="W161" s="63">
        <v>18954</v>
      </c>
      <c r="X161" s="63">
        <v>12531</v>
      </c>
      <c r="Y161" s="63">
        <v>1707</v>
      </c>
      <c r="Z161" s="63">
        <v>34409</v>
      </c>
      <c r="AB161" s="71">
        <v>2579</v>
      </c>
      <c r="AC161" s="71">
        <v>6215</v>
      </c>
      <c r="AD161" s="63">
        <v>7769</v>
      </c>
      <c r="AE161" s="63">
        <v>863</v>
      </c>
      <c r="AF161" s="63">
        <v>17426</v>
      </c>
      <c r="AH161" s="77">
        <v>65</v>
      </c>
      <c r="AI161" s="77">
        <v>9</v>
      </c>
      <c r="AJ161" s="77">
        <v>70</v>
      </c>
      <c r="AK161" s="77">
        <v>10</v>
      </c>
      <c r="AL161" s="77">
        <v>1</v>
      </c>
      <c r="AM161" s="77">
        <v>0</v>
      </c>
      <c r="AN161" s="77">
        <v>155</v>
      </c>
      <c r="AP161">
        <v>440</v>
      </c>
      <c r="AQ161">
        <v>32</v>
      </c>
      <c r="AR161">
        <v>668</v>
      </c>
      <c r="AS161">
        <v>80</v>
      </c>
      <c r="AT161">
        <v>9</v>
      </c>
      <c r="AU161">
        <v>22</v>
      </c>
      <c r="AV161">
        <v>1251</v>
      </c>
    </row>
    <row r="162" spans="1:48" x14ac:dyDescent="0.2">
      <c r="A162" s="59">
        <v>44256</v>
      </c>
      <c r="B162" s="63">
        <v>2259</v>
      </c>
      <c r="C162" s="63">
        <v>238</v>
      </c>
      <c r="D162" s="60">
        <v>2497</v>
      </c>
      <c r="E162" s="63"/>
      <c r="F162" s="63">
        <v>4197</v>
      </c>
      <c r="G162" s="63">
        <v>378</v>
      </c>
      <c r="H162" s="60">
        <v>4575</v>
      </c>
      <c r="J162" s="63">
        <v>368553</v>
      </c>
      <c r="K162" s="63">
        <v>4656</v>
      </c>
      <c r="L162" s="63">
        <v>33610</v>
      </c>
      <c r="M162" s="63">
        <v>670</v>
      </c>
      <c r="N162" s="63">
        <v>407489</v>
      </c>
      <c r="P162" s="71">
        <v>130778</v>
      </c>
      <c r="Q162" s="63">
        <v>1130</v>
      </c>
      <c r="R162" s="63">
        <v>4967</v>
      </c>
      <c r="S162" s="63">
        <v>294</v>
      </c>
      <c r="T162" s="63">
        <v>137169</v>
      </c>
      <c r="V162" s="63">
        <v>1230</v>
      </c>
      <c r="W162" s="63">
        <v>19034</v>
      </c>
      <c r="X162" s="63">
        <v>12758</v>
      </c>
      <c r="Y162" s="63">
        <v>1718</v>
      </c>
      <c r="Z162" s="63">
        <v>34740</v>
      </c>
      <c r="AB162" s="71">
        <v>2582</v>
      </c>
      <c r="AC162" s="71">
        <v>6146</v>
      </c>
      <c r="AD162" s="63">
        <v>7605</v>
      </c>
      <c r="AE162" s="63">
        <v>846</v>
      </c>
      <c r="AF162" s="63">
        <v>17179</v>
      </c>
      <c r="AH162" s="77">
        <v>66</v>
      </c>
      <c r="AI162" s="77">
        <v>10</v>
      </c>
      <c r="AJ162" s="77">
        <v>71</v>
      </c>
      <c r="AK162" s="77">
        <v>9</v>
      </c>
      <c r="AL162" s="77">
        <v>1</v>
      </c>
      <c r="AM162" s="77">
        <v>0</v>
      </c>
      <c r="AN162" s="77">
        <v>157</v>
      </c>
      <c r="AP162">
        <v>436</v>
      </c>
      <c r="AQ162">
        <v>32</v>
      </c>
      <c r="AR162">
        <v>666</v>
      </c>
      <c r="AS162">
        <v>81</v>
      </c>
      <c r="AT162">
        <v>9</v>
      </c>
      <c r="AU162">
        <v>22</v>
      </c>
      <c r="AV162">
        <v>1246</v>
      </c>
    </row>
    <row r="163" spans="1:48" x14ac:dyDescent="0.2">
      <c r="A163" s="59">
        <v>44287</v>
      </c>
      <c r="B163" s="63">
        <v>2208</v>
      </c>
      <c r="C163" s="63">
        <v>242</v>
      </c>
      <c r="D163" s="60">
        <v>2450</v>
      </c>
      <c r="E163" s="63"/>
      <c r="F163" s="63">
        <v>4232</v>
      </c>
      <c r="G163" s="63">
        <v>375</v>
      </c>
      <c r="H163" s="60">
        <v>4607</v>
      </c>
      <c r="J163" s="63">
        <v>370269</v>
      </c>
      <c r="K163" s="63">
        <v>4700</v>
      </c>
      <c r="L163" s="63">
        <v>33976</v>
      </c>
      <c r="M163" s="63">
        <v>667</v>
      </c>
      <c r="N163" s="63">
        <v>409612</v>
      </c>
      <c r="P163" s="71">
        <v>129812</v>
      </c>
      <c r="Q163" s="63">
        <v>1117</v>
      </c>
      <c r="R163" s="63">
        <v>4922</v>
      </c>
      <c r="S163" s="63">
        <v>295</v>
      </c>
      <c r="T163" s="63">
        <v>136146</v>
      </c>
      <c r="V163" s="63">
        <v>1257</v>
      </c>
      <c r="W163" s="63">
        <v>18837</v>
      </c>
      <c r="X163" s="63">
        <v>12922</v>
      </c>
      <c r="Y163" s="63">
        <v>1718</v>
      </c>
      <c r="Z163" s="63">
        <v>34734</v>
      </c>
      <c r="AB163" s="71">
        <v>2577</v>
      </c>
      <c r="AC163" s="71">
        <v>6120</v>
      </c>
      <c r="AD163" s="63">
        <v>7608</v>
      </c>
      <c r="AE163" s="63">
        <v>841</v>
      </c>
      <c r="AF163" s="63">
        <v>17146</v>
      </c>
      <c r="AH163" s="77">
        <v>66</v>
      </c>
      <c r="AI163" s="77">
        <v>11</v>
      </c>
      <c r="AJ163" s="77">
        <v>72</v>
      </c>
      <c r="AK163" s="77">
        <v>8</v>
      </c>
      <c r="AL163" s="77">
        <v>1</v>
      </c>
      <c r="AM163" s="77">
        <v>0</v>
      </c>
      <c r="AN163" s="77">
        <v>158</v>
      </c>
      <c r="AP163">
        <v>437</v>
      </c>
      <c r="AQ163">
        <v>32</v>
      </c>
      <c r="AR163">
        <v>666</v>
      </c>
      <c r="AS163">
        <v>82</v>
      </c>
      <c r="AT163">
        <v>9</v>
      </c>
      <c r="AU163">
        <v>21</v>
      </c>
      <c r="AV163">
        <v>1247</v>
      </c>
    </row>
    <row r="164" spans="1:48" x14ac:dyDescent="0.2">
      <c r="A164" s="59">
        <v>44317</v>
      </c>
      <c r="B164" s="63">
        <v>2178</v>
      </c>
      <c r="C164" s="63">
        <v>242</v>
      </c>
      <c r="D164" s="60">
        <v>2420</v>
      </c>
      <c r="E164" s="63"/>
      <c r="F164" s="63">
        <v>4218</v>
      </c>
      <c r="G164" s="63">
        <v>376</v>
      </c>
      <c r="H164" s="60">
        <v>4594</v>
      </c>
      <c r="J164" s="63">
        <v>369501</v>
      </c>
      <c r="K164" s="63">
        <v>4687</v>
      </c>
      <c r="L164" s="63">
        <v>33654</v>
      </c>
      <c r="M164" s="63">
        <v>668</v>
      </c>
      <c r="N164" s="63">
        <v>408510</v>
      </c>
      <c r="P164" s="71">
        <v>128881</v>
      </c>
      <c r="Q164" s="63">
        <v>1098</v>
      </c>
      <c r="R164" s="63">
        <v>4951</v>
      </c>
      <c r="S164" s="63">
        <v>294</v>
      </c>
      <c r="T164" s="63">
        <v>135224</v>
      </c>
      <c r="V164" s="63">
        <v>1330</v>
      </c>
      <c r="W164" s="63">
        <v>18959</v>
      </c>
      <c r="X164" s="63">
        <v>12854</v>
      </c>
      <c r="Y164" s="63">
        <v>1710</v>
      </c>
      <c r="Z164" s="63">
        <v>34853</v>
      </c>
      <c r="AB164" s="71">
        <v>2578</v>
      </c>
      <c r="AC164" s="71">
        <v>6131</v>
      </c>
      <c r="AD164" s="63">
        <v>7538</v>
      </c>
      <c r="AE164" s="63">
        <v>840</v>
      </c>
      <c r="AF164" s="63">
        <v>17087</v>
      </c>
      <c r="AH164" s="77">
        <v>67</v>
      </c>
      <c r="AI164" s="77">
        <v>10</v>
      </c>
      <c r="AJ164" s="77">
        <v>70</v>
      </c>
      <c r="AK164" s="77">
        <v>9</v>
      </c>
      <c r="AL164" s="77">
        <v>1</v>
      </c>
      <c r="AM164" s="77">
        <v>-1</v>
      </c>
      <c r="AN164" s="77">
        <v>156</v>
      </c>
      <c r="AP164">
        <v>436</v>
      </c>
      <c r="AQ164">
        <v>32</v>
      </c>
      <c r="AR164">
        <v>667</v>
      </c>
      <c r="AS164">
        <v>81</v>
      </c>
      <c r="AT164">
        <v>9</v>
      </c>
      <c r="AU164">
        <v>20</v>
      </c>
      <c r="AV164">
        <v>1245</v>
      </c>
    </row>
    <row r="165" spans="1:48" x14ac:dyDescent="0.2">
      <c r="A165" s="59">
        <v>44348</v>
      </c>
      <c r="B165" s="63">
        <v>2180</v>
      </c>
      <c r="C165" s="63">
        <v>235</v>
      </c>
      <c r="D165" s="60">
        <v>2415</v>
      </c>
      <c r="E165" s="63"/>
      <c r="F165" s="63">
        <v>4220</v>
      </c>
      <c r="G165" s="63">
        <v>379</v>
      </c>
      <c r="H165" s="60">
        <v>4599</v>
      </c>
      <c r="J165" s="63">
        <v>370435</v>
      </c>
      <c r="K165" s="63">
        <v>4688</v>
      </c>
      <c r="L165" s="63">
        <v>33768</v>
      </c>
      <c r="M165" s="63">
        <v>672</v>
      </c>
      <c r="N165" s="63">
        <v>409563</v>
      </c>
      <c r="P165" s="71">
        <v>127819</v>
      </c>
      <c r="Q165" s="63">
        <v>1085</v>
      </c>
      <c r="R165" s="63">
        <v>4976</v>
      </c>
      <c r="S165" s="63">
        <v>297</v>
      </c>
      <c r="T165" s="63">
        <v>134177</v>
      </c>
      <c r="V165" s="63">
        <v>1345</v>
      </c>
      <c r="W165" s="63">
        <v>19004</v>
      </c>
      <c r="X165" s="63">
        <v>12803</v>
      </c>
      <c r="Y165" s="63">
        <v>1710</v>
      </c>
      <c r="Z165" s="63">
        <v>34862</v>
      </c>
      <c r="AB165" s="71">
        <v>2579</v>
      </c>
      <c r="AC165" s="71">
        <v>6149</v>
      </c>
      <c r="AD165" s="63">
        <v>7513</v>
      </c>
      <c r="AE165" s="63">
        <v>841</v>
      </c>
      <c r="AF165" s="63">
        <v>17082</v>
      </c>
      <c r="AH165" s="77">
        <v>58</v>
      </c>
      <c r="AI165" s="77">
        <v>11</v>
      </c>
      <c r="AJ165" s="77">
        <v>71</v>
      </c>
      <c r="AK165" s="77">
        <v>9</v>
      </c>
      <c r="AL165" s="77">
        <v>1</v>
      </c>
      <c r="AM165" s="77">
        <v>-1</v>
      </c>
      <c r="AN165" s="77">
        <v>149</v>
      </c>
      <c r="AP165">
        <v>350</v>
      </c>
      <c r="AQ165">
        <v>33</v>
      </c>
      <c r="AR165">
        <v>666</v>
      </c>
      <c r="AS165">
        <v>81</v>
      </c>
      <c r="AT165">
        <v>9</v>
      </c>
      <c r="AU165">
        <v>20</v>
      </c>
      <c r="AV165">
        <v>1159</v>
      </c>
    </row>
    <row r="166" spans="1:48" x14ac:dyDescent="0.2">
      <c r="A166" s="59">
        <v>44378</v>
      </c>
      <c r="B166" s="63">
        <v>2167</v>
      </c>
      <c r="C166" s="63">
        <v>234</v>
      </c>
      <c r="D166" s="60">
        <v>2401</v>
      </c>
      <c r="E166" s="63"/>
      <c r="F166" s="63">
        <v>4212</v>
      </c>
      <c r="G166" s="63">
        <v>378</v>
      </c>
      <c r="H166" s="60">
        <v>4590</v>
      </c>
      <c r="J166" s="63">
        <v>371319</v>
      </c>
      <c r="K166" s="63">
        <v>4690</v>
      </c>
      <c r="L166" s="63">
        <v>34001</v>
      </c>
      <c r="M166" s="63">
        <v>666</v>
      </c>
      <c r="N166" s="63">
        <v>410676</v>
      </c>
      <c r="P166" s="71">
        <v>126117</v>
      </c>
      <c r="Q166" s="63">
        <v>1076</v>
      </c>
      <c r="R166" s="63">
        <v>4926</v>
      </c>
      <c r="S166" s="63">
        <v>300</v>
      </c>
      <c r="T166" s="63">
        <v>132419</v>
      </c>
      <c r="V166" s="63">
        <v>1353</v>
      </c>
      <c r="W166" s="63">
        <v>19049</v>
      </c>
      <c r="X166" s="63">
        <v>12735</v>
      </c>
      <c r="Y166" s="63">
        <v>1706</v>
      </c>
      <c r="Z166" s="63">
        <v>34843</v>
      </c>
      <c r="AB166" s="71">
        <v>2579</v>
      </c>
      <c r="AC166" s="71">
        <v>6160</v>
      </c>
      <c r="AD166" s="63">
        <v>7539</v>
      </c>
      <c r="AE166" s="63">
        <v>841</v>
      </c>
      <c r="AF166" s="63">
        <v>17119</v>
      </c>
      <c r="AH166" s="77">
        <v>58</v>
      </c>
      <c r="AI166" s="77">
        <v>13</v>
      </c>
      <c r="AJ166" s="77">
        <v>68</v>
      </c>
      <c r="AK166" s="77">
        <v>9</v>
      </c>
      <c r="AL166" s="77">
        <v>1</v>
      </c>
      <c r="AM166" s="77">
        <v>0</v>
      </c>
      <c r="AN166" s="77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x14ac:dyDescent="0.2">
      <c r="A167" s="59">
        <v>44409</v>
      </c>
      <c r="B167" s="63">
        <v>2164</v>
      </c>
      <c r="C167" s="63">
        <v>232</v>
      </c>
      <c r="D167" s="60">
        <v>2396</v>
      </c>
      <c r="E167" s="63"/>
      <c r="F167" s="63">
        <v>4208</v>
      </c>
      <c r="G167" s="63">
        <v>379</v>
      </c>
      <c r="H167" s="60">
        <v>4587</v>
      </c>
      <c r="J167" s="63">
        <v>372850</v>
      </c>
      <c r="K167" s="63">
        <v>4700</v>
      </c>
      <c r="L167" s="63">
        <v>34558</v>
      </c>
      <c r="M167" s="63">
        <v>664</v>
      </c>
      <c r="N167" s="63">
        <v>412772</v>
      </c>
      <c r="P167" s="71">
        <v>124794</v>
      </c>
      <c r="Q167" s="63">
        <v>1083</v>
      </c>
      <c r="R167" s="63">
        <v>4944</v>
      </c>
      <c r="S167" s="63">
        <v>300</v>
      </c>
      <c r="T167" s="63">
        <v>131121</v>
      </c>
      <c r="V167" s="63">
        <v>1358</v>
      </c>
      <c r="W167" s="63">
        <v>19128</v>
      </c>
      <c r="X167" s="63">
        <v>12715</v>
      </c>
      <c r="Y167" s="63">
        <v>1710</v>
      </c>
      <c r="Z167" s="63">
        <v>34911</v>
      </c>
      <c r="AB167" s="71">
        <v>2582</v>
      </c>
      <c r="AC167" s="71">
        <v>6150</v>
      </c>
      <c r="AD167" s="63">
        <v>7508</v>
      </c>
      <c r="AE167" s="63">
        <v>842</v>
      </c>
      <c r="AF167" s="63">
        <v>17082</v>
      </c>
      <c r="AH167" s="77">
        <v>57</v>
      </c>
      <c r="AI167" s="77">
        <v>12</v>
      </c>
      <c r="AJ167" s="77">
        <v>71</v>
      </c>
      <c r="AK167" s="77">
        <v>9</v>
      </c>
      <c r="AL167" s="77">
        <v>1</v>
      </c>
      <c r="AM167" s="77">
        <v>0</v>
      </c>
      <c r="AN167" s="77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x14ac:dyDescent="0.2">
      <c r="A168" s="59">
        <v>44440</v>
      </c>
      <c r="B168" s="63">
        <v>2161</v>
      </c>
      <c r="C168" s="63">
        <v>230</v>
      </c>
      <c r="D168" s="60">
        <v>2391</v>
      </c>
      <c r="E168" s="63"/>
      <c r="F168" s="63">
        <v>4198</v>
      </c>
      <c r="G168" s="63">
        <v>381</v>
      </c>
      <c r="H168" s="60">
        <v>4579</v>
      </c>
      <c r="J168" s="63">
        <v>374436</v>
      </c>
      <c r="K168" s="63">
        <v>4707</v>
      </c>
      <c r="L168" s="63">
        <v>34571</v>
      </c>
      <c r="M168" s="63">
        <v>666</v>
      </c>
      <c r="N168" s="63">
        <v>414380</v>
      </c>
      <c r="P168" s="71">
        <v>123594</v>
      </c>
      <c r="Q168" s="63">
        <v>1083</v>
      </c>
      <c r="R168" s="63">
        <v>4940</v>
      </c>
      <c r="S168" s="63">
        <v>301</v>
      </c>
      <c r="T168" s="63">
        <v>129918</v>
      </c>
      <c r="V168" s="63">
        <v>1369</v>
      </c>
      <c r="W168" s="63">
        <v>19200</v>
      </c>
      <c r="X168" s="63">
        <v>12639</v>
      </c>
      <c r="Y168" s="63">
        <v>1706</v>
      </c>
      <c r="Z168" s="63">
        <v>34914</v>
      </c>
      <c r="AB168" s="71">
        <v>2579</v>
      </c>
      <c r="AC168" s="71">
        <v>6183</v>
      </c>
      <c r="AD168" s="63">
        <v>7497</v>
      </c>
      <c r="AE168" s="63">
        <v>843</v>
      </c>
      <c r="AF168" s="63">
        <v>17102</v>
      </c>
      <c r="AH168" s="77">
        <v>56</v>
      </c>
      <c r="AI168" s="77">
        <v>12</v>
      </c>
      <c r="AJ168" s="77">
        <v>73</v>
      </c>
      <c r="AK168" s="77">
        <v>9</v>
      </c>
      <c r="AL168" s="77">
        <v>1</v>
      </c>
      <c r="AM168" s="77">
        <v>0</v>
      </c>
      <c r="AN168" s="77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x14ac:dyDescent="0.2">
      <c r="A169" s="59">
        <v>44470</v>
      </c>
      <c r="B169" s="63">
        <v>2157</v>
      </c>
      <c r="C169" s="63">
        <v>235</v>
      </c>
      <c r="D169" s="60">
        <v>2392</v>
      </c>
      <c r="E169" s="63"/>
      <c r="F169" s="63">
        <v>4185</v>
      </c>
      <c r="G169" s="63">
        <v>378</v>
      </c>
      <c r="H169" s="60">
        <v>4563</v>
      </c>
      <c r="J169" s="63">
        <v>374743</v>
      </c>
      <c r="K169" s="63">
        <v>4703</v>
      </c>
      <c r="L169" s="63">
        <v>34517</v>
      </c>
      <c r="M169" s="63">
        <v>672</v>
      </c>
      <c r="N169" s="63">
        <v>414635</v>
      </c>
      <c r="P169" s="71">
        <v>122837</v>
      </c>
      <c r="Q169" s="63">
        <v>1084</v>
      </c>
      <c r="R169" s="63">
        <v>4984</v>
      </c>
      <c r="S169" s="63">
        <v>297</v>
      </c>
      <c r="T169" s="63">
        <v>129202</v>
      </c>
      <c r="V169" s="63">
        <v>1374</v>
      </c>
      <c r="W169" s="63">
        <v>19354</v>
      </c>
      <c r="X169" s="63">
        <v>12703</v>
      </c>
      <c r="Y169" s="63">
        <v>1713</v>
      </c>
      <c r="Z169" s="63">
        <v>35144</v>
      </c>
      <c r="AB169" s="71">
        <v>2579</v>
      </c>
      <c r="AC169" s="71">
        <v>6050</v>
      </c>
      <c r="AD169" s="63">
        <v>7428</v>
      </c>
      <c r="AE169" s="63">
        <v>836</v>
      </c>
      <c r="AF169" s="63">
        <v>16893</v>
      </c>
      <c r="AH169" s="77">
        <v>56</v>
      </c>
      <c r="AI169" s="77">
        <v>12</v>
      </c>
      <c r="AJ169" s="77">
        <v>71</v>
      </c>
      <c r="AK169" s="77">
        <v>9</v>
      </c>
      <c r="AL169" s="77">
        <v>1</v>
      </c>
      <c r="AM169" s="77">
        <v>-1</v>
      </c>
      <c r="AN169" s="77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x14ac:dyDescent="0.2">
      <c r="A170" s="59">
        <v>44501</v>
      </c>
      <c r="B170" s="63">
        <v>2137</v>
      </c>
      <c r="C170" s="63">
        <v>239</v>
      </c>
      <c r="D170" s="60">
        <v>2376</v>
      </c>
      <c r="E170" s="63"/>
      <c r="F170" s="63">
        <v>4185</v>
      </c>
      <c r="G170" s="63">
        <v>377</v>
      </c>
      <c r="H170" s="60">
        <v>4562</v>
      </c>
      <c r="J170" s="63">
        <v>376792</v>
      </c>
      <c r="K170" s="63">
        <v>4729</v>
      </c>
      <c r="L170" s="63">
        <v>34694</v>
      </c>
      <c r="M170" s="63">
        <v>674</v>
      </c>
      <c r="N170" s="63">
        <v>416889</v>
      </c>
      <c r="P170" s="71">
        <v>122070</v>
      </c>
      <c r="Q170" s="63">
        <v>1076</v>
      </c>
      <c r="R170" s="63">
        <v>4983</v>
      </c>
      <c r="S170" s="63">
        <v>299</v>
      </c>
      <c r="T170" s="63">
        <v>128428</v>
      </c>
      <c r="V170" s="63">
        <v>1383</v>
      </c>
      <c r="W170" s="63">
        <v>19407</v>
      </c>
      <c r="X170" s="63">
        <v>12735</v>
      </c>
      <c r="Y170" s="63">
        <v>1720</v>
      </c>
      <c r="Z170" s="63">
        <v>35245</v>
      </c>
      <c r="AB170" s="71">
        <v>2579</v>
      </c>
      <c r="AC170" s="71">
        <v>6077</v>
      </c>
      <c r="AD170" s="63">
        <v>7414</v>
      </c>
      <c r="AE170" s="63">
        <v>830</v>
      </c>
      <c r="AF170" s="63">
        <v>16900</v>
      </c>
      <c r="AH170" s="77">
        <v>57</v>
      </c>
      <c r="AI170" s="77">
        <v>11</v>
      </c>
      <c r="AJ170" s="77">
        <v>69</v>
      </c>
      <c r="AK170" s="77">
        <v>9</v>
      </c>
      <c r="AL170" s="77">
        <v>1</v>
      </c>
      <c r="AM170" s="77">
        <v>0</v>
      </c>
      <c r="AN170" s="77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x14ac:dyDescent="0.2">
      <c r="A171" s="59">
        <v>44531</v>
      </c>
      <c r="B171" s="63">
        <v>2198</v>
      </c>
      <c r="C171" s="63">
        <v>242</v>
      </c>
      <c r="D171" s="60">
        <v>2440</v>
      </c>
      <c r="E171" s="63"/>
      <c r="F171" s="63">
        <v>4102</v>
      </c>
      <c r="G171" s="63">
        <v>371</v>
      </c>
      <c r="H171" s="60">
        <v>4473</v>
      </c>
      <c r="J171" s="63">
        <v>377393</v>
      </c>
      <c r="K171" s="63">
        <v>4747</v>
      </c>
      <c r="L171" s="63">
        <v>34844</v>
      </c>
      <c r="M171" s="63">
        <v>674</v>
      </c>
      <c r="N171" s="63">
        <v>417658</v>
      </c>
      <c r="P171" s="71">
        <v>121407</v>
      </c>
      <c r="Q171" s="63">
        <v>1065</v>
      </c>
      <c r="R171" s="63">
        <v>4985</v>
      </c>
      <c r="S171" s="63">
        <v>298</v>
      </c>
      <c r="T171" s="63">
        <v>127755</v>
      </c>
      <c r="V171" s="63">
        <v>1384</v>
      </c>
      <c r="W171" s="63">
        <v>19445</v>
      </c>
      <c r="X171" s="63">
        <v>12820</v>
      </c>
      <c r="Y171" s="63">
        <v>1733</v>
      </c>
      <c r="Z171" s="63">
        <v>35382</v>
      </c>
      <c r="AB171" s="71">
        <v>2579</v>
      </c>
      <c r="AC171" s="71">
        <v>6051</v>
      </c>
      <c r="AD171" s="63">
        <v>7352</v>
      </c>
      <c r="AE171" s="63">
        <v>823</v>
      </c>
      <c r="AF171" s="63">
        <v>16805</v>
      </c>
      <c r="AH171" s="77">
        <v>59</v>
      </c>
      <c r="AI171" s="77">
        <v>11</v>
      </c>
      <c r="AJ171" s="77">
        <v>72</v>
      </c>
      <c r="AK171" s="77">
        <v>10</v>
      </c>
      <c r="AL171" s="77">
        <v>1</v>
      </c>
      <c r="AM171" s="77">
        <v>0</v>
      </c>
      <c r="AN171" s="77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x14ac:dyDescent="0.2">
      <c r="A172" s="59">
        <v>44562</v>
      </c>
      <c r="B172" s="63">
        <v>2213</v>
      </c>
      <c r="C172" s="63">
        <v>245</v>
      </c>
      <c r="D172" s="60">
        <v>2458</v>
      </c>
      <c r="E172" s="63"/>
      <c r="F172" s="63">
        <v>4134</v>
      </c>
      <c r="G172" s="63">
        <v>363</v>
      </c>
      <c r="H172" s="60">
        <v>4497</v>
      </c>
      <c r="J172" s="63">
        <v>378963</v>
      </c>
      <c r="K172" s="63">
        <v>4791</v>
      </c>
      <c r="L172" s="63">
        <v>35039</v>
      </c>
      <c r="M172" s="63">
        <v>669</v>
      </c>
      <c r="N172" s="63">
        <v>419462</v>
      </c>
      <c r="P172" s="71">
        <v>120826</v>
      </c>
      <c r="Q172" s="63">
        <v>1062</v>
      </c>
      <c r="R172" s="63">
        <v>5021</v>
      </c>
      <c r="S172" s="63">
        <v>304</v>
      </c>
      <c r="T172" s="63">
        <v>127213</v>
      </c>
      <c r="V172" s="63">
        <v>1393</v>
      </c>
      <c r="W172" s="63">
        <v>19604</v>
      </c>
      <c r="X172" s="63">
        <v>12799</v>
      </c>
      <c r="Y172" s="63">
        <v>1745</v>
      </c>
      <c r="Z172" s="63">
        <v>35541</v>
      </c>
      <c r="AB172" s="71">
        <v>2578</v>
      </c>
      <c r="AC172" s="71">
        <v>6032</v>
      </c>
      <c r="AD172" s="63">
        <v>7257</v>
      </c>
      <c r="AE172" s="63">
        <v>826</v>
      </c>
      <c r="AF172" s="63">
        <v>16693</v>
      </c>
      <c r="AH172" s="77">
        <v>56</v>
      </c>
      <c r="AI172" s="77">
        <v>10</v>
      </c>
      <c r="AJ172" s="77">
        <v>71</v>
      </c>
      <c r="AK172" s="77">
        <v>9</v>
      </c>
      <c r="AL172" s="77">
        <v>1</v>
      </c>
      <c r="AM172" s="77">
        <v>0</v>
      </c>
      <c r="AN172" s="77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x14ac:dyDescent="0.2">
      <c r="A173" s="59">
        <v>44593</v>
      </c>
      <c r="B173" s="63">
        <v>2215</v>
      </c>
      <c r="C173" s="63">
        <v>252</v>
      </c>
      <c r="D173" s="60">
        <v>2467</v>
      </c>
      <c r="E173" s="63"/>
      <c r="F173" s="63">
        <v>4124</v>
      </c>
      <c r="G173" s="63">
        <v>362</v>
      </c>
      <c r="H173" s="60">
        <v>4486</v>
      </c>
      <c r="J173" s="63">
        <v>380355</v>
      </c>
      <c r="K173" s="63">
        <v>4815</v>
      </c>
      <c r="L173" s="63">
        <v>35304</v>
      </c>
      <c r="M173" s="63">
        <v>667</v>
      </c>
      <c r="N173" s="63">
        <v>421141</v>
      </c>
      <c r="P173" s="71">
        <v>119741</v>
      </c>
      <c r="Q173" s="63">
        <v>1043</v>
      </c>
      <c r="R173" s="63">
        <v>4968</v>
      </c>
      <c r="S173" s="63">
        <v>306</v>
      </c>
      <c r="T173" s="63">
        <v>126058</v>
      </c>
      <c r="V173" s="63">
        <v>1403</v>
      </c>
      <c r="W173" s="63">
        <v>19751</v>
      </c>
      <c r="X173" s="63">
        <v>12830</v>
      </c>
      <c r="Y173" s="63">
        <v>1771</v>
      </c>
      <c r="Z173" s="63">
        <v>35755</v>
      </c>
      <c r="AB173" s="71">
        <v>2577</v>
      </c>
      <c r="AC173" s="71">
        <v>6005</v>
      </c>
      <c r="AD173" s="63">
        <v>7177</v>
      </c>
      <c r="AE173" s="63">
        <v>799</v>
      </c>
      <c r="AF173" s="63">
        <v>16558</v>
      </c>
      <c r="AH173" s="77">
        <v>57</v>
      </c>
      <c r="AI173" s="77">
        <v>12</v>
      </c>
      <c r="AJ173" s="77">
        <v>68</v>
      </c>
      <c r="AK173" s="77">
        <v>7</v>
      </c>
      <c r="AL173" s="77">
        <v>1</v>
      </c>
      <c r="AM173" s="77">
        <v>0</v>
      </c>
      <c r="AN173" s="77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x14ac:dyDescent="0.2">
      <c r="A174" s="59">
        <v>44621</v>
      </c>
      <c r="B174" s="63">
        <v>2189</v>
      </c>
      <c r="C174" s="63">
        <v>255</v>
      </c>
      <c r="D174" s="60">
        <v>2444</v>
      </c>
      <c r="E174" s="63"/>
      <c r="F174" s="63">
        <v>4127</v>
      </c>
      <c r="G174" s="63">
        <v>361</v>
      </c>
      <c r="H174" s="60">
        <v>4488</v>
      </c>
      <c r="J174" s="63">
        <v>380858</v>
      </c>
      <c r="K174" s="63">
        <v>4808</v>
      </c>
      <c r="L174" s="63">
        <v>35432</v>
      </c>
      <c r="M174" s="63">
        <v>666</v>
      </c>
      <c r="N174" s="63">
        <v>421764</v>
      </c>
      <c r="P174" s="71">
        <v>119315</v>
      </c>
      <c r="Q174" s="63">
        <v>1049</v>
      </c>
      <c r="R174" s="63">
        <v>4979</v>
      </c>
      <c r="S174" s="63">
        <v>305</v>
      </c>
      <c r="T174" s="63">
        <v>125648</v>
      </c>
      <c r="V174" s="63">
        <v>1408</v>
      </c>
      <c r="W174" s="63">
        <v>19826</v>
      </c>
      <c r="X174" s="63">
        <v>12832</v>
      </c>
      <c r="Y174" s="63">
        <v>1782</v>
      </c>
      <c r="Z174" s="63">
        <v>35848</v>
      </c>
      <c r="AB174" s="71">
        <v>2577</v>
      </c>
      <c r="AC174" s="71">
        <v>6042</v>
      </c>
      <c r="AD174" s="63">
        <v>7130</v>
      </c>
      <c r="AE174" s="63">
        <v>794</v>
      </c>
      <c r="AF174" s="63">
        <v>16543</v>
      </c>
      <c r="AH174" s="77">
        <v>53</v>
      </c>
      <c r="AI174" s="77">
        <v>11</v>
      </c>
      <c r="AJ174" s="77">
        <v>69</v>
      </c>
      <c r="AK174" s="77">
        <v>7</v>
      </c>
      <c r="AL174" s="77">
        <v>1</v>
      </c>
      <c r="AM174" s="77">
        <v>0</v>
      </c>
      <c r="AN174" s="77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x14ac:dyDescent="0.2">
      <c r="A175" s="59">
        <v>44652</v>
      </c>
      <c r="B175" s="63">
        <v>2182</v>
      </c>
      <c r="C175" s="63">
        <v>261</v>
      </c>
      <c r="D175" s="60">
        <v>2443</v>
      </c>
      <c r="E175" s="63"/>
      <c r="F175" s="63">
        <v>4125</v>
      </c>
      <c r="G175" s="63">
        <v>361</v>
      </c>
      <c r="H175" s="60">
        <v>4486</v>
      </c>
      <c r="J175" s="63">
        <v>380652</v>
      </c>
      <c r="K175" s="63">
        <v>4801</v>
      </c>
      <c r="L175" s="63">
        <v>35455</v>
      </c>
      <c r="M175" s="63">
        <v>665</v>
      </c>
      <c r="N175" s="63">
        <v>421573</v>
      </c>
      <c r="P175" s="71">
        <v>118636</v>
      </c>
      <c r="Q175" s="63">
        <v>1052</v>
      </c>
      <c r="R175" s="63">
        <v>4985</v>
      </c>
      <c r="S175" s="63">
        <v>303</v>
      </c>
      <c r="T175" s="63">
        <v>124976</v>
      </c>
      <c r="V175" s="63">
        <v>1431</v>
      </c>
      <c r="W175" s="63">
        <v>19902</v>
      </c>
      <c r="X175" s="63">
        <v>12809</v>
      </c>
      <c r="Y175" s="63">
        <v>1784</v>
      </c>
      <c r="Z175" s="63">
        <v>35926</v>
      </c>
      <c r="AB175" s="71">
        <v>2577</v>
      </c>
      <c r="AC175" s="71">
        <v>6003</v>
      </c>
      <c r="AD175" s="63">
        <v>7085</v>
      </c>
      <c r="AE175" s="63">
        <v>789</v>
      </c>
      <c r="AF175" s="63">
        <v>16454</v>
      </c>
      <c r="AH175" s="77">
        <v>55</v>
      </c>
      <c r="AI175" s="77">
        <v>11</v>
      </c>
      <c r="AJ175" s="77">
        <v>70</v>
      </c>
      <c r="AK175" s="77">
        <v>8</v>
      </c>
      <c r="AL175" s="77">
        <v>1</v>
      </c>
      <c r="AM175" s="77">
        <v>0</v>
      </c>
      <c r="AN175" s="77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x14ac:dyDescent="0.2">
      <c r="A176" s="59">
        <v>44682</v>
      </c>
      <c r="B176" s="63">
        <v>2223</v>
      </c>
      <c r="C176" s="63">
        <v>523</v>
      </c>
      <c r="D176" s="60">
        <v>2746</v>
      </c>
      <c r="E176" s="63"/>
      <c r="F176" s="63">
        <v>4063</v>
      </c>
      <c r="G176" s="63">
        <v>359</v>
      </c>
      <c r="H176" s="60">
        <v>4422</v>
      </c>
      <c r="J176" s="63">
        <v>382232</v>
      </c>
      <c r="K176" s="63">
        <v>4831</v>
      </c>
      <c r="L176" s="63">
        <v>35569</v>
      </c>
      <c r="M176" s="63">
        <v>669</v>
      </c>
      <c r="N176" s="63">
        <v>423301</v>
      </c>
      <c r="P176" s="71">
        <v>117603</v>
      </c>
      <c r="Q176" s="63">
        <v>1043</v>
      </c>
      <c r="R176" s="63">
        <v>4964</v>
      </c>
      <c r="S176" s="63">
        <v>306</v>
      </c>
      <c r="T176" s="63">
        <v>123916</v>
      </c>
      <c r="V176" s="63">
        <v>2881</v>
      </c>
      <c r="W176" s="63">
        <v>20072</v>
      </c>
      <c r="X176" s="63">
        <v>12851</v>
      </c>
      <c r="Y176" s="63">
        <v>1823</v>
      </c>
      <c r="Z176" s="63">
        <v>37627</v>
      </c>
      <c r="AB176" s="71">
        <v>2576</v>
      </c>
      <c r="AC176" s="71">
        <v>5897</v>
      </c>
      <c r="AD176" s="63">
        <v>6989</v>
      </c>
      <c r="AE176" s="63">
        <v>789</v>
      </c>
      <c r="AF176" s="63">
        <v>16251</v>
      </c>
      <c r="AH176" s="77">
        <v>64</v>
      </c>
      <c r="AI176" s="77">
        <v>12</v>
      </c>
      <c r="AJ176" s="77">
        <v>99</v>
      </c>
      <c r="AK176" s="77">
        <v>7</v>
      </c>
      <c r="AL176" s="77">
        <v>1</v>
      </c>
      <c r="AM176" s="77">
        <v>1</v>
      </c>
      <c r="AN176" s="77">
        <v>184</v>
      </c>
      <c r="AP176">
        <v>333</v>
      </c>
      <c r="AQ176">
        <v>33</v>
      </c>
      <c r="AR176">
        <v>649</v>
      </c>
      <c r="AS176">
        <v>83</v>
      </c>
      <c r="AT176">
        <v>9</v>
      </c>
      <c r="AU176">
        <v>20</v>
      </c>
      <c r="AV176">
        <v>1127</v>
      </c>
    </row>
    <row r="177" spans="1:40" x14ac:dyDescent="0.2">
      <c r="A177" s="59"/>
      <c r="B177" s="63"/>
      <c r="C177" s="63"/>
      <c r="D177" s="60"/>
      <c r="E177" s="63"/>
      <c r="F177" s="63"/>
      <c r="G177" s="63"/>
      <c r="H177" s="60"/>
      <c r="J177" s="63"/>
      <c r="K177" s="63"/>
      <c r="L177" s="63"/>
      <c r="M177" s="63"/>
      <c r="N177" s="63"/>
      <c r="P177" s="71"/>
      <c r="Q177" s="63"/>
      <c r="R177" s="63"/>
      <c r="S177" s="63"/>
      <c r="T177" s="63"/>
      <c r="V177" s="63"/>
      <c r="W177" s="63"/>
      <c r="X177" s="63"/>
      <c r="Y177" s="63"/>
      <c r="Z177" s="63"/>
      <c r="AB177" s="71"/>
      <c r="AC177" s="71"/>
      <c r="AD177" s="63"/>
      <c r="AE177" s="63"/>
      <c r="AF177" s="63"/>
      <c r="AH177" s="77"/>
      <c r="AI177" s="77"/>
      <c r="AJ177" s="77"/>
      <c r="AK177" s="77"/>
      <c r="AL177" s="77"/>
      <c r="AM177" s="77"/>
      <c r="AN177" s="77"/>
    </row>
    <row r="178" spans="1:40" x14ac:dyDescent="0.2">
      <c r="A178" s="59"/>
      <c r="B178" s="63"/>
      <c r="C178" s="63"/>
      <c r="D178" s="60"/>
      <c r="E178" s="63"/>
      <c r="F178" s="63"/>
      <c r="G178" s="63"/>
      <c r="H178" s="60"/>
      <c r="J178" s="63"/>
      <c r="K178" s="63"/>
      <c r="L178" s="63"/>
      <c r="M178" s="63"/>
      <c r="N178" s="63"/>
      <c r="P178" s="71"/>
      <c r="Q178" s="63"/>
      <c r="R178" s="63"/>
      <c r="S178" s="63"/>
      <c r="T178" s="63"/>
      <c r="V178" s="63"/>
      <c r="W178" s="63"/>
      <c r="X178" s="63"/>
      <c r="Y178" s="63"/>
      <c r="Z178" s="63"/>
      <c r="AB178" s="71"/>
      <c r="AC178" s="71"/>
      <c r="AD178" s="63"/>
      <c r="AE178" s="63"/>
      <c r="AF178" s="63"/>
      <c r="AH178" s="77"/>
      <c r="AI178" s="77"/>
      <c r="AJ178" s="77"/>
      <c r="AK178" s="77"/>
      <c r="AL178" s="77"/>
      <c r="AM178" s="77"/>
      <c r="AN178" s="77"/>
    </row>
    <row r="179" spans="1:40" x14ac:dyDescent="0.2">
      <c r="A179" s="59"/>
      <c r="B179" s="63"/>
      <c r="C179" s="63"/>
      <c r="D179" s="60"/>
      <c r="E179" s="63"/>
      <c r="F179" s="63"/>
      <c r="G179" s="63"/>
      <c r="H179" s="60"/>
      <c r="J179" s="63"/>
      <c r="K179" s="63"/>
      <c r="L179" s="63"/>
      <c r="M179" s="63"/>
      <c r="N179" s="63"/>
      <c r="P179" s="71"/>
      <c r="Q179" s="63"/>
      <c r="R179" s="63"/>
      <c r="S179" s="63"/>
      <c r="T179" s="63"/>
      <c r="V179" s="63"/>
      <c r="W179" s="63"/>
      <c r="X179" s="63"/>
      <c r="Y179" s="63"/>
      <c r="Z179" s="63"/>
      <c r="AB179" s="71"/>
      <c r="AC179" s="71"/>
      <c r="AD179" s="63"/>
      <c r="AE179" s="63"/>
      <c r="AF179" s="63"/>
      <c r="AH179" s="77"/>
      <c r="AI179" s="77"/>
      <c r="AJ179" s="77"/>
      <c r="AK179" s="77"/>
      <c r="AL179" s="77"/>
      <c r="AM179" s="77"/>
      <c r="AN179" s="77"/>
    </row>
    <row r="180" spans="1:40" x14ac:dyDescent="0.2">
      <c r="A180" s="59"/>
      <c r="B180" s="63"/>
      <c r="C180" s="63"/>
      <c r="D180" s="60"/>
      <c r="E180" s="63"/>
      <c r="F180" s="63"/>
      <c r="G180" s="63"/>
      <c r="H180" s="60"/>
      <c r="J180" s="63"/>
      <c r="K180" s="63"/>
      <c r="L180" s="63"/>
      <c r="M180" s="63"/>
      <c r="N180" s="63"/>
      <c r="P180" s="71"/>
      <c r="Q180" s="63"/>
      <c r="R180" s="63"/>
      <c r="S180" s="63"/>
      <c r="T180" s="63"/>
      <c r="V180" s="63"/>
      <c r="W180" s="63"/>
      <c r="X180" s="63"/>
      <c r="Y180" s="63"/>
      <c r="Z180" s="63"/>
      <c r="AB180" s="71"/>
      <c r="AC180" s="71"/>
      <c r="AD180" s="63"/>
      <c r="AE180" s="63"/>
      <c r="AF180" s="63"/>
      <c r="AH180" s="77"/>
      <c r="AI180" s="77"/>
      <c r="AJ180" s="77"/>
      <c r="AK180" s="77"/>
      <c r="AL180" s="77"/>
      <c r="AM180" s="77"/>
      <c r="AN180" s="77"/>
    </row>
    <row r="181" spans="1:40" x14ac:dyDescent="0.2">
      <c r="A181" s="59"/>
      <c r="B181" s="63"/>
      <c r="C181" s="63"/>
      <c r="D181" s="60"/>
      <c r="E181" s="63"/>
      <c r="F181" s="63"/>
      <c r="G181" s="63"/>
      <c r="H181" s="60"/>
      <c r="J181" s="63"/>
      <c r="K181" s="63"/>
      <c r="L181" s="63"/>
      <c r="M181" s="63"/>
      <c r="N181" s="63"/>
      <c r="P181" s="71"/>
      <c r="Q181" s="63"/>
      <c r="R181" s="63"/>
      <c r="S181" s="63"/>
      <c r="T181" s="63"/>
      <c r="V181" s="63"/>
      <c r="W181" s="63"/>
      <c r="X181" s="63"/>
      <c r="Y181" s="63"/>
      <c r="Z181" s="63"/>
      <c r="AB181" s="71"/>
      <c r="AC181" s="71"/>
      <c r="AD181" s="63"/>
      <c r="AE181" s="63"/>
      <c r="AF181" s="63"/>
      <c r="AH181" s="77"/>
      <c r="AI181" s="77"/>
      <c r="AJ181" s="77"/>
      <c r="AK181" s="77"/>
      <c r="AL181" s="77"/>
      <c r="AM181" s="77"/>
      <c r="AN181" s="77"/>
    </row>
    <row r="182" spans="1:40" x14ac:dyDescent="0.2">
      <c r="A182" s="59"/>
      <c r="B182" s="63"/>
      <c r="C182" s="63"/>
      <c r="D182" s="60"/>
      <c r="E182" s="63"/>
      <c r="F182" s="63"/>
      <c r="G182" s="63"/>
      <c r="H182" s="60"/>
      <c r="J182" s="63"/>
      <c r="K182" s="63"/>
      <c r="L182" s="63"/>
      <c r="M182" s="63"/>
      <c r="N182" s="63"/>
      <c r="P182" s="71"/>
      <c r="Q182" s="63"/>
      <c r="R182" s="63"/>
      <c r="S182" s="63"/>
      <c r="T182" s="63"/>
      <c r="V182" s="63"/>
      <c r="W182" s="63"/>
      <c r="X182" s="63"/>
      <c r="Y182" s="63"/>
      <c r="Z182" s="63"/>
      <c r="AB182" s="71"/>
      <c r="AC182" s="71"/>
      <c r="AD182" s="63"/>
      <c r="AE182" s="63"/>
      <c r="AF182" s="63"/>
      <c r="AH182" s="77"/>
      <c r="AI182" s="77"/>
      <c r="AJ182" s="77"/>
      <c r="AK182" s="77"/>
      <c r="AL182" s="77"/>
      <c r="AM182" s="77"/>
      <c r="AN182" s="77"/>
    </row>
    <row r="183" spans="1:40" x14ac:dyDescent="0.2">
      <c r="A183" s="59"/>
      <c r="B183" s="63"/>
      <c r="C183" s="63"/>
      <c r="D183" s="60"/>
      <c r="E183" s="63"/>
      <c r="F183" s="63"/>
      <c r="G183" s="63"/>
      <c r="H183" s="60"/>
      <c r="J183" s="63"/>
      <c r="K183" s="63"/>
      <c r="L183" s="63"/>
      <c r="M183" s="63"/>
      <c r="N183" s="63"/>
      <c r="P183" s="71"/>
      <c r="Q183" s="63"/>
      <c r="R183" s="63"/>
      <c r="S183" s="63"/>
      <c r="T183" s="63"/>
      <c r="V183" s="63"/>
      <c r="W183" s="63"/>
      <c r="X183" s="63"/>
      <c r="Y183" s="63"/>
      <c r="Z183" s="63"/>
      <c r="AB183" s="71"/>
      <c r="AC183" s="71"/>
      <c r="AD183" s="63"/>
      <c r="AE183" s="63"/>
      <c r="AF183" s="63"/>
      <c r="AH183" s="77"/>
      <c r="AI183" s="77"/>
      <c r="AJ183" s="77"/>
      <c r="AK183" s="77"/>
      <c r="AL183" s="77"/>
      <c r="AM183" s="77"/>
      <c r="AN183" s="77"/>
    </row>
    <row r="184" spans="1:40" x14ac:dyDescent="0.2">
      <c r="A184" s="59"/>
      <c r="B184" s="63"/>
      <c r="C184" s="63"/>
      <c r="D184" s="60"/>
      <c r="E184" s="63"/>
      <c r="F184" s="63"/>
      <c r="G184" s="63"/>
      <c r="H184" s="60"/>
      <c r="J184" s="63"/>
      <c r="K184" s="63"/>
      <c r="L184" s="63"/>
      <c r="M184" s="63"/>
      <c r="N184" s="63"/>
      <c r="P184" s="71"/>
      <c r="Q184" s="63"/>
      <c r="R184" s="63"/>
      <c r="S184" s="63"/>
      <c r="T184" s="63"/>
      <c r="V184" s="63"/>
      <c r="W184" s="63"/>
      <c r="X184" s="63"/>
      <c r="Y184" s="63"/>
      <c r="Z184" s="63"/>
      <c r="AB184" s="71"/>
      <c r="AC184" s="71"/>
      <c r="AD184" s="63"/>
      <c r="AE184" s="63"/>
      <c r="AF184" s="63"/>
      <c r="AH184" s="77"/>
      <c r="AI184" s="77"/>
      <c r="AJ184" s="77"/>
      <c r="AK184" s="77"/>
      <c r="AL184" s="77"/>
      <c r="AM184" s="77"/>
      <c r="AN184" s="77"/>
    </row>
    <row r="185" spans="1:40" x14ac:dyDescent="0.2">
      <c r="A185" s="59"/>
      <c r="B185" s="63"/>
      <c r="C185" s="63"/>
      <c r="D185" s="60"/>
      <c r="E185" s="63"/>
      <c r="F185" s="63"/>
      <c r="G185" s="63"/>
      <c r="H185" s="60"/>
      <c r="J185" s="63"/>
      <c r="K185" s="63"/>
      <c r="L185" s="63"/>
      <c r="M185" s="63"/>
      <c r="N185" s="63"/>
      <c r="P185" s="71"/>
      <c r="Q185" s="63"/>
      <c r="R185" s="63"/>
      <c r="S185" s="63"/>
      <c r="T185" s="63"/>
      <c r="V185" s="63"/>
      <c r="W185" s="63"/>
      <c r="X185" s="63"/>
      <c r="Y185" s="63"/>
      <c r="Z185" s="63"/>
      <c r="AB185" s="71"/>
      <c r="AC185" s="71"/>
      <c r="AD185" s="63"/>
      <c r="AE185" s="63"/>
      <c r="AF185" s="63"/>
      <c r="AH185" s="77"/>
      <c r="AI185" s="77"/>
      <c r="AJ185" s="77"/>
      <c r="AK185" s="77"/>
      <c r="AL185" s="77"/>
      <c r="AM185" s="77"/>
      <c r="AN185" s="77"/>
    </row>
    <row r="186" spans="1:40" x14ac:dyDescent="0.2">
      <c r="A186" s="59"/>
      <c r="B186" s="63"/>
      <c r="C186" s="63"/>
      <c r="D186" s="60"/>
      <c r="E186" s="63"/>
      <c r="F186" s="63"/>
      <c r="G186" s="63"/>
      <c r="H186" s="60"/>
      <c r="J186" s="63"/>
      <c r="K186" s="63"/>
      <c r="L186" s="63"/>
      <c r="M186" s="63"/>
      <c r="N186" s="63"/>
      <c r="P186" s="71"/>
      <c r="Q186" s="63"/>
      <c r="R186" s="63"/>
      <c r="S186" s="63"/>
      <c r="T186" s="63"/>
      <c r="V186" s="63"/>
      <c r="W186" s="63"/>
      <c r="X186" s="63"/>
      <c r="Y186" s="63"/>
      <c r="Z186" s="63"/>
      <c r="AB186" s="71"/>
      <c r="AC186" s="71"/>
      <c r="AD186" s="63"/>
      <c r="AE186" s="63"/>
      <c r="AF186" s="63"/>
      <c r="AH186" s="77"/>
      <c r="AI186" s="77"/>
      <c r="AJ186" s="77"/>
      <c r="AK186" s="77"/>
      <c r="AL186" s="77"/>
      <c r="AM186" s="77"/>
      <c r="AN186" s="77"/>
    </row>
    <row r="187" spans="1:40" x14ac:dyDescent="0.2">
      <c r="A187" s="59"/>
      <c r="B187" s="63"/>
      <c r="C187" s="63"/>
      <c r="D187" s="60"/>
      <c r="E187" s="63"/>
      <c r="F187" s="63"/>
      <c r="G187" s="63"/>
      <c r="H187" s="60"/>
      <c r="J187" s="63"/>
      <c r="K187" s="63"/>
      <c r="L187" s="63"/>
      <c r="M187" s="63"/>
      <c r="N187" s="63"/>
      <c r="P187" s="71"/>
      <c r="Q187" s="63"/>
      <c r="R187" s="63"/>
      <c r="S187" s="63"/>
      <c r="T187" s="63"/>
      <c r="V187" s="63"/>
      <c r="W187" s="63"/>
      <c r="X187" s="63"/>
      <c r="Y187" s="63"/>
      <c r="Z187" s="63"/>
      <c r="AB187" s="71"/>
      <c r="AC187" s="71"/>
      <c r="AD187" s="63"/>
      <c r="AE187" s="63"/>
      <c r="AF187" s="63"/>
      <c r="AH187" s="77"/>
      <c r="AI187" s="77"/>
      <c r="AJ187" s="77"/>
      <c r="AK187" s="77"/>
      <c r="AL187" s="77"/>
      <c r="AM187" s="77"/>
      <c r="AN187" s="77"/>
    </row>
    <row r="188" spans="1:40" x14ac:dyDescent="0.2">
      <c r="A188" s="59"/>
      <c r="B188" s="63"/>
      <c r="C188" s="63"/>
      <c r="D188" s="60"/>
      <c r="E188" s="63"/>
      <c r="F188" s="63"/>
      <c r="G188" s="63"/>
      <c r="H188" s="60"/>
      <c r="J188" s="63"/>
      <c r="K188" s="63"/>
      <c r="L188" s="63"/>
      <c r="M188" s="63"/>
      <c r="N188" s="63"/>
      <c r="P188" s="71"/>
      <c r="Q188" s="63"/>
      <c r="R188" s="63"/>
      <c r="S188" s="63"/>
      <c r="T188" s="63"/>
      <c r="V188" s="63"/>
      <c r="W188" s="63"/>
      <c r="X188" s="63"/>
      <c r="Y188" s="63"/>
      <c r="Z188" s="63"/>
      <c r="AB188" s="71"/>
      <c r="AC188" s="71"/>
      <c r="AD188" s="63"/>
      <c r="AE188" s="63"/>
      <c r="AF188" s="63"/>
      <c r="AH188" s="77"/>
      <c r="AI188" s="77"/>
      <c r="AJ188" s="77"/>
      <c r="AK188" s="77"/>
      <c r="AL188" s="77"/>
      <c r="AM188" s="77"/>
      <c r="AN188" s="77"/>
    </row>
    <row r="189" spans="1:40" x14ac:dyDescent="0.2">
      <c r="A189" s="59"/>
      <c r="B189" s="63"/>
      <c r="C189" s="63"/>
      <c r="D189" s="60"/>
      <c r="E189" s="63"/>
      <c r="F189" s="63"/>
      <c r="G189" s="63"/>
      <c r="H189" s="60"/>
      <c r="J189" s="63"/>
      <c r="K189" s="63"/>
      <c r="L189" s="63"/>
      <c r="M189" s="63"/>
      <c r="N189" s="63"/>
      <c r="P189" s="71"/>
      <c r="Q189" s="63"/>
      <c r="R189" s="63"/>
      <c r="S189" s="63"/>
      <c r="T189" s="63"/>
      <c r="V189" s="63"/>
      <c r="W189" s="63"/>
      <c r="X189" s="63"/>
      <c r="Y189" s="63"/>
      <c r="Z189" s="63"/>
      <c r="AB189" s="71"/>
      <c r="AC189" s="71"/>
      <c r="AD189" s="63"/>
      <c r="AE189" s="63"/>
      <c r="AF189" s="63"/>
      <c r="AH189" s="77"/>
      <c r="AI189" s="77"/>
      <c r="AJ189" s="77"/>
      <c r="AK189" s="77"/>
      <c r="AL189" s="77"/>
      <c r="AM189" s="77"/>
      <c r="AN189" s="77"/>
    </row>
    <row r="190" spans="1:40" x14ac:dyDescent="0.2">
      <c r="A190" s="59"/>
      <c r="B190" s="63"/>
      <c r="C190" s="63"/>
      <c r="D190" s="60"/>
      <c r="E190" s="63"/>
      <c r="F190" s="63"/>
      <c r="G190" s="63"/>
      <c r="H190" s="60"/>
      <c r="J190" s="63"/>
      <c r="K190" s="63"/>
      <c r="L190" s="63"/>
      <c r="M190" s="63"/>
      <c r="N190" s="63"/>
      <c r="P190" s="71"/>
      <c r="Q190" s="63"/>
      <c r="R190" s="63"/>
      <c r="S190" s="63"/>
      <c r="T190" s="63"/>
      <c r="V190" s="63"/>
      <c r="W190" s="63"/>
      <c r="X190" s="63"/>
      <c r="Y190" s="63"/>
      <c r="Z190" s="63"/>
      <c r="AB190" s="71"/>
      <c r="AC190" s="71"/>
      <c r="AD190" s="63"/>
      <c r="AE190" s="63"/>
      <c r="AF190" s="63"/>
      <c r="AH190" s="77"/>
      <c r="AI190" s="77"/>
      <c r="AJ190" s="77"/>
      <c r="AK190" s="77"/>
      <c r="AL190" s="77"/>
      <c r="AM190" s="77"/>
      <c r="AN190" s="77"/>
    </row>
    <row r="191" spans="1:40" x14ac:dyDescent="0.2">
      <c r="A191" s="59"/>
      <c r="B191" s="63"/>
      <c r="C191" s="63"/>
      <c r="D191" s="60"/>
      <c r="E191" s="63"/>
      <c r="F191" s="63"/>
      <c r="G191" s="63"/>
      <c r="H191" s="60"/>
      <c r="J191" s="63"/>
      <c r="K191" s="63"/>
      <c r="L191" s="63"/>
      <c r="M191" s="63"/>
      <c r="N191" s="63"/>
      <c r="P191" s="71"/>
      <c r="Q191" s="63"/>
      <c r="R191" s="63"/>
      <c r="S191" s="63"/>
      <c r="T191" s="63"/>
      <c r="V191" s="63"/>
      <c r="W191" s="63"/>
      <c r="X191" s="63"/>
      <c r="Y191" s="63"/>
      <c r="Z191" s="63"/>
      <c r="AB191" s="71"/>
      <c r="AC191" s="71"/>
      <c r="AD191" s="63"/>
      <c r="AE191" s="63"/>
      <c r="AF191" s="63"/>
      <c r="AH191" s="77"/>
      <c r="AI191" s="77"/>
      <c r="AJ191" s="77"/>
      <c r="AK191" s="77"/>
      <c r="AL191" s="77"/>
      <c r="AM191" s="77"/>
      <c r="AN191" s="77"/>
    </row>
    <row r="192" spans="1:40" x14ac:dyDescent="0.2">
      <c r="A192" s="59"/>
      <c r="B192" s="63"/>
      <c r="C192" s="63"/>
      <c r="D192" s="60"/>
      <c r="E192" s="63"/>
      <c r="F192" s="63"/>
      <c r="G192" s="63"/>
      <c r="H192" s="60"/>
      <c r="J192" s="63"/>
      <c r="K192" s="63"/>
      <c r="L192" s="63"/>
      <c r="M192" s="63"/>
      <c r="N192" s="63"/>
      <c r="P192" s="71"/>
      <c r="Q192" s="63"/>
      <c r="R192" s="63"/>
      <c r="S192" s="63"/>
      <c r="T192" s="63"/>
      <c r="V192" s="63"/>
      <c r="W192" s="63"/>
      <c r="X192" s="63"/>
      <c r="Y192" s="63"/>
      <c r="Z192" s="63"/>
      <c r="AB192" s="71"/>
      <c r="AC192" s="71"/>
      <c r="AD192" s="63"/>
      <c r="AE192" s="63"/>
      <c r="AF192" s="63"/>
      <c r="AH192" s="77"/>
      <c r="AI192" s="77"/>
      <c r="AJ192" s="77"/>
      <c r="AK192" s="77"/>
      <c r="AL192" s="77"/>
      <c r="AM192" s="77"/>
      <c r="AN192" s="77"/>
    </row>
    <row r="193" spans="1:40" x14ac:dyDescent="0.2">
      <c r="A193" s="59"/>
      <c r="B193" s="63"/>
      <c r="C193" s="63"/>
      <c r="D193" s="60"/>
      <c r="E193" s="63"/>
      <c r="F193" s="63"/>
      <c r="G193" s="63"/>
      <c r="H193" s="60"/>
      <c r="J193" s="63"/>
      <c r="K193" s="63"/>
      <c r="L193" s="63"/>
      <c r="M193" s="63"/>
      <c r="N193" s="63"/>
      <c r="P193" s="71"/>
      <c r="Q193" s="63"/>
      <c r="R193" s="63"/>
      <c r="S193" s="63"/>
      <c r="T193" s="63"/>
      <c r="V193" s="63"/>
      <c r="W193" s="63"/>
      <c r="X193" s="63"/>
      <c r="Y193" s="63"/>
      <c r="Z193" s="63"/>
      <c r="AB193" s="71"/>
      <c r="AC193" s="71"/>
      <c r="AD193" s="63"/>
      <c r="AE193" s="63"/>
      <c r="AF193" s="63"/>
      <c r="AH193" s="77"/>
      <c r="AI193" s="77"/>
      <c r="AJ193" s="77"/>
      <c r="AK193" s="77"/>
      <c r="AL193" s="77"/>
      <c r="AM193" s="77"/>
      <c r="AN193" s="77"/>
    </row>
    <row r="194" spans="1:40" x14ac:dyDescent="0.2">
      <c r="A194" s="59"/>
      <c r="B194" s="63"/>
      <c r="C194" s="63"/>
      <c r="D194" s="60"/>
      <c r="E194" s="63"/>
      <c r="F194" s="63"/>
      <c r="G194" s="63"/>
      <c r="H194" s="60"/>
      <c r="J194" s="63"/>
      <c r="K194" s="63"/>
      <c r="L194" s="63"/>
      <c r="M194" s="63"/>
      <c r="N194" s="63"/>
      <c r="P194" s="71"/>
      <c r="Q194" s="63"/>
      <c r="R194" s="63"/>
      <c r="S194" s="63"/>
      <c r="T194" s="63"/>
      <c r="V194" s="63"/>
      <c r="W194" s="63"/>
      <c r="X194" s="63"/>
      <c r="Y194" s="63"/>
      <c r="Z194" s="63"/>
      <c r="AB194" s="71"/>
      <c r="AC194" s="71"/>
      <c r="AD194" s="63"/>
      <c r="AE194" s="63"/>
      <c r="AF194" s="63"/>
      <c r="AH194" s="77"/>
      <c r="AI194" s="77"/>
      <c r="AJ194" s="77"/>
      <c r="AK194" s="77"/>
      <c r="AL194" s="77"/>
      <c r="AM194" s="77"/>
      <c r="AN194" s="77"/>
    </row>
    <row r="195" spans="1:40" x14ac:dyDescent="0.2">
      <c r="A195" s="59"/>
      <c r="B195" s="63"/>
      <c r="C195" s="63"/>
      <c r="D195" s="60"/>
      <c r="E195" s="63"/>
      <c r="F195" s="63"/>
      <c r="G195" s="63"/>
      <c r="H195" s="60"/>
      <c r="J195" s="63"/>
      <c r="K195" s="63"/>
      <c r="L195" s="63"/>
      <c r="M195" s="63"/>
      <c r="N195" s="63"/>
      <c r="P195" s="71"/>
      <c r="Q195" s="63"/>
      <c r="R195" s="63"/>
      <c r="S195" s="63"/>
      <c r="T195" s="63"/>
      <c r="V195" s="63"/>
      <c r="W195" s="63"/>
      <c r="X195" s="63"/>
      <c r="Y195" s="63"/>
      <c r="Z195" s="63"/>
      <c r="AB195" s="71"/>
      <c r="AC195" s="71"/>
      <c r="AD195" s="63"/>
      <c r="AE195" s="63"/>
      <c r="AF195" s="63"/>
      <c r="AH195" s="77"/>
      <c r="AI195" s="77"/>
      <c r="AJ195" s="77"/>
      <c r="AK195" s="77"/>
      <c r="AL195" s="77"/>
      <c r="AM195" s="77"/>
      <c r="AN195" s="77"/>
    </row>
    <row r="196" spans="1:40" x14ac:dyDescent="0.2">
      <c r="A196" s="59"/>
      <c r="B196" s="63"/>
      <c r="C196" s="63"/>
      <c r="D196" s="60"/>
      <c r="E196" s="63"/>
      <c r="F196" s="63"/>
      <c r="G196" s="63"/>
      <c r="H196" s="60"/>
      <c r="J196" s="63"/>
      <c r="K196" s="63"/>
      <c r="L196" s="63"/>
      <c r="M196" s="63"/>
      <c r="N196" s="63"/>
      <c r="P196" s="71"/>
      <c r="Q196" s="63"/>
      <c r="R196" s="63"/>
      <c r="S196" s="63"/>
      <c r="T196" s="63"/>
      <c r="V196" s="63"/>
      <c r="W196" s="63"/>
      <c r="X196" s="63"/>
      <c r="Y196" s="63"/>
      <c r="Z196" s="63"/>
      <c r="AB196" s="71"/>
      <c r="AC196" s="71"/>
      <c r="AD196" s="63"/>
      <c r="AE196" s="63"/>
      <c r="AF196" s="63"/>
      <c r="AH196" s="77"/>
      <c r="AI196" s="77"/>
      <c r="AJ196" s="77"/>
      <c r="AK196" s="77"/>
      <c r="AL196" s="77"/>
      <c r="AM196" s="77"/>
      <c r="AN196" s="77"/>
    </row>
    <row r="197" spans="1:40" x14ac:dyDescent="0.2">
      <c r="A197" s="59"/>
      <c r="B197" s="63"/>
      <c r="C197" s="63"/>
      <c r="D197" s="60"/>
      <c r="E197" s="63"/>
      <c r="F197" s="63"/>
      <c r="G197" s="63"/>
      <c r="H197" s="60"/>
      <c r="J197" s="63"/>
      <c r="K197" s="63"/>
      <c r="L197" s="63"/>
      <c r="M197" s="63"/>
      <c r="N197" s="63"/>
      <c r="P197" s="71"/>
      <c r="Q197" s="63"/>
      <c r="R197" s="63"/>
      <c r="S197" s="63"/>
      <c r="T197" s="63"/>
      <c r="V197" s="63"/>
      <c r="W197" s="63"/>
      <c r="X197" s="63"/>
      <c r="Y197" s="63"/>
      <c r="Z197" s="63"/>
      <c r="AB197" s="71"/>
      <c r="AC197" s="71"/>
      <c r="AD197" s="63"/>
      <c r="AE197" s="63"/>
      <c r="AF197" s="63"/>
      <c r="AH197" s="77"/>
      <c r="AI197" s="77"/>
      <c r="AJ197" s="77"/>
      <c r="AK197" s="77"/>
      <c r="AL197" s="77"/>
      <c r="AM197" s="77"/>
      <c r="AN197" s="77"/>
    </row>
    <row r="198" spans="1:40" x14ac:dyDescent="0.2">
      <c r="A198" s="59"/>
      <c r="B198" s="63"/>
      <c r="C198" s="63"/>
      <c r="D198" s="60"/>
      <c r="E198" s="63"/>
      <c r="F198" s="63"/>
      <c r="G198" s="63"/>
      <c r="H198" s="60"/>
      <c r="J198" s="63"/>
      <c r="K198" s="63"/>
      <c r="L198" s="63"/>
      <c r="M198" s="63"/>
      <c r="N198" s="63"/>
      <c r="P198" s="71"/>
      <c r="Q198" s="63"/>
      <c r="R198" s="63"/>
      <c r="S198" s="63"/>
      <c r="T198" s="63"/>
      <c r="V198" s="63"/>
      <c r="W198" s="63"/>
      <c r="X198" s="63"/>
      <c r="Y198" s="63"/>
      <c r="Z198" s="63"/>
      <c r="AB198" s="71"/>
      <c r="AC198" s="71"/>
      <c r="AD198" s="63"/>
      <c r="AE198" s="63"/>
      <c r="AF198" s="63"/>
      <c r="AH198" s="77"/>
      <c r="AI198" s="77"/>
      <c r="AJ198" s="77"/>
      <c r="AK198" s="77"/>
      <c r="AL198" s="77"/>
      <c r="AM198" s="77"/>
      <c r="AN198" s="77"/>
    </row>
    <row r="199" spans="1:40" x14ac:dyDescent="0.2">
      <c r="A199" s="59"/>
      <c r="B199" s="63"/>
      <c r="C199" s="63"/>
      <c r="D199" s="60"/>
      <c r="E199" s="63"/>
      <c r="F199" s="63"/>
      <c r="G199" s="63"/>
      <c r="H199" s="60"/>
      <c r="J199" s="63"/>
      <c r="K199" s="63"/>
      <c r="L199" s="63"/>
      <c r="M199" s="63"/>
      <c r="N199" s="63"/>
      <c r="P199" s="71"/>
      <c r="Q199" s="63"/>
      <c r="R199" s="63"/>
      <c r="S199" s="63"/>
      <c r="T199" s="63"/>
      <c r="V199" s="63"/>
      <c r="W199" s="63"/>
      <c r="X199" s="63"/>
      <c r="Y199" s="63"/>
      <c r="Z199" s="63"/>
      <c r="AB199" s="71"/>
      <c r="AC199" s="71"/>
      <c r="AD199" s="63"/>
      <c r="AE199" s="63"/>
      <c r="AF199" s="63"/>
      <c r="AH199" s="77"/>
      <c r="AI199" s="77"/>
      <c r="AJ199" s="77"/>
      <c r="AK199" s="77"/>
      <c r="AL199" s="77"/>
      <c r="AM199" s="77"/>
      <c r="AN199" s="77"/>
    </row>
    <row r="200" spans="1:40" x14ac:dyDescent="0.2">
      <c r="A200" s="59"/>
      <c r="B200" s="63"/>
      <c r="C200" s="63"/>
      <c r="D200" s="60"/>
      <c r="E200" s="63"/>
      <c r="F200" s="63"/>
      <c r="G200" s="63"/>
      <c r="H200" s="60"/>
      <c r="J200" s="63"/>
      <c r="K200" s="63"/>
      <c r="L200" s="63"/>
      <c r="M200" s="63"/>
      <c r="N200" s="63"/>
      <c r="P200" s="71"/>
      <c r="Q200" s="63"/>
      <c r="R200" s="63"/>
      <c r="S200" s="63"/>
      <c r="T200" s="63"/>
      <c r="V200" s="63"/>
      <c r="W200" s="63"/>
      <c r="X200" s="63"/>
      <c r="Y200" s="63"/>
      <c r="Z200" s="63"/>
      <c r="AB200" s="71"/>
      <c r="AC200" s="71"/>
      <c r="AD200" s="63"/>
      <c r="AE200" s="63"/>
      <c r="AF200" s="63"/>
      <c r="AH200" s="77"/>
      <c r="AI200" s="77"/>
      <c r="AJ200" s="77"/>
      <c r="AK200" s="77"/>
      <c r="AL200" s="77"/>
      <c r="AM200" s="77"/>
      <c r="AN200" s="77"/>
    </row>
    <row r="201" spans="1:40" x14ac:dyDescent="0.2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2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2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2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2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2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2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2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2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2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2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2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2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2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2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2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2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2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2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2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2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2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2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2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2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2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2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2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2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2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2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2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2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2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2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2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2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2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2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2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2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2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2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2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2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2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2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2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2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2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2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2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2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2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2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2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2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2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2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2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2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2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2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2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2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2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2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2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2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2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2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2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2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2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2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2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2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2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2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2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2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2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2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2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2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2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2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2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2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2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2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2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2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2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2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2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2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2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2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2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2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2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2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2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2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2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2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2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2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2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2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2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2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2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2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2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2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2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2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2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2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2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2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2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2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2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2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2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2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2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2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2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2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2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2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2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2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2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2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2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2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2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2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2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2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2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2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2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2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2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2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2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2">
      <c r="A353" s="64"/>
      <c r="J353" s="63"/>
    </row>
    <row r="354" spans="1:10" x14ac:dyDescent="0.2">
      <c r="A354" s="64"/>
      <c r="J354" s="63"/>
    </row>
    <row r="355" spans="1:10" x14ac:dyDescent="0.2">
      <c r="J355" s="63"/>
    </row>
    <row r="356" spans="1:10" x14ac:dyDescent="0.2">
      <c r="J356" s="63"/>
    </row>
    <row r="357" spans="1:10" x14ac:dyDescent="0.2">
      <c r="J357" s="63"/>
    </row>
    <row r="358" spans="1:10" x14ac:dyDescent="0.2">
      <c r="J358" s="63"/>
    </row>
    <row r="359" spans="1:10" x14ac:dyDescent="0.2">
      <c r="J359" s="63"/>
    </row>
    <row r="360" spans="1:10" x14ac:dyDescent="0.2">
      <c r="J360" s="63"/>
    </row>
    <row r="361" spans="1:10" x14ac:dyDescent="0.2">
      <c r="J361" s="63"/>
    </row>
    <row r="362" spans="1:10" x14ac:dyDescent="0.2">
      <c r="J362" s="63"/>
    </row>
    <row r="363" spans="1:10" x14ac:dyDescent="0.2">
      <c r="J363" s="63"/>
    </row>
    <row r="364" spans="1:10" x14ac:dyDescent="0.2">
      <c r="J364" s="63"/>
    </row>
    <row r="365" spans="1:10" x14ac:dyDescent="0.2">
      <c r="J365" s="63"/>
    </row>
    <row r="366" spans="1:10" x14ac:dyDescent="0.2">
      <c r="J366" s="63"/>
    </row>
    <row r="367" spans="1:10" x14ac:dyDescent="0.2">
      <c r="J367" s="63"/>
    </row>
    <row r="368" spans="1:10" x14ac:dyDescent="0.2">
      <c r="J368" s="63"/>
    </row>
    <row r="369" spans="10:10" x14ac:dyDescent="0.2">
      <c r="J369" s="63"/>
    </row>
    <row r="370" spans="10:10" x14ac:dyDescent="0.2">
      <c r="J370" s="63"/>
    </row>
    <row r="371" spans="10:10" x14ac:dyDescent="0.2">
      <c r="J371" s="63"/>
    </row>
    <row r="372" spans="10:10" x14ac:dyDescent="0.2">
      <c r="J372" s="63"/>
    </row>
    <row r="373" spans="10:10" x14ac:dyDescent="0.2">
      <c r="J373" s="63"/>
    </row>
    <row r="374" spans="10:10" x14ac:dyDescent="0.2">
      <c r="J374" s="63"/>
    </row>
    <row r="375" spans="10:10" x14ac:dyDescent="0.2">
      <c r="J375" s="63"/>
    </row>
    <row r="376" spans="10:10" x14ac:dyDescent="0.2">
      <c r="J376" s="63"/>
    </row>
    <row r="377" spans="10:10" x14ac:dyDescent="0.2">
      <c r="J377" s="63"/>
    </row>
    <row r="378" spans="10:10" x14ac:dyDescent="0.2">
      <c r="J378" s="63"/>
    </row>
    <row r="379" spans="10:10" x14ac:dyDescent="0.2">
      <c r="J379" s="63"/>
    </row>
    <row r="380" spans="10:10" x14ac:dyDescent="0.2">
      <c r="J380" s="63"/>
    </row>
    <row r="381" spans="10:10" x14ac:dyDescent="0.2">
      <c r="J381" s="63"/>
    </row>
    <row r="382" spans="10:10" x14ac:dyDescent="0.2">
      <c r="J382" s="63"/>
    </row>
    <row r="383" spans="10:10" x14ac:dyDescent="0.2">
      <c r="J383" s="63"/>
    </row>
    <row r="384" spans="10:10" x14ac:dyDescent="0.2">
      <c r="J384" s="63"/>
    </row>
    <row r="385" spans="10:10" x14ac:dyDescent="0.2">
      <c r="J385" s="63"/>
    </row>
    <row r="386" spans="10:10" x14ac:dyDescent="0.2">
      <c r="J386" s="63"/>
    </row>
    <row r="387" spans="10:10" x14ac:dyDescent="0.2">
      <c r="J387" s="63"/>
    </row>
    <row r="388" spans="10:10" x14ac:dyDescent="0.2">
      <c r="J388" s="63"/>
    </row>
    <row r="389" spans="10:10" x14ac:dyDescent="0.2">
      <c r="J389" s="63"/>
    </row>
    <row r="390" spans="10:10" x14ac:dyDescent="0.2">
      <c r="J390" s="63"/>
    </row>
    <row r="391" spans="10:10" x14ac:dyDescent="0.2">
      <c r="J391" s="63"/>
    </row>
    <row r="392" spans="10:10" x14ac:dyDescent="0.2">
      <c r="J392" s="63"/>
    </row>
    <row r="393" spans="10:10" x14ac:dyDescent="0.2">
      <c r="J393" s="63"/>
    </row>
    <row r="394" spans="10:10" x14ac:dyDescent="0.2">
      <c r="J394" s="63"/>
    </row>
    <row r="395" spans="10:10" x14ac:dyDescent="0.2">
      <c r="J395" s="63"/>
    </row>
    <row r="396" spans="10:10" x14ac:dyDescent="0.2">
      <c r="J396" s="63"/>
    </row>
    <row r="397" spans="10:10" x14ac:dyDescent="0.2">
      <c r="J397" s="63"/>
    </row>
    <row r="398" spans="10:10" x14ac:dyDescent="0.2">
      <c r="J398" s="63"/>
    </row>
    <row r="399" spans="10:10" x14ac:dyDescent="0.2">
      <c r="J399" s="63"/>
    </row>
    <row r="400" spans="10:10" x14ac:dyDescent="0.2">
      <c r="J400" s="63"/>
    </row>
    <row r="401" spans="10:10" x14ac:dyDescent="0.2">
      <c r="J401" s="63"/>
    </row>
    <row r="402" spans="10:10" x14ac:dyDescent="0.2">
      <c r="J402" s="63"/>
    </row>
    <row r="403" spans="10:10" x14ac:dyDescent="0.2">
      <c r="J403" s="63"/>
    </row>
    <row r="404" spans="10:10" x14ac:dyDescent="0.2">
      <c r="J404" s="63"/>
    </row>
    <row r="405" spans="10:10" x14ac:dyDescent="0.2">
      <c r="J405" s="63"/>
    </row>
    <row r="406" spans="10:10" x14ac:dyDescent="0.2">
      <c r="J406" s="63"/>
    </row>
    <row r="407" spans="10:10" x14ac:dyDescent="0.2">
      <c r="J407" s="63"/>
    </row>
    <row r="408" spans="10:10" x14ac:dyDescent="0.2">
      <c r="J408" s="63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6"/>
  <sheetViews>
    <sheetView showGridLines="0" workbookViewId="0">
      <pane ySplit="12" topLeftCell="A13" activePane="bottomLeft" state="frozen"/>
      <selection pane="bottomLeft" activeCell="E15" sqref="E15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0"/>
      <c r="B10" s="31"/>
      <c r="C10" s="31"/>
      <c r="D10" s="32"/>
      <c r="E10" s="22"/>
      <c r="F10" s="23"/>
      <c r="G10" s="125" t="s">
        <v>41</v>
      </c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7"/>
      <c r="AJ10" s="122" t="s">
        <v>42</v>
      </c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4"/>
      <c r="BM10" s="98" t="s">
        <v>43</v>
      </c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100"/>
    </row>
    <row r="11" spans="1:92" x14ac:dyDescent="0.2">
      <c r="A11" s="24"/>
      <c r="B11" s="25"/>
      <c r="C11" s="25"/>
      <c r="D11" s="23"/>
      <c r="E11" s="22"/>
      <c r="F11" s="26"/>
      <c r="G11" s="101" t="s">
        <v>38</v>
      </c>
      <c r="H11" s="102"/>
      <c r="I11" s="102"/>
      <c r="J11" s="103"/>
      <c r="K11" s="104" t="s">
        <v>39</v>
      </c>
      <c r="L11" s="105"/>
      <c r="M11" s="105"/>
      <c r="N11" s="106"/>
      <c r="O11" s="107" t="s">
        <v>2</v>
      </c>
      <c r="P11" s="108"/>
      <c r="Q11" s="108"/>
      <c r="R11" s="109"/>
      <c r="S11" s="110" t="s">
        <v>3</v>
      </c>
      <c r="T11" s="111"/>
      <c r="U11" s="111"/>
      <c r="V11" s="112"/>
      <c r="W11" s="113" t="s">
        <v>9</v>
      </c>
      <c r="X11" s="114"/>
      <c r="Y11" s="114"/>
      <c r="Z11" s="115"/>
      <c r="AA11" s="116" t="s">
        <v>10</v>
      </c>
      <c r="AB11" s="117"/>
      <c r="AC11" s="117"/>
      <c r="AD11" s="118"/>
      <c r="AE11" s="119" t="s">
        <v>20</v>
      </c>
      <c r="AF11" s="120"/>
      <c r="AG11" s="120"/>
      <c r="AH11" s="121"/>
      <c r="AJ11" s="101" t="s">
        <v>38</v>
      </c>
      <c r="AK11" s="102"/>
      <c r="AL11" s="102"/>
      <c r="AM11" s="103"/>
      <c r="AN11" s="104" t="s">
        <v>39</v>
      </c>
      <c r="AO11" s="105"/>
      <c r="AP11" s="105"/>
      <c r="AQ11" s="106"/>
      <c r="AR11" s="107" t="s">
        <v>2</v>
      </c>
      <c r="AS11" s="108"/>
      <c r="AT11" s="108"/>
      <c r="AU11" s="109"/>
      <c r="AV11" s="110" t="s">
        <v>3</v>
      </c>
      <c r="AW11" s="111"/>
      <c r="AX11" s="111"/>
      <c r="AY11" s="112"/>
      <c r="AZ11" s="113" t="s">
        <v>9</v>
      </c>
      <c r="BA11" s="114"/>
      <c r="BB11" s="114"/>
      <c r="BC11" s="115"/>
      <c r="BD11" s="116" t="s">
        <v>10</v>
      </c>
      <c r="BE11" s="117"/>
      <c r="BF11" s="117"/>
      <c r="BG11" s="118"/>
      <c r="BH11" s="119" t="s">
        <v>20</v>
      </c>
      <c r="BI11" s="120"/>
      <c r="BJ11" s="120"/>
      <c r="BK11" s="121"/>
      <c r="BM11" s="101" t="s">
        <v>38</v>
      </c>
      <c r="BN11" s="102"/>
      <c r="BO11" s="102"/>
      <c r="BP11" s="103"/>
      <c r="BQ11" s="104" t="s">
        <v>39</v>
      </c>
      <c r="BR11" s="105"/>
      <c r="BS11" s="105"/>
      <c r="BT11" s="106"/>
      <c r="BU11" s="107" t="s">
        <v>2</v>
      </c>
      <c r="BV11" s="108"/>
      <c r="BW11" s="108"/>
      <c r="BX11" s="109"/>
      <c r="BY11" s="110" t="s">
        <v>3</v>
      </c>
      <c r="BZ11" s="111"/>
      <c r="CA11" s="111"/>
      <c r="CB11" s="112"/>
      <c r="CC11" s="113" t="s">
        <v>9</v>
      </c>
      <c r="CD11" s="114"/>
      <c r="CE11" s="114"/>
      <c r="CF11" s="115"/>
      <c r="CG11" s="116" t="s">
        <v>10</v>
      </c>
      <c r="CH11" s="117"/>
      <c r="CI11" s="117"/>
      <c r="CJ11" s="118"/>
      <c r="CK11" s="119" t="s">
        <v>20</v>
      </c>
      <c r="CL11" s="120"/>
      <c r="CM11" s="120"/>
      <c r="CN11" s="121"/>
    </row>
    <row r="12" spans="1:92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5" t="s">
        <v>25</v>
      </c>
      <c r="H12" s="75" t="s">
        <v>21</v>
      </c>
      <c r="I12" s="75" t="s">
        <v>26</v>
      </c>
      <c r="J12" s="75" t="s">
        <v>27</v>
      </c>
      <c r="K12" s="76" t="s">
        <v>25</v>
      </c>
      <c r="L12" s="76" t="s">
        <v>21</v>
      </c>
      <c r="M12" s="76" t="s">
        <v>26</v>
      </c>
      <c r="N12" s="76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5" t="s">
        <v>25</v>
      </c>
      <c r="AK12" s="75" t="s">
        <v>21</v>
      </c>
      <c r="AL12" s="75" t="s">
        <v>26</v>
      </c>
      <c r="AM12" s="75" t="s">
        <v>27</v>
      </c>
      <c r="AN12" s="76" t="s">
        <v>25</v>
      </c>
      <c r="AO12" s="76" t="s">
        <v>21</v>
      </c>
      <c r="AP12" s="76" t="s">
        <v>26</v>
      </c>
      <c r="AQ12" s="76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5" t="s">
        <v>25</v>
      </c>
      <c r="BN12" s="75" t="s">
        <v>21</v>
      </c>
      <c r="BO12" s="75" t="s">
        <v>26</v>
      </c>
      <c r="BP12" s="75" t="s">
        <v>27</v>
      </c>
      <c r="BQ12" s="76" t="s">
        <v>25</v>
      </c>
      <c r="BR12" s="76" t="s">
        <v>21</v>
      </c>
      <c r="BS12" s="76" t="s">
        <v>26</v>
      </c>
      <c r="BT12" s="76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2">
      <c r="A13" s="17">
        <v>44682</v>
      </c>
      <c r="B13" s="2">
        <v>1</v>
      </c>
      <c r="C13" s="2" t="s">
        <v>16</v>
      </c>
      <c r="D13" s="8">
        <v>39.940475999999997</v>
      </c>
      <c r="E13">
        <v>1.1797276000000001E-2</v>
      </c>
      <c r="G13">
        <v>4.548</v>
      </c>
      <c r="H13">
        <v>7.4945794764748164E-2</v>
      </c>
      <c r="I13" s="33">
        <v>4.6229457947647479</v>
      </c>
      <c r="J13" s="33">
        <v>4.5684076272908687</v>
      </c>
      <c r="K13">
        <v>2.0259999999999998</v>
      </c>
      <c r="L13">
        <v>3.3386143402238291E-2</v>
      </c>
      <c r="M13" s="33">
        <v>2.059386143402238</v>
      </c>
      <c r="N13" s="33">
        <v>2.0350909966779462</v>
      </c>
      <c r="O13">
        <v>14.337999999999997</v>
      </c>
      <c r="P13">
        <v>0.23627370389994698</v>
      </c>
      <c r="Q13" s="33">
        <v>14.574273703899944</v>
      </c>
      <c r="R13" s="33">
        <v>14.402336974515494</v>
      </c>
      <c r="S13">
        <v>0.76200000000000001</v>
      </c>
      <c r="T13">
        <v>1.2556881180901078E-2</v>
      </c>
      <c r="U13" s="33">
        <v>0.77455688118090105</v>
      </c>
      <c r="V13" s="33">
        <v>0.76541921987591077</v>
      </c>
      <c r="W13">
        <v>23.891999999999999</v>
      </c>
      <c r="X13">
        <v>0.3937126052153393</v>
      </c>
      <c r="Y13" s="33">
        <v>24.285712605215338</v>
      </c>
      <c r="Z13" s="33">
        <v>23.999207350754933</v>
      </c>
      <c r="AA13">
        <v>0</v>
      </c>
      <c r="AB13">
        <v>0</v>
      </c>
      <c r="AC13" s="33">
        <v>0</v>
      </c>
      <c r="AD13" s="33">
        <v>0</v>
      </c>
      <c r="AE13">
        <v>45.566000000000003</v>
      </c>
      <c r="AF13">
        <v>0.75087512846317384</v>
      </c>
      <c r="AG13" s="33">
        <v>46.316875128463167</v>
      </c>
      <c r="AH13" s="33">
        <v>45.770462169115149</v>
      </c>
      <c r="AJ13">
        <v>38.08</v>
      </c>
      <c r="AK13">
        <v>0.62751448211117189</v>
      </c>
      <c r="AL13" s="33">
        <v>38.707514482111172</v>
      </c>
      <c r="AM13" s="33">
        <v>38.250871250491706</v>
      </c>
      <c r="AN13">
        <v>2.7359999999999998</v>
      </c>
      <c r="AO13">
        <v>4.5086124555046382E-2</v>
      </c>
      <c r="AP13" s="33">
        <v>2.781086124555046</v>
      </c>
      <c r="AQ13" s="33">
        <v>2.7482768839638996</v>
      </c>
      <c r="AR13">
        <v>237.89000000000001</v>
      </c>
      <c r="AS13">
        <v>3.9201528400584742</v>
      </c>
      <c r="AT13" s="33">
        <v>241.81015284005849</v>
      </c>
      <c r="AU13" s="33">
        <v>238.95745172740214</v>
      </c>
      <c r="AV13">
        <v>23.928000000000001</v>
      </c>
      <c r="AW13">
        <v>0.39430584369632676</v>
      </c>
      <c r="AX13" s="33">
        <v>24.322305843696327</v>
      </c>
      <c r="AY13" s="33">
        <v>24.035368888701829</v>
      </c>
      <c r="AZ13">
        <v>148.54999999999998</v>
      </c>
      <c r="BA13">
        <v>2.4479326764079459</v>
      </c>
      <c r="BB13" s="33">
        <v>150.99793267640794</v>
      </c>
      <c r="BC13" s="33">
        <v>149.21656838919495</v>
      </c>
      <c r="BD13">
        <v>93.71899999999998</v>
      </c>
      <c r="BE13">
        <v>1.5443810333239734</v>
      </c>
      <c r="BF13" s="33">
        <v>95.263381033323952</v>
      </c>
      <c r="BG13" s="33">
        <v>94.139532634580661</v>
      </c>
      <c r="BH13">
        <v>544.90299999999991</v>
      </c>
      <c r="BI13">
        <v>8.9793730001529397</v>
      </c>
      <c r="BJ13" s="33">
        <v>553.88237300015294</v>
      </c>
      <c r="BK13" s="33">
        <v>547.34806977433516</v>
      </c>
      <c r="BM13">
        <v>42.628</v>
      </c>
      <c r="BN13">
        <v>0.70246027687592005</v>
      </c>
      <c r="BO13">
        <v>43.330460276875918</v>
      </c>
      <c r="BP13">
        <v>42.819278877782573</v>
      </c>
      <c r="BQ13">
        <v>4.7619999999999996</v>
      </c>
      <c r="BR13">
        <v>7.847226795728468E-2</v>
      </c>
      <c r="BS13">
        <v>4.840472267957284</v>
      </c>
      <c r="BT13">
        <v>4.7833678806418458</v>
      </c>
      <c r="BU13">
        <v>252.22800000000001</v>
      </c>
      <c r="BV13">
        <v>4.1564265439584211</v>
      </c>
      <c r="BW13">
        <v>256.38442654395845</v>
      </c>
      <c r="BX13">
        <v>253.35978870191764</v>
      </c>
      <c r="BY13">
        <v>24.69</v>
      </c>
      <c r="BZ13">
        <v>0.40686272487722785</v>
      </c>
      <c r="CA13">
        <v>25.096862724877226</v>
      </c>
      <c r="CB13">
        <v>24.800788108577738</v>
      </c>
      <c r="CC13">
        <v>172.44199999999998</v>
      </c>
      <c r="CD13">
        <v>2.8416452816232853</v>
      </c>
      <c r="CE13">
        <v>175.28364528162328</v>
      </c>
      <c r="CF13">
        <v>173.21577573994989</v>
      </c>
      <c r="CG13">
        <v>93.71899999999998</v>
      </c>
      <c r="CH13">
        <v>1.5443810333239734</v>
      </c>
      <c r="CI13">
        <v>95.263381033323952</v>
      </c>
      <c r="CJ13">
        <v>94.139532634580661</v>
      </c>
      <c r="CK13">
        <v>590.46899999999994</v>
      </c>
      <c r="CL13">
        <v>9.7302481286161129</v>
      </c>
      <c r="CM13">
        <v>600.19924812861609</v>
      </c>
      <c r="CN13">
        <v>593.11853194345031</v>
      </c>
    </row>
    <row r="14" spans="1:92" x14ac:dyDescent="0.2">
      <c r="A14" s="17">
        <v>44682</v>
      </c>
      <c r="B14" s="2">
        <v>2</v>
      </c>
      <c r="C14" s="2" t="s">
        <v>16</v>
      </c>
      <c r="D14" s="8">
        <v>44.917696999999997</v>
      </c>
      <c r="E14">
        <v>1.1922073E-2</v>
      </c>
      <c r="G14">
        <v>4.3580000000000005</v>
      </c>
      <c r="H14">
        <v>6.9705842699517406E-2</v>
      </c>
      <c r="I14" s="33">
        <v>4.4277058426995177</v>
      </c>
      <c r="J14" s="33">
        <v>4.3749184104203271</v>
      </c>
      <c r="K14">
        <v>2.052</v>
      </c>
      <c r="L14">
        <v>3.282156705355891E-2</v>
      </c>
      <c r="M14" s="33">
        <v>2.084821567053559</v>
      </c>
      <c r="N14" s="33">
        <v>2.059966172139172</v>
      </c>
      <c r="O14">
        <v>14.188000000000001</v>
      </c>
      <c r="P14">
        <v>0.22693586420852524</v>
      </c>
      <c r="Q14" s="33">
        <v>14.414935864208525</v>
      </c>
      <c r="R14" s="33">
        <v>14.243079946545112</v>
      </c>
      <c r="S14">
        <v>0.76400000000000001</v>
      </c>
      <c r="T14">
        <v>1.2220115608634993E-2</v>
      </c>
      <c r="U14" s="33">
        <v>0.77622011560863502</v>
      </c>
      <c r="V14" s="33">
        <v>0.76696596272628037</v>
      </c>
      <c r="W14">
        <v>23.896000000000001</v>
      </c>
      <c r="X14">
        <v>0.38221450599992379</v>
      </c>
      <c r="Y14" s="33">
        <v>24.278214505999923</v>
      </c>
      <c r="Z14" s="33">
        <v>23.988767860349732</v>
      </c>
      <c r="AA14">
        <v>0</v>
      </c>
      <c r="AB14">
        <v>0</v>
      </c>
      <c r="AC14" s="33">
        <v>0</v>
      </c>
      <c r="AD14" s="33">
        <v>0</v>
      </c>
      <c r="AE14">
        <v>45.257999999999996</v>
      </c>
      <c r="AF14">
        <v>0.72389789557016038</v>
      </c>
      <c r="AG14" s="33">
        <v>45.981897895570157</v>
      </c>
      <c r="AH14" s="33">
        <v>45.433698352180627</v>
      </c>
      <c r="AJ14">
        <v>37.725000000000009</v>
      </c>
      <c r="AK14">
        <v>0.60340819546564817</v>
      </c>
      <c r="AL14" s="33">
        <v>38.328408195465656</v>
      </c>
      <c r="AM14" s="33">
        <v>37.871454114985518</v>
      </c>
      <c r="AN14">
        <v>2.6760000000000002</v>
      </c>
      <c r="AO14">
        <v>4.2802394461658698E-2</v>
      </c>
      <c r="AP14" s="33">
        <v>2.7188023944616591</v>
      </c>
      <c r="AQ14" s="33">
        <v>2.6863886338423124</v>
      </c>
      <c r="AR14">
        <v>235.03000000000006</v>
      </c>
      <c r="AS14">
        <v>3.7592850412270722</v>
      </c>
      <c r="AT14" s="33">
        <v>238.78928504122712</v>
      </c>
      <c r="AU14" s="33">
        <v>235.94242175334779</v>
      </c>
      <c r="AV14">
        <v>23.96</v>
      </c>
      <c r="AW14">
        <v>0.38323818060588277</v>
      </c>
      <c r="AX14" s="33">
        <v>24.343238180605884</v>
      </c>
      <c r="AY14" s="33">
        <v>24.053016317960314</v>
      </c>
      <c r="AZ14">
        <v>146.148</v>
      </c>
      <c r="BA14">
        <v>2.3376249423701401</v>
      </c>
      <c r="BB14" s="33">
        <v>148.48562494237012</v>
      </c>
      <c r="BC14" s="33">
        <v>146.71536848235655</v>
      </c>
      <c r="BD14">
        <v>92.828000000000003</v>
      </c>
      <c r="BE14">
        <v>1.4847760362805877</v>
      </c>
      <c r="BF14" s="33">
        <v>94.312776036280596</v>
      </c>
      <c r="BG14" s="33">
        <v>93.188372235543412</v>
      </c>
      <c r="BH14">
        <v>538.36699999999996</v>
      </c>
      <c r="BI14">
        <v>8.6111347904109898</v>
      </c>
      <c r="BJ14" s="33">
        <v>546.9781347904111</v>
      </c>
      <c r="BK14" s="33">
        <v>540.45702153803597</v>
      </c>
      <c r="BM14">
        <v>42.083000000000013</v>
      </c>
      <c r="BN14">
        <v>0.67311403816516557</v>
      </c>
      <c r="BO14">
        <v>42.756114038165173</v>
      </c>
      <c r="BP14">
        <v>42.246372525405846</v>
      </c>
      <c r="BQ14">
        <v>4.7279999999999998</v>
      </c>
      <c r="BR14">
        <v>7.5623961515217608E-2</v>
      </c>
      <c r="BS14">
        <v>4.8036239615152176</v>
      </c>
      <c r="BT14">
        <v>4.7463548059814844</v>
      </c>
      <c r="BU14">
        <v>249.21800000000005</v>
      </c>
      <c r="BV14">
        <v>3.9862209054355975</v>
      </c>
      <c r="BW14">
        <v>253.20422090543565</v>
      </c>
      <c r="BX14">
        <v>250.18550169989291</v>
      </c>
      <c r="BY14">
        <v>24.724</v>
      </c>
      <c r="BZ14">
        <v>0.39545829621451778</v>
      </c>
      <c r="CA14">
        <v>25.119458296214518</v>
      </c>
      <c r="CB14">
        <v>24.819982280686595</v>
      </c>
      <c r="CC14">
        <v>170.04399999999998</v>
      </c>
      <c r="CD14">
        <v>2.7198394483700641</v>
      </c>
      <c r="CE14">
        <v>172.76383944837005</v>
      </c>
      <c r="CF14">
        <v>170.70413634270628</v>
      </c>
      <c r="CG14">
        <v>92.828000000000003</v>
      </c>
      <c r="CH14">
        <v>1.4847760362805877</v>
      </c>
      <c r="CI14">
        <v>94.312776036280596</v>
      </c>
      <c r="CJ14">
        <v>93.188372235543412</v>
      </c>
      <c r="CK14">
        <v>583.625</v>
      </c>
      <c r="CL14">
        <v>9.335032685981151</v>
      </c>
      <c r="CM14">
        <v>592.96003268598122</v>
      </c>
      <c r="CN14">
        <v>585.89071989021659</v>
      </c>
    </row>
    <row r="15" spans="1:92" x14ac:dyDescent="0.2">
      <c r="A15" s="17">
        <v>44682</v>
      </c>
      <c r="B15" s="2">
        <v>3</v>
      </c>
      <c r="C15" s="2" t="s">
        <v>16</v>
      </c>
      <c r="D15" s="8">
        <v>43.931507000000003</v>
      </c>
      <c r="E15">
        <v>1.2121813E-2</v>
      </c>
      <c r="G15">
        <v>4.4440000000000008</v>
      </c>
      <c r="H15">
        <v>6.8417211281196863E-2</v>
      </c>
      <c r="I15" s="33">
        <v>4.512417211281198</v>
      </c>
      <c r="J15" s="33">
        <v>4.457718533668066</v>
      </c>
      <c r="K15">
        <v>2.2519999999999998</v>
      </c>
      <c r="L15">
        <v>3.4670468002982735E-2</v>
      </c>
      <c r="M15" s="33">
        <v>2.2866704680029826</v>
      </c>
      <c r="N15" s="33">
        <v>2.2589518761972278</v>
      </c>
      <c r="O15">
        <v>14.292000000000002</v>
      </c>
      <c r="P15">
        <v>0.2200312294398887</v>
      </c>
      <c r="Q15" s="33">
        <v>14.51203122943989</v>
      </c>
      <c r="R15" s="33">
        <v>14.336119100626458</v>
      </c>
      <c r="S15">
        <v>0.76800000000000002</v>
      </c>
      <c r="T15">
        <v>1.1823676477038518E-2</v>
      </c>
      <c r="U15" s="33">
        <v>0.77982367647703854</v>
      </c>
      <c r="V15" s="33">
        <v>0.7703707996978113</v>
      </c>
      <c r="W15">
        <v>23.93</v>
      </c>
      <c r="X15">
        <v>0.36841221106189026</v>
      </c>
      <c r="Y15" s="33">
        <v>24.298412211061891</v>
      </c>
      <c r="Z15" s="33">
        <v>24.003871402042481</v>
      </c>
      <c r="AA15">
        <v>0</v>
      </c>
      <c r="AB15">
        <v>0</v>
      </c>
      <c r="AC15" s="33">
        <v>0</v>
      </c>
      <c r="AD15" s="33">
        <v>0</v>
      </c>
      <c r="AE15">
        <v>45.686000000000007</v>
      </c>
      <c r="AF15">
        <v>0.70335479626299713</v>
      </c>
      <c r="AG15" s="33">
        <v>46.389354796263</v>
      </c>
      <c r="AH15" s="33">
        <v>45.827031712232042</v>
      </c>
      <c r="AJ15">
        <v>37.618999999999993</v>
      </c>
      <c r="AK15">
        <v>0.57916000701785408</v>
      </c>
      <c r="AL15" s="33">
        <v>38.198160007017847</v>
      </c>
      <c r="AM15" s="33">
        <v>37.7351290544687</v>
      </c>
      <c r="AN15">
        <v>2.6520000000000001</v>
      </c>
      <c r="AO15">
        <v>4.0828632834773636E-2</v>
      </c>
      <c r="AP15" s="33">
        <v>2.6928286328347739</v>
      </c>
      <c r="AQ15" s="33">
        <v>2.6601866677065051</v>
      </c>
      <c r="AR15">
        <v>233.86399999999998</v>
      </c>
      <c r="AS15">
        <v>3.6004326505548647</v>
      </c>
      <c r="AT15" s="33">
        <v>237.46443265055484</v>
      </c>
      <c r="AU15" s="33">
        <v>234.58593320381371</v>
      </c>
      <c r="AV15">
        <v>24.171999999999997</v>
      </c>
      <c r="AW15">
        <v>0.37213790078512377</v>
      </c>
      <c r="AX15" s="33">
        <v>24.54413790078512</v>
      </c>
      <c r="AY15" s="33">
        <v>24.24661845090559</v>
      </c>
      <c r="AZ15">
        <v>148.47799999999998</v>
      </c>
      <c r="BA15">
        <v>2.2858799947366211</v>
      </c>
      <c r="BB15" s="33">
        <v>150.76387999473661</v>
      </c>
      <c r="BC15" s="33">
        <v>148.93634843428597</v>
      </c>
      <c r="BD15">
        <v>92.183999999999983</v>
      </c>
      <c r="BE15">
        <v>1.4192106671345295</v>
      </c>
      <c r="BF15" s="33">
        <v>93.603210667134519</v>
      </c>
      <c r="BG15" s="33">
        <v>92.4685700512279</v>
      </c>
      <c r="BH15">
        <v>538.96899999999994</v>
      </c>
      <c r="BI15">
        <v>8.297649853063767</v>
      </c>
      <c r="BJ15" s="33">
        <v>547.26664985306365</v>
      </c>
      <c r="BK15" s="33">
        <v>540.63278586240835</v>
      </c>
      <c r="BM15">
        <v>42.062999999999995</v>
      </c>
      <c r="BN15">
        <v>0.64757721829905091</v>
      </c>
      <c r="BO15">
        <v>42.710577218299044</v>
      </c>
      <c r="BP15">
        <v>42.192847588136765</v>
      </c>
      <c r="BQ15">
        <v>4.9039999999999999</v>
      </c>
      <c r="BR15">
        <v>7.5499100837756378E-2</v>
      </c>
      <c r="BS15">
        <v>4.9794991008377565</v>
      </c>
      <c r="BT15">
        <v>4.919138543903733</v>
      </c>
      <c r="BU15">
        <v>248.15599999999998</v>
      </c>
      <c r="BV15">
        <v>3.8204638799947532</v>
      </c>
      <c r="BW15">
        <v>251.97646387999472</v>
      </c>
      <c r="BX15">
        <v>248.92205230444017</v>
      </c>
      <c r="BY15">
        <v>24.939999999999998</v>
      </c>
      <c r="BZ15">
        <v>0.38396157726216229</v>
      </c>
      <c r="CA15">
        <v>25.32396157726216</v>
      </c>
      <c r="CB15">
        <v>25.016989250603402</v>
      </c>
      <c r="CC15">
        <v>172.40799999999999</v>
      </c>
      <c r="CD15">
        <v>2.6542922057985114</v>
      </c>
      <c r="CE15">
        <v>175.06229220579851</v>
      </c>
      <c r="CF15">
        <v>172.94021983632845</v>
      </c>
      <c r="CG15">
        <v>92.183999999999983</v>
      </c>
      <c r="CH15">
        <v>1.4192106671345295</v>
      </c>
      <c r="CI15">
        <v>93.603210667134519</v>
      </c>
      <c r="CJ15">
        <v>92.4685700512279</v>
      </c>
      <c r="CK15">
        <v>584.65499999999997</v>
      </c>
      <c r="CL15">
        <v>9.0010046493267648</v>
      </c>
      <c r="CM15">
        <v>593.65600464932663</v>
      </c>
      <c r="CN15">
        <v>586.4598175746404</v>
      </c>
    </row>
    <row r="16" spans="1:92" x14ac:dyDescent="0.2">
      <c r="A16" s="17">
        <v>44682</v>
      </c>
      <c r="B16" s="2">
        <v>4</v>
      </c>
      <c r="C16" s="2" t="s">
        <v>16</v>
      </c>
      <c r="D16" s="8">
        <v>46.115161000000001</v>
      </c>
      <c r="E16">
        <v>1.2283832E-2</v>
      </c>
      <c r="G16">
        <v>4.4439999999999991</v>
      </c>
      <c r="H16">
        <v>7.7260609480281295E-2</v>
      </c>
      <c r="I16" s="33">
        <v>4.5212606094802803</v>
      </c>
      <c r="J16" s="33">
        <v>4.4657222037252069</v>
      </c>
      <c r="K16">
        <v>2.3279999999999998</v>
      </c>
      <c r="L16">
        <v>4.0473154561227472E-2</v>
      </c>
      <c r="M16" s="33">
        <v>2.3684731545612272</v>
      </c>
      <c r="N16" s="33">
        <v>2.3393792282340868</v>
      </c>
      <c r="O16">
        <v>14.242000000000001</v>
      </c>
      <c r="P16">
        <v>0.2476025203011176</v>
      </c>
      <c r="Q16" s="33">
        <v>14.489602520301119</v>
      </c>
      <c r="R16" s="33">
        <v>14.311614677194964</v>
      </c>
      <c r="S16">
        <v>0.76800000000000002</v>
      </c>
      <c r="T16">
        <v>1.3351968515044117E-2</v>
      </c>
      <c r="U16" s="33">
        <v>0.78135196851504418</v>
      </c>
      <c r="V16" s="33">
        <v>0.771753972200936</v>
      </c>
      <c r="W16">
        <v>23.923999999999999</v>
      </c>
      <c r="X16">
        <v>0.41592772754416069</v>
      </c>
      <c r="Y16" s="33">
        <v>24.339927727544161</v>
      </c>
      <c r="Z16" s="33">
        <v>24.040940144446864</v>
      </c>
      <c r="AA16">
        <v>0</v>
      </c>
      <c r="AB16">
        <v>0</v>
      </c>
      <c r="AC16" s="33">
        <v>0</v>
      </c>
      <c r="AD16" s="33">
        <v>0</v>
      </c>
      <c r="AE16">
        <v>45.706000000000003</v>
      </c>
      <c r="AF16">
        <v>0.79461598040183112</v>
      </c>
      <c r="AG16" s="33">
        <v>46.500615980401832</v>
      </c>
      <c r="AH16" s="33">
        <v>45.929410225802059</v>
      </c>
      <c r="AJ16">
        <v>37.580000000000005</v>
      </c>
      <c r="AK16">
        <v>0.65334241770228907</v>
      </c>
      <c r="AL16" s="33">
        <v>38.233342417702296</v>
      </c>
      <c r="AM16" s="33">
        <v>37.763690462644767</v>
      </c>
      <c r="AN16">
        <v>2.6380000000000003</v>
      </c>
      <c r="AO16">
        <v>4.586262101912289E-2</v>
      </c>
      <c r="AP16" s="33">
        <v>2.6838626210191232</v>
      </c>
      <c r="AQ16" s="33">
        <v>2.6508945034714446</v>
      </c>
      <c r="AR16">
        <v>233.16900000000007</v>
      </c>
      <c r="AS16">
        <v>4.0537306597452121</v>
      </c>
      <c r="AT16" s="33">
        <v>237.22273065974528</v>
      </c>
      <c r="AU16" s="33">
        <v>234.30872648973971</v>
      </c>
      <c r="AV16">
        <v>24.084</v>
      </c>
      <c r="AW16">
        <v>0.41870938765146154</v>
      </c>
      <c r="AX16" s="33">
        <v>24.502709387651461</v>
      </c>
      <c r="AY16" s="33">
        <v>24.201722221988724</v>
      </c>
      <c r="AZ16">
        <v>150.79599999999999</v>
      </c>
      <c r="BA16">
        <v>2.6216451096283757</v>
      </c>
      <c r="BB16" s="33">
        <v>153.41764510962838</v>
      </c>
      <c r="BC16" s="33">
        <v>151.53308853126609</v>
      </c>
      <c r="BD16">
        <v>92.097999999999999</v>
      </c>
      <c r="BE16">
        <v>1.601158328513715</v>
      </c>
      <c r="BF16" s="33">
        <v>93.699158328513718</v>
      </c>
      <c r="BG16" s="33">
        <v>92.548173609064847</v>
      </c>
      <c r="BH16">
        <v>540.36500000000001</v>
      </c>
      <c r="BI16">
        <v>9.3944485242601772</v>
      </c>
      <c r="BJ16" s="33">
        <v>549.75944852426028</v>
      </c>
      <c r="BK16" s="33">
        <v>543.00629581817566</v>
      </c>
      <c r="BM16">
        <v>42.024000000000001</v>
      </c>
      <c r="BN16">
        <v>0.73060302718257031</v>
      </c>
      <c r="BO16">
        <v>42.754603027182576</v>
      </c>
      <c r="BP16">
        <v>42.229412666369974</v>
      </c>
      <c r="BQ16">
        <v>4.9660000000000002</v>
      </c>
      <c r="BR16">
        <v>8.6335775580350355E-2</v>
      </c>
      <c r="BS16">
        <v>5.0523357755803504</v>
      </c>
      <c r="BT16">
        <v>4.9902737317055319</v>
      </c>
      <c r="BU16">
        <v>247.41100000000006</v>
      </c>
      <c r="BV16">
        <v>4.3013331800463295</v>
      </c>
      <c r="BW16">
        <v>251.71233318004641</v>
      </c>
      <c r="BX16">
        <v>248.62034116693468</v>
      </c>
      <c r="BY16">
        <v>24.852</v>
      </c>
      <c r="BZ16">
        <v>0.43206135616650565</v>
      </c>
      <c r="CA16">
        <v>25.284061356166504</v>
      </c>
      <c r="CB16">
        <v>24.973476194189661</v>
      </c>
      <c r="CC16">
        <v>174.72</v>
      </c>
      <c r="CD16">
        <v>3.0375728371725366</v>
      </c>
      <c r="CE16">
        <v>177.75757283717255</v>
      </c>
      <c r="CF16">
        <v>175.57402867571295</v>
      </c>
      <c r="CG16">
        <v>92.097999999999999</v>
      </c>
      <c r="CH16">
        <v>1.601158328513715</v>
      </c>
      <c r="CI16">
        <v>93.699158328513718</v>
      </c>
      <c r="CJ16">
        <v>92.548173609064847</v>
      </c>
      <c r="CK16">
        <v>586.07100000000003</v>
      </c>
      <c r="CL16">
        <v>10.189064504662008</v>
      </c>
      <c r="CM16">
        <v>596.26006450466207</v>
      </c>
      <c r="CN16">
        <v>588.93570604397769</v>
      </c>
    </row>
    <row r="17" spans="1:92" x14ac:dyDescent="0.2">
      <c r="A17" s="17">
        <v>44682</v>
      </c>
      <c r="B17" s="2">
        <v>5</v>
      </c>
      <c r="C17" s="2" t="s">
        <v>16</v>
      </c>
      <c r="D17" s="8">
        <v>44.908009999999997</v>
      </c>
      <c r="E17">
        <v>1.24292E-2</v>
      </c>
      <c r="G17">
        <v>4.38</v>
      </c>
      <c r="H17">
        <v>8.6907293511813505E-2</v>
      </c>
      <c r="I17" s="33">
        <v>4.466907293511813</v>
      </c>
      <c r="J17" s="33">
        <v>4.4113872093792956</v>
      </c>
      <c r="K17">
        <v>2.3859999999999997</v>
      </c>
      <c r="L17">
        <v>4.7342648931321236E-2</v>
      </c>
      <c r="M17" s="33">
        <v>2.4333426489313208</v>
      </c>
      <c r="N17" s="33">
        <v>2.4030981464792234</v>
      </c>
      <c r="O17">
        <v>14.231999999999999</v>
      </c>
      <c r="P17">
        <v>0.28238917836989269</v>
      </c>
      <c r="Q17" s="33">
        <v>14.514389178369893</v>
      </c>
      <c r="R17" s="33">
        <v>14.333986932394097</v>
      </c>
      <c r="S17">
        <v>0.76400000000000001</v>
      </c>
      <c r="T17">
        <v>1.5159171744982996E-2</v>
      </c>
      <c r="U17" s="33">
        <v>0.77915917174498306</v>
      </c>
      <c r="V17" s="33">
        <v>0.76947484656753029</v>
      </c>
      <c r="W17">
        <v>23.946000000000002</v>
      </c>
      <c r="X17">
        <v>0.47513288822691474</v>
      </c>
      <c r="Y17" s="33">
        <v>24.421132888226918</v>
      </c>
      <c r="Z17" s="33">
        <v>24.117597743332567</v>
      </c>
      <c r="AA17">
        <v>0</v>
      </c>
      <c r="AB17">
        <v>0</v>
      </c>
      <c r="AC17" s="33">
        <v>0</v>
      </c>
      <c r="AD17" s="33">
        <v>0</v>
      </c>
      <c r="AE17">
        <v>45.707999999999998</v>
      </c>
      <c r="AF17">
        <v>0.90693118078492518</v>
      </c>
      <c r="AG17" s="33">
        <v>46.614931180784929</v>
      </c>
      <c r="AH17" s="33">
        <v>46.035544878152713</v>
      </c>
      <c r="AJ17">
        <v>38.116000000000007</v>
      </c>
      <c r="AK17">
        <v>0.75629187203111525</v>
      </c>
      <c r="AL17" s="33">
        <v>38.87229187203112</v>
      </c>
      <c r="AM17" s="33">
        <v>38.389140381895267</v>
      </c>
      <c r="AN17">
        <v>2.6179999999999999</v>
      </c>
      <c r="AO17">
        <v>5.1945957628750636E-2</v>
      </c>
      <c r="AP17" s="33">
        <v>2.6699459576287503</v>
      </c>
      <c r="AQ17" s="33">
        <v>2.6367606653321909</v>
      </c>
      <c r="AR17">
        <v>234.82900000000004</v>
      </c>
      <c r="AS17">
        <v>4.6594412849510638</v>
      </c>
      <c r="AT17" s="33">
        <v>239.48844128495111</v>
      </c>
      <c r="AU17" s="33">
        <v>236.51179155053219</v>
      </c>
      <c r="AV17">
        <v>24.059000000000001</v>
      </c>
      <c r="AW17">
        <v>0.4773750170321282</v>
      </c>
      <c r="AX17" s="33">
        <v>24.536375017032128</v>
      </c>
      <c r="AY17" s="33">
        <v>24.231407504670432</v>
      </c>
      <c r="AZ17">
        <v>150.53200000000001</v>
      </c>
      <c r="BA17">
        <v>2.9868330381096602</v>
      </c>
      <c r="BB17" s="33">
        <v>153.51883303810968</v>
      </c>
      <c r="BC17" s="33">
        <v>151.61071675851241</v>
      </c>
      <c r="BD17">
        <v>92.257000000000019</v>
      </c>
      <c r="BE17">
        <v>1.8305493555980321</v>
      </c>
      <c r="BF17" s="33">
        <v>94.087549355598057</v>
      </c>
      <c r="BG17" s="33">
        <v>92.91811638714745</v>
      </c>
      <c r="BH17">
        <v>542.41100000000017</v>
      </c>
      <c r="BI17">
        <v>10.762436525350751</v>
      </c>
      <c r="BJ17" s="33">
        <v>553.17343652535078</v>
      </c>
      <c r="BK17" s="33">
        <v>546.29793324808998</v>
      </c>
      <c r="BM17">
        <v>42.496000000000009</v>
      </c>
      <c r="BN17">
        <v>0.84319916554292873</v>
      </c>
      <c r="BO17">
        <v>43.339199165542936</v>
      </c>
      <c r="BP17">
        <v>42.800527591274559</v>
      </c>
      <c r="BQ17">
        <v>5.0039999999999996</v>
      </c>
      <c r="BR17">
        <v>9.9288606560071879E-2</v>
      </c>
      <c r="BS17">
        <v>5.1032886065600707</v>
      </c>
      <c r="BT17">
        <v>5.0398588118114143</v>
      </c>
      <c r="BU17">
        <v>249.06100000000004</v>
      </c>
      <c r="BV17">
        <v>4.9418304633209562</v>
      </c>
      <c r="BW17">
        <v>254.002830463321</v>
      </c>
      <c r="BX17">
        <v>250.84577848292628</v>
      </c>
      <c r="BY17">
        <v>24.823</v>
      </c>
      <c r="BZ17">
        <v>0.49253418877711119</v>
      </c>
      <c r="CA17">
        <v>25.315534188777111</v>
      </c>
      <c r="CB17">
        <v>25.000882351237962</v>
      </c>
      <c r="CC17">
        <v>174.47800000000001</v>
      </c>
      <c r="CD17">
        <v>3.4619659263365747</v>
      </c>
      <c r="CE17">
        <v>177.93996592633658</v>
      </c>
      <c r="CF17">
        <v>175.72831450184498</v>
      </c>
      <c r="CG17">
        <v>92.257000000000019</v>
      </c>
      <c r="CH17">
        <v>1.8305493555980321</v>
      </c>
      <c r="CI17">
        <v>94.087549355598057</v>
      </c>
      <c r="CJ17">
        <v>92.91811638714745</v>
      </c>
      <c r="CK17">
        <v>588.11900000000014</v>
      </c>
      <c r="CL17">
        <v>11.669367706135676</v>
      </c>
      <c r="CM17">
        <v>599.78836770613566</v>
      </c>
      <c r="CN17">
        <v>592.33347812624265</v>
      </c>
    </row>
    <row r="18" spans="1:92" x14ac:dyDescent="0.2">
      <c r="A18" s="17">
        <v>44682</v>
      </c>
      <c r="B18" s="2">
        <v>6</v>
      </c>
      <c r="C18" s="2" t="s">
        <v>16</v>
      </c>
      <c r="D18" s="8">
        <v>46.480597000000003</v>
      </c>
      <c r="E18">
        <v>1.2681626E-2</v>
      </c>
      <c r="G18">
        <v>4.5579999999999998</v>
      </c>
      <c r="H18">
        <v>8.4006948228629183E-2</v>
      </c>
      <c r="I18" s="33">
        <v>4.6420069482286292</v>
      </c>
      <c r="J18" s="33">
        <v>4.5831387522217923</v>
      </c>
      <c r="K18">
        <v>2.4159999999999999</v>
      </c>
      <c r="L18">
        <v>4.4528474532770534E-2</v>
      </c>
      <c r="M18" s="33">
        <v>2.4605284745327705</v>
      </c>
      <c r="N18" s="33">
        <v>2.4293249726563952</v>
      </c>
      <c r="O18">
        <v>14.373999999999999</v>
      </c>
      <c r="P18">
        <v>0.26492230667799821</v>
      </c>
      <c r="Q18" s="33">
        <v>14.638922306677998</v>
      </c>
      <c r="R18" s="33">
        <v>14.453276968941649</v>
      </c>
      <c r="S18">
        <v>0.748</v>
      </c>
      <c r="T18">
        <v>1.3786133671569686E-2</v>
      </c>
      <c r="U18" s="33">
        <v>0.76178613367156967</v>
      </c>
      <c r="V18" s="33">
        <v>0.75212544683236082</v>
      </c>
      <c r="W18">
        <v>23.978000000000002</v>
      </c>
      <c r="X18">
        <v>0.44193036520975659</v>
      </c>
      <c r="Y18" s="33">
        <v>24.419930365209758</v>
      </c>
      <c r="Z18" s="33">
        <v>24.110245941372124</v>
      </c>
      <c r="AA18">
        <v>0</v>
      </c>
      <c r="AB18">
        <v>0</v>
      </c>
      <c r="AC18" s="33">
        <v>0</v>
      </c>
      <c r="AD18" s="33">
        <v>0</v>
      </c>
      <c r="AE18">
        <v>46.073999999999998</v>
      </c>
      <c r="AF18">
        <v>0.8491742283207242</v>
      </c>
      <c r="AG18" s="33">
        <v>46.923174228320725</v>
      </c>
      <c r="AH18" s="33">
        <v>46.328112082024319</v>
      </c>
      <c r="AJ18">
        <v>38.963999999999999</v>
      </c>
      <c r="AK18">
        <v>0.71813223580085728</v>
      </c>
      <c r="AL18" s="33">
        <v>39.682132235800857</v>
      </c>
      <c r="AM18" s="33">
        <v>39.17889827590389</v>
      </c>
      <c r="AN18">
        <v>3.177</v>
      </c>
      <c r="AO18">
        <v>5.8554206784193708E-2</v>
      </c>
      <c r="AP18" s="33">
        <v>3.2355542067841938</v>
      </c>
      <c r="AQ18" s="33">
        <v>3.19452211843103</v>
      </c>
      <c r="AR18">
        <v>238.03200000000001</v>
      </c>
      <c r="AS18">
        <v>4.3870868584372662</v>
      </c>
      <c r="AT18" s="33">
        <v>242.41908685843728</v>
      </c>
      <c r="AU18" s="33">
        <v>239.34481866363706</v>
      </c>
      <c r="AV18">
        <v>24.385999999999999</v>
      </c>
      <c r="AW18">
        <v>0.44945007448515822</v>
      </c>
      <c r="AX18" s="33">
        <v>24.835450074485159</v>
      </c>
      <c r="AY18" s="33">
        <v>24.520496185098867</v>
      </c>
      <c r="AZ18">
        <v>147.55600000000001</v>
      </c>
      <c r="BA18">
        <v>2.7195544652969743</v>
      </c>
      <c r="BB18" s="33">
        <v>150.27555446529698</v>
      </c>
      <c r="BC18" s="33">
        <v>148.36981608662546</v>
      </c>
      <c r="BD18">
        <v>92.575000000000003</v>
      </c>
      <c r="BE18">
        <v>1.7062183484566358</v>
      </c>
      <c r="BF18" s="33">
        <v>94.281218348456633</v>
      </c>
      <c r="BG18" s="33">
        <v>93.085579198537175</v>
      </c>
      <c r="BH18">
        <v>544.69000000000005</v>
      </c>
      <c r="BI18">
        <v>10.038996189261086</v>
      </c>
      <c r="BJ18" s="33">
        <v>554.72899618926112</v>
      </c>
      <c r="BK18" s="33">
        <v>547.69413052823347</v>
      </c>
      <c r="BM18">
        <v>43.521999999999998</v>
      </c>
      <c r="BN18">
        <v>0.80213918402948647</v>
      </c>
      <c r="BO18">
        <v>44.324139184029484</v>
      </c>
      <c r="BP18">
        <v>43.762037028125683</v>
      </c>
      <c r="BQ18">
        <v>5.593</v>
      </c>
      <c r="BR18">
        <v>0.10308268131696424</v>
      </c>
      <c r="BS18">
        <v>5.6960826813169643</v>
      </c>
      <c r="BT18">
        <v>5.6238470910874252</v>
      </c>
      <c r="BU18">
        <v>252.40600000000001</v>
      </c>
      <c r="BV18">
        <v>4.6520091651152642</v>
      </c>
      <c r="BW18">
        <v>257.05800916511527</v>
      </c>
      <c r="BX18">
        <v>253.79809563257871</v>
      </c>
      <c r="BY18">
        <v>25.134</v>
      </c>
      <c r="BZ18">
        <v>0.46323620815672789</v>
      </c>
      <c r="CA18">
        <v>25.59723620815673</v>
      </c>
      <c r="CB18">
        <v>25.27262163193123</v>
      </c>
      <c r="CC18">
        <v>171.53400000000002</v>
      </c>
      <c r="CD18">
        <v>3.1614848305067307</v>
      </c>
      <c r="CE18">
        <v>174.69548483050673</v>
      </c>
      <c r="CF18">
        <v>172.48006202799758</v>
      </c>
      <c r="CG18">
        <v>92.575000000000003</v>
      </c>
      <c r="CH18">
        <v>1.7062183484566358</v>
      </c>
      <c r="CI18">
        <v>94.281218348456633</v>
      </c>
      <c r="CJ18">
        <v>93.085579198537175</v>
      </c>
      <c r="CK18">
        <v>590.76400000000001</v>
      </c>
      <c r="CL18">
        <v>10.88817041758181</v>
      </c>
      <c r="CM18">
        <v>601.65217041758183</v>
      </c>
      <c r="CN18">
        <v>594.02224261025776</v>
      </c>
    </row>
    <row r="19" spans="1:92" x14ac:dyDescent="0.2">
      <c r="A19" s="17">
        <v>44682</v>
      </c>
      <c r="B19" s="2">
        <v>7</v>
      </c>
      <c r="C19" s="2" t="s">
        <v>16</v>
      </c>
      <c r="D19" s="8">
        <v>48.409362000000002</v>
      </c>
      <c r="E19">
        <v>1.2183711999999999E-2</v>
      </c>
      <c r="G19">
        <v>4.67</v>
      </c>
      <c r="H19">
        <v>3.9585495984259429E-2</v>
      </c>
      <c r="I19" s="33">
        <v>4.7095854959842596</v>
      </c>
      <c r="J19" s="33">
        <v>4.65220526266181</v>
      </c>
      <c r="K19">
        <v>2.5419999999999998</v>
      </c>
      <c r="L19">
        <v>2.1547394173873122E-2</v>
      </c>
      <c r="M19" s="33">
        <v>2.5635473941738729</v>
      </c>
      <c r="N19" s="33">
        <v>2.532313871024908</v>
      </c>
      <c r="O19">
        <v>14.622000000000002</v>
      </c>
      <c r="P19">
        <v>0.12394413753358489</v>
      </c>
      <c r="Q19" s="33">
        <v>14.745944137533586</v>
      </c>
      <c r="R19" s="33">
        <v>14.566283800993789</v>
      </c>
      <c r="S19">
        <v>0.79800000000000004</v>
      </c>
      <c r="T19">
        <v>6.7642881788948662E-3</v>
      </c>
      <c r="U19" s="33">
        <v>0.80476428817889489</v>
      </c>
      <c r="V19" s="33">
        <v>0.79495927186383819</v>
      </c>
      <c r="W19">
        <v>21.364000000000001</v>
      </c>
      <c r="X19">
        <v>0.18109304843848362</v>
      </c>
      <c r="Y19" s="33">
        <v>21.545093048438485</v>
      </c>
      <c r="Z19" s="33">
        <v>21.282593839723109</v>
      </c>
      <c r="AA19">
        <v>0</v>
      </c>
      <c r="AB19">
        <v>0</v>
      </c>
      <c r="AC19" s="33">
        <v>0</v>
      </c>
      <c r="AD19" s="33">
        <v>0</v>
      </c>
      <c r="AE19">
        <v>43.996000000000009</v>
      </c>
      <c r="AF19">
        <v>0.37293436430909593</v>
      </c>
      <c r="AG19" s="33">
        <v>44.368934364309098</v>
      </c>
      <c r="AH19" s="33">
        <v>43.828356046267459</v>
      </c>
      <c r="AJ19">
        <v>39.74199999999999</v>
      </c>
      <c r="AK19">
        <v>0.33687511379152846</v>
      </c>
      <c r="AL19" s="33">
        <v>40.078875113791518</v>
      </c>
      <c r="AM19" s="33">
        <v>39.590565642121113</v>
      </c>
      <c r="AN19">
        <v>3.3770000000000002</v>
      </c>
      <c r="AO19">
        <v>2.8625314762065118E-2</v>
      </c>
      <c r="AP19" s="33">
        <v>3.4056253147620654</v>
      </c>
      <c r="AQ19" s="33">
        <v>3.364132156747095</v>
      </c>
      <c r="AR19">
        <v>242.69300000000001</v>
      </c>
      <c r="AS19">
        <v>2.0571997380959046</v>
      </c>
      <c r="AT19" s="33">
        <v>244.75019973809592</v>
      </c>
      <c r="AU19" s="33">
        <v>241.76823379254446</v>
      </c>
      <c r="AV19">
        <v>26.147999999999996</v>
      </c>
      <c r="AW19">
        <v>0.22164487130544228</v>
      </c>
      <c r="AX19" s="33">
        <v>26.369644871305439</v>
      </c>
      <c r="AY19" s="33">
        <v>26.048364712651175</v>
      </c>
      <c r="AZ19">
        <v>140.94699999999997</v>
      </c>
      <c r="BA19">
        <v>1.1947445187352062</v>
      </c>
      <c r="BB19" s="33">
        <v>142.14174451873518</v>
      </c>
      <c r="BC19" s="33">
        <v>140.40993044034133</v>
      </c>
      <c r="BD19">
        <v>93.016999999999982</v>
      </c>
      <c r="BE19">
        <v>0.78846340042138296</v>
      </c>
      <c r="BF19" s="33">
        <v>93.80546340042136</v>
      </c>
      <c r="BG19" s="33">
        <v>92.662564650324086</v>
      </c>
      <c r="BH19">
        <v>545.92399999999998</v>
      </c>
      <c r="BI19">
        <v>4.6275529571115301</v>
      </c>
      <c r="BJ19" s="33">
        <v>550.55155295711143</v>
      </c>
      <c r="BK19" s="33">
        <v>543.84379139472924</v>
      </c>
      <c r="BM19">
        <v>44.411999999999992</v>
      </c>
      <c r="BN19">
        <v>0.37646060977578788</v>
      </c>
      <c r="BO19">
        <v>44.788460609775775</v>
      </c>
      <c r="BP19">
        <v>44.242770904782923</v>
      </c>
      <c r="BQ19">
        <v>5.9190000000000005</v>
      </c>
      <c r="BR19">
        <v>5.017270893593824E-2</v>
      </c>
      <c r="BS19">
        <v>5.9691727089359379</v>
      </c>
      <c r="BT19">
        <v>5.8964460277720026</v>
      </c>
      <c r="BU19">
        <v>257.315</v>
      </c>
      <c r="BV19">
        <v>2.1811438756294894</v>
      </c>
      <c r="BW19">
        <v>259.49614387562951</v>
      </c>
      <c r="BX19">
        <v>256.33451759353824</v>
      </c>
      <c r="BY19">
        <v>26.945999999999998</v>
      </c>
      <c r="BZ19">
        <v>0.22840915948433715</v>
      </c>
      <c r="CA19">
        <v>27.174409159484334</v>
      </c>
      <c r="CB19">
        <v>26.843323984515013</v>
      </c>
      <c r="CC19">
        <v>162.31099999999998</v>
      </c>
      <c r="CD19">
        <v>1.3758375671736898</v>
      </c>
      <c r="CE19">
        <v>163.68683756717365</v>
      </c>
      <c r="CF19">
        <v>161.69252428006445</v>
      </c>
      <c r="CG19">
        <v>93.016999999999982</v>
      </c>
      <c r="CH19">
        <v>0.78846340042138296</v>
      </c>
      <c r="CI19">
        <v>93.80546340042136</v>
      </c>
      <c r="CJ19">
        <v>92.662564650324086</v>
      </c>
      <c r="CK19">
        <v>589.91999999999996</v>
      </c>
      <c r="CL19">
        <v>5.0004873214206258</v>
      </c>
      <c r="CM19">
        <v>594.92048732142052</v>
      </c>
      <c r="CN19">
        <v>587.6721474409967</v>
      </c>
    </row>
    <row r="20" spans="1:92" x14ac:dyDescent="0.2">
      <c r="A20" s="17">
        <v>44682</v>
      </c>
      <c r="B20" s="2">
        <v>8</v>
      </c>
      <c r="C20" s="2" t="s">
        <v>16</v>
      </c>
      <c r="D20" s="8">
        <v>46.887704999999997</v>
      </c>
      <c r="E20">
        <v>1.1759906000000001E-2</v>
      </c>
      <c r="G20">
        <v>4.6920000000000002</v>
      </c>
      <c r="H20">
        <v>5.3772256918371897E-2</v>
      </c>
      <c r="I20" s="33">
        <v>4.7457722569183725</v>
      </c>
      <c r="J20" s="33">
        <v>4.6899624212796045</v>
      </c>
      <c r="K20">
        <v>2.5799999999999996</v>
      </c>
      <c r="L20">
        <v>2.9567865057416761E-2</v>
      </c>
      <c r="M20" s="33">
        <v>2.6095678650574166</v>
      </c>
      <c r="N20" s="33">
        <v>2.5788795922637209</v>
      </c>
      <c r="O20">
        <v>14.71</v>
      </c>
      <c r="P20">
        <v>0.16858267247852737</v>
      </c>
      <c r="Q20" s="33">
        <v>14.878582672478528</v>
      </c>
      <c r="R20" s="33">
        <v>14.703611938836952</v>
      </c>
      <c r="S20">
        <v>0.84199999999999997</v>
      </c>
      <c r="T20">
        <v>9.6496675885057812E-3</v>
      </c>
      <c r="U20" s="33">
        <v>0.8516496675885058</v>
      </c>
      <c r="V20" s="33">
        <v>0.8416343475527337</v>
      </c>
      <c r="W20">
        <v>21.207999999999998</v>
      </c>
      <c r="X20">
        <v>0.243052434937091</v>
      </c>
      <c r="Y20" s="33">
        <v>21.45105243493709</v>
      </c>
      <c r="Z20" s="33">
        <v>21.198790074701158</v>
      </c>
      <c r="AA20">
        <v>0</v>
      </c>
      <c r="AB20">
        <v>0</v>
      </c>
      <c r="AC20" s="33">
        <v>0</v>
      </c>
      <c r="AD20" s="33">
        <v>0</v>
      </c>
      <c r="AE20">
        <v>44.031999999999996</v>
      </c>
      <c r="AF20">
        <v>0.50462489697991275</v>
      </c>
      <c r="AG20" s="33">
        <v>44.536624896979916</v>
      </c>
      <c r="AH20" s="33">
        <v>44.01287837463417</v>
      </c>
      <c r="AJ20">
        <v>39.904000000000003</v>
      </c>
      <c r="AK20">
        <v>0.45731631288804603</v>
      </c>
      <c r="AL20" s="33">
        <v>40.36131631288805</v>
      </c>
      <c r="AM20" s="33">
        <v>39.88667102701222</v>
      </c>
      <c r="AN20">
        <v>3.5829999999999993</v>
      </c>
      <c r="AO20">
        <v>4.1062659108807846E-2</v>
      </c>
      <c r="AP20" s="33">
        <v>3.624062659108807</v>
      </c>
      <c r="AQ20" s="33">
        <v>3.5814440228995776</v>
      </c>
      <c r="AR20">
        <v>244.08699999999999</v>
      </c>
      <c r="AS20">
        <v>2.797337782275072</v>
      </c>
      <c r="AT20" s="33">
        <v>246.88433778227505</v>
      </c>
      <c r="AU20" s="33">
        <v>243.98100117708324</v>
      </c>
      <c r="AV20">
        <v>26.212</v>
      </c>
      <c r="AW20">
        <v>0.300400340653104</v>
      </c>
      <c r="AX20" s="33">
        <v>26.512400340653105</v>
      </c>
      <c r="AY20" s="33">
        <v>26.200617004812656</v>
      </c>
      <c r="AZ20">
        <v>124.25600000000001</v>
      </c>
      <c r="BA20">
        <v>1.4240250544861932</v>
      </c>
      <c r="BB20" s="33">
        <v>125.68002505448621</v>
      </c>
      <c r="BC20" s="33">
        <v>124.20203977376781</v>
      </c>
      <c r="BD20">
        <v>91.564000000000007</v>
      </c>
      <c r="BE20">
        <v>1.0493612388051585</v>
      </c>
      <c r="BF20" s="33">
        <v>92.613361238805169</v>
      </c>
      <c r="BG20" s="33">
        <v>91.524236816292785</v>
      </c>
      <c r="BH20">
        <v>529.60599999999999</v>
      </c>
      <c r="BI20">
        <v>6.0695033882163809</v>
      </c>
      <c r="BJ20" s="33">
        <v>535.67550338821638</v>
      </c>
      <c r="BK20" s="33">
        <v>529.37600982186837</v>
      </c>
      <c r="BM20">
        <v>44.596000000000004</v>
      </c>
      <c r="BN20">
        <v>0.51108856980641793</v>
      </c>
      <c r="BO20">
        <v>45.107088569806422</v>
      </c>
      <c r="BP20">
        <v>44.576633448291823</v>
      </c>
      <c r="BQ20">
        <v>6.1629999999999985</v>
      </c>
      <c r="BR20">
        <v>7.0630524166224604E-2</v>
      </c>
      <c r="BS20">
        <v>6.2336305241662231</v>
      </c>
      <c r="BT20">
        <v>6.1603236151632981</v>
      </c>
      <c r="BU20">
        <v>258.79699999999997</v>
      </c>
      <c r="BV20">
        <v>2.9659204547535993</v>
      </c>
      <c r="BW20">
        <v>261.76292045475356</v>
      </c>
      <c r="BX20">
        <v>258.68461311592017</v>
      </c>
      <c r="BY20">
        <v>27.053999999999998</v>
      </c>
      <c r="BZ20">
        <v>0.31005000824160978</v>
      </c>
      <c r="CA20">
        <v>27.364050008241612</v>
      </c>
      <c r="CB20">
        <v>27.04225135236539</v>
      </c>
      <c r="CC20">
        <v>145.464</v>
      </c>
      <c r="CD20">
        <v>1.6670774894232843</v>
      </c>
      <c r="CE20">
        <v>147.13107748942329</v>
      </c>
      <c r="CF20">
        <v>145.40082984846896</v>
      </c>
      <c r="CG20">
        <v>91.564000000000007</v>
      </c>
      <c r="CH20">
        <v>1.0493612388051585</v>
      </c>
      <c r="CI20">
        <v>92.613361238805169</v>
      </c>
      <c r="CJ20">
        <v>91.524236816292785</v>
      </c>
      <c r="CK20">
        <v>573.63800000000003</v>
      </c>
      <c r="CL20">
        <v>6.5741282851962932</v>
      </c>
      <c r="CM20">
        <v>580.21212828519629</v>
      </c>
      <c r="CN20">
        <v>573.38888819650253</v>
      </c>
    </row>
    <row r="21" spans="1:92" x14ac:dyDescent="0.2">
      <c r="A21" s="17">
        <v>44682</v>
      </c>
      <c r="B21" s="2">
        <v>9</v>
      </c>
      <c r="C21" s="2" t="s">
        <v>16</v>
      </c>
      <c r="D21" s="8">
        <v>42.663150000000002</v>
      </c>
      <c r="E21">
        <v>1.0683761E-2</v>
      </c>
      <c r="G21">
        <v>4.8839999999999995</v>
      </c>
      <c r="H21">
        <v>7.5731207842871448E-2</v>
      </c>
      <c r="I21" s="33">
        <v>4.9597312078428706</v>
      </c>
      <c r="J21" s="33">
        <v>4.9067426249940356</v>
      </c>
      <c r="K21">
        <v>2.6839999999999997</v>
      </c>
      <c r="L21">
        <v>4.1618051156893321E-2</v>
      </c>
      <c r="M21" s="33">
        <v>2.7256180511568928</v>
      </c>
      <c r="N21" s="33">
        <v>2.6964981993210468</v>
      </c>
      <c r="O21">
        <v>15.254</v>
      </c>
      <c r="P21">
        <v>0.23652822367632292</v>
      </c>
      <c r="Q21" s="33">
        <v>15.490528223676323</v>
      </c>
      <c r="R21" s="33">
        <v>15.325031122370811</v>
      </c>
      <c r="S21">
        <v>0.85799999999999998</v>
      </c>
      <c r="T21">
        <v>1.3304131107531472E-2</v>
      </c>
      <c r="U21" s="33">
        <v>0.87130413110753147</v>
      </c>
      <c r="V21" s="33">
        <v>0.86199532601246587</v>
      </c>
      <c r="W21">
        <v>21.391999999999999</v>
      </c>
      <c r="X21">
        <v>0.33170393083020194</v>
      </c>
      <c r="Y21" s="33">
        <v>21.723703930830201</v>
      </c>
      <c r="Z21" s="33">
        <v>21.491613069998451</v>
      </c>
      <c r="AA21">
        <v>0</v>
      </c>
      <c r="AB21">
        <v>0</v>
      </c>
      <c r="AC21" s="33">
        <v>0</v>
      </c>
      <c r="AD21" s="33">
        <v>0</v>
      </c>
      <c r="AE21">
        <v>45.072000000000003</v>
      </c>
      <c r="AF21">
        <v>0.69888554461382113</v>
      </c>
      <c r="AG21" s="33">
        <v>45.770885544613819</v>
      </c>
      <c r="AH21" s="33">
        <v>45.281880342696809</v>
      </c>
      <c r="AJ21">
        <v>40.814999999999998</v>
      </c>
      <c r="AK21">
        <v>0.63287658642645339</v>
      </c>
      <c r="AL21" s="33">
        <v>41.447876586426453</v>
      </c>
      <c r="AM21" s="33">
        <v>41.005057379019576</v>
      </c>
      <c r="AN21">
        <v>3.7859999999999996</v>
      </c>
      <c r="AO21">
        <v>5.8705641460506004E-2</v>
      </c>
      <c r="AP21" s="33">
        <v>3.8447056414605054</v>
      </c>
      <c r="AQ21" s="33">
        <v>3.8036297252717897</v>
      </c>
      <c r="AR21">
        <v>247.22299999999998</v>
      </c>
      <c r="AS21">
        <v>3.8334349706261692</v>
      </c>
      <c r="AT21" s="33">
        <v>251.05643497062616</v>
      </c>
      <c r="AU21" s="33">
        <v>248.37420802188794</v>
      </c>
      <c r="AV21">
        <v>26.702999999999999</v>
      </c>
      <c r="AW21">
        <v>0.41405619226621548</v>
      </c>
      <c r="AX21" s="33">
        <v>27.117056192266215</v>
      </c>
      <c r="AY21" s="33">
        <v>26.827344044884473</v>
      </c>
      <c r="AZ21">
        <v>137.34100000000001</v>
      </c>
      <c r="BA21">
        <v>2.1296068420040561</v>
      </c>
      <c r="BB21" s="33">
        <v>139.47060684200406</v>
      </c>
      <c r="BC21" s="33">
        <v>137.98053621197911</v>
      </c>
      <c r="BD21">
        <v>92.641999999999996</v>
      </c>
      <c r="BE21">
        <v>1.4365050280465392</v>
      </c>
      <c r="BF21" s="33">
        <v>94.078505028046536</v>
      </c>
      <c r="BG21" s="33">
        <v>93.073392765089594</v>
      </c>
      <c r="BH21">
        <v>548.51</v>
      </c>
      <c r="BI21">
        <v>8.5051852608299399</v>
      </c>
      <c r="BJ21" s="33">
        <v>557.01518526082987</v>
      </c>
      <c r="BK21" s="33">
        <v>551.06416814813247</v>
      </c>
      <c r="BM21">
        <v>45.698999999999998</v>
      </c>
      <c r="BN21">
        <v>0.70860779426932485</v>
      </c>
      <c r="BO21">
        <v>46.407607794269325</v>
      </c>
      <c r="BP21">
        <v>45.911800004013614</v>
      </c>
      <c r="BQ21">
        <v>6.4699999999999989</v>
      </c>
      <c r="BR21">
        <v>0.10032369261739932</v>
      </c>
      <c r="BS21">
        <v>6.5703236926173982</v>
      </c>
      <c r="BT21">
        <v>6.5001279245928369</v>
      </c>
      <c r="BU21">
        <v>262.47699999999998</v>
      </c>
      <c r="BV21">
        <v>4.0699631943024919</v>
      </c>
      <c r="BW21">
        <v>266.54696319430246</v>
      </c>
      <c r="BX21">
        <v>263.69923914425874</v>
      </c>
      <c r="BY21">
        <v>27.561</v>
      </c>
      <c r="BZ21">
        <v>0.42736032337374696</v>
      </c>
      <c r="CA21">
        <v>27.988360323373747</v>
      </c>
      <c r="CB21">
        <v>27.689339370896938</v>
      </c>
      <c r="CC21">
        <v>158.733</v>
      </c>
      <c r="CD21">
        <v>2.461310772834258</v>
      </c>
      <c r="CE21">
        <v>161.19431077283426</v>
      </c>
      <c r="CF21">
        <v>159.47214928197758</v>
      </c>
      <c r="CG21">
        <v>92.641999999999996</v>
      </c>
      <c r="CH21">
        <v>1.4365050280465392</v>
      </c>
      <c r="CI21">
        <v>94.078505028046536</v>
      </c>
      <c r="CJ21">
        <v>93.073392765089594</v>
      </c>
      <c r="CK21">
        <v>593.58199999999999</v>
      </c>
      <c r="CL21">
        <v>9.2040708054437612</v>
      </c>
      <c r="CM21">
        <v>602.78607080544373</v>
      </c>
      <c r="CN21">
        <v>596.34604849082928</v>
      </c>
    </row>
    <row r="22" spans="1:92" x14ac:dyDescent="0.2">
      <c r="A22" s="17">
        <v>44682</v>
      </c>
      <c r="B22" s="2">
        <v>10</v>
      </c>
      <c r="C22" s="2" t="s">
        <v>16</v>
      </c>
      <c r="D22" s="8">
        <v>44.761978999999997</v>
      </c>
      <c r="E22">
        <v>1.0121532000000001E-2</v>
      </c>
      <c r="G22">
        <v>4.8879999999999999</v>
      </c>
      <c r="H22">
        <v>3.5522224369945149E-2</v>
      </c>
      <c r="I22" s="33">
        <v>4.923522224369945</v>
      </c>
      <c r="J22" s="33">
        <v>4.8736886366232737</v>
      </c>
      <c r="K22">
        <v>2.66</v>
      </c>
      <c r="L22">
        <v>1.9330834047474241E-2</v>
      </c>
      <c r="M22" s="33">
        <v>2.6793308340474744</v>
      </c>
      <c r="N22" s="33">
        <v>2.6522119012720764</v>
      </c>
      <c r="O22">
        <v>15.368</v>
      </c>
      <c r="P22">
        <v>0.1116828036246557</v>
      </c>
      <c r="Q22" s="33">
        <v>15.479682803624655</v>
      </c>
      <c r="R22" s="33">
        <v>15.323004698777918</v>
      </c>
      <c r="S22">
        <v>0.92200000000000004</v>
      </c>
      <c r="T22">
        <v>6.7003868390117498E-3</v>
      </c>
      <c r="U22" s="33">
        <v>0.92870038683901179</v>
      </c>
      <c r="V22" s="33">
        <v>0.91930051615520836</v>
      </c>
      <c r="W22">
        <v>21.552</v>
      </c>
      <c r="X22">
        <v>0.15662335916961087</v>
      </c>
      <c r="Y22" s="33">
        <v>21.708623359169611</v>
      </c>
      <c r="Z22" s="33">
        <v>21.488898833163827</v>
      </c>
      <c r="AA22">
        <v>0</v>
      </c>
      <c r="AB22">
        <v>0</v>
      </c>
      <c r="AC22" s="33">
        <v>0</v>
      </c>
      <c r="AD22" s="33">
        <v>0</v>
      </c>
      <c r="AE22">
        <v>45.39</v>
      </c>
      <c r="AF22">
        <v>0.32985960805069769</v>
      </c>
      <c r="AG22" s="33">
        <v>45.719859608050697</v>
      </c>
      <c r="AH22" s="33">
        <v>45.257104585992302</v>
      </c>
      <c r="AJ22">
        <v>41.808</v>
      </c>
      <c r="AK22">
        <v>0.30382838716421173</v>
      </c>
      <c r="AL22" s="33">
        <v>42.111828387164209</v>
      </c>
      <c r="AM22" s="33">
        <v>41.685592168565016</v>
      </c>
      <c r="AN22">
        <v>3.8620000000000005</v>
      </c>
      <c r="AO22">
        <v>2.806604552306223E-2</v>
      </c>
      <c r="AP22" s="33">
        <v>3.8900660455230627</v>
      </c>
      <c r="AQ22" s="33">
        <v>3.8506926175611875</v>
      </c>
      <c r="AR22">
        <v>251.15299999999999</v>
      </c>
      <c r="AS22">
        <v>1.8251868283929693</v>
      </c>
      <c r="AT22" s="33">
        <v>252.97818682839295</v>
      </c>
      <c r="AU22" s="33">
        <v>250.4176600151074</v>
      </c>
      <c r="AV22">
        <v>26.832000000000004</v>
      </c>
      <c r="AW22">
        <v>0.19499433803076277</v>
      </c>
      <c r="AX22" s="33">
        <v>27.026994338030768</v>
      </c>
      <c r="AY22" s="33">
        <v>26.753439749974572</v>
      </c>
      <c r="AZ22">
        <v>137.20099999999999</v>
      </c>
      <c r="BA22">
        <v>0.99707133915320056</v>
      </c>
      <c r="BB22" s="33">
        <v>138.19807133915319</v>
      </c>
      <c r="BC22" s="33">
        <v>136.79929513775568</v>
      </c>
      <c r="BD22">
        <v>93.888999999999982</v>
      </c>
      <c r="BE22">
        <v>0.68231303679823641</v>
      </c>
      <c r="BF22" s="33">
        <v>94.571313036798216</v>
      </c>
      <c r="BG22" s="33">
        <v>93.614106465614242</v>
      </c>
      <c r="BH22">
        <v>554.745</v>
      </c>
      <c r="BI22">
        <v>4.0314599750624431</v>
      </c>
      <c r="BJ22" s="33">
        <v>558.77645997506238</v>
      </c>
      <c r="BK22" s="33">
        <v>553.12078615457813</v>
      </c>
      <c r="BM22">
        <v>46.695999999999998</v>
      </c>
      <c r="BN22">
        <v>0.33935061153415691</v>
      </c>
      <c r="BO22">
        <v>47.035350611534156</v>
      </c>
      <c r="BP22">
        <v>46.559280805188287</v>
      </c>
      <c r="BQ22">
        <v>6.5220000000000002</v>
      </c>
      <c r="BR22">
        <v>4.7396879570536468E-2</v>
      </c>
      <c r="BS22">
        <v>6.5693968795705366</v>
      </c>
      <c r="BT22">
        <v>6.5029045188332635</v>
      </c>
      <c r="BU22">
        <v>266.52100000000002</v>
      </c>
      <c r="BV22">
        <v>1.9368696320176251</v>
      </c>
      <c r="BW22">
        <v>268.4578696320176</v>
      </c>
      <c r="BX22">
        <v>265.74066471388534</v>
      </c>
      <c r="BY22">
        <v>27.754000000000005</v>
      </c>
      <c r="BZ22">
        <v>0.20169472486977452</v>
      </c>
      <c r="CA22">
        <v>27.95569472486978</v>
      </c>
      <c r="CB22">
        <v>27.672740266129779</v>
      </c>
      <c r="CC22">
        <v>158.75299999999999</v>
      </c>
      <c r="CD22">
        <v>1.1536946983228114</v>
      </c>
      <c r="CE22">
        <v>159.90669469832281</v>
      </c>
      <c r="CF22">
        <v>158.28819397091951</v>
      </c>
      <c r="CG22">
        <v>93.888999999999982</v>
      </c>
      <c r="CH22">
        <v>0.68231303679823641</v>
      </c>
      <c r="CI22">
        <v>94.571313036798216</v>
      </c>
      <c r="CJ22">
        <v>93.614106465614242</v>
      </c>
      <c r="CK22">
        <v>600.13499999999999</v>
      </c>
      <c r="CL22">
        <v>4.3613195831131408</v>
      </c>
      <c r="CM22">
        <v>604.49631958311306</v>
      </c>
      <c r="CN22">
        <v>598.37789074057048</v>
      </c>
    </row>
    <row r="23" spans="1:92" x14ac:dyDescent="0.2">
      <c r="A23" s="17">
        <v>44682</v>
      </c>
      <c r="B23" s="2">
        <v>11</v>
      </c>
      <c r="C23" s="2" t="s">
        <v>16</v>
      </c>
      <c r="D23" s="8">
        <v>43.783157000000003</v>
      </c>
      <c r="E23">
        <v>9.3095939999999992E-3</v>
      </c>
      <c r="G23">
        <v>5.1079999999999988</v>
      </c>
      <c r="H23">
        <v>4.2034890508487452E-2</v>
      </c>
      <c r="I23" s="33">
        <v>5.1500348905084863</v>
      </c>
      <c r="J23" s="33">
        <v>5.102090156592018</v>
      </c>
      <c r="K23">
        <v>2.6539999999999999</v>
      </c>
      <c r="L23">
        <v>2.1840367934519524E-2</v>
      </c>
      <c r="M23" s="33">
        <v>2.6758403679345193</v>
      </c>
      <c r="N23" s="33">
        <v>2.6509293805002385</v>
      </c>
      <c r="O23">
        <v>15.562000000000001</v>
      </c>
      <c r="P23">
        <v>0.12806322750451879</v>
      </c>
      <c r="Q23" s="33">
        <v>15.69006322750452</v>
      </c>
      <c r="R23" s="33">
        <v>15.543995109022124</v>
      </c>
      <c r="S23">
        <v>0.93200000000000005</v>
      </c>
      <c r="T23">
        <v>7.6696393801703837E-3</v>
      </c>
      <c r="U23" s="33">
        <v>0.93966963938017045</v>
      </c>
      <c r="V23" s="33">
        <v>0.93092169654341472</v>
      </c>
      <c r="W23">
        <v>21.596</v>
      </c>
      <c r="X23">
        <v>0.17771838203236007</v>
      </c>
      <c r="Y23" s="33">
        <v>21.77371838203236</v>
      </c>
      <c r="Z23" s="33">
        <v>21.571013904025303</v>
      </c>
      <c r="AA23">
        <v>0</v>
      </c>
      <c r="AB23">
        <v>0</v>
      </c>
      <c r="AC23" s="33">
        <v>0</v>
      </c>
      <c r="AD23" s="33">
        <v>0</v>
      </c>
      <c r="AE23">
        <v>45.851999999999997</v>
      </c>
      <c r="AF23">
        <v>0.37732650736005624</v>
      </c>
      <c r="AG23" s="33">
        <v>46.229326507360057</v>
      </c>
      <c r="AH23" s="33">
        <v>45.798950246683098</v>
      </c>
      <c r="AJ23">
        <v>42.15</v>
      </c>
      <c r="AK23">
        <v>0.34686190973624637</v>
      </c>
      <c r="AL23" s="33">
        <v>42.496861909736246</v>
      </c>
      <c r="AM23" s="33">
        <v>42.101233379082537</v>
      </c>
      <c r="AN23">
        <v>3.8489999999999998</v>
      </c>
      <c r="AO23">
        <v>3.1674293963815242E-2</v>
      </c>
      <c r="AP23" s="33">
        <v>3.880674293963815</v>
      </c>
      <c r="AQ23" s="33">
        <v>3.8445467918407754</v>
      </c>
      <c r="AR23">
        <v>255.82500000000002</v>
      </c>
      <c r="AS23">
        <v>2.1052419468155454</v>
      </c>
      <c r="AT23" s="33">
        <v>257.93024194681556</v>
      </c>
      <c r="AU23" s="33">
        <v>255.52901611396894</v>
      </c>
      <c r="AV23">
        <v>27.954999999999995</v>
      </c>
      <c r="AW23">
        <v>0.23004803527109766</v>
      </c>
      <c r="AX23" s="33">
        <v>28.185048035271091</v>
      </c>
      <c r="AY23" s="33">
        <v>27.922656681192219</v>
      </c>
      <c r="AZ23">
        <v>135.07199999999997</v>
      </c>
      <c r="BA23">
        <v>1.1115381227021177</v>
      </c>
      <c r="BB23" s="33">
        <v>136.18353812270209</v>
      </c>
      <c r="BC23" s="33">
        <v>134.91572467329621</v>
      </c>
      <c r="BD23">
        <v>98.53700000000002</v>
      </c>
      <c r="BE23">
        <v>0.8108833214633574</v>
      </c>
      <c r="BF23" s="33">
        <v>99.347883321463371</v>
      </c>
      <c r="BG23" s="33">
        <v>98.422994862981184</v>
      </c>
      <c r="BH23">
        <v>563.38800000000003</v>
      </c>
      <c r="BI23">
        <v>4.6362476299521802</v>
      </c>
      <c r="BJ23" s="33">
        <v>568.02424762995224</v>
      </c>
      <c r="BK23" s="33">
        <v>562.73617250236191</v>
      </c>
      <c r="BM23">
        <v>47.257999999999996</v>
      </c>
      <c r="BN23">
        <v>0.38889680024473383</v>
      </c>
      <c r="BO23">
        <v>47.646896800244733</v>
      </c>
      <c r="BP23">
        <v>47.203323535674556</v>
      </c>
      <c r="BQ23">
        <v>6.5030000000000001</v>
      </c>
      <c r="BR23">
        <v>5.3514661898334766E-2</v>
      </c>
      <c r="BS23">
        <v>6.5565146618983343</v>
      </c>
      <c r="BT23">
        <v>6.4954761723410144</v>
      </c>
      <c r="BU23">
        <v>271.387</v>
      </c>
      <c r="BV23">
        <v>2.2333051743200643</v>
      </c>
      <c r="BW23">
        <v>273.62030517432009</v>
      </c>
      <c r="BX23">
        <v>271.07301122299106</v>
      </c>
      <c r="BY23">
        <v>28.886999999999993</v>
      </c>
      <c r="BZ23">
        <v>0.23771767465126803</v>
      </c>
      <c r="CA23">
        <v>29.124717674651261</v>
      </c>
      <c r="CB23">
        <v>28.853578377735634</v>
      </c>
      <c r="CC23">
        <v>156.66799999999998</v>
      </c>
      <c r="CD23">
        <v>1.2892565047344777</v>
      </c>
      <c r="CE23">
        <v>157.95725650473446</v>
      </c>
      <c r="CF23">
        <v>156.48673857732152</v>
      </c>
      <c r="CG23">
        <v>98.53700000000002</v>
      </c>
      <c r="CH23">
        <v>0.8108833214633574</v>
      </c>
      <c r="CI23">
        <v>99.347883321463371</v>
      </c>
      <c r="CJ23">
        <v>98.422994862981184</v>
      </c>
      <c r="CK23">
        <v>609.24</v>
      </c>
      <c r="CL23">
        <v>5.0135741373122364</v>
      </c>
      <c r="CM23">
        <v>614.25357413731228</v>
      </c>
      <c r="CN23">
        <v>608.53512274904506</v>
      </c>
    </row>
    <row r="24" spans="1:92" x14ac:dyDescent="0.2">
      <c r="A24" s="17">
        <v>44682</v>
      </c>
      <c r="B24" s="2">
        <v>12</v>
      </c>
      <c r="C24" s="2" t="s">
        <v>16</v>
      </c>
      <c r="D24" s="8">
        <v>44.706845999999999</v>
      </c>
      <c r="E24">
        <v>9.2243129999999996E-3</v>
      </c>
      <c r="G24">
        <v>5.1639999999999997</v>
      </c>
      <c r="H24">
        <v>3.9088122773087396E-2</v>
      </c>
      <c r="I24" s="33">
        <v>5.203088122773087</v>
      </c>
      <c r="J24" s="33">
        <v>5.155093209362045</v>
      </c>
      <c r="K24">
        <v>2.6520000000000001</v>
      </c>
      <c r="L24">
        <v>2.0073915878045662E-2</v>
      </c>
      <c r="M24" s="33">
        <v>2.672073915878046</v>
      </c>
      <c r="N24" s="33">
        <v>2.6474258697188513</v>
      </c>
      <c r="O24">
        <v>15.723999999999998</v>
      </c>
      <c r="P24">
        <v>0.11902045749109724</v>
      </c>
      <c r="Q24" s="33">
        <v>15.843020457491095</v>
      </c>
      <c r="R24" s="33">
        <v>15.696879477925794</v>
      </c>
      <c r="S24">
        <v>0.92800000000000005</v>
      </c>
      <c r="T24">
        <v>7.0243566873402609E-3</v>
      </c>
      <c r="U24" s="33">
        <v>0.9350243566873403</v>
      </c>
      <c r="V24" s="33">
        <v>0.92639939935863258</v>
      </c>
      <c r="W24">
        <v>21.757999999999999</v>
      </c>
      <c r="X24">
        <v>0.16469391465856614</v>
      </c>
      <c r="Y24" s="33">
        <v>21.922693914658566</v>
      </c>
      <c r="Z24" s="33">
        <v>21.720472124186561</v>
      </c>
      <c r="AA24">
        <v>0</v>
      </c>
      <c r="AB24">
        <v>0</v>
      </c>
      <c r="AC24" s="33">
        <v>0</v>
      </c>
      <c r="AD24" s="33">
        <v>0</v>
      </c>
      <c r="AE24">
        <v>46.225999999999999</v>
      </c>
      <c r="AF24">
        <v>0.3499007674881367</v>
      </c>
      <c r="AG24" s="33">
        <v>46.575900767488136</v>
      </c>
      <c r="AH24" s="33">
        <v>46.146270080551886</v>
      </c>
      <c r="AJ24">
        <v>42.393000000000001</v>
      </c>
      <c r="AK24">
        <v>0.32088744940346514</v>
      </c>
      <c r="AL24" s="33">
        <v>42.713887449403465</v>
      </c>
      <c r="AM24" s="33">
        <v>42.319881182123396</v>
      </c>
      <c r="AN24">
        <v>3.8060000000000005</v>
      </c>
      <c r="AO24">
        <v>2.880894563794939E-2</v>
      </c>
      <c r="AP24" s="33">
        <v>3.8348089456379499</v>
      </c>
      <c r="AQ24" s="33">
        <v>3.7994354676281854</v>
      </c>
      <c r="AR24">
        <v>258.60200000000003</v>
      </c>
      <c r="AS24">
        <v>1.9574490173055672</v>
      </c>
      <c r="AT24" s="33">
        <v>260.55944901730561</v>
      </c>
      <c r="AU24" s="33">
        <v>258.15596710446243</v>
      </c>
      <c r="AV24">
        <v>28.493999999999996</v>
      </c>
      <c r="AW24">
        <v>0.21568105544081179</v>
      </c>
      <c r="AX24" s="33">
        <v>28.709681055440807</v>
      </c>
      <c r="AY24" s="33">
        <v>28.444853971255249</v>
      </c>
      <c r="AZ24">
        <v>137.63199999999998</v>
      </c>
      <c r="BA24">
        <v>1.041784762491395</v>
      </c>
      <c r="BB24" s="33">
        <v>138.67378476249138</v>
      </c>
      <c r="BC24" s="33">
        <v>137.39461436694754</v>
      </c>
      <c r="BD24">
        <v>100.18000000000002</v>
      </c>
      <c r="BE24">
        <v>0.75829747083808996</v>
      </c>
      <c r="BF24" s="33">
        <v>100.93829747083811</v>
      </c>
      <c r="BG24" s="33">
        <v>100.00721102127999</v>
      </c>
      <c r="BH24">
        <v>571.10700000000008</v>
      </c>
      <c r="BI24">
        <v>4.3229087011172789</v>
      </c>
      <c r="BJ24" s="33">
        <v>575.42990870111726</v>
      </c>
      <c r="BK24" s="33">
        <v>570.12196311369678</v>
      </c>
      <c r="BM24">
        <v>47.557000000000002</v>
      </c>
      <c r="BN24">
        <v>0.35997557217655252</v>
      </c>
      <c r="BO24">
        <v>47.916975572176554</v>
      </c>
      <c r="BP24">
        <v>47.474974391485439</v>
      </c>
      <c r="BQ24">
        <v>6.4580000000000002</v>
      </c>
      <c r="BR24">
        <v>4.8882861515995052E-2</v>
      </c>
      <c r="BS24">
        <v>6.5068828615159955</v>
      </c>
      <c r="BT24">
        <v>6.4468613373470367</v>
      </c>
      <c r="BU24">
        <v>274.32600000000002</v>
      </c>
      <c r="BV24">
        <v>2.0764694747966645</v>
      </c>
      <c r="BW24">
        <v>276.4024694747967</v>
      </c>
      <c r="BX24">
        <v>273.85284658238822</v>
      </c>
      <c r="BY24">
        <v>29.421999999999997</v>
      </c>
      <c r="BZ24">
        <v>0.22270541212815204</v>
      </c>
      <c r="CA24">
        <v>29.644705412128147</v>
      </c>
      <c r="CB24">
        <v>29.371253370613882</v>
      </c>
      <c r="CC24">
        <v>159.38999999999999</v>
      </c>
      <c r="CD24">
        <v>1.2064786771499612</v>
      </c>
      <c r="CE24">
        <v>160.59647867714995</v>
      </c>
      <c r="CF24">
        <v>159.11508649113409</v>
      </c>
      <c r="CG24">
        <v>100.18000000000002</v>
      </c>
      <c r="CH24">
        <v>0.75829747083808996</v>
      </c>
      <c r="CI24">
        <v>100.93829747083811</v>
      </c>
      <c r="CJ24">
        <v>100.00721102127999</v>
      </c>
      <c r="CK24">
        <v>617.33300000000008</v>
      </c>
      <c r="CL24">
        <v>4.6728094686054158</v>
      </c>
      <c r="CM24">
        <v>622.00580946860543</v>
      </c>
      <c r="CN24">
        <v>616.26823319424864</v>
      </c>
    </row>
    <row r="25" spans="1:92" x14ac:dyDescent="0.2">
      <c r="A25" s="17">
        <v>44682</v>
      </c>
      <c r="B25" s="2">
        <v>13</v>
      </c>
      <c r="C25" s="2" t="s">
        <v>16</v>
      </c>
      <c r="D25" s="8">
        <v>43.40437</v>
      </c>
      <c r="E25">
        <v>9.0648039999999992E-3</v>
      </c>
      <c r="G25">
        <v>5.1880000000000006</v>
      </c>
      <c r="H25">
        <v>4.8671044891028026E-2</v>
      </c>
      <c r="I25" s="33">
        <v>5.236671044891029</v>
      </c>
      <c r="J25" s="33">
        <v>5.189201648256617</v>
      </c>
      <c r="K25">
        <v>2.6320000000000001</v>
      </c>
      <c r="L25">
        <v>2.4692018148262478E-2</v>
      </c>
      <c r="M25" s="33">
        <v>2.6566920181482625</v>
      </c>
      <c r="N25" s="33">
        <v>2.6326096257153839</v>
      </c>
      <c r="O25">
        <v>15.744</v>
      </c>
      <c r="P25">
        <v>0.14770179852820839</v>
      </c>
      <c r="Q25" s="33">
        <v>15.891701798528208</v>
      </c>
      <c r="R25" s="33">
        <v>15.747646636498104</v>
      </c>
      <c r="S25">
        <v>0.92800000000000005</v>
      </c>
      <c r="T25">
        <v>8.7060003197521208E-3</v>
      </c>
      <c r="U25" s="33">
        <v>0.93670600031975215</v>
      </c>
      <c r="V25" s="33">
        <v>0.92821494402122973</v>
      </c>
      <c r="W25">
        <v>21.404</v>
      </c>
      <c r="X25">
        <v>0.20080089530600687</v>
      </c>
      <c r="Y25" s="33">
        <v>21.604800895306006</v>
      </c>
      <c r="Z25" s="33">
        <v>21.408957609731033</v>
      </c>
      <c r="AA25">
        <v>0</v>
      </c>
      <c r="AB25">
        <v>0</v>
      </c>
      <c r="AC25" s="33">
        <v>0</v>
      </c>
      <c r="AD25" s="33">
        <v>0</v>
      </c>
      <c r="AE25">
        <v>45.896000000000001</v>
      </c>
      <c r="AF25">
        <v>0.43057175719325791</v>
      </c>
      <c r="AG25" s="33">
        <v>46.326571757193257</v>
      </c>
      <c r="AH25" s="33">
        <v>45.906630464222367</v>
      </c>
      <c r="AJ25">
        <v>42.937999999999981</v>
      </c>
      <c r="AK25">
        <v>0.40282138117404781</v>
      </c>
      <c r="AL25" s="33">
        <v>43.340821381174031</v>
      </c>
      <c r="AM25" s="33">
        <v>42.947945330154681</v>
      </c>
      <c r="AN25">
        <v>3.8550000000000004</v>
      </c>
      <c r="AO25">
        <v>3.616555089724615E-2</v>
      </c>
      <c r="AP25" s="33">
        <v>3.8911655508972465</v>
      </c>
      <c r="AQ25" s="33">
        <v>3.855892897846811</v>
      </c>
      <c r="AR25">
        <v>260.92</v>
      </c>
      <c r="AS25">
        <v>2.4478120726613399</v>
      </c>
      <c r="AT25" s="33">
        <v>263.36781207266137</v>
      </c>
      <c r="AU25" s="33">
        <v>260.98043447631386</v>
      </c>
      <c r="AV25">
        <v>28.852999999999998</v>
      </c>
      <c r="AW25">
        <v>0.27068343451056887</v>
      </c>
      <c r="AX25" s="33">
        <v>29.123683434510568</v>
      </c>
      <c r="AY25" s="33">
        <v>28.859682952418684</v>
      </c>
      <c r="AZ25">
        <v>136.76599999999999</v>
      </c>
      <c r="BA25">
        <v>1.2830655600551923</v>
      </c>
      <c r="BB25" s="33">
        <v>138.0490655600552</v>
      </c>
      <c r="BC25" s="33">
        <v>136.79767783837016</v>
      </c>
      <c r="BD25">
        <v>102.03100000000001</v>
      </c>
      <c r="BE25">
        <v>0.95720034334550497</v>
      </c>
      <c r="BF25" s="33">
        <v>102.98820034334551</v>
      </c>
      <c r="BG25" s="33">
        <v>102.05463249292035</v>
      </c>
      <c r="BH25">
        <v>575.36300000000006</v>
      </c>
      <c r="BI25">
        <v>5.3977483426438999</v>
      </c>
      <c r="BJ25" s="33">
        <v>580.76074834264386</v>
      </c>
      <c r="BK25" s="33">
        <v>575.49626598802456</v>
      </c>
      <c r="BM25">
        <v>48.125999999999983</v>
      </c>
      <c r="BN25">
        <v>0.45149242606507584</v>
      </c>
      <c r="BO25">
        <v>48.577492426065064</v>
      </c>
      <c r="BP25">
        <v>48.137146978411295</v>
      </c>
      <c r="BQ25">
        <v>6.4870000000000001</v>
      </c>
      <c r="BR25">
        <v>6.0857569045508625E-2</v>
      </c>
      <c r="BS25">
        <v>6.547857569045509</v>
      </c>
      <c r="BT25">
        <v>6.4885025235621949</v>
      </c>
      <c r="BU25">
        <v>276.66399999999999</v>
      </c>
      <c r="BV25">
        <v>2.5955138711895485</v>
      </c>
      <c r="BW25">
        <v>279.2595138711896</v>
      </c>
      <c r="BX25">
        <v>276.72808111281199</v>
      </c>
      <c r="BY25">
        <v>29.780999999999999</v>
      </c>
      <c r="BZ25">
        <v>0.27938943483032097</v>
      </c>
      <c r="CA25">
        <v>30.06038943483032</v>
      </c>
      <c r="CB25">
        <v>29.787897896439915</v>
      </c>
      <c r="CC25">
        <v>158.16999999999999</v>
      </c>
      <c r="CD25">
        <v>1.4838664553611993</v>
      </c>
      <c r="CE25">
        <v>159.6538664553612</v>
      </c>
      <c r="CF25">
        <v>158.2066354481012</v>
      </c>
      <c r="CG25">
        <v>102.03100000000001</v>
      </c>
      <c r="CH25">
        <v>0.95720034334550497</v>
      </c>
      <c r="CI25">
        <v>102.98820034334551</v>
      </c>
      <c r="CJ25">
        <v>102.05463249292035</v>
      </c>
      <c r="CK25">
        <v>621.25900000000001</v>
      </c>
      <c r="CL25">
        <v>5.8283200998371578</v>
      </c>
      <c r="CM25">
        <v>627.08732009983714</v>
      </c>
      <c r="CN25">
        <v>621.40289645224698</v>
      </c>
    </row>
    <row r="26" spans="1:92" x14ac:dyDescent="0.2">
      <c r="A26" s="17">
        <v>44682</v>
      </c>
      <c r="B26" s="2">
        <v>14</v>
      </c>
      <c r="C26" s="2" t="s">
        <v>16</v>
      </c>
      <c r="D26" s="8">
        <v>44.812153000000002</v>
      </c>
      <c r="E26">
        <v>9.1400170000000003E-3</v>
      </c>
      <c r="G26">
        <v>5.1840000000000002</v>
      </c>
      <c r="H26">
        <v>5.0907289914351277E-2</v>
      </c>
      <c r="I26" s="33">
        <v>5.2349072899143518</v>
      </c>
      <c r="J26" s="33">
        <v>5.1870601482911107</v>
      </c>
      <c r="K26">
        <v>2.6379999999999995</v>
      </c>
      <c r="L26">
        <v>2.5905368594532917E-2</v>
      </c>
      <c r="M26" s="33">
        <v>2.6639053685945324</v>
      </c>
      <c r="N26" s="33">
        <v>2.639557228239187</v>
      </c>
      <c r="O26">
        <v>15.934000000000001</v>
      </c>
      <c r="P26">
        <v>0.15647313994893389</v>
      </c>
      <c r="Q26" s="33">
        <v>16.090473139948934</v>
      </c>
      <c r="R26" s="33">
        <v>15.943405941911758</v>
      </c>
      <c r="S26">
        <v>0.92400000000000004</v>
      </c>
      <c r="T26">
        <v>9.0737530634376114E-3</v>
      </c>
      <c r="U26" s="33">
        <v>0.93307375306343765</v>
      </c>
      <c r="V26" s="33">
        <v>0.92454544309818398</v>
      </c>
      <c r="W26">
        <v>21.373999999999999</v>
      </c>
      <c r="X26">
        <v>0.20989437010596917</v>
      </c>
      <c r="Y26" s="33">
        <v>21.583894370105966</v>
      </c>
      <c r="Z26" s="33">
        <v>21.386617208636995</v>
      </c>
      <c r="AA26">
        <v>0</v>
      </c>
      <c r="AB26">
        <v>0</v>
      </c>
      <c r="AC26" s="33">
        <v>0</v>
      </c>
      <c r="AD26" s="33">
        <v>0</v>
      </c>
      <c r="AE26">
        <v>46.054000000000002</v>
      </c>
      <c r="AF26">
        <v>0.45225392162722489</v>
      </c>
      <c r="AG26" s="33">
        <v>46.50625392162722</v>
      </c>
      <c r="AH26" s="33">
        <v>46.081185970177231</v>
      </c>
      <c r="AJ26">
        <v>42.447000000000003</v>
      </c>
      <c r="AK26">
        <v>0.4168328964109701</v>
      </c>
      <c r="AL26" s="33">
        <v>42.863832896410976</v>
      </c>
      <c r="AM26" s="33">
        <v>42.472056735052618</v>
      </c>
      <c r="AN26">
        <v>3.7720000000000007</v>
      </c>
      <c r="AO26">
        <v>3.7041338263297266E-2</v>
      </c>
      <c r="AP26" s="33">
        <v>3.8090413382632979</v>
      </c>
      <c r="AQ26" s="33">
        <v>3.7742266356778686</v>
      </c>
      <c r="AR26">
        <v>263.15699999999998</v>
      </c>
      <c r="AS26">
        <v>2.5842225486093633</v>
      </c>
      <c r="AT26" s="33">
        <v>265.74122254860936</v>
      </c>
      <c r="AU26" s="33">
        <v>263.31234325691429</v>
      </c>
      <c r="AV26">
        <v>28.805</v>
      </c>
      <c r="AW26">
        <v>0.28286737769731646</v>
      </c>
      <c r="AX26" s="33">
        <v>29.087867377697314</v>
      </c>
      <c r="AY26" s="33">
        <v>28.822003775371417</v>
      </c>
      <c r="AZ26">
        <v>133.16400000000002</v>
      </c>
      <c r="BA26">
        <v>1.3076810096748988</v>
      </c>
      <c r="BB26" s="33">
        <v>134.47168100967491</v>
      </c>
      <c r="BC26" s="33">
        <v>133.24260755922791</v>
      </c>
      <c r="BD26">
        <v>103.70099999999998</v>
      </c>
      <c r="BE26">
        <v>1.018352019947558</v>
      </c>
      <c r="BF26" s="33">
        <v>104.71935201994754</v>
      </c>
      <c r="BG26" s="33">
        <v>103.76221536225623</v>
      </c>
      <c r="BH26">
        <v>575.04600000000005</v>
      </c>
      <c r="BI26">
        <v>5.646997190603404</v>
      </c>
      <c r="BJ26" s="33">
        <v>580.69299719060336</v>
      </c>
      <c r="BK26" s="33">
        <v>575.3854533245003</v>
      </c>
      <c r="BM26">
        <v>47.631</v>
      </c>
      <c r="BN26">
        <v>0.46774018632532138</v>
      </c>
      <c r="BO26">
        <v>48.09874018632533</v>
      </c>
      <c r="BP26">
        <v>47.659116883343728</v>
      </c>
      <c r="BQ26">
        <v>6.41</v>
      </c>
      <c r="BR26">
        <v>6.2946706857830187E-2</v>
      </c>
      <c r="BS26">
        <v>6.4729467068578304</v>
      </c>
      <c r="BT26">
        <v>6.4137838639170557</v>
      </c>
      <c r="BU26">
        <v>279.09100000000001</v>
      </c>
      <c r="BV26">
        <v>2.7406956885582971</v>
      </c>
      <c r="BW26">
        <v>281.83169568855828</v>
      </c>
      <c r="BX26">
        <v>279.25574919882604</v>
      </c>
      <c r="BY26">
        <v>29.728999999999999</v>
      </c>
      <c r="BZ26">
        <v>0.29194113076075406</v>
      </c>
      <c r="CA26">
        <v>30.020941130760754</v>
      </c>
      <c r="CB26">
        <v>29.7465492184696</v>
      </c>
      <c r="CC26">
        <v>154.53800000000001</v>
      </c>
      <c r="CD26">
        <v>1.517575379780868</v>
      </c>
      <c r="CE26">
        <v>156.05557537978086</v>
      </c>
      <c r="CF26">
        <v>154.62922476786491</v>
      </c>
      <c r="CG26">
        <v>103.70099999999998</v>
      </c>
      <c r="CH26">
        <v>1.018352019947558</v>
      </c>
      <c r="CI26">
        <v>104.71935201994754</v>
      </c>
      <c r="CJ26">
        <v>103.76221536225623</v>
      </c>
      <c r="CK26">
        <v>621.1</v>
      </c>
      <c r="CL26">
        <v>6.099251112230629</v>
      </c>
      <c r="CM26">
        <v>627.19925111223063</v>
      </c>
      <c r="CN26">
        <v>621.46663929467752</v>
      </c>
    </row>
    <row r="27" spans="1:92" x14ac:dyDescent="0.2">
      <c r="A27" s="17">
        <v>44682</v>
      </c>
      <c r="B27" s="2">
        <v>15</v>
      </c>
      <c r="C27" s="2" t="s">
        <v>16</v>
      </c>
      <c r="D27" s="8">
        <v>54.959663999999997</v>
      </c>
      <c r="E27">
        <v>9.8947849999999997E-3</v>
      </c>
      <c r="G27">
        <v>5.0820000000000007</v>
      </c>
      <c r="H27">
        <v>6.5044523200084664E-2</v>
      </c>
      <c r="I27" s="33">
        <v>5.1470445232000852</v>
      </c>
      <c r="J27" s="33">
        <v>5.0961156242575933</v>
      </c>
      <c r="K27">
        <v>2.4299999999999997</v>
      </c>
      <c r="L27">
        <v>3.1101572486463138E-2</v>
      </c>
      <c r="M27" s="33">
        <v>2.4611015724864629</v>
      </c>
      <c r="N27" s="33">
        <v>2.4367495015635474</v>
      </c>
      <c r="O27">
        <v>15.755999999999998</v>
      </c>
      <c r="P27">
        <v>0.20166106012210422</v>
      </c>
      <c r="Q27" s="33">
        <v>15.957661060122103</v>
      </c>
      <c r="R27" s="33">
        <v>15.799763434829323</v>
      </c>
      <c r="S27">
        <v>0.92600000000000005</v>
      </c>
      <c r="T27">
        <v>1.1851874947516407E-2</v>
      </c>
      <c r="U27" s="33">
        <v>0.93785187494751643</v>
      </c>
      <c r="V27" s="33">
        <v>0.92857203228306395</v>
      </c>
      <c r="W27">
        <v>21.338000000000001</v>
      </c>
      <c r="X27">
        <v>0.27310508383380677</v>
      </c>
      <c r="Y27" s="33">
        <v>21.611105083833809</v>
      </c>
      <c r="Z27" s="33">
        <v>21.397267845416867</v>
      </c>
      <c r="AA27">
        <v>0</v>
      </c>
      <c r="AB27">
        <v>0</v>
      </c>
      <c r="AC27" s="33">
        <v>0</v>
      </c>
      <c r="AD27" s="33">
        <v>0</v>
      </c>
      <c r="AE27">
        <v>45.531999999999996</v>
      </c>
      <c r="AF27">
        <v>0.58276411458997512</v>
      </c>
      <c r="AG27" s="33">
        <v>46.114764114589974</v>
      </c>
      <c r="AH27" s="33">
        <v>45.658468438350397</v>
      </c>
      <c r="AJ27">
        <v>42.237999999999992</v>
      </c>
      <c r="AK27">
        <v>0.5406042052194362</v>
      </c>
      <c r="AL27" s="33">
        <v>42.77860420521943</v>
      </c>
      <c r="AM27" s="33">
        <v>42.355319114008687</v>
      </c>
      <c r="AN27">
        <v>3.7399999999999993</v>
      </c>
      <c r="AO27">
        <v>4.7868263826902117E-2</v>
      </c>
      <c r="AP27" s="33">
        <v>3.7878682638269012</v>
      </c>
      <c r="AQ27" s="33">
        <v>3.7503881217480108</v>
      </c>
      <c r="AR27">
        <v>262.48099999999999</v>
      </c>
      <c r="AS27">
        <v>3.359494587579972</v>
      </c>
      <c r="AT27" s="33">
        <v>265.84049458757994</v>
      </c>
      <c r="AU27" s="33">
        <v>263.21006004934219</v>
      </c>
      <c r="AV27">
        <v>28.702000000000005</v>
      </c>
      <c r="AW27">
        <v>0.36735692736891579</v>
      </c>
      <c r="AX27" s="33">
        <v>29.069356927368922</v>
      </c>
      <c r="AY27" s="33">
        <v>28.781721890484349</v>
      </c>
      <c r="AZ27">
        <v>130.227</v>
      </c>
      <c r="BA27">
        <v>1.6667755062529366</v>
      </c>
      <c r="BB27" s="33">
        <v>131.89377550625295</v>
      </c>
      <c r="BC27" s="33">
        <v>130.58871495478033</v>
      </c>
      <c r="BD27">
        <v>103.23099999999999</v>
      </c>
      <c r="BE27">
        <v>1.3212536746296613</v>
      </c>
      <c r="BF27" s="33">
        <v>104.55225367462965</v>
      </c>
      <c r="BG27" s="33">
        <v>103.51773160325374</v>
      </c>
      <c r="BH27">
        <v>570.61900000000003</v>
      </c>
      <c r="BI27">
        <v>7.3033531648778238</v>
      </c>
      <c r="BJ27" s="33">
        <v>577.92235316487779</v>
      </c>
      <c r="BK27" s="33">
        <v>572.2039357336173</v>
      </c>
      <c r="BM27">
        <v>47.319999999999993</v>
      </c>
      <c r="BN27">
        <v>0.60564872841952089</v>
      </c>
      <c r="BO27">
        <v>47.925648728419517</v>
      </c>
      <c r="BP27">
        <v>47.451434738266279</v>
      </c>
      <c r="BQ27">
        <v>6.169999999999999</v>
      </c>
      <c r="BR27">
        <v>7.8969836313365252E-2</v>
      </c>
      <c r="BS27">
        <v>6.2489698363133641</v>
      </c>
      <c r="BT27">
        <v>6.1871376233115587</v>
      </c>
      <c r="BU27">
        <v>278.23699999999997</v>
      </c>
      <c r="BV27">
        <v>3.5611556477020763</v>
      </c>
      <c r="BW27">
        <v>281.79815564770206</v>
      </c>
      <c r="BX27">
        <v>279.00982348417153</v>
      </c>
      <c r="BY27">
        <v>29.628000000000004</v>
      </c>
      <c r="BZ27">
        <v>0.37920880231643217</v>
      </c>
      <c r="CA27">
        <v>30.007208802316438</v>
      </c>
      <c r="CB27">
        <v>29.710293922767413</v>
      </c>
      <c r="CC27">
        <v>151.565</v>
      </c>
      <c r="CD27">
        <v>1.9398805900867433</v>
      </c>
      <c r="CE27">
        <v>153.50488059008677</v>
      </c>
      <c r="CF27">
        <v>151.98598280019721</v>
      </c>
      <c r="CG27">
        <v>103.23099999999999</v>
      </c>
      <c r="CH27">
        <v>1.3212536746296613</v>
      </c>
      <c r="CI27">
        <v>104.55225367462965</v>
      </c>
      <c r="CJ27">
        <v>103.51773160325374</v>
      </c>
      <c r="CK27">
        <v>616.15100000000007</v>
      </c>
      <c r="CL27">
        <v>7.8861172794677987</v>
      </c>
      <c r="CM27">
        <v>624.03711727946779</v>
      </c>
      <c r="CN27">
        <v>617.86240417196768</v>
      </c>
    </row>
    <row r="28" spans="1:92" x14ac:dyDescent="0.2">
      <c r="A28" s="17">
        <v>44682</v>
      </c>
      <c r="B28" s="2">
        <v>16</v>
      </c>
      <c r="C28" s="2" t="s">
        <v>16</v>
      </c>
      <c r="D28" s="8">
        <v>59.464848000000003</v>
      </c>
      <c r="E28">
        <v>1.0378692E-2</v>
      </c>
      <c r="G28">
        <v>4.9719999999999995</v>
      </c>
      <c r="H28">
        <v>5.5453811973897517E-2</v>
      </c>
      <c r="I28" s="33">
        <v>5.0274538119738974</v>
      </c>
      <c r="J28" s="33">
        <v>4.9752754173151947</v>
      </c>
      <c r="K28">
        <v>2.4039999999999999</v>
      </c>
      <c r="L28">
        <v>2.6812341911755761E-2</v>
      </c>
      <c r="M28" s="33">
        <v>2.4308123419117558</v>
      </c>
      <c r="N28" s="33">
        <v>2.4055836893052551</v>
      </c>
      <c r="O28">
        <v>15.632000000000001</v>
      </c>
      <c r="P28">
        <v>0.17434714174898758</v>
      </c>
      <c r="Q28" s="33">
        <v>15.806347141748988</v>
      </c>
      <c r="R28" s="33">
        <v>15.642297933119696</v>
      </c>
      <c r="S28">
        <v>0.96799999999999997</v>
      </c>
      <c r="T28">
        <v>1.0796317375449076E-2</v>
      </c>
      <c r="U28" s="33">
        <v>0.97879631737544903</v>
      </c>
      <c r="V28" s="33">
        <v>0.96863769186667503</v>
      </c>
      <c r="W28">
        <v>21.288</v>
      </c>
      <c r="X28">
        <v>0.23742975649644621</v>
      </c>
      <c r="Y28" s="33">
        <v>21.525429756496447</v>
      </c>
      <c r="Z28" s="33">
        <v>21.302023950886134</v>
      </c>
      <c r="AA28">
        <v>0</v>
      </c>
      <c r="AB28">
        <v>0</v>
      </c>
      <c r="AC28" s="33">
        <v>0</v>
      </c>
      <c r="AD28" s="33">
        <v>0</v>
      </c>
      <c r="AE28">
        <v>45.264000000000003</v>
      </c>
      <c r="AF28">
        <v>0.50483936950653607</v>
      </c>
      <c r="AG28" s="33">
        <v>45.768839369506537</v>
      </c>
      <c r="AH28" s="33">
        <v>45.293818682492955</v>
      </c>
      <c r="AJ28">
        <v>42.603000000000002</v>
      </c>
      <c r="AK28">
        <v>0.47516064994448037</v>
      </c>
      <c r="AL28" s="33">
        <v>43.078160649944479</v>
      </c>
      <c r="AM28" s="33">
        <v>42.631065688632184</v>
      </c>
      <c r="AN28">
        <v>3.641</v>
      </c>
      <c r="AO28">
        <v>4.0608875582655045E-2</v>
      </c>
      <c r="AP28" s="33">
        <v>3.681608875582655</v>
      </c>
      <c r="AQ28" s="33">
        <v>3.6433985909985163</v>
      </c>
      <c r="AR28">
        <v>266.04900000000015</v>
      </c>
      <c r="AS28">
        <v>2.9673031419636908</v>
      </c>
      <c r="AT28" s="33">
        <v>269.01630314196382</v>
      </c>
      <c r="AU28" s="33">
        <v>266.22426578867476</v>
      </c>
      <c r="AV28">
        <v>28.627999999999997</v>
      </c>
      <c r="AW28">
        <v>0.31929439444664887</v>
      </c>
      <c r="AX28" s="33">
        <v>28.947294394446644</v>
      </c>
      <c r="AY28" s="33">
        <v>28.646859341693357</v>
      </c>
      <c r="AZ28">
        <v>134.64999999999998</v>
      </c>
      <c r="BA28">
        <v>1.5017811307894813</v>
      </c>
      <c r="BB28" s="33">
        <v>136.15178113078946</v>
      </c>
      <c r="BC28" s="33">
        <v>134.73870372918159</v>
      </c>
      <c r="BD28">
        <v>104.911</v>
      </c>
      <c r="BE28">
        <v>1.1700955084460105</v>
      </c>
      <c r="BF28" s="33">
        <v>106.08109550844601</v>
      </c>
      <c r="BG28" s="33">
        <v>104.98011249114127</v>
      </c>
      <c r="BH28">
        <v>580.48200000000008</v>
      </c>
      <c r="BI28">
        <v>6.4742437011729663</v>
      </c>
      <c r="BJ28" s="33">
        <v>586.95624370117309</v>
      </c>
      <c r="BK28" s="33">
        <v>580.8644056303217</v>
      </c>
      <c r="BM28">
        <v>47.575000000000003</v>
      </c>
      <c r="BN28">
        <v>0.53061446191837791</v>
      </c>
      <c r="BO28">
        <v>48.105614461918378</v>
      </c>
      <c r="BP28">
        <v>47.606341105947379</v>
      </c>
      <c r="BQ28">
        <v>6.0449999999999999</v>
      </c>
      <c r="BR28">
        <v>6.7421217494410809E-2</v>
      </c>
      <c r="BS28">
        <v>6.1124212174944113</v>
      </c>
      <c r="BT28">
        <v>6.0489822803037718</v>
      </c>
      <c r="BU28">
        <v>281.68100000000015</v>
      </c>
      <c r="BV28">
        <v>3.1416502837126785</v>
      </c>
      <c r="BW28">
        <v>284.82265028371279</v>
      </c>
      <c r="BX28">
        <v>281.86656372179448</v>
      </c>
      <c r="BY28">
        <v>29.595999999999997</v>
      </c>
      <c r="BZ28">
        <v>0.33009071182209793</v>
      </c>
      <c r="CA28">
        <v>29.926090711822091</v>
      </c>
      <c r="CB28">
        <v>29.615497033560032</v>
      </c>
      <c r="CC28">
        <v>155.93799999999999</v>
      </c>
      <c r="CD28">
        <v>1.7392108872859275</v>
      </c>
      <c r="CE28">
        <v>157.6772108872859</v>
      </c>
      <c r="CF28">
        <v>156.04072768006773</v>
      </c>
      <c r="CG28">
        <v>104.911</v>
      </c>
      <c r="CH28">
        <v>1.1700955084460105</v>
      </c>
      <c r="CI28">
        <v>106.08109550844601</v>
      </c>
      <c r="CJ28">
        <v>104.98011249114127</v>
      </c>
      <c r="CK28">
        <v>625.74600000000009</v>
      </c>
      <c r="CL28">
        <v>6.9790830706795024</v>
      </c>
      <c r="CM28">
        <v>632.7250830706796</v>
      </c>
      <c r="CN28">
        <v>626.1582243128147</v>
      </c>
    </row>
    <row r="29" spans="1:92" x14ac:dyDescent="0.2">
      <c r="A29" s="17">
        <v>44682</v>
      </c>
      <c r="B29" s="2">
        <v>17</v>
      </c>
      <c r="C29" s="2" t="s">
        <v>16</v>
      </c>
      <c r="D29" s="8">
        <v>55.900576999999998</v>
      </c>
      <c r="E29">
        <v>1.0393110000000001E-2</v>
      </c>
      <c r="G29">
        <v>4.97</v>
      </c>
      <c r="H29">
        <v>3.6997829913235532E-2</v>
      </c>
      <c r="I29" s="33">
        <v>5.0069978299132352</v>
      </c>
      <c r="J29" s="33">
        <v>4.9549595506971853</v>
      </c>
      <c r="K29">
        <v>2.3199999999999998</v>
      </c>
      <c r="L29">
        <v>1.7270616780423829E-2</v>
      </c>
      <c r="M29" s="33">
        <v>2.3372706167804238</v>
      </c>
      <c r="N29" s="33">
        <v>2.3129791061604572</v>
      </c>
      <c r="O29">
        <v>15.818000000000001</v>
      </c>
      <c r="P29">
        <v>0.11775285182445869</v>
      </c>
      <c r="Q29" s="33">
        <v>15.935752851824461</v>
      </c>
      <c r="R29" s="33">
        <v>15.770130819502636</v>
      </c>
      <c r="S29">
        <v>0.92400000000000004</v>
      </c>
      <c r="T29">
        <v>6.8784697866860426E-3</v>
      </c>
      <c r="U29" s="33">
        <v>0.93087846978668609</v>
      </c>
      <c r="V29" s="33">
        <v>0.92120374745356137</v>
      </c>
      <c r="W29">
        <v>21.416</v>
      </c>
      <c r="X29">
        <v>0.15942565903860204</v>
      </c>
      <c r="Y29" s="33">
        <v>21.575425659038601</v>
      </c>
      <c r="Z29" s="33">
        <v>21.351189886867392</v>
      </c>
      <c r="AA29">
        <v>0</v>
      </c>
      <c r="AB29">
        <v>0</v>
      </c>
      <c r="AC29" s="33">
        <v>0</v>
      </c>
      <c r="AD29" s="33">
        <v>0</v>
      </c>
      <c r="AE29">
        <v>45.448</v>
      </c>
      <c r="AF29">
        <v>0.33832542734340609</v>
      </c>
      <c r="AG29" s="33">
        <v>45.786325427343414</v>
      </c>
      <c r="AH29" s="33">
        <v>45.310463110681226</v>
      </c>
      <c r="AJ29">
        <v>43.217999999999982</v>
      </c>
      <c r="AK29">
        <v>0.32172479138636068</v>
      </c>
      <c r="AL29" s="33">
        <v>43.539724791386341</v>
      </c>
      <c r="AM29" s="33">
        <v>43.087211642259739</v>
      </c>
      <c r="AN29">
        <v>3.633</v>
      </c>
      <c r="AO29">
        <v>2.704489257037921E-2</v>
      </c>
      <c r="AP29" s="33">
        <v>3.660044892570379</v>
      </c>
      <c r="AQ29" s="33">
        <v>3.6220056433969567</v>
      </c>
      <c r="AR29">
        <v>270.70399999999995</v>
      </c>
      <c r="AS29">
        <v>2.0151832090206256</v>
      </c>
      <c r="AT29" s="33">
        <v>272.71918320902057</v>
      </c>
      <c r="AU29" s="33">
        <v>269.88478273881907</v>
      </c>
      <c r="AV29">
        <v>29.297000000000004</v>
      </c>
      <c r="AW29">
        <v>0.21809364647244697</v>
      </c>
      <c r="AX29" s="33">
        <v>29.515093646472451</v>
      </c>
      <c r="AY29" s="33">
        <v>29.208340031544363</v>
      </c>
      <c r="AZ29">
        <v>134.29599999999999</v>
      </c>
      <c r="BA29">
        <v>0.99973049618267174</v>
      </c>
      <c r="BB29" s="33">
        <v>135.29573049618267</v>
      </c>
      <c r="BC29" s="33">
        <v>133.8895870866055</v>
      </c>
      <c r="BD29">
        <v>107.94599999999998</v>
      </c>
      <c r="BE29">
        <v>0.80357499956018563</v>
      </c>
      <c r="BF29" s="33">
        <v>108.74957499956017</v>
      </c>
      <c r="BG29" s="33">
        <v>107.61932870413649</v>
      </c>
      <c r="BH29">
        <v>589.09399999999994</v>
      </c>
      <c r="BI29">
        <v>4.3853520351926703</v>
      </c>
      <c r="BJ29" s="33">
        <v>593.47935203519262</v>
      </c>
      <c r="BK29" s="33">
        <v>587.31125584676215</v>
      </c>
      <c r="BM29">
        <v>48.187999999999981</v>
      </c>
      <c r="BN29">
        <v>0.3587226212995962</v>
      </c>
      <c r="BO29">
        <v>48.54672262129958</v>
      </c>
      <c r="BP29">
        <v>48.042171192956921</v>
      </c>
      <c r="BQ29">
        <v>5.9529999999999994</v>
      </c>
      <c r="BR29">
        <v>4.4315509350803042E-2</v>
      </c>
      <c r="BS29">
        <v>5.9973155093508028</v>
      </c>
      <c r="BT29">
        <v>5.9349847495574135</v>
      </c>
      <c r="BU29">
        <v>286.52199999999993</v>
      </c>
      <c r="BV29">
        <v>2.1329360608450845</v>
      </c>
      <c r="BW29">
        <v>288.65493606084505</v>
      </c>
      <c r="BX29">
        <v>285.65491355832171</v>
      </c>
      <c r="BY29">
        <v>30.221000000000004</v>
      </c>
      <c r="BZ29">
        <v>0.22497211625913302</v>
      </c>
      <c r="CA29">
        <v>30.445972116259139</v>
      </c>
      <c r="CB29">
        <v>30.129543778997924</v>
      </c>
      <c r="CC29">
        <v>155.71199999999999</v>
      </c>
      <c r="CD29">
        <v>1.1591561552212737</v>
      </c>
      <c r="CE29">
        <v>156.87115615522129</v>
      </c>
      <c r="CF29">
        <v>155.24077697347289</v>
      </c>
      <c r="CG29">
        <v>107.94599999999998</v>
      </c>
      <c r="CH29">
        <v>0.80357499956018563</v>
      </c>
      <c r="CI29">
        <v>108.74957499956017</v>
      </c>
      <c r="CJ29">
        <v>107.61932870413649</v>
      </c>
      <c r="CK29">
        <v>634.54199999999992</v>
      </c>
      <c r="CL29">
        <v>4.7236774625360765</v>
      </c>
      <c r="CM29">
        <v>639.26567746253602</v>
      </c>
      <c r="CN29">
        <v>632.62171895744336</v>
      </c>
    </row>
    <row r="30" spans="1:92" x14ac:dyDescent="0.2">
      <c r="A30" s="17">
        <v>44682</v>
      </c>
      <c r="B30" s="2">
        <v>18</v>
      </c>
      <c r="C30" s="2" t="s">
        <v>16</v>
      </c>
      <c r="D30" s="8">
        <v>71.655244999999994</v>
      </c>
      <c r="E30">
        <v>1.0121564E-2</v>
      </c>
      <c r="G30">
        <v>4.9020000000000001</v>
      </c>
      <c r="H30">
        <v>1.8321299769513161E-2</v>
      </c>
      <c r="I30" s="33">
        <v>4.9203212997695136</v>
      </c>
      <c r="J30" s="33">
        <v>4.8705199528333338</v>
      </c>
      <c r="K30">
        <v>2.3219999999999996</v>
      </c>
      <c r="L30">
        <v>8.6785104171378108E-3</v>
      </c>
      <c r="M30" s="33">
        <v>2.3306785104171373</v>
      </c>
      <c r="N30" s="33">
        <v>2.3070883987105257</v>
      </c>
      <c r="O30">
        <v>16.018000000000001</v>
      </c>
      <c r="P30">
        <v>5.9867519320290052E-2</v>
      </c>
      <c r="Q30" s="33">
        <v>16.077867519320289</v>
      </c>
      <c r="R30" s="33">
        <v>15.915134354239969</v>
      </c>
      <c r="S30">
        <v>0.91400000000000003</v>
      </c>
      <c r="T30">
        <v>3.4160889411128169E-3</v>
      </c>
      <c r="U30" s="33">
        <v>0.91741608894111282</v>
      </c>
      <c r="V30" s="33">
        <v>0.90813040328226569</v>
      </c>
      <c r="W30">
        <v>21.442</v>
      </c>
      <c r="X30">
        <v>8.0139802051795425E-2</v>
      </c>
      <c r="Y30" s="33">
        <v>21.522139802051797</v>
      </c>
      <c r="Z30" s="33">
        <v>21.304302086628383</v>
      </c>
      <c r="AA30">
        <v>0</v>
      </c>
      <c r="AB30">
        <v>0</v>
      </c>
      <c r="AC30" s="33">
        <v>0</v>
      </c>
      <c r="AD30" s="33">
        <v>0</v>
      </c>
      <c r="AE30">
        <v>45.597999999999999</v>
      </c>
      <c r="AF30">
        <v>0.17042322049984926</v>
      </c>
      <c r="AG30" s="33">
        <v>45.768423220499855</v>
      </c>
      <c r="AH30" s="33">
        <v>45.305175195694474</v>
      </c>
      <c r="AJ30">
        <v>43.001999999999995</v>
      </c>
      <c r="AK30">
        <v>0.16072063090342817</v>
      </c>
      <c r="AL30" s="33">
        <v>43.162720630903422</v>
      </c>
      <c r="AM30" s="33">
        <v>42.725846391623612</v>
      </c>
      <c r="AN30">
        <v>3.1999999999999997</v>
      </c>
      <c r="AO30">
        <v>1.1960048809147717E-2</v>
      </c>
      <c r="AP30" s="33">
        <v>3.2119600488091473</v>
      </c>
      <c r="AQ30" s="33">
        <v>3.1794499896096826</v>
      </c>
      <c r="AR30">
        <v>270.70699999999999</v>
      </c>
      <c r="AS30">
        <v>1.0117715415556099</v>
      </c>
      <c r="AT30" s="33">
        <v>271.71877154155561</v>
      </c>
      <c r="AU30" s="33">
        <v>268.96855260539638</v>
      </c>
      <c r="AV30">
        <v>29.032000000000004</v>
      </c>
      <c r="AW30">
        <v>0.10850754282099269</v>
      </c>
      <c r="AX30" s="33">
        <v>29.140507542820995</v>
      </c>
      <c r="AY30" s="33">
        <v>28.84556003073385</v>
      </c>
      <c r="AZ30">
        <v>131.64599999999999</v>
      </c>
      <c r="BA30">
        <v>0.49202893297783135</v>
      </c>
      <c r="BB30" s="33">
        <v>132.13802893297782</v>
      </c>
      <c r="BC30" s="33">
        <v>130.80058541629884</v>
      </c>
      <c r="BD30">
        <v>107.43499999999997</v>
      </c>
      <c r="BE30">
        <v>0.40153995119087021</v>
      </c>
      <c r="BF30" s="33">
        <v>107.83653995119084</v>
      </c>
      <c r="BG30" s="33">
        <v>106.74506551053631</v>
      </c>
      <c r="BH30">
        <v>585.02199999999993</v>
      </c>
      <c r="BI30">
        <v>2.1865286482578803</v>
      </c>
      <c r="BJ30" s="33">
        <v>587.20852864825792</v>
      </c>
      <c r="BK30" s="33">
        <v>581.2650599441987</v>
      </c>
      <c r="BM30">
        <v>47.903999999999996</v>
      </c>
      <c r="BN30">
        <v>0.17904193067294133</v>
      </c>
      <c r="BO30">
        <v>48.083041930672934</v>
      </c>
      <c r="BP30">
        <v>47.596366344456946</v>
      </c>
      <c r="BQ30">
        <v>5.5219999999999994</v>
      </c>
      <c r="BR30">
        <v>2.0638559226285526E-2</v>
      </c>
      <c r="BS30">
        <v>5.542638559226285</v>
      </c>
      <c r="BT30">
        <v>5.4865383883202083</v>
      </c>
      <c r="BU30">
        <v>286.72500000000002</v>
      </c>
      <c r="BV30">
        <v>1.0716390608758999</v>
      </c>
      <c r="BW30">
        <v>287.79663906087592</v>
      </c>
      <c r="BX30">
        <v>284.88368695963635</v>
      </c>
      <c r="BY30">
        <v>29.946000000000005</v>
      </c>
      <c r="BZ30">
        <v>0.1119236317621055</v>
      </c>
      <c r="CA30">
        <v>30.057923631762108</v>
      </c>
      <c r="CB30">
        <v>29.753690434016114</v>
      </c>
      <c r="CC30">
        <v>153.08799999999999</v>
      </c>
      <c r="CD30">
        <v>0.57216873502962673</v>
      </c>
      <c r="CE30">
        <v>153.66016873502963</v>
      </c>
      <c r="CF30">
        <v>152.10488750292723</v>
      </c>
      <c r="CG30">
        <v>107.43499999999997</v>
      </c>
      <c r="CH30">
        <v>0.40153995119087021</v>
      </c>
      <c r="CI30">
        <v>107.83653995119084</v>
      </c>
      <c r="CJ30">
        <v>106.74506551053631</v>
      </c>
      <c r="CK30">
        <v>630.61999999999989</v>
      </c>
      <c r="CL30">
        <v>2.3569518687577293</v>
      </c>
      <c r="CM30">
        <v>632.97695186875774</v>
      </c>
      <c r="CN30">
        <v>626.57023513989316</v>
      </c>
    </row>
    <row r="31" spans="1:92" x14ac:dyDescent="0.2">
      <c r="A31" s="17">
        <v>44682</v>
      </c>
      <c r="B31" s="2">
        <v>19</v>
      </c>
      <c r="C31" s="2" t="s">
        <v>16</v>
      </c>
      <c r="D31" s="8">
        <v>76.436098000000001</v>
      </c>
      <c r="E31">
        <v>1.0588245E-2</v>
      </c>
      <c r="G31">
        <v>4.8600000000000003</v>
      </c>
      <c r="H31">
        <v>9.4731884239345476E-3</v>
      </c>
      <c r="I31" s="33">
        <v>4.8694731884239353</v>
      </c>
      <c r="J31" s="33">
        <v>4.8179140132839713</v>
      </c>
      <c r="K31">
        <v>2.34</v>
      </c>
      <c r="L31">
        <v>4.5611647967092259E-3</v>
      </c>
      <c r="M31" s="33">
        <v>2.3445611647967093</v>
      </c>
      <c r="N31" s="33">
        <v>2.3197363767663566</v>
      </c>
      <c r="O31">
        <v>16.212</v>
      </c>
      <c r="P31">
        <v>3.1600685335149564E-2</v>
      </c>
      <c r="Q31" s="33">
        <v>16.243600685335149</v>
      </c>
      <c r="R31" s="33">
        <v>16.071609461596651</v>
      </c>
      <c r="S31">
        <v>0.89600000000000002</v>
      </c>
      <c r="T31">
        <v>1.7464972896801142E-3</v>
      </c>
      <c r="U31" s="33">
        <v>0.89774649728968015</v>
      </c>
      <c r="V31" s="33">
        <v>0.8882409374284852</v>
      </c>
      <c r="W31">
        <v>21.141999999999999</v>
      </c>
      <c r="X31">
        <v>4.1210318859840361E-2</v>
      </c>
      <c r="Y31" s="33">
        <v>21.183210318859839</v>
      </c>
      <c r="Z31" s="33">
        <v>20.958917298117221</v>
      </c>
      <c r="AA31">
        <v>0</v>
      </c>
      <c r="AB31">
        <v>0</v>
      </c>
      <c r="AC31" s="33">
        <v>0</v>
      </c>
      <c r="AD31" s="33">
        <v>0</v>
      </c>
      <c r="AE31">
        <v>45.45</v>
      </c>
      <c r="AF31">
        <v>8.8591854705313805E-2</v>
      </c>
      <c r="AG31" s="33">
        <v>45.538591854705317</v>
      </c>
      <c r="AH31" s="33">
        <v>45.056418087192682</v>
      </c>
      <c r="AJ31">
        <v>43.436999999999998</v>
      </c>
      <c r="AK31">
        <v>8.4668083450708836E-2</v>
      </c>
      <c r="AL31" s="33">
        <v>43.521668083450706</v>
      </c>
      <c r="AM31" s="33">
        <v>43.060849998974447</v>
      </c>
      <c r="AN31">
        <v>3.1700000000000004</v>
      </c>
      <c r="AO31">
        <v>6.1790138485334394E-3</v>
      </c>
      <c r="AP31" s="33">
        <v>3.1761790138485337</v>
      </c>
      <c r="AQ31" s="33">
        <v>3.1425488522860472</v>
      </c>
      <c r="AR31">
        <v>268.68300000000005</v>
      </c>
      <c r="AS31">
        <v>0.52372112866419884</v>
      </c>
      <c r="AT31" s="33">
        <v>269.20672112866424</v>
      </c>
      <c r="AU31" s="33">
        <v>266.35629440970729</v>
      </c>
      <c r="AV31">
        <v>26.361000000000004</v>
      </c>
      <c r="AW31">
        <v>5.1383275729082023E-2</v>
      </c>
      <c r="AX31" s="33">
        <v>26.412383275729088</v>
      </c>
      <c r="AY31" s="33">
        <v>26.132722490571766</v>
      </c>
      <c r="AZ31">
        <v>121.373</v>
      </c>
      <c r="BA31">
        <v>0.23658216020127731</v>
      </c>
      <c r="BB31" s="33">
        <v>121.60958216020128</v>
      </c>
      <c r="BC31" s="33">
        <v>120.32195010994144</v>
      </c>
      <c r="BD31">
        <v>107.184</v>
      </c>
      <c r="BE31">
        <v>0.20892473827798361</v>
      </c>
      <c r="BF31" s="33">
        <v>107.39292473827798</v>
      </c>
      <c r="BG31" s="33">
        <v>106.25582213988254</v>
      </c>
      <c r="BH31">
        <v>570.20800000000008</v>
      </c>
      <c r="BI31">
        <v>1.111458400171784</v>
      </c>
      <c r="BJ31" s="33">
        <v>571.31945840017181</v>
      </c>
      <c r="BK31" s="33">
        <v>565.27018800136352</v>
      </c>
      <c r="BM31">
        <v>48.296999999999997</v>
      </c>
      <c r="BN31">
        <v>9.4141271874643384E-2</v>
      </c>
      <c r="BO31">
        <v>48.391141271874645</v>
      </c>
      <c r="BP31">
        <v>47.878764012258415</v>
      </c>
      <c r="BQ31">
        <v>5.51</v>
      </c>
      <c r="BR31">
        <v>1.0740178645242664E-2</v>
      </c>
      <c r="BS31">
        <v>5.5207401786452426</v>
      </c>
      <c r="BT31">
        <v>5.4622852290524033</v>
      </c>
      <c r="BU31">
        <v>284.89500000000004</v>
      </c>
      <c r="BV31">
        <v>0.55532181399934843</v>
      </c>
      <c r="BW31">
        <v>285.45032181399938</v>
      </c>
      <c r="BX31">
        <v>282.42790387130395</v>
      </c>
      <c r="BY31">
        <v>27.257000000000005</v>
      </c>
      <c r="BZ31">
        <v>5.3129773018762136E-2</v>
      </c>
      <c r="CA31">
        <v>27.310129773018769</v>
      </c>
      <c r="CB31">
        <v>27.02096342800025</v>
      </c>
      <c r="CC31">
        <v>142.51500000000001</v>
      </c>
      <c r="CD31">
        <v>0.2777924790611177</v>
      </c>
      <c r="CE31">
        <v>142.79279247906112</v>
      </c>
      <c r="CF31">
        <v>141.28086740805867</v>
      </c>
      <c r="CG31">
        <v>107.184</v>
      </c>
      <c r="CH31">
        <v>0.20892473827798361</v>
      </c>
      <c r="CI31">
        <v>107.39292473827798</v>
      </c>
      <c r="CJ31">
        <v>106.25582213988254</v>
      </c>
      <c r="CK31">
        <v>615.65800000000013</v>
      </c>
      <c r="CL31">
        <v>1.2000502548770977</v>
      </c>
      <c r="CM31">
        <v>616.85805025487707</v>
      </c>
      <c r="CN31">
        <v>610.32660608855622</v>
      </c>
    </row>
    <row r="32" spans="1:92" x14ac:dyDescent="0.2">
      <c r="A32" s="17">
        <v>44682</v>
      </c>
      <c r="B32" s="2">
        <v>20</v>
      </c>
      <c r="C32" s="2" t="s">
        <v>16</v>
      </c>
      <c r="D32" s="8">
        <v>66.854775000000004</v>
      </c>
      <c r="E32">
        <v>1.0467877E-2</v>
      </c>
      <c r="G32">
        <v>4.72</v>
      </c>
      <c r="H32">
        <v>-5.2959653390223706E-3</v>
      </c>
      <c r="I32" s="33">
        <v>4.7147040346609774</v>
      </c>
      <c r="J32" s="33">
        <v>4.6653510927347428</v>
      </c>
      <c r="K32">
        <v>2.2679999999999998</v>
      </c>
      <c r="L32">
        <v>-2.5447562264624439E-3</v>
      </c>
      <c r="M32" s="33">
        <v>2.2654552437735371</v>
      </c>
      <c r="N32" s="33">
        <v>2.2417407369327109</v>
      </c>
      <c r="O32">
        <v>16.257999999999999</v>
      </c>
      <c r="P32">
        <v>-1.8241907729200358E-2</v>
      </c>
      <c r="Q32" s="33">
        <v>16.239758092270797</v>
      </c>
      <c r="R32" s="33">
        <v>16.069762302051153</v>
      </c>
      <c r="S32">
        <v>0.89400000000000002</v>
      </c>
      <c r="T32">
        <v>-1.0030917400605929E-3</v>
      </c>
      <c r="U32" s="33">
        <v>0.89299690825993938</v>
      </c>
      <c r="V32" s="33">
        <v>0.88364912646289406</v>
      </c>
      <c r="W32">
        <v>21.077999999999999</v>
      </c>
      <c r="X32">
        <v>-2.365007572371049E-2</v>
      </c>
      <c r="Y32" s="33">
        <v>21.054349924276288</v>
      </c>
      <c r="Z32" s="33">
        <v>20.833955578954004</v>
      </c>
      <c r="AA32">
        <v>0</v>
      </c>
      <c r="AB32">
        <v>0</v>
      </c>
      <c r="AC32" s="33">
        <v>0</v>
      </c>
      <c r="AD32" s="33">
        <v>0</v>
      </c>
      <c r="AE32">
        <v>45.217999999999996</v>
      </c>
      <c r="AF32">
        <v>-5.0735796758456256E-2</v>
      </c>
      <c r="AG32" s="33">
        <v>45.167264203241537</v>
      </c>
      <c r="AH32" s="33">
        <v>44.694458837135507</v>
      </c>
      <c r="AJ32">
        <v>43.167000000000002</v>
      </c>
      <c r="AK32">
        <v>-4.8434520294402261E-2</v>
      </c>
      <c r="AL32" s="33">
        <v>43.118565479705602</v>
      </c>
      <c r="AM32" s="33">
        <v>42.667205639847602</v>
      </c>
      <c r="AN32">
        <v>3.2370000000000001</v>
      </c>
      <c r="AO32">
        <v>-3.631999958138859E-3</v>
      </c>
      <c r="AP32" s="33">
        <v>3.2333680000418612</v>
      </c>
      <c r="AQ32" s="33">
        <v>3.1995215015216871</v>
      </c>
      <c r="AR32">
        <v>267.22899999999993</v>
      </c>
      <c r="AS32">
        <v>-0.29983803423339167</v>
      </c>
      <c r="AT32" s="33">
        <v>266.92916196576653</v>
      </c>
      <c r="AU32" s="33">
        <v>264.13498033059579</v>
      </c>
      <c r="AV32">
        <v>25.461000000000006</v>
      </c>
      <c r="AW32">
        <v>-2.8567918113739113E-2</v>
      </c>
      <c r="AX32" s="33">
        <v>25.432432081886265</v>
      </c>
      <c r="AY32" s="33">
        <v>25.166208511042228</v>
      </c>
      <c r="AZ32">
        <v>134.82199999999997</v>
      </c>
      <c r="BA32">
        <v>-0.15127386418171057</v>
      </c>
      <c r="BB32" s="33">
        <v>134.67072613581826</v>
      </c>
      <c r="BC32" s="33">
        <v>133.26100953912783</v>
      </c>
      <c r="BD32">
        <v>106.28199999999998</v>
      </c>
      <c r="BE32">
        <v>-0.11925122630550328</v>
      </c>
      <c r="BF32" s="33">
        <v>106.16274877369447</v>
      </c>
      <c r="BG32" s="33">
        <v>105.05145017754954</v>
      </c>
      <c r="BH32">
        <v>580.19799999999987</v>
      </c>
      <c r="BI32">
        <v>-0.65099756308688561</v>
      </c>
      <c r="BJ32" s="33">
        <v>579.54700243691298</v>
      </c>
      <c r="BK32" s="33">
        <v>573.4803756996846</v>
      </c>
      <c r="BM32">
        <v>47.887</v>
      </c>
      <c r="BN32">
        <v>-5.3730485633424634E-2</v>
      </c>
      <c r="BO32">
        <v>47.833269514366577</v>
      </c>
      <c r="BP32">
        <v>47.332556732582347</v>
      </c>
      <c r="BQ32">
        <v>5.5049999999999999</v>
      </c>
      <c r="BR32">
        <v>-6.1767561846013033E-3</v>
      </c>
      <c r="BS32">
        <v>5.4988232438153979</v>
      </c>
      <c r="BT32">
        <v>5.4412622384543976</v>
      </c>
      <c r="BU32">
        <v>283.48699999999991</v>
      </c>
      <c r="BV32">
        <v>-0.31807994196259204</v>
      </c>
      <c r="BW32">
        <v>283.16892005803732</v>
      </c>
      <c r="BX32">
        <v>280.20474263264697</v>
      </c>
      <c r="BY32">
        <v>26.355000000000004</v>
      </c>
      <c r="BZ32">
        <v>-2.9571009853799707E-2</v>
      </c>
      <c r="CA32">
        <v>26.325428990146204</v>
      </c>
      <c r="CB32">
        <v>26.049857637505124</v>
      </c>
      <c r="CC32">
        <v>155.89999999999998</v>
      </c>
      <c r="CD32">
        <v>-0.17492393990542107</v>
      </c>
      <c r="CE32">
        <v>155.72507606009455</v>
      </c>
      <c r="CF32">
        <v>154.09496511808183</v>
      </c>
      <c r="CG32">
        <v>106.28199999999998</v>
      </c>
      <c r="CH32">
        <v>-0.11925122630550328</v>
      </c>
      <c r="CI32">
        <v>106.16274877369447</v>
      </c>
      <c r="CJ32">
        <v>105.05145017754954</v>
      </c>
      <c r="CK32">
        <v>625.41599999999983</v>
      </c>
      <c r="CL32">
        <v>-0.70173335984534191</v>
      </c>
      <c r="CM32">
        <v>624.71426664015451</v>
      </c>
      <c r="CN32">
        <v>618.17483453682007</v>
      </c>
    </row>
    <row r="33" spans="1:92" x14ac:dyDescent="0.2">
      <c r="A33" s="17">
        <v>44682</v>
      </c>
      <c r="B33" s="2">
        <v>21</v>
      </c>
      <c r="C33" s="2" t="s">
        <v>16</v>
      </c>
      <c r="D33" s="8">
        <v>76.913203999999993</v>
      </c>
      <c r="E33">
        <v>1.0391632E-2</v>
      </c>
      <c r="G33">
        <v>4.6459999999999999</v>
      </c>
      <c r="H33">
        <v>1.5935466345730436E-2</v>
      </c>
      <c r="I33" s="33">
        <v>4.6619354663457306</v>
      </c>
      <c r="J33" s="33">
        <v>4.6134903485717169</v>
      </c>
      <c r="K33">
        <v>2.1880000000000002</v>
      </c>
      <c r="L33">
        <v>7.5046922867968565E-3</v>
      </c>
      <c r="M33" s="33">
        <v>2.1955046922867969</v>
      </c>
      <c r="N33" s="33">
        <v>2.1726898154702794</v>
      </c>
      <c r="O33">
        <v>16.228000000000002</v>
      </c>
      <c r="P33">
        <v>5.5660944437906486E-2</v>
      </c>
      <c r="Q33" s="33">
        <v>16.283660944437909</v>
      </c>
      <c r="R33" s="33">
        <v>16.114447132290536</v>
      </c>
      <c r="S33">
        <v>0.90800000000000003</v>
      </c>
      <c r="T33">
        <v>3.1143787003709072E-3</v>
      </c>
      <c r="U33" s="33">
        <v>0.91111437870037093</v>
      </c>
      <c r="V33" s="33">
        <v>0.90164641336700801</v>
      </c>
      <c r="W33">
        <v>21.06</v>
      </c>
      <c r="X33">
        <v>7.2234378226664439E-2</v>
      </c>
      <c r="Y33" s="33">
        <v>21.132234378226663</v>
      </c>
      <c r="Z33" s="33">
        <v>20.912635975230383</v>
      </c>
      <c r="AA33">
        <v>0</v>
      </c>
      <c r="AB33">
        <v>0</v>
      </c>
      <c r="AC33" s="33">
        <v>0</v>
      </c>
      <c r="AD33" s="33">
        <v>0</v>
      </c>
      <c r="AE33">
        <v>45.03</v>
      </c>
      <c r="AF33">
        <v>0.15444985999746913</v>
      </c>
      <c r="AG33" s="33">
        <v>45.184449859997471</v>
      </c>
      <c r="AH33" s="33">
        <v>44.714909684929921</v>
      </c>
      <c r="AJ33">
        <v>42.547000000000011</v>
      </c>
      <c r="AK33">
        <v>0.14593333762630067</v>
      </c>
      <c r="AL33" s="33">
        <v>42.692933337626314</v>
      </c>
      <c r="AM33" s="33">
        <v>42.24928408538117</v>
      </c>
      <c r="AN33">
        <v>3.1619999999999999</v>
      </c>
      <c r="AO33">
        <v>1.0845446531467851E-2</v>
      </c>
      <c r="AP33" s="33">
        <v>3.1728454465314679</v>
      </c>
      <c r="AQ33" s="33">
        <v>3.1398744042582369</v>
      </c>
      <c r="AR33">
        <v>263.99699999999996</v>
      </c>
      <c r="AS33">
        <v>0.90549188740288356</v>
      </c>
      <c r="AT33" s="33">
        <v>264.90249188740285</v>
      </c>
      <c r="AU33" s="33">
        <v>262.14972267582596</v>
      </c>
      <c r="AV33">
        <v>25.220000000000006</v>
      </c>
      <c r="AW33">
        <v>8.650289738254878E-2</v>
      </c>
      <c r="AX33" s="33">
        <v>25.306502897382554</v>
      </c>
      <c r="AY33" s="33">
        <v>25.04352703206602</v>
      </c>
      <c r="AZ33">
        <v>137.643</v>
      </c>
      <c r="BA33">
        <v>0.47210619763783346</v>
      </c>
      <c r="BB33" s="33">
        <v>138.11510619763783</v>
      </c>
      <c r="BC33" s="33">
        <v>136.67986484039105</v>
      </c>
      <c r="BD33">
        <v>104.51100000000001</v>
      </c>
      <c r="BE33">
        <v>0.35846567439918936</v>
      </c>
      <c r="BF33" s="33">
        <v>104.86946567439919</v>
      </c>
      <c r="BG33" s="33">
        <v>103.7797007790742</v>
      </c>
      <c r="BH33">
        <v>577.07999999999993</v>
      </c>
      <c r="BI33">
        <v>1.9793454409802236</v>
      </c>
      <c r="BJ33" s="33">
        <v>579.05934544098022</v>
      </c>
      <c r="BK33" s="33">
        <v>573.04197381699669</v>
      </c>
      <c r="BM33">
        <v>47.193000000000012</v>
      </c>
      <c r="BN33">
        <v>0.1618688039720311</v>
      </c>
      <c r="BO33">
        <v>47.354868803972046</v>
      </c>
      <c r="BP33">
        <v>46.862774433952886</v>
      </c>
      <c r="BQ33">
        <v>5.35</v>
      </c>
      <c r="BR33">
        <v>1.8350138818264708E-2</v>
      </c>
      <c r="BS33">
        <v>5.3683501388182648</v>
      </c>
      <c r="BT33">
        <v>5.3125642197285163</v>
      </c>
      <c r="BU33">
        <v>280.22499999999997</v>
      </c>
      <c r="BV33">
        <v>0.96115283184079003</v>
      </c>
      <c r="BW33">
        <v>281.18615283184073</v>
      </c>
      <c r="BX33">
        <v>278.26416980811649</v>
      </c>
      <c r="BY33">
        <v>26.128000000000007</v>
      </c>
      <c r="BZ33">
        <v>8.9617276082919681E-2</v>
      </c>
      <c r="CA33">
        <v>26.217617276082926</v>
      </c>
      <c r="CB33">
        <v>25.945173445433028</v>
      </c>
      <c r="CC33">
        <v>158.703</v>
      </c>
      <c r="CD33">
        <v>0.54434057586449791</v>
      </c>
      <c r="CE33">
        <v>159.24734057586448</v>
      </c>
      <c r="CF33">
        <v>157.59250081562143</v>
      </c>
      <c r="CG33">
        <v>104.51100000000001</v>
      </c>
      <c r="CH33">
        <v>0.35846567439918936</v>
      </c>
      <c r="CI33">
        <v>104.86946567439919</v>
      </c>
      <c r="CJ33">
        <v>103.7797007790742</v>
      </c>
      <c r="CK33">
        <v>622.1099999999999</v>
      </c>
      <c r="CL33">
        <v>2.1337953009776927</v>
      </c>
      <c r="CM33">
        <v>624.24379530097769</v>
      </c>
      <c r="CN33">
        <v>617.75688350192661</v>
      </c>
    </row>
    <row r="34" spans="1:92" x14ac:dyDescent="0.2">
      <c r="A34" s="17">
        <v>44682</v>
      </c>
      <c r="B34" s="2">
        <v>22</v>
      </c>
      <c r="C34" s="2" t="s">
        <v>16</v>
      </c>
      <c r="D34" s="8">
        <v>77.473906999999997</v>
      </c>
      <c r="E34">
        <v>1.0603273999999999E-2</v>
      </c>
      <c r="G34">
        <v>4.6920000000000011</v>
      </c>
      <c r="H34">
        <v>3.1013261011032068E-2</v>
      </c>
      <c r="I34" s="33">
        <v>4.7230132610110331</v>
      </c>
      <c r="J34" s="33">
        <v>4.672933857298899</v>
      </c>
      <c r="K34">
        <v>2.1259999999999999</v>
      </c>
      <c r="L34">
        <v>1.4052470782066104E-2</v>
      </c>
      <c r="M34" s="33">
        <v>2.1400524707820661</v>
      </c>
      <c r="N34" s="33">
        <v>2.1173609080599869</v>
      </c>
      <c r="O34">
        <v>16.330000000000002</v>
      </c>
      <c r="P34">
        <v>0.10793831038153318</v>
      </c>
      <c r="Q34" s="33">
        <v>16.437938310381536</v>
      </c>
      <c r="R34" s="33">
        <v>16.263642346481465</v>
      </c>
      <c r="S34">
        <v>0.87</v>
      </c>
      <c r="T34">
        <v>5.7505407245519802E-3</v>
      </c>
      <c r="U34" s="33">
        <v>0.87575054072455194</v>
      </c>
      <c r="V34" s="33">
        <v>0.8664647177856013</v>
      </c>
      <c r="W34">
        <v>23.622</v>
      </c>
      <c r="X34">
        <v>0.15613709539697343</v>
      </c>
      <c r="Y34" s="33">
        <v>23.778137095396975</v>
      </c>
      <c r="Z34" s="33">
        <v>23.526010992564917</v>
      </c>
      <c r="AA34">
        <v>0</v>
      </c>
      <c r="AB34">
        <v>0</v>
      </c>
      <c r="AC34" s="33">
        <v>0</v>
      </c>
      <c r="AD34" s="33">
        <v>0</v>
      </c>
      <c r="AE34">
        <v>47.64</v>
      </c>
      <c r="AF34">
        <v>0.31489167829615672</v>
      </c>
      <c r="AG34" s="33">
        <v>47.954891678296164</v>
      </c>
      <c r="AH34" s="33">
        <v>47.446412822190865</v>
      </c>
      <c r="AJ34">
        <v>42.254000000000012</v>
      </c>
      <c r="AK34">
        <v>0.27929120433933269</v>
      </c>
      <c r="AL34" s="33">
        <v>42.533291204339342</v>
      </c>
      <c r="AM34" s="33">
        <v>42.082299063577942</v>
      </c>
      <c r="AN34">
        <v>3.0430000000000006</v>
      </c>
      <c r="AO34">
        <v>2.0113672902082394E-2</v>
      </c>
      <c r="AP34" s="33">
        <v>3.0631136729020829</v>
      </c>
      <c r="AQ34" s="33">
        <v>3.0306346393351555</v>
      </c>
      <c r="AR34">
        <v>260.59399999999994</v>
      </c>
      <c r="AS34">
        <v>1.7224786316941363</v>
      </c>
      <c r="AT34" s="33">
        <v>262.31647863169405</v>
      </c>
      <c r="AU34" s="33">
        <v>259.53506513404704</v>
      </c>
      <c r="AV34">
        <v>24.796000000000003</v>
      </c>
      <c r="AW34">
        <v>0.16389702046665625</v>
      </c>
      <c r="AX34" s="33">
        <v>24.959897020466659</v>
      </c>
      <c r="AY34" s="33">
        <v>24.695240393346868</v>
      </c>
      <c r="AZ34">
        <v>135.08999999999997</v>
      </c>
      <c r="BA34">
        <v>0.89292016836750221</v>
      </c>
      <c r="BB34" s="33">
        <v>135.98292016836749</v>
      </c>
      <c r="BC34" s="33">
        <v>134.54105600650215</v>
      </c>
      <c r="BD34">
        <v>103.16300000000001</v>
      </c>
      <c r="BE34">
        <v>0.68188854341029437</v>
      </c>
      <c r="BF34" s="33">
        <v>103.84488854341031</v>
      </c>
      <c r="BG34" s="33">
        <v>102.74379273668507</v>
      </c>
      <c r="BH34">
        <v>568.93999999999994</v>
      </c>
      <c r="BI34">
        <v>3.7605892411800044</v>
      </c>
      <c r="BJ34" s="33">
        <v>572.70058924117996</v>
      </c>
      <c r="BK34" s="33">
        <v>566.6280879734943</v>
      </c>
      <c r="BM34">
        <v>46.946000000000012</v>
      </c>
      <c r="BN34">
        <v>0.31030446535036477</v>
      </c>
      <c r="BO34">
        <v>47.256304465350375</v>
      </c>
      <c r="BP34">
        <v>46.755232920876843</v>
      </c>
      <c r="BQ34">
        <v>5.1690000000000005</v>
      </c>
      <c r="BR34">
        <v>3.4166143684148498E-2</v>
      </c>
      <c r="BS34">
        <v>5.2031661436841485</v>
      </c>
      <c r="BT34">
        <v>5.1479955473951424</v>
      </c>
      <c r="BU34">
        <v>276.92399999999992</v>
      </c>
      <c r="BV34">
        <v>1.8304169420756695</v>
      </c>
      <c r="BW34">
        <v>278.75441694207558</v>
      </c>
      <c r="BX34">
        <v>275.79870748052849</v>
      </c>
      <c r="BY34">
        <v>25.666000000000004</v>
      </c>
      <c r="BZ34">
        <v>0.16964756119120822</v>
      </c>
      <c r="CA34">
        <v>25.835647561191212</v>
      </c>
      <c r="CB34">
        <v>25.561705111132468</v>
      </c>
      <c r="CC34">
        <v>158.71199999999999</v>
      </c>
      <c r="CD34">
        <v>1.0490572637644757</v>
      </c>
      <c r="CE34">
        <v>159.76105726376446</v>
      </c>
      <c r="CF34">
        <v>158.06706699906707</v>
      </c>
      <c r="CG34">
        <v>103.16300000000001</v>
      </c>
      <c r="CH34">
        <v>0.68188854341029437</v>
      </c>
      <c r="CI34">
        <v>103.84488854341031</v>
      </c>
      <c r="CJ34">
        <v>102.74379273668507</v>
      </c>
      <c r="CK34">
        <v>616.57999999999993</v>
      </c>
      <c r="CL34">
        <v>4.0754809194761608</v>
      </c>
      <c r="CM34">
        <v>620.65548091947608</v>
      </c>
      <c r="CN34">
        <v>614.07450079568514</v>
      </c>
    </row>
    <row r="35" spans="1:92" x14ac:dyDescent="0.2">
      <c r="A35" s="17">
        <v>44682</v>
      </c>
      <c r="B35" s="2">
        <v>23</v>
      </c>
      <c r="C35" s="2" t="s">
        <v>16</v>
      </c>
      <c r="D35" s="8">
        <v>55.837203000000002</v>
      </c>
      <c r="E35">
        <v>1.0586774E-2</v>
      </c>
      <c r="G35">
        <v>4.6180000000000003</v>
      </c>
      <c r="H35">
        <v>5.0705533949688179E-2</v>
      </c>
      <c r="I35" s="33">
        <v>4.6687055339496881</v>
      </c>
      <c r="J35" s="33">
        <v>4.6192790035892139</v>
      </c>
      <c r="K35">
        <v>2.0420000000000003</v>
      </c>
      <c r="L35">
        <v>2.2421113106380095E-2</v>
      </c>
      <c r="M35" s="33">
        <v>2.0644211131063805</v>
      </c>
      <c r="N35" s="33">
        <v>2.0425655533410949</v>
      </c>
      <c r="O35">
        <v>15.8</v>
      </c>
      <c r="P35">
        <v>0.17348363716004184</v>
      </c>
      <c r="Q35" s="33">
        <v>15.973483637160042</v>
      </c>
      <c r="R35" s="33">
        <v>15.804375975900731</v>
      </c>
      <c r="S35">
        <v>0.86399999999999999</v>
      </c>
      <c r="T35">
        <v>9.4867001586250721E-3</v>
      </c>
      <c r="U35" s="33">
        <v>0.87348670015862506</v>
      </c>
      <c r="V35" s="33">
        <v>0.86423929387204002</v>
      </c>
      <c r="W35">
        <v>23.9</v>
      </c>
      <c r="X35">
        <v>0.26242145114715187</v>
      </c>
      <c r="Y35" s="33">
        <v>24.16242145114715</v>
      </c>
      <c r="Z35" s="33">
        <v>23.906619355951104</v>
      </c>
      <c r="AA35">
        <v>0</v>
      </c>
      <c r="AB35">
        <v>0</v>
      </c>
      <c r="AC35" s="33">
        <v>0</v>
      </c>
      <c r="AD35" s="33">
        <v>0</v>
      </c>
      <c r="AE35">
        <v>47.224000000000004</v>
      </c>
      <c r="AF35">
        <v>0.51851843552188703</v>
      </c>
      <c r="AG35" s="33">
        <v>47.742518435521887</v>
      </c>
      <c r="AH35" s="33">
        <v>47.237079182654185</v>
      </c>
      <c r="AJ35">
        <v>41.070000000000014</v>
      </c>
      <c r="AK35">
        <v>0.4509476568457545</v>
      </c>
      <c r="AL35" s="33">
        <v>41.52094765684577</v>
      </c>
      <c r="AM35" s="33">
        <v>41.081374767736918</v>
      </c>
      <c r="AN35">
        <v>2.9830000000000001</v>
      </c>
      <c r="AO35">
        <v>3.275327149673448E-2</v>
      </c>
      <c r="AP35" s="33">
        <v>3.0157532714967346</v>
      </c>
      <c r="AQ35" s="33">
        <v>2.983826173171638</v>
      </c>
      <c r="AR35">
        <v>256.19400000000002</v>
      </c>
      <c r="AS35">
        <v>2.8130042366189723</v>
      </c>
      <c r="AT35" s="33">
        <v>259.00700423661897</v>
      </c>
      <c r="AU35" s="33">
        <v>256.26495561834884</v>
      </c>
      <c r="AV35">
        <v>24.422999999999995</v>
      </c>
      <c r="AW35">
        <v>0.26816397913668993</v>
      </c>
      <c r="AX35" s="33">
        <v>24.691163979136686</v>
      </c>
      <c r="AY35" s="33">
        <v>24.429764206292624</v>
      </c>
      <c r="AZ35">
        <v>132.85099999999997</v>
      </c>
      <c r="BA35">
        <v>1.4587009291359945</v>
      </c>
      <c r="BB35" s="33">
        <v>134.30970092913597</v>
      </c>
      <c r="BC35" s="33">
        <v>132.88779447939163</v>
      </c>
      <c r="BD35">
        <v>101.16000000000001</v>
      </c>
      <c r="BE35">
        <v>1.1107344769056857</v>
      </c>
      <c r="BF35" s="33">
        <v>102.2707344769057</v>
      </c>
      <c r="BG35" s="33">
        <v>101.1880173241847</v>
      </c>
      <c r="BH35">
        <v>558.68099999999993</v>
      </c>
      <c r="BI35">
        <v>6.1343045501398308</v>
      </c>
      <c r="BJ35" s="33">
        <v>564.81530455013979</v>
      </c>
      <c r="BK35" s="33">
        <v>558.83573256912632</v>
      </c>
      <c r="BM35">
        <v>45.688000000000017</v>
      </c>
      <c r="BN35">
        <v>0.50165319079544268</v>
      </c>
      <c r="BO35">
        <v>46.189653190795461</v>
      </c>
      <c r="BP35">
        <v>45.700653771326131</v>
      </c>
      <c r="BQ35">
        <v>5.0250000000000004</v>
      </c>
      <c r="BR35">
        <v>5.5174384603114579E-2</v>
      </c>
      <c r="BS35">
        <v>5.0801743846031151</v>
      </c>
      <c r="BT35">
        <v>5.0263917265127329</v>
      </c>
      <c r="BU35">
        <v>271.99400000000003</v>
      </c>
      <c r="BV35">
        <v>2.9864878737790139</v>
      </c>
      <c r="BW35">
        <v>274.980487873779</v>
      </c>
      <c r="BX35">
        <v>272.06933159424955</v>
      </c>
      <c r="BY35">
        <v>25.286999999999995</v>
      </c>
      <c r="BZ35">
        <v>0.27765067929531501</v>
      </c>
      <c r="CA35">
        <v>25.564650679295312</v>
      </c>
      <c r="CB35">
        <v>25.294003500164663</v>
      </c>
      <c r="CC35">
        <v>156.75099999999998</v>
      </c>
      <c r="CD35">
        <v>1.7211223802831463</v>
      </c>
      <c r="CE35">
        <v>158.47212238028311</v>
      </c>
      <c r="CF35">
        <v>156.79441383534274</v>
      </c>
      <c r="CG35">
        <v>101.16000000000001</v>
      </c>
      <c r="CH35">
        <v>1.1107344769056857</v>
      </c>
      <c r="CI35">
        <v>102.2707344769057</v>
      </c>
      <c r="CJ35">
        <v>101.1880173241847</v>
      </c>
      <c r="CK35">
        <v>605.90499999999997</v>
      </c>
      <c r="CL35">
        <v>6.652822985661718</v>
      </c>
      <c r="CM35">
        <v>612.55782298566169</v>
      </c>
      <c r="CN35">
        <v>606.07281175178048</v>
      </c>
    </row>
    <row r="36" spans="1:92" x14ac:dyDescent="0.2">
      <c r="A36" s="17">
        <v>44682</v>
      </c>
      <c r="B36" s="2">
        <v>24</v>
      </c>
      <c r="C36" s="2" t="s">
        <v>16</v>
      </c>
      <c r="D36" s="8">
        <v>46.559984999999998</v>
      </c>
      <c r="E36">
        <v>1.0507740999999999E-2</v>
      </c>
      <c r="G36">
        <v>4.4860000000000007</v>
      </c>
      <c r="H36">
        <v>6.0638698669246649E-2</v>
      </c>
      <c r="I36" s="33">
        <v>4.5466386986692475</v>
      </c>
      <c r="J36" s="33">
        <v>4.4988637968030538</v>
      </c>
      <c r="K36">
        <v>2.0260000000000002</v>
      </c>
      <c r="L36">
        <v>2.7386090839031142E-2</v>
      </c>
      <c r="M36" s="33">
        <v>2.0533860908390316</v>
      </c>
      <c r="N36" s="33">
        <v>2.0318096416234925</v>
      </c>
      <c r="O36">
        <v>15.386000000000001</v>
      </c>
      <c r="P36">
        <v>0.20797748946166492</v>
      </c>
      <c r="Q36" s="33">
        <v>15.593977489461667</v>
      </c>
      <c r="R36" s="33">
        <v>15.430120012842574</v>
      </c>
      <c r="S36">
        <v>0.82799999999999996</v>
      </c>
      <c r="T36">
        <v>1.1192341172121313E-2</v>
      </c>
      <c r="U36" s="33">
        <v>0.83919234117212127</v>
      </c>
      <c r="V36" s="33">
        <v>0.83037432540190104</v>
      </c>
      <c r="W36">
        <v>23.861999999999998</v>
      </c>
      <c r="X36">
        <v>0.32255029595309032</v>
      </c>
      <c r="Y36" s="33">
        <v>24.184550295953088</v>
      </c>
      <c r="Z36" s="33">
        <v>23.930425305241741</v>
      </c>
      <c r="AA36">
        <v>0</v>
      </c>
      <c r="AB36">
        <v>0</v>
      </c>
      <c r="AC36" s="33">
        <v>0</v>
      </c>
      <c r="AD36" s="33">
        <v>0</v>
      </c>
      <c r="AE36">
        <v>46.588000000000001</v>
      </c>
      <c r="AF36">
        <v>0.62974491609515426</v>
      </c>
      <c r="AG36" s="33">
        <v>47.217744916095157</v>
      </c>
      <c r="AH36" s="33">
        <v>46.721593081912758</v>
      </c>
      <c r="AJ36">
        <v>40.44700000000001</v>
      </c>
      <c r="AK36">
        <v>0.54673505240192144</v>
      </c>
      <c r="AL36" s="33">
        <v>40.993735052401931</v>
      </c>
      <c r="AM36" s="33">
        <v>40.56298350184867</v>
      </c>
      <c r="AN36">
        <v>2.8249999999999997</v>
      </c>
      <c r="AO36">
        <v>3.8186429723723075E-2</v>
      </c>
      <c r="AP36" s="33">
        <v>2.8631864297237226</v>
      </c>
      <c r="AQ36" s="33">
        <v>2.833100808285471</v>
      </c>
      <c r="AR36">
        <v>250.42900000000003</v>
      </c>
      <c r="AS36">
        <v>3.3851289944361942</v>
      </c>
      <c r="AT36" s="33">
        <v>253.81412899443623</v>
      </c>
      <c r="AU36" s="33">
        <v>251.14711586482213</v>
      </c>
      <c r="AV36">
        <v>24.093999999999998</v>
      </c>
      <c r="AW36">
        <v>0.32568631425252526</v>
      </c>
      <c r="AX36" s="33">
        <v>24.419686314252523</v>
      </c>
      <c r="AY36" s="33">
        <v>24.163090575161114</v>
      </c>
      <c r="AZ36">
        <v>132.91399999999999</v>
      </c>
      <c r="BA36">
        <v>1.7966411045305943</v>
      </c>
      <c r="BB36" s="33">
        <v>134.71064110453059</v>
      </c>
      <c r="BC36" s="33">
        <v>133.29513657786023</v>
      </c>
      <c r="BD36">
        <v>98.230999999999995</v>
      </c>
      <c r="BE36">
        <v>1.3278198860853248</v>
      </c>
      <c r="BF36" s="33">
        <v>99.558819886085317</v>
      </c>
      <c r="BG36" s="33">
        <v>98.512681592456687</v>
      </c>
      <c r="BH36">
        <v>548.94000000000005</v>
      </c>
      <c r="BI36">
        <v>7.4201977814302831</v>
      </c>
      <c r="BJ36" s="33">
        <v>556.36019778143032</v>
      </c>
      <c r="BK36" s="33">
        <v>550.5141089204343</v>
      </c>
      <c r="BM36">
        <v>44.933000000000007</v>
      </c>
      <c r="BN36">
        <v>0.60737375107116809</v>
      </c>
      <c r="BO36">
        <v>45.540373751071179</v>
      </c>
      <c r="BP36">
        <v>45.061847298651728</v>
      </c>
      <c r="BQ36">
        <v>4.851</v>
      </c>
      <c r="BR36">
        <v>6.5572520562754213E-2</v>
      </c>
      <c r="BS36">
        <v>4.9165725205627542</v>
      </c>
      <c r="BT36">
        <v>4.8649104499089635</v>
      </c>
      <c r="BU36">
        <v>265.81500000000005</v>
      </c>
      <c r="BV36">
        <v>3.5931064838978592</v>
      </c>
      <c r="BW36">
        <v>269.40810648389788</v>
      </c>
      <c r="BX36">
        <v>266.57723587766469</v>
      </c>
      <c r="BY36">
        <v>24.921999999999997</v>
      </c>
      <c r="BZ36">
        <v>0.33687865542464657</v>
      </c>
      <c r="CA36">
        <v>25.258878655424645</v>
      </c>
      <c r="CB36">
        <v>24.993464900563016</v>
      </c>
      <c r="CC36">
        <v>156.77599999999998</v>
      </c>
      <c r="CD36">
        <v>2.1191914004836847</v>
      </c>
      <c r="CE36">
        <v>158.89519140048367</v>
      </c>
      <c r="CF36">
        <v>157.22556188310199</v>
      </c>
      <c r="CG36">
        <v>98.230999999999995</v>
      </c>
      <c r="CH36">
        <v>1.3278198860853248</v>
      </c>
      <c r="CI36">
        <v>99.558819886085317</v>
      </c>
      <c r="CJ36">
        <v>98.512681592456687</v>
      </c>
      <c r="CK36">
        <v>595.52800000000002</v>
      </c>
      <c r="CL36">
        <v>8.049942697525438</v>
      </c>
      <c r="CM36">
        <v>603.57794269752549</v>
      </c>
      <c r="CN36">
        <v>597.23570200234701</v>
      </c>
    </row>
    <row r="37" spans="1:92" x14ac:dyDescent="0.2">
      <c r="A37" s="17">
        <v>44683</v>
      </c>
      <c r="B37" s="2">
        <v>1</v>
      </c>
      <c r="C37" s="2" t="s">
        <v>16</v>
      </c>
      <c r="D37" s="8">
        <v>43.143532999999998</v>
      </c>
      <c r="E37">
        <v>1.1019072E-2</v>
      </c>
      <c r="G37">
        <v>4.4379999999999997</v>
      </c>
      <c r="H37">
        <v>6.5764120483661342E-2</v>
      </c>
      <c r="I37" s="33">
        <v>4.5037641204836607</v>
      </c>
      <c r="J37" s="33">
        <v>4.4541368193690349</v>
      </c>
      <c r="K37">
        <v>2.052</v>
      </c>
      <c r="L37">
        <v>3.0407385135753286E-2</v>
      </c>
      <c r="M37" s="33">
        <v>2.0824073851357534</v>
      </c>
      <c r="N37" s="33">
        <v>2.0594611882256109</v>
      </c>
      <c r="O37">
        <v>14.702</v>
      </c>
      <c r="P37">
        <v>0.21786031981766316</v>
      </c>
      <c r="Q37" s="33">
        <v>14.919860319817664</v>
      </c>
      <c r="R37" s="33">
        <v>14.755457304723651</v>
      </c>
      <c r="S37">
        <v>0.80400000000000005</v>
      </c>
      <c r="T37">
        <v>1.1914004702312691E-2</v>
      </c>
      <c r="U37" s="33">
        <v>0.81591400470231279</v>
      </c>
      <c r="V37" s="33">
        <v>0.80692338953868969</v>
      </c>
      <c r="W37">
        <v>23.707999999999998</v>
      </c>
      <c r="X37">
        <v>0.35131495458013595</v>
      </c>
      <c r="Y37" s="33">
        <v>24.059314954580135</v>
      </c>
      <c r="Z37" s="33">
        <v>23.794203630824939</v>
      </c>
      <c r="AA37">
        <v>0</v>
      </c>
      <c r="AB37">
        <v>0</v>
      </c>
      <c r="AC37" s="33">
        <v>0</v>
      </c>
      <c r="AD37" s="33">
        <v>0</v>
      </c>
      <c r="AE37">
        <v>45.703999999999994</v>
      </c>
      <c r="AF37">
        <v>0.67726078471952644</v>
      </c>
      <c r="AG37" s="33">
        <v>46.38126078471953</v>
      </c>
      <c r="AH37" s="33">
        <v>45.870182332681921</v>
      </c>
      <c r="AJ37">
        <v>40.258000000000003</v>
      </c>
      <c r="AK37">
        <v>0.59655970311654771</v>
      </c>
      <c r="AL37" s="33">
        <v>40.85455970311655</v>
      </c>
      <c r="AM37" s="33">
        <v>40.404380368219613</v>
      </c>
      <c r="AN37">
        <v>2.7520000000000002</v>
      </c>
      <c r="AO37">
        <v>4.0780274801945932E-2</v>
      </c>
      <c r="AP37" s="33">
        <v>2.7927802748019461</v>
      </c>
      <c r="AQ37" s="33">
        <v>2.762006427873724</v>
      </c>
      <c r="AR37">
        <v>247.77099999999999</v>
      </c>
      <c r="AS37">
        <v>3.6715732078317385</v>
      </c>
      <c r="AT37" s="33">
        <v>251.44257320783171</v>
      </c>
      <c r="AU37" s="33">
        <v>248.67190938978936</v>
      </c>
      <c r="AV37">
        <v>25.621999999999996</v>
      </c>
      <c r="AW37">
        <v>0.37967739861026834</v>
      </c>
      <c r="AX37" s="33">
        <v>26.001677398610266</v>
      </c>
      <c r="AY37" s="33">
        <v>25.715163043234206</v>
      </c>
      <c r="AZ37">
        <v>131.71899999999999</v>
      </c>
      <c r="BA37">
        <v>1.9518666484874694</v>
      </c>
      <c r="BB37" s="33">
        <v>133.67086664848748</v>
      </c>
      <c r="BC37" s="33">
        <v>132.1979377445854</v>
      </c>
      <c r="BD37">
        <v>97.195999999999998</v>
      </c>
      <c r="BE37">
        <v>1.4402905485646571</v>
      </c>
      <c r="BF37" s="33">
        <v>98.636290548564659</v>
      </c>
      <c r="BG37" s="33">
        <v>97.549410161197116</v>
      </c>
      <c r="BH37">
        <v>545.31799999999998</v>
      </c>
      <c r="BI37">
        <v>8.0807477814126276</v>
      </c>
      <c r="BJ37" s="33">
        <v>553.39874778141257</v>
      </c>
      <c r="BK37" s="33">
        <v>547.3008071348994</v>
      </c>
      <c r="BM37">
        <v>44.696000000000005</v>
      </c>
      <c r="BN37">
        <v>0.66232382360020903</v>
      </c>
      <c r="BO37">
        <v>45.358323823600209</v>
      </c>
      <c r="BP37">
        <v>44.858517187588646</v>
      </c>
      <c r="BQ37">
        <v>4.8040000000000003</v>
      </c>
      <c r="BR37">
        <v>7.118765993769921E-2</v>
      </c>
      <c r="BS37">
        <v>4.8751876599376995</v>
      </c>
      <c r="BT37">
        <v>4.8214676160993353</v>
      </c>
      <c r="BU37">
        <v>262.47300000000001</v>
      </c>
      <c r="BV37">
        <v>3.8894335276494014</v>
      </c>
      <c r="BW37">
        <v>266.36243352764939</v>
      </c>
      <c r="BX37">
        <v>263.42736669451301</v>
      </c>
      <c r="BY37">
        <v>26.425999999999995</v>
      </c>
      <c r="BZ37">
        <v>0.39159140331258102</v>
      </c>
      <c r="CA37">
        <v>26.81759140331258</v>
      </c>
      <c r="CB37">
        <v>26.522086432772895</v>
      </c>
      <c r="CC37">
        <v>155.42699999999999</v>
      </c>
      <c r="CD37">
        <v>2.3031816030676051</v>
      </c>
      <c r="CE37">
        <v>157.73018160306762</v>
      </c>
      <c r="CF37">
        <v>155.99214137541034</v>
      </c>
      <c r="CG37">
        <v>97.195999999999998</v>
      </c>
      <c r="CH37">
        <v>1.4402905485646571</v>
      </c>
      <c r="CI37">
        <v>98.636290548564659</v>
      </c>
      <c r="CJ37">
        <v>97.549410161197116</v>
      </c>
      <c r="CK37">
        <v>591.02199999999993</v>
      </c>
      <c r="CL37">
        <v>8.7580085661321547</v>
      </c>
      <c r="CM37">
        <v>599.7800085661321</v>
      </c>
      <c r="CN37">
        <v>593.17098946758131</v>
      </c>
    </row>
    <row r="38" spans="1:92" x14ac:dyDescent="0.2">
      <c r="A38" s="17">
        <v>44683</v>
      </c>
      <c r="B38" s="2">
        <v>2</v>
      </c>
      <c r="C38" s="2" t="s">
        <v>16</v>
      </c>
      <c r="D38" s="8">
        <v>43.966293999999998</v>
      </c>
      <c r="E38">
        <v>1.0896945E-2</v>
      </c>
      <c r="G38">
        <v>4.4160000000000004</v>
      </c>
      <c r="H38">
        <v>5.9314827501165242E-2</v>
      </c>
      <c r="I38" s="33">
        <v>4.4753148275011654</v>
      </c>
      <c r="J38" s="33">
        <v>4.4265475679682007</v>
      </c>
      <c r="K38">
        <v>2.0299999999999998</v>
      </c>
      <c r="L38">
        <v>2.726655340293601E-2</v>
      </c>
      <c r="M38" s="33">
        <v>2.0572665534029357</v>
      </c>
      <c r="N38" s="33">
        <v>2.0348486329201645</v>
      </c>
      <c r="O38">
        <v>14.463999999999999</v>
      </c>
      <c r="P38">
        <v>0.19427755094584553</v>
      </c>
      <c r="Q38" s="33">
        <v>14.658277550945844</v>
      </c>
      <c r="R38" s="33">
        <v>14.498547106678451</v>
      </c>
      <c r="S38">
        <v>0.78800000000000003</v>
      </c>
      <c r="T38">
        <v>1.0584258168233289E-2</v>
      </c>
      <c r="U38" s="33">
        <v>0.79858425816823331</v>
      </c>
      <c r="V38" s="33">
        <v>0.78988212942910818</v>
      </c>
      <c r="W38">
        <v>23.745999999999999</v>
      </c>
      <c r="X38">
        <v>0.31895151581582193</v>
      </c>
      <c r="Y38" s="33">
        <v>24.064951515815821</v>
      </c>
      <c r="Z38" s="33">
        <v>23.802717062720308</v>
      </c>
      <c r="AA38">
        <v>0</v>
      </c>
      <c r="AB38">
        <v>0</v>
      </c>
      <c r="AC38" s="33">
        <v>0</v>
      </c>
      <c r="AD38" s="33">
        <v>0</v>
      </c>
      <c r="AE38">
        <v>45.443999999999996</v>
      </c>
      <c r="AF38">
        <v>0.61039470583400202</v>
      </c>
      <c r="AG38" s="33">
        <v>46.054394705834</v>
      </c>
      <c r="AH38" s="33">
        <v>45.552542499716239</v>
      </c>
      <c r="AJ38">
        <v>39.741000000000014</v>
      </c>
      <c r="AK38">
        <v>0.53379315211136968</v>
      </c>
      <c r="AL38" s="33">
        <v>40.274793152111386</v>
      </c>
      <c r="AM38" s="33">
        <v>39.835920946246446</v>
      </c>
      <c r="AN38">
        <v>2.706</v>
      </c>
      <c r="AO38">
        <v>3.6346450004110763E-2</v>
      </c>
      <c r="AP38" s="33">
        <v>2.7423464500041108</v>
      </c>
      <c r="AQ38" s="33">
        <v>2.7124632515674705</v>
      </c>
      <c r="AR38">
        <v>245.94299999999998</v>
      </c>
      <c r="AS38">
        <v>3.3034571150631975</v>
      </c>
      <c r="AT38" s="33">
        <v>249.24645711506318</v>
      </c>
      <c r="AU38" s="33">
        <v>246.53043218043547</v>
      </c>
      <c r="AV38">
        <v>25.697000000000006</v>
      </c>
      <c r="AW38">
        <v>0.34515695704199351</v>
      </c>
      <c r="AX38" s="33">
        <v>26.042156957042</v>
      </c>
      <c r="AY38" s="33">
        <v>25.758377004999744</v>
      </c>
      <c r="AZ38">
        <v>135.42999999999998</v>
      </c>
      <c r="BA38">
        <v>1.8190686341673021</v>
      </c>
      <c r="BB38" s="33">
        <v>137.24906863416729</v>
      </c>
      <c r="BC38" s="33">
        <v>135.75347308195953</v>
      </c>
      <c r="BD38">
        <v>96.681000000000012</v>
      </c>
      <c r="BE38">
        <v>1.2985998273641659</v>
      </c>
      <c r="BF38" s="33">
        <v>97.979599827364183</v>
      </c>
      <c r="BG38" s="33">
        <v>96.911921516923385</v>
      </c>
      <c r="BH38">
        <v>546.19799999999998</v>
      </c>
      <c r="BI38">
        <v>7.33642213575214</v>
      </c>
      <c r="BJ38" s="33">
        <v>553.53442213575215</v>
      </c>
      <c r="BK38" s="33">
        <v>547.50258798213201</v>
      </c>
      <c r="BM38">
        <v>44.157000000000011</v>
      </c>
      <c r="BN38">
        <v>0.59310797961253492</v>
      </c>
      <c r="BO38">
        <v>44.750107979612551</v>
      </c>
      <c r="BP38">
        <v>44.262468514214646</v>
      </c>
      <c r="BQ38">
        <v>4.7359999999999998</v>
      </c>
      <c r="BR38">
        <v>6.3613003407046773E-2</v>
      </c>
      <c r="BS38">
        <v>4.7996130034070461</v>
      </c>
      <c r="BT38">
        <v>4.747311884487635</v>
      </c>
      <c r="BU38">
        <v>260.40699999999998</v>
      </c>
      <c r="BV38">
        <v>3.4977346660090429</v>
      </c>
      <c r="BW38">
        <v>263.90473466600901</v>
      </c>
      <c r="BX38">
        <v>261.02897928711394</v>
      </c>
      <c r="BY38">
        <v>26.485000000000007</v>
      </c>
      <c r="BZ38">
        <v>0.35574121521022678</v>
      </c>
      <c r="CA38">
        <v>26.840741215210233</v>
      </c>
      <c r="CB38">
        <v>26.548259134428854</v>
      </c>
      <c r="CC38">
        <v>159.17599999999999</v>
      </c>
      <c r="CD38">
        <v>2.1380201499831242</v>
      </c>
      <c r="CE38">
        <v>161.31402014998309</v>
      </c>
      <c r="CF38">
        <v>159.55619014467985</v>
      </c>
      <c r="CG38">
        <v>96.681000000000012</v>
      </c>
      <c r="CH38">
        <v>1.2985998273641659</v>
      </c>
      <c r="CI38">
        <v>97.979599827364183</v>
      </c>
      <c r="CJ38">
        <v>96.911921516923385</v>
      </c>
      <c r="CK38">
        <v>591.64199999999994</v>
      </c>
      <c r="CL38">
        <v>7.9468168415861422</v>
      </c>
      <c r="CM38">
        <v>599.58881684158609</v>
      </c>
      <c r="CN38">
        <v>593.05513048184821</v>
      </c>
    </row>
    <row r="39" spans="1:92" x14ac:dyDescent="0.2">
      <c r="A39" s="17">
        <v>44683</v>
      </c>
      <c r="B39" s="2">
        <v>3</v>
      </c>
      <c r="C39" s="2" t="s">
        <v>16</v>
      </c>
      <c r="D39" s="8">
        <v>43.397210000000001</v>
      </c>
      <c r="E39">
        <v>1.0598165999999999E-2</v>
      </c>
      <c r="G39">
        <v>4.4039999999999999</v>
      </c>
      <c r="H39">
        <v>7.4804199790401343E-2</v>
      </c>
      <c r="I39" s="33">
        <v>4.4788041997904013</v>
      </c>
      <c r="J39" s="33">
        <v>4.4313370893995261</v>
      </c>
      <c r="K39">
        <v>2.448</v>
      </c>
      <c r="L39">
        <v>4.1580536123274871E-2</v>
      </c>
      <c r="M39" s="33">
        <v>2.4895805361232748</v>
      </c>
      <c r="N39" s="33">
        <v>2.4631955483310715</v>
      </c>
      <c r="O39">
        <v>14.302</v>
      </c>
      <c r="P39">
        <v>0.24292680867445959</v>
      </c>
      <c r="Q39" s="33">
        <v>14.544926808674459</v>
      </c>
      <c r="R39" s="33">
        <v>14.390777259898277</v>
      </c>
      <c r="S39">
        <v>0.77</v>
      </c>
      <c r="T39">
        <v>1.3078845104134661E-2</v>
      </c>
      <c r="U39" s="33">
        <v>0.78307884510413472</v>
      </c>
      <c r="V39" s="33">
        <v>0.7747796455126329</v>
      </c>
      <c r="W39">
        <v>23.87</v>
      </c>
      <c r="X39">
        <v>0.40544419822817446</v>
      </c>
      <c r="Y39" s="33">
        <v>24.275444198228175</v>
      </c>
      <c r="Z39" s="33">
        <v>24.018169010891619</v>
      </c>
      <c r="AA39">
        <v>0</v>
      </c>
      <c r="AB39">
        <v>0</v>
      </c>
      <c r="AC39" s="33">
        <v>0</v>
      </c>
      <c r="AD39" s="33">
        <v>0</v>
      </c>
      <c r="AE39">
        <v>45.793999999999997</v>
      </c>
      <c r="AF39">
        <v>0.77783458792044491</v>
      </c>
      <c r="AG39" s="33">
        <v>46.571834587920449</v>
      </c>
      <c r="AH39" s="33">
        <v>46.078258554033127</v>
      </c>
      <c r="AJ39">
        <v>40.305</v>
      </c>
      <c r="AK39">
        <v>0.68460110639239924</v>
      </c>
      <c r="AL39" s="33">
        <v>40.989601106392399</v>
      </c>
      <c r="AM39" s="33">
        <v>40.555186509593071</v>
      </c>
      <c r="AN39">
        <v>2.9339999999999997</v>
      </c>
      <c r="AO39">
        <v>4.9835495500689726E-2</v>
      </c>
      <c r="AP39" s="33">
        <v>2.9838354955006894</v>
      </c>
      <c r="AQ39" s="33">
        <v>2.9522123116026808</v>
      </c>
      <c r="AR39">
        <v>244.33099999999999</v>
      </c>
      <c r="AS39">
        <v>4.1500874066731503</v>
      </c>
      <c r="AT39" s="33">
        <v>248.48108740667314</v>
      </c>
      <c r="AU39" s="33">
        <v>245.84764359447672</v>
      </c>
      <c r="AV39">
        <v>26.105000000000008</v>
      </c>
      <c r="AW39">
        <v>0.44340682005640963</v>
      </c>
      <c r="AX39" s="33">
        <v>26.548406820056417</v>
      </c>
      <c r="AY39" s="33">
        <v>26.267042397541928</v>
      </c>
      <c r="AZ39">
        <v>135.18199999999999</v>
      </c>
      <c r="BA39">
        <v>2.2961356348923787</v>
      </c>
      <c r="BB39" s="33">
        <v>137.47813563489237</v>
      </c>
      <c r="BC39" s="33">
        <v>136.02111953206327</v>
      </c>
      <c r="BD39">
        <v>95.618000000000009</v>
      </c>
      <c r="BE39">
        <v>1.6241207937235687</v>
      </c>
      <c r="BF39" s="33">
        <v>97.242120793723572</v>
      </c>
      <c r="BG39" s="33">
        <v>96.211532655359647</v>
      </c>
      <c r="BH39">
        <v>544.47500000000002</v>
      </c>
      <c r="BI39">
        <v>9.2481872572385964</v>
      </c>
      <c r="BJ39" s="33">
        <v>553.72318725723858</v>
      </c>
      <c r="BK39" s="33">
        <v>547.85473700063733</v>
      </c>
      <c r="BM39">
        <v>44.709000000000003</v>
      </c>
      <c r="BN39">
        <v>0.75940530618280055</v>
      </c>
      <c r="BO39">
        <v>45.468405306182802</v>
      </c>
      <c r="BP39">
        <v>44.986523598992598</v>
      </c>
      <c r="BQ39">
        <v>5.3819999999999997</v>
      </c>
      <c r="BR39">
        <v>9.1416031623964597E-2</v>
      </c>
      <c r="BS39">
        <v>5.4734160316239642</v>
      </c>
      <c r="BT39">
        <v>5.4154078599337527</v>
      </c>
      <c r="BU39">
        <v>258.63299999999998</v>
      </c>
      <c r="BV39">
        <v>4.3930142153476099</v>
      </c>
      <c r="BW39">
        <v>263.02601421534757</v>
      </c>
      <c r="BX39">
        <v>260.23842085437502</v>
      </c>
      <c r="BY39">
        <v>26.875000000000007</v>
      </c>
      <c r="BZ39">
        <v>0.45648566516054428</v>
      </c>
      <c r="CA39">
        <v>27.331485665160553</v>
      </c>
      <c r="CB39">
        <v>27.041822043054562</v>
      </c>
      <c r="CC39">
        <v>159.05199999999999</v>
      </c>
      <c r="CD39">
        <v>2.7015798331205532</v>
      </c>
      <c r="CE39">
        <v>161.75357983312054</v>
      </c>
      <c r="CF39">
        <v>160.03928854295489</v>
      </c>
      <c r="CG39">
        <v>95.618000000000009</v>
      </c>
      <c r="CH39">
        <v>1.6241207937235687</v>
      </c>
      <c r="CI39">
        <v>97.242120793723572</v>
      </c>
      <c r="CJ39">
        <v>96.211532655359647</v>
      </c>
      <c r="CK39">
        <v>590.26900000000001</v>
      </c>
      <c r="CL39">
        <v>10.026021845159041</v>
      </c>
      <c r="CM39">
        <v>600.295021845159</v>
      </c>
      <c r="CN39">
        <v>593.93299555467047</v>
      </c>
    </row>
    <row r="40" spans="1:92" x14ac:dyDescent="0.2">
      <c r="A40" s="17">
        <v>44683</v>
      </c>
      <c r="B40" s="2">
        <v>4</v>
      </c>
      <c r="C40" s="2" t="s">
        <v>16</v>
      </c>
      <c r="D40" s="8">
        <v>43.478104000000002</v>
      </c>
      <c r="E40">
        <v>1.0587106000000001E-2</v>
      </c>
      <c r="G40">
        <v>4.4719999999999995</v>
      </c>
      <c r="H40">
        <v>5.8995522007694146E-2</v>
      </c>
      <c r="I40" s="33">
        <v>4.5309955220076938</v>
      </c>
      <c r="J40" s="33">
        <v>4.4830253921306733</v>
      </c>
      <c r="K40">
        <v>2.6080000000000001</v>
      </c>
      <c r="L40">
        <v>3.4405259703950433E-2</v>
      </c>
      <c r="M40" s="33">
        <v>2.6424052597039505</v>
      </c>
      <c r="N40" s="33">
        <v>2.6144298351245072</v>
      </c>
      <c r="O40">
        <v>14.526</v>
      </c>
      <c r="P40">
        <v>0.19162990891855214</v>
      </c>
      <c r="Q40" s="33">
        <v>14.717629908918552</v>
      </c>
      <c r="R40" s="33">
        <v>14.561812801004061</v>
      </c>
      <c r="S40">
        <v>0.77800000000000002</v>
      </c>
      <c r="T40">
        <v>1.026353222763552E-2</v>
      </c>
      <c r="U40" s="33">
        <v>0.78826353222763557</v>
      </c>
      <c r="V40" s="33">
        <v>0.77991810265600714</v>
      </c>
      <c r="W40">
        <v>24.012</v>
      </c>
      <c r="X40">
        <v>0.31677112577118782</v>
      </c>
      <c r="Y40" s="33">
        <v>24.328771125771187</v>
      </c>
      <c r="Z40" s="33">
        <v>24.071199847012906</v>
      </c>
      <c r="AA40">
        <v>0</v>
      </c>
      <c r="AB40">
        <v>0</v>
      </c>
      <c r="AC40" s="33">
        <v>0</v>
      </c>
      <c r="AD40" s="33">
        <v>0</v>
      </c>
      <c r="AE40">
        <v>46.396000000000001</v>
      </c>
      <c r="AF40">
        <v>0.61206534862902007</v>
      </c>
      <c r="AG40" s="33">
        <v>47.008065348629017</v>
      </c>
      <c r="AH40" s="33">
        <v>46.510385977928152</v>
      </c>
      <c r="AJ40">
        <v>40.993000000000009</v>
      </c>
      <c r="AK40">
        <v>0.54078788767026098</v>
      </c>
      <c r="AL40" s="33">
        <v>41.533787887670272</v>
      </c>
      <c r="AM40" s="33">
        <v>41.094065272721991</v>
      </c>
      <c r="AN40">
        <v>3.1769999999999996</v>
      </c>
      <c r="AO40">
        <v>4.1911621962979491E-2</v>
      </c>
      <c r="AP40" s="33">
        <v>3.2189116219629792</v>
      </c>
      <c r="AQ40" s="33">
        <v>3.1848326634166253</v>
      </c>
      <c r="AR40">
        <v>244.964</v>
      </c>
      <c r="AS40">
        <v>3.2316142784196757</v>
      </c>
      <c r="AT40" s="33">
        <v>248.19561427841967</v>
      </c>
      <c r="AU40" s="33">
        <v>245.56794100131893</v>
      </c>
      <c r="AV40">
        <v>26.956</v>
      </c>
      <c r="AW40">
        <v>0.35560896494619937</v>
      </c>
      <c r="AX40" s="33">
        <v>27.311608964946199</v>
      </c>
      <c r="AY40" s="33">
        <v>27.022458065803765</v>
      </c>
      <c r="AZ40">
        <v>136.57999999999998</v>
      </c>
      <c r="BA40">
        <v>1.8017907861831097</v>
      </c>
      <c r="BB40" s="33">
        <v>138.3817907861831</v>
      </c>
      <c r="BC40" s="33">
        <v>136.91672809865995</v>
      </c>
      <c r="BD40">
        <v>94.655999999999992</v>
      </c>
      <c r="BE40">
        <v>1.2487209595617839</v>
      </c>
      <c r="BF40" s="33">
        <v>95.904720959561772</v>
      </c>
      <c r="BG40" s="33">
        <v>94.889367512862464</v>
      </c>
      <c r="BH40">
        <v>547.32600000000002</v>
      </c>
      <c r="BI40">
        <v>7.2204344987440088</v>
      </c>
      <c r="BJ40" s="33">
        <v>554.54643449874402</v>
      </c>
      <c r="BK40" s="33">
        <v>548.67539261478373</v>
      </c>
      <c r="BM40">
        <v>45.465000000000011</v>
      </c>
      <c r="BN40">
        <v>0.59978340967795507</v>
      </c>
      <c r="BO40">
        <v>46.064783409677965</v>
      </c>
      <c r="BP40">
        <v>45.577090664852662</v>
      </c>
      <c r="BQ40">
        <v>5.7850000000000001</v>
      </c>
      <c r="BR40">
        <v>7.6316881666929931E-2</v>
      </c>
      <c r="BS40">
        <v>5.8613168816669301</v>
      </c>
      <c r="BT40">
        <v>5.7992624985411325</v>
      </c>
      <c r="BU40">
        <v>259.49</v>
      </c>
      <c r="BV40">
        <v>3.423244187338228</v>
      </c>
      <c r="BW40">
        <v>262.91324418733819</v>
      </c>
      <c r="BX40">
        <v>260.12975380232297</v>
      </c>
      <c r="BY40">
        <v>27.733999999999998</v>
      </c>
      <c r="BZ40">
        <v>0.36587249717383491</v>
      </c>
      <c r="CA40">
        <v>28.099872497173834</v>
      </c>
      <c r="CB40">
        <v>27.802376168459773</v>
      </c>
      <c r="CC40">
        <v>160.59199999999998</v>
      </c>
      <c r="CD40">
        <v>2.1185619119542975</v>
      </c>
      <c r="CE40">
        <v>162.7105619119543</v>
      </c>
      <c r="CF40">
        <v>160.98792794567285</v>
      </c>
      <c r="CG40">
        <v>94.655999999999992</v>
      </c>
      <c r="CH40">
        <v>1.2487209595617839</v>
      </c>
      <c r="CI40">
        <v>95.904720959561772</v>
      </c>
      <c r="CJ40">
        <v>94.889367512862464</v>
      </c>
      <c r="CK40">
        <v>593.72199999999998</v>
      </c>
      <c r="CL40">
        <v>7.832499847373029</v>
      </c>
      <c r="CM40">
        <v>601.55449984737299</v>
      </c>
      <c r="CN40">
        <v>595.18577859271193</v>
      </c>
    </row>
    <row r="41" spans="1:92" x14ac:dyDescent="0.2">
      <c r="A41" s="17">
        <v>44683</v>
      </c>
      <c r="B41" s="2">
        <v>5</v>
      </c>
      <c r="C41" s="2" t="s">
        <v>16</v>
      </c>
      <c r="D41" s="8">
        <v>42.508473000000002</v>
      </c>
      <c r="E41">
        <v>1.0210416E-2</v>
      </c>
      <c r="G41">
        <v>4.7780000000000005</v>
      </c>
      <c r="H41">
        <v>6.2506438004149886E-2</v>
      </c>
      <c r="I41" s="33">
        <v>4.8405064380041507</v>
      </c>
      <c r="J41" s="33">
        <v>4.7910828536214503</v>
      </c>
      <c r="K41">
        <v>2.71</v>
      </c>
      <c r="L41">
        <v>3.5452584133789489E-2</v>
      </c>
      <c r="M41" s="33">
        <v>2.7454525841337896</v>
      </c>
      <c r="N41" s="33">
        <v>2.7174203711415084</v>
      </c>
      <c r="O41">
        <v>14.842000000000001</v>
      </c>
      <c r="P41">
        <v>0.19416503827073936</v>
      </c>
      <c r="Q41" s="33">
        <v>15.03616503827074</v>
      </c>
      <c r="R41" s="33">
        <v>14.882639538185339</v>
      </c>
      <c r="S41">
        <v>0.76600000000000001</v>
      </c>
      <c r="T41">
        <v>1.0020914924901383E-2</v>
      </c>
      <c r="U41" s="33">
        <v>0.77602091492490144</v>
      </c>
      <c r="V41" s="33">
        <v>0.76809741855881752</v>
      </c>
      <c r="W41">
        <v>23.994</v>
      </c>
      <c r="X41">
        <v>0.31389273199488743</v>
      </c>
      <c r="Y41" s="33">
        <v>24.307892731994887</v>
      </c>
      <c r="Z41" s="33">
        <v>24.059699035117841</v>
      </c>
      <c r="AA41">
        <v>0</v>
      </c>
      <c r="AB41">
        <v>0</v>
      </c>
      <c r="AC41" s="33">
        <v>0</v>
      </c>
      <c r="AD41" s="33">
        <v>0</v>
      </c>
      <c r="AE41">
        <v>47.09</v>
      </c>
      <c r="AF41">
        <v>0.61603770732846752</v>
      </c>
      <c r="AG41" s="33">
        <v>47.70603770732847</v>
      </c>
      <c r="AH41" s="33">
        <v>47.21893921662496</v>
      </c>
      <c r="AJ41">
        <v>42.341000000000001</v>
      </c>
      <c r="AK41">
        <v>0.55391065122095229</v>
      </c>
      <c r="AL41" s="33">
        <v>42.894910651220954</v>
      </c>
      <c r="AM41" s="33">
        <v>42.456935769189158</v>
      </c>
      <c r="AN41">
        <v>3.3829999999999996</v>
      </c>
      <c r="AO41">
        <v>4.4256860562586653E-2</v>
      </c>
      <c r="AP41" s="33">
        <v>3.4272568605625864</v>
      </c>
      <c r="AQ41" s="33">
        <v>3.3922631422773883</v>
      </c>
      <c r="AR41">
        <v>250.04400000000004</v>
      </c>
      <c r="AS41">
        <v>3.2711092055901334</v>
      </c>
      <c r="AT41" s="33">
        <v>253.31510920559018</v>
      </c>
      <c r="AU41" s="33">
        <v>250.72865656151566</v>
      </c>
      <c r="AV41">
        <v>28.437999999999995</v>
      </c>
      <c r="AW41">
        <v>0.37202973712055548</v>
      </c>
      <c r="AX41" s="33">
        <v>28.810029737120551</v>
      </c>
      <c r="AY41" s="33">
        <v>28.515867348532179</v>
      </c>
      <c r="AZ41">
        <v>136.047</v>
      </c>
      <c r="BA41">
        <v>1.7797851341880659</v>
      </c>
      <c r="BB41" s="33">
        <v>137.82678513418807</v>
      </c>
      <c r="BC41" s="33">
        <v>136.4195163220254</v>
      </c>
      <c r="BD41">
        <v>99.714999999999989</v>
      </c>
      <c r="BE41">
        <v>1.3044850283766858</v>
      </c>
      <c r="BF41" s="33">
        <v>101.01948502837668</v>
      </c>
      <c r="BG41" s="33">
        <v>99.988034062131177</v>
      </c>
      <c r="BH41">
        <v>559.96800000000007</v>
      </c>
      <c r="BI41">
        <v>7.3255766170589798</v>
      </c>
      <c r="BJ41" s="33">
        <v>567.29357661705899</v>
      </c>
      <c r="BK41" s="33">
        <v>561.50127320567094</v>
      </c>
      <c r="BM41">
        <v>47.119</v>
      </c>
      <c r="BN41">
        <v>0.61641708922510219</v>
      </c>
      <c r="BO41">
        <v>47.735417089225102</v>
      </c>
      <c r="BP41">
        <v>47.248018622810605</v>
      </c>
      <c r="BQ41">
        <v>6.093</v>
      </c>
      <c r="BR41">
        <v>7.9709444696376142E-2</v>
      </c>
      <c r="BS41">
        <v>6.1727094446963759</v>
      </c>
      <c r="BT41">
        <v>6.1096835134188971</v>
      </c>
      <c r="BU41">
        <v>264.88600000000002</v>
      </c>
      <c r="BV41">
        <v>3.4652742438608728</v>
      </c>
      <c r="BW41">
        <v>268.35127424386093</v>
      </c>
      <c r="BX41">
        <v>265.61129609970101</v>
      </c>
      <c r="BY41">
        <v>29.203999999999994</v>
      </c>
      <c r="BZ41">
        <v>0.38205065204545685</v>
      </c>
      <c r="CA41">
        <v>29.586050652045454</v>
      </c>
      <c r="CB41">
        <v>29.283964767090996</v>
      </c>
      <c r="CC41">
        <v>160.041</v>
      </c>
      <c r="CD41">
        <v>2.0936778661829534</v>
      </c>
      <c r="CE41">
        <v>162.13467786618295</v>
      </c>
      <c r="CF41">
        <v>160.47921535714323</v>
      </c>
      <c r="CG41">
        <v>99.714999999999989</v>
      </c>
      <c r="CH41">
        <v>1.3044850283766858</v>
      </c>
      <c r="CI41">
        <v>101.01948502837668</v>
      </c>
      <c r="CJ41">
        <v>99.988034062131177</v>
      </c>
      <c r="CK41">
        <v>607.05800000000011</v>
      </c>
      <c r="CL41">
        <v>7.9416143243874471</v>
      </c>
      <c r="CM41">
        <v>614.99961432438749</v>
      </c>
      <c r="CN41">
        <v>608.72021242229584</v>
      </c>
    </row>
    <row r="42" spans="1:92" x14ac:dyDescent="0.2">
      <c r="A42" s="17">
        <v>44683</v>
      </c>
      <c r="B42" s="2">
        <v>6</v>
      </c>
      <c r="C42" s="2" t="s">
        <v>16</v>
      </c>
      <c r="D42" s="8">
        <v>52.677427000000002</v>
      </c>
      <c r="E42">
        <v>9.8459979999999999E-3</v>
      </c>
      <c r="G42">
        <v>5.726</v>
      </c>
      <c r="H42">
        <v>7.739900861995877E-2</v>
      </c>
      <c r="I42" s="33">
        <v>5.8033990086199587</v>
      </c>
      <c r="J42" s="33">
        <v>5.7462587535878846</v>
      </c>
      <c r="K42">
        <v>2.7399999999999998</v>
      </c>
      <c r="L42">
        <v>3.7036898990340024E-2</v>
      </c>
      <c r="M42" s="33">
        <v>2.7770368989903398</v>
      </c>
      <c r="N42" s="33">
        <v>2.7496941992369548</v>
      </c>
      <c r="O42">
        <v>15.622000000000002</v>
      </c>
      <c r="P42">
        <v>0.21116439271061752</v>
      </c>
      <c r="Q42" s="33">
        <v>15.83316439271062</v>
      </c>
      <c r="R42" s="33">
        <v>15.67727108776632</v>
      </c>
      <c r="S42">
        <v>0.748</v>
      </c>
      <c r="T42">
        <v>1.0110803082034431E-2</v>
      </c>
      <c r="U42" s="33">
        <v>0.75811080308203438</v>
      </c>
      <c r="V42" s="33">
        <v>0.75064644563111027</v>
      </c>
      <c r="W42">
        <v>24.02</v>
      </c>
      <c r="X42">
        <v>0.32468113640436774</v>
      </c>
      <c r="Y42" s="33">
        <v>24.344681136404368</v>
      </c>
      <c r="Z42" s="33">
        <v>24.104983454624694</v>
      </c>
      <c r="AA42">
        <v>0</v>
      </c>
      <c r="AB42">
        <v>0</v>
      </c>
      <c r="AC42" s="33">
        <v>0</v>
      </c>
      <c r="AD42" s="33">
        <v>0</v>
      </c>
      <c r="AE42">
        <v>48.856000000000002</v>
      </c>
      <c r="AF42">
        <v>0.66039223980731854</v>
      </c>
      <c r="AG42" s="33">
        <v>49.516392239807317</v>
      </c>
      <c r="AH42" s="33">
        <v>49.028853940846957</v>
      </c>
      <c r="AJ42">
        <v>45.263000000000019</v>
      </c>
      <c r="AK42">
        <v>0.61182524051086185</v>
      </c>
      <c r="AL42" s="33">
        <v>45.87482524051088</v>
      </c>
      <c r="AM42" s="33">
        <v>45.42314180294246</v>
      </c>
      <c r="AN42">
        <v>4.1280000000000001</v>
      </c>
      <c r="AO42">
        <v>5.579865658106703E-2</v>
      </c>
      <c r="AP42" s="33">
        <v>4.1837986565810672</v>
      </c>
      <c r="AQ42" s="33">
        <v>4.1426049833759677</v>
      </c>
      <c r="AR42">
        <v>262.90200000000004</v>
      </c>
      <c r="AS42">
        <v>3.5536769410067066</v>
      </c>
      <c r="AT42" s="33">
        <v>266.45567694100674</v>
      </c>
      <c r="AU42" s="33">
        <v>263.83215487875697</v>
      </c>
      <c r="AV42">
        <v>30.495999999999995</v>
      </c>
      <c r="AW42">
        <v>0.41221798233920048</v>
      </c>
      <c r="AX42" s="33">
        <v>30.908217982339195</v>
      </c>
      <c r="AY42" s="33">
        <v>30.60389572990152</v>
      </c>
      <c r="AZ42">
        <v>111.93400000000001</v>
      </c>
      <c r="BA42">
        <v>1.5130249093374895</v>
      </c>
      <c r="BB42" s="33">
        <v>113.4470249093375</v>
      </c>
      <c r="BC42" s="33">
        <v>112.33002572897422</v>
      </c>
      <c r="BD42">
        <v>102.18399999999998</v>
      </c>
      <c r="BE42">
        <v>1.381233024244126</v>
      </c>
      <c r="BF42" s="33">
        <v>103.56523302424411</v>
      </c>
      <c r="BG42" s="33">
        <v>102.54552994701787</v>
      </c>
      <c r="BH42">
        <v>556.90700000000004</v>
      </c>
      <c r="BI42">
        <v>7.5277767540194507</v>
      </c>
      <c r="BJ42" s="33">
        <v>564.43477675401948</v>
      </c>
      <c r="BK42" s="33">
        <v>558.87735307096898</v>
      </c>
      <c r="BM42">
        <v>50.989000000000019</v>
      </c>
      <c r="BN42">
        <v>0.68922424913082059</v>
      </c>
      <c r="BO42">
        <v>51.678224249130835</v>
      </c>
      <c r="BP42">
        <v>51.169400556530348</v>
      </c>
      <c r="BQ42">
        <v>6.8680000000000003</v>
      </c>
      <c r="BR42">
        <v>9.2835555571407047E-2</v>
      </c>
      <c r="BS42">
        <v>6.960835555571407</v>
      </c>
      <c r="BT42">
        <v>6.8922991826129225</v>
      </c>
      <c r="BU42">
        <v>278.52400000000006</v>
      </c>
      <c r="BV42">
        <v>3.7648413337173241</v>
      </c>
      <c r="BW42">
        <v>282.28884133371736</v>
      </c>
      <c r="BX42">
        <v>279.50942596652328</v>
      </c>
      <c r="BY42">
        <v>31.243999999999996</v>
      </c>
      <c r="BZ42">
        <v>0.42232878542123492</v>
      </c>
      <c r="CA42">
        <v>31.666328785421229</v>
      </c>
      <c r="CB42">
        <v>31.354542175532629</v>
      </c>
      <c r="CC42">
        <v>135.95400000000001</v>
      </c>
      <c r="CD42">
        <v>1.8377060457418573</v>
      </c>
      <c r="CE42">
        <v>137.79170604574188</v>
      </c>
      <c r="CF42">
        <v>136.43500918359891</v>
      </c>
      <c r="CG42">
        <v>102.18399999999998</v>
      </c>
      <c r="CH42">
        <v>1.381233024244126</v>
      </c>
      <c r="CI42">
        <v>103.56523302424411</v>
      </c>
      <c r="CJ42">
        <v>102.54552994701787</v>
      </c>
      <c r="CK42">
        <v>605.76300000000003</v>
      </c>
      <c r="CL42">
        <v>8.1881689938267694</v>
      </c>
      <c r="CM42">
        <v>613.95116899382674</v>
      </c>
      <c r="CN42">
        <v>607.90620701181592</v>
      </c>
    </row>
    <row r="43" spans="1:92" x14ac:dyDescent="0.2">
      <c r="A43" s="17">
        <v>44683</v>
      </c>
      <c r="B43" s="2">
        <v>7</v>
      </c>
      <c r="C43" s="2" t="s">
        <v>16</v>
      </c>
      <c r="D43" s="8">
        <v>89.099920999999995</v>
      </c>
      <c r="E43">
        <v>9.4750330000000008E-3</v>
      </c>
      <c r="G43">
        <v>6.3919999999999995</v>
      </c>
      <c r="H43">
        <v>1.1520975148804744E-2</v>
      </c>
      <c r="I43" s="33">
        <v>6.4035209751488038</v>
      </c>
      <c r="J43" s="33">
        <v>6.342847402593077</v>
      </c>
      <c r="K43">
        <v>2.718</v>
      </c>
      <c r="L43">
        <v>4.8989378057652218E-3</v>
      </c>
      <c r="M43" s="33">
        <v>2.7228989378057653</v>
      </c>
      <c r="N43" s="33">
        <v>2.6970993805143908</v>
      </c>
      <c r="O43">
        <v>16.8</v>
      </c>
      <c r="P43">
        <v>3.0280410278460533E-2</v>
      </c>
      <c r="Q43" s="33">
        <v>16.830280410278462</v>
      </c>
      <c r="R43" s="33">
        <v>16.67081294799182</v>
      </c>
      <c r="S43">
        <v>0.76800000000000002</v>
      </c>
      <c r="T43">
        <v>1.3842473270153385E-3</v>
      </c>
      <c r="U43" s="33">
        <v>0.76938424732701538</v>
      </c>
      <c r="V43" s="33">
        <v>0.76209430619391172</v>
      </c>
      <c r="W43">
        <v>23.885999999999999</v>
      </c>
      <c r="X43">
        <v>4.305225475662549E-2</v>
      </c>
      <c r="Y43" s="33">
        <v>23.929052254756623</v>
      </c>
      <c r="Z43" s="33">
        <v>23.702323694984081</v>
      </c>
      <c r="AA43">
        <v>0</v>
      </c>
      <c r="AB43">
        <v>0</v>
      </c>
      <c r="AC43" s="33">
        <v>0</v>
      </c>
      <c r="AD43" s="33">
        <v>0</v>
      </c>
      <c r="AE43">
        <v>50.564</v>
      </c>
      <c r="AF43">
        <v>9.1136825316671333E-2</v>
      </c>
      <c r="AG43" s="33">
        <v>50.655136825316667</v>
      </c>
      <c r="AH43" s="33">
        <v>50.175177732277277</v>
      </c>
      <c r="AJ43">
        <v>50.604000000000013</v>
      </c>
      <c r="AK43">
        <v>9.1208921531620066E-2</v>
      </c>
      <c r="AL43" s="33">
        <v>50.695208921531631</v>
      </c>
      <c r="AM43" s="33">
        <v>50.214870144058224</v>
      </c>
      <c r="AN43">
        <v>4.5340000000000007</v>
      </c>
      <c r="AO43">
        <v>8.1721059644369078E-3</v>
      </c>
      <c r="AP43" s="33">
        <v>4.542172105964438</v>
      </c>
      <c r="AQ43" s="33">
        <v>4.4991348753687452</v>
      </c>
      <c r="AR43">
        <v>280.77700000000004</v>
      </c>
      <c r="AS43">
        <v>0.50607397361638773</v>
      </c>
      <c r="AT43" s="33">
        <v>281.28307397361641</v>
      </c>
      <c r="AU43" s="33">
        <v>278.61790756537494</v>
      </c>
      <c r="AV43">
        <v>33.809999999999995</v>
      </c>
      <c r="AW43">
        <v>6.0939325685401807E-2</v>
      </c>
      <c r="AX43" s="33">
        <v>33.870939325685399</v>
      </c>
      <c r="AY43" s="33">
        <v>33.55001105783353</v>
      </c>
      <c r="AZ43">
        <v>111.01800000000001</v>
      </c>
      <c r="BA43">
        <v>0.20009943977941261</v>
      </c>
      <c r="BB43" s="33">
        <v>111.21809943977942</v>
      </c>
      <c r="BC43" s="33">
        <v>110.16430427739023</v>
      </c>
      <c r="BD43">
        <v>99.980999999999995</v>
      </c>
      <c r="BE43">
        <v>0.18020629166968821</v>
      </c>
      <c r="BF43" s="33">
        <v>100.16120629166969</v>
      </c>
      <c r="BG43" s="33">
        <v>99.212175556736312</v>
      </c>
      <c r="BH43">
        <v>580.72400000000016</v>
      </c>
      <c r="BI43">
        <v>1.0467000582469472</v>
      </c>
      <c r="BJ43" s="33">
        <v>581.77070005824703</v>
      </c>
      <c r="BK43" s="33">
        <v>576.25840347676194</v>
      </c>
      <c r="BM43">
        <v>56.996000000000009</v>
      </c>
      <c r="BN43">
        <v>0.10272989668042481</v>
      </c>
      <c r="BO43">
        <v>57.098729896680432</v>
      </c>
      <c r="BP43">
        <v>56.557717546651304</v>
      </c>
      <c r="BQ43">
        <v>7.2520000000000007</v>
      </c>
      <c r="BR43">
        <v>1.3071043770202129E-2</v>
      </c>
      <c r="BS43">
        <v>7.2650710437702033</v>
      </c>
      <c r="BT43">
        <v>7.1962342558831356</v>
      </c>
      <c r="BU43">
        <v>297.57700000000006</v>
      </c>
      <c r="BV43">
        <v>0.53635438389484824</v>
      </c>
      <c r="BW43">
        <v>298.11335438389489</v>
      </c>
      <c r="BX43">
        <v>295.28872051336674</v>
      </c>
      <c r="BY43">
        <v>34.577999999999996</v>
      </c>
      <c r="BZ43">
        <v>6.2323573012417144E-2</v>
      </c>
      <c r="CA43">
        <v>34.640323573012417</v>
      </c>
      <c r="CB43">
        <v>34.312105364027438</v>
      </c>
      <c r="CC43">
        <v>134.90400000000002</v>
      </c>
      <c r="CD43">
        <v>0.2431516945360381</v>
      </c>
      <c r="CE43">
        <v>135.14715169453603</v>
      </c>
      <c r="CF43">
        <v>133.86662797237432</v>
      </c>
      <c r="CG43">
        <v>99.980999999999995</v>
      </c>
      <c r="CH43">
        <v>0.18020629166968821</v>
      </c>
      <c r="CI43">
        <v>100.16120629166969</v>
      </c>
      <c r="CJ43">
        <v>99.212175556736312</v>
      </c>
      <c r="CK43">
        <v>631.28800000000012</v>
      </c>
      <c r="CL43">
        <v>1.1378368835636186</v>
      </c>
      <c r="CM43">
        <v>632.42583688356365</v>
      </c>
      <c r="CN43">
        <v>626.43358120903918</v>
      </c>
    </row>
    <row r="44" spans="1:92" x14ac:dyDescent="0.2">
      <c r="A44" s="17">
        <v>44683</v>
      </c>
      <c r="B44" s="2">
        <v>8</v>
      </c>
      <c r="C44" s="2" t="s">
        <v>44</v>
      </c>
      <c r="D44" s="8">
        <v>72.337717999999995</v>
      </c>
      <c r="E44">
        <v>9.1948680000000001E-3</v>
      </c>
      <c r="G44">
        <v>6.8839999999999995</v>
      </c>
      <c r="H44">
        <v>2.4886176442498652E-2</v>
      </c>
      <c r="I44" s="33">
        <v>6.9088861764424978</v>
      </c>
      <c r="J44" s="33">
        <v>6.8453598800230839</v>
      </c>
      <c r="K44">
        <v>2.782</v>
      </c>
      <c r="L44">
        <v>1.0057138707587341E-2</v>
      </c>
      <c r="M44" s="33">
        <v>2.7920571387075874</v>
      </c>
      <c r="N44" s="33">
        <v>2.7663845418687134</v>
      </c>
      <c r="O44">
        <v>17.282000000000004</v>
      </c>
      <c r="P44">
        <v>6.2475726507737042E-2</v>
      </c>
      <c r="Q44" s="33">
        <v>17.344475726507742</v>
      </c>
      <c r="R44" s="33">
        <v>17.184995561673301</v>
      </c>
      <c r="S44">
        <v>0.85199999999999998</v>
      </c>
      <c r="T44">
        <v>3.0800439176363816E-3</v>
      </c>
      <c r="U44" s="33">
        <v>0.85508004391763637</v>
      </c>
      <c r="V44" s="33">
        <v>0.84721769578437944</v>
      </c>
      <c r="W44">
        <v>23.547999999999998</v>
      </c>
      <c r="X44">
        <v>8.5127786587443091E-2</v>
      </c>
      <c r="Y44" s="33">
        <v>23.633127786587441</v>
      </c>
      <c r="Z44" s="33">
        <v>23.415824296162636</v>
      </c>
      <c r="AA44">
        <v>0</v>
      </c>
      <c r="AB44">
        <v>0</v>
      </c>
      <c r="AC44" s="33">
        <v>0</v>
      </c>
      <c r="AD44" s="33">
        <v>0</v>
      </c>
      <c r="AE44">
        <v>51.347999999999999</v>
      </c>
      <c r="AF44">
        <v>0.18562687216290252</v>
      </c>
      <c r="AG44" s="33">
        <v>51.533626872162898</v>
      </c>
      <c r="AH44" s="33">
        <v>51.059781975512109</v>
      </c>
      <c r="AJ44">
        <v>57.41299999999999</v>
      </c>
      <c r="AK44">
        <v>0.20755230216344783</v>
      </c>
      <c r="AL44" s="33">
        <v>57.620552302163439</v>
      </c>
      <c r="AM44" s="33">
        <v>57.090738929657952</v>
      </c>
      <c r="AN44">
        <v>4.6680000000000001</v>
      </c>
      <c r="AO44">
        <v>1.6875170196627501E-2</v>
      </c>
      <c r="AP44" s="33">
        <v>4.6848751701966274</v>
      </c>
      <c r="AQ44" s="33">
        <v>4.6417983614101921</v>
      </c>
      <c r="AR44">
        <v>302.58799999999991</v>
      </c>
      <c r="AS44">
        <v>1.0938783203635647</v>
      </c>
      <c r="AT44" s="33">
        <v>303.68187832036347</v>
      </c>
      <c r="AU44" s="33">
        <v>300.88956353521564</v>
      </c>
      <c r="AV44">
        <v>35.376000000000005</v>
      </c>
      <c r="AW44">
        <v>0.12788689393228247</v>
      </c>
      <c r="AX44" s="33">
        <v>35.50388689393229</v>
      </c>
      <c r="AY44" s="33">
        <v>35.17743334045565</v>
      </c>
      <c r="AZ44">
        <v>108.069</v>
      </c>
      <c r="BA44">
        <v>0.39067754241202601</v>
      </c>
      <c r="BB44" s="33">
        <v>108.45967754241202</v>
      </c>
      <c r="BC44" s="33">
        <v>107.46240512408698</v>
      </c>
      <c r="BD44">
        <v>106.163</v>
      </c>
      <c r="BE44">
        <v>0.38378720942257183</v>
      </c>
      <c r="BF44" s="33">
        <v>106.54678720942258</v>
      </c>
      <c r="BG44" s="33">
        <v>105.56710356520784</v>
      </c>
      <c r="BH44">
        <v>614.27699999999982</v>
      </c>
      <c r="BI44">
        <v>2.2206574384905204</v>
      </c>
      <c r="BJ44" s="33">
        <v>616.49765743849048</v>
      </c>
      <c r="BK44" s="33">
        <v>610.82904285603422</v>
      </c>
      <c r="BM44">
        <v>64.296999999999983</v>
      </c>
      <c r="BN44">
        <v>0.23243847860594649</v>
      </c>
      <c r="BO44">
        <v>64.52943847860594</v>
      </c>
      <c r="BP44">
        <v>63.936098809681035</v>
      </c>
      <c r="BQ44">
        <v>7.45</v>
      </c>
      <c r="BR44">
        <v>2.6932308904214844E-2</v>
      </c>
      <c r="BS44">
        <v>7.4769323089042148</v>
      </c>
      <c r="BT44">
        <v>7.4081829032789059</v>
      </c>
      <c r="BU44">
        <v>319.86999999999989</v>
      </c>
      <c r="BV44">
        <v>1.1563540468713018</v>
      </c>
      <c r="BW44">
        <v>321.02635404687123</v>
      </c>
      <c r="BX44">
        <v>318.07455909688895</v>
      </c>
      <c r="BY44">
        <v>36.228000000000002</v>
      </c>
      <c r="BZ44">
        <v>0.13096693784991886</v>
      </c>
      <c r="CA44">
        <v>36.358966937849928</v>
      </c>
      <c r="CB44">
        <v>36.02465103624003</v>
      </c>
      <c r="CC44">
        <v>131.61699999999999</v>
      </c>
      <c r="CD44">
        <v>0.47580532899946909</v>
      </c>
      <c r="CE44">
        <v>132.09280532899948</v>
      </c>
      <c r="CF44">
        <v>130.87822942024962</v>
      </c>
      <c r="CG44">
        <v>106.163</v>
      </c>
      <c r="CH44">
        <v>0.38378720942257183</v>
      </c>
      <c r="CI44">
        <v>106.54678720942258</v>
      </c>
      <c r="CJ44">
        <v>105.56710356520784</v>
      </c>
      <c r="CK44">
        <v>665.62499999999977</v>
      </c>
      <c r="CL44">
        <v>2.4062843106534229</v>
      </c>
      <c r="CM44">
        <v>668.0312843106534</v>
      </c>
      <c r="CN44">
        <v>661.88882483154634</v>
      </c>
    </row>
    <row r="45" spans="1:92" x14ac:dyDescent="0.2">
      <c r="A45" s="17">
        <v>44683</v>
      </c>
      <c r="B45" s="2">
        <v>9</v>
      </c>
      <c r="C45" s="2" t="s">
        <v>44</v>
      </c>
      <c r="D45" s="8">
        <v>78.771807999999993</v>
      </c>
      <c r="E45">
        <v>8.8418790000000004E-3</v>
      </c>
      <c r="G45">
        <v>7.5060000000000002</v>
      </c>
      <c r="H45">
        <v>4.0659233039680852E-2</v>
      </c>
      <c r="I45" s="33">
        <v>7.5466592330396809</v>
      </c>
      <c r="J45" s="33">
        <v>7.4799325852469112</v>
      </c>
      <c r="K45">
        <v>2.8119999999999998</v>
      </c>
      <c r="L45">
        <v>1.5232315921607053E-2</v>
      </c>
      <c r="M45" s="33">
        <v>2.8272323159216071</v>
      </c>
      <c r="N45" s="33">
        <v>2.8022342698793383</v>
      </c>
      <c r="O45">
        <v>18.606000000000002</v>
      </c>
      <c r="P45">
        <v>0.10078679588812976</v>
      </c>
      <c r="Q45" s="33">
        <v>18.706786795888132</v>
      </c>
      <c r="R45" s="33">
        <v>18.541383650560093</v>
      </c>
      <c r="S45">
        <v>0.90800000000000003</v>
      </c>
      <c r="T45">
        <v>4.9185429789541987E-3</v>
      </c>
      <c r="U45" s="33">
        <v>0.91291854297895425</v>
      </c>
      <c r="V45" s="33">
        <v>0.90484662768507806</v>
      </c>
      <c r="W45">
        <v>23.808</v>
      </c>
      <c r="X45">
        <v>0.12896549696359202</v>
      </c>
      <c r="Y45" s="33">
        <v>23.936965496963591</v>
      </c>
      <c r="Z45" s="33">
        <v>23.725317744412266</v>
      </c>
      <c r="AA45">
        <v>0</v>
      </c>
      <c r="AB45">
        <v>0</v>
      </c>
      <c r="AC45" s="33">
        <v>0</v>
      </c>
      <c r="AD45" s="33">
        <v>0</v>
      </c>
      <c r="AE45">
        <v>53.64</v>
      </c>
      <c r="AF45">
        <v>0.29056238479196389</v>
      </c>
      <c r="AG45" s="33">
        <v>53.930562384791962</v>
      </c>
      <c r="AH45" s="33">
        <v>53.453714877783682</v>
      </c>
      <c r="AJ45">
        <v>60.586000000000013</v>
      </c>
      <c r="AK45">
        <v>0.32818815520145278</v>
      </c>
      <c r="AL45" s="33">
        <v>60.914188155201465</v>
      </c>
      <c r="AM45" s="33">
        <v>60.375592274149938</v>
      </c>
      <c r="AN45">
        <v>4.8159999999999998</v>
      </c>
      <c r="AO45">
        <v>2.608777861965134E-2</v>
      </c>
      <c r="AP45" s="33">
        <v>4.8420877786196508</v>
      </c>
      <c r="AQ45" s="33">
        <v>4.7992746243737168</v>
      </c>
      <c r="AR45">
        <v>317.58499999999998</v>
      </c>
      <c r="AS45">
        <v>1.7203254096598777</v>
      </c>
      <c r="AT45" s="33">
        <v>319.30532540965987</v>
      </c>
      <c r="AU45" s="33">
        <v>316.48206635833202</v>
      </c>
      <c r="AV45">
        <v>36.667999999999999</v>
      </c>
      <c r="AW45">
        <v>0.1986267995069301</v>
      </c>
      <c r="AX45" s="33">
        <v>36.866626799506932</v>
      </c>
      <c r="AY45" s="33">
        <v>36.540656546207536</v>
      </c>
      <c r="AZ45">
        <v>113.11900000000001</v>
      </c>
      <c r="BA45">
        <v>0.61275403440123344</v>
      </c>
      <c r="BB45" s="33">
        <v>113.73175403440125</v>
      </c>
      <c r="BC45" s="33">
        <v>112.72615162677131</v>
      </c>
      <c r="BD45">
        <v>111.18999999999998</v>
      </c>
      <c r="BE45">
        <v>0.60230483901973253</v>
      </c>
      <c r="BF45" s="33">
        <v>111.79230483901972</v>
      </c>
      <c r="BG45" s="33">
        <v>110.803850806502</v>
      </c>
      <c r="BH45">
        <v>643.96399999999994</v>
      </c>
      <c r="BI45">
        <v>3.4882870164088779</v>
      </c>
      <c r="BJ45" s="33">
        <v>647.45228701640895</v>
      </c>
      <c r="BK45" s="33">
        <v>641.72759223633648</v>
      </c>
      <c r="BM45">
        <v>68.092000000000013</v>
      </c>
      <c r="BN45">
        <v>0.36884738824113361</v>
      </c>
      <c r="BO45">
        <v>68.460847388241149</v>
      </c>
      <c r="BP45">
        <v>67.855524859396851</v>
      </c>
      <c r="BQ45">
        <v>7.6280000000000001</v>
      </c>
      <c r="BR45">
        <v>4.1320094541258394E-2</v>
      </c>
      <c r="BS45">
        <v>7.6693200945412574</v>
      </c>
      <c r="BT45">
        <v>7.6015088942530546</v>
      </c>
      <c r="BU45">
        <v>336.19099999999997</v>
      </c>
      <c r="BV45">
        <v>1.8211122055480073</v>
      </c>
      <c r="BW45">
        <v>338.01211220554802</v>
      </c>
      <c r="BX45">
        <v>335.0234500088921</v>
      </c>
      <c r="BY45">
        <v>37.576000000000001</v>
      </c>
      <c r="BZ45">
        <v>0.2035453424858843</v>
      </c>
      <c r="CA45">
        <v>37.779545342485889</v>
      </c>
      <c r="CB45">
        <v>37.445503173892611</v>
      </c>
      <c r="CC45">
        <v>136.92700000000002</v>
      </c>
      <c r="CD45">
        <v>0.74171953136482549</v>
      </c>
      <c r="CE45">
        <v>137.66871953136484</v>
      </c>
      <c r="CF45">
        <v>136.45146937118358</v>
      </c>
      <c r="CG45">
        <v>111.18999999999998</v>
      </c>
      <c r="CH45">
        <v>0.60230483901973253</v>
      </c>
      <c r="CI45">
        <v>111.79230483901972</v>
      </c>
      <c r="CJ45">
        <v>110.803850806502</v>
      </c>
      <c r="CK45">
        <v>697.60399999999993</v>
      </c>
      <c r="CL45">
        <v>3.778849401200842</v>
      </c>
      <c r="CM45">
        <v>701.38284940120093</v>
      </c>
      <c r="CN45">
        <v>695.18130711412016</v>
      </c>
    </row>
    <row r="46" spans="1:92" x14ac:dyDescent="0.2">
      <c r="A46" s="17">
        <v>44683</v>
      </c>
      <c r="B46" s="2">
        <v>10</v>
      </c>
      <c r="C46" s="2" t="s">
        <v>44</v>
      </c>
      <c r="D46" s="8">
        <v>86.016043999999994</v>
      </c>
      <c r="E46">
        <v>8.7437639999999994E-3</v>
      </c>
      <c r="G46">
        <v>7.6260000000000012</v>
      </c>
      <c r="H46">
        <v>3.7823836555414769E-2</v>
      </c>
      <c r="I46" s="33">
        <v>7.6638238365554159</v>
      </c>
      <c r="J46" s="33">
        <v>7.5968131695910008</v>
      </c>
      <c r="K46">
        <v>2.8119999999999998</v>
      </c>
      <c r="L46">
        <v>1.394710574269949E-2</v>
      </c>
      <c r="M46" s="33">
        <v>2.8259471057426993</v>
      </c>
      <c r="N46" s="33">
        <v>2.8012376911736019</v>
      </c>
      <c r="O46">
        <v>18.919999999999998</v>
      </c>
      <c r="P46">
        <v>9.38404127495997E-2</v>
      </c>
      <c r="Q46" s="33">
        <v>19.013840412749598</v>
      </c>
      <c r="R46" s="33">
        <v>18.847587879446852</v>
      </c>
      <c r="S46">
        <v>0.93200000000000005</v>
      </c>
      <c r="T46">
        <v>4.6225826999274277E-3</v>
      </c>
      <c r="U46" s="33">
        <v>0.93662258269992749</v>
      </c>
      <c r="V46" s="33">
        <v>0.92843297587972884</v>
      </c>
      <c r="W46">
        <v>23.98</v>
      </c>
      <c r="X46">
        <v>0.11893726732216707</v>
      </c>
      <c r="Y46" s="33">
        <v>24.098937267322167</v>
      </c>
      <c r="Z46" s="33">
        <v>23.888221847205898</v>
      </c>
      <c r="AA46">
        <v>0</v>
      </c>
      <c r="AB46">
        <v>0</v>
      </c>
      <c r="AC46" s="33">
        <v>0</v>
      </c>
      <c r="AD46" s="33">
        <v>0</v>
      </c>
      <c r="AE46">
        <v>54.269999999999996</v>
      </c>
      <c r="AF46">
        <v>0.26917120506980846</v>
      </c>
      <c r="AG46" s="33">
        <v>54.539171205069806</v>
      </c>
      <c r="AH46" s="33">
        <v>54.062293563297082</v>
      </c>
      <c r="AJ46">
        <v>61.942000000000014</v>
      </c>
      <c r="AK46">
        <v>0.30722319484861027</v>
      </c>
      <c r="AL46" s="33">
        <v>62.249223194848625</v>
      </c>
      <c r="AM46" s="33">
        <v>61.704930678049543</v>
      </c>
      <c r="AN46">
        <v>4.9569999999999999</v>
      </c>
      <c r="AO46">
        <v>2.4585989746287826E-2</v>
      </c>
      <c r="AP46" s="33">
        <v>4.9815859897462875</v>
      </c>
      <c r="AQ46" s="33">
        <v>4.93802817750624</v>
      </c>
      <c r="AR46">
        <v>323.42000000000007</v>
      </c>
      <c r="AS46">
        <v>1.6041155545177348</v>
      </c>
      <c r="AT46" s="33">
        <v>325.02411555451783</v>
      </c>
      <c r="AU46" s="33">
        <v>322.18218139380042</v>
      </c>
      <c r="AV46">
        <v>37.167999999999999</v>
      </c>
      <c r="AW46">
        <v>0.18434780449667662</v>
      </c>
      <c r="AX46" s="33">
        <v>37.352347804496674</v>
      </c>
      <c r="AY46" s="33">
        <v>37.025747690448235</v>
      </c>
      <c r="AZ46">
        <v>115.45</v>
      </c>
      <c r="BA46">
        <v>0.57261499217448653</v>
      </c>
      <c r="BB46" s="33">
        <v>116.0226149921745</v>
      </c>
      <c r="BC46" s="33">
        <v>115.00814062802006</v>
      </c>
      <c r="BD46">
        <v>109.50200000000001</v>
      </c>
      <c r="BE46">
        <v>0.54311378842001412</v>
      </c>
      <c r="BF46" s="33">
        <v>110.04511378842003</v>
      </c>
      <c r="BG46" s="33">
        <v>109.08290528410093</v>
      </c>
      <c r="BH46">
        <v>652.43900000000008</v>
      </c>
      <c r="BI46">
        <v>3.2360013242038099</v>
      </c>
      <c r="BJ46" s="33">
        <v>655.675001324204</v>
      </c>
      <c r="BK46" s="33">
        <v>649.94193385192534</v>
      </c>
      <c r="BM46">
        <v>69.568000000000012</v>
      </c>
      <c r="BN46">
        <v>0.34504703140402504</v>
      </c>
      <c r="BO46">
        <v>69.913047031404034</v>
      </c>
      <c r="BP46">
        <v>69.301743847640537</v>
      </c>
      <c r="BQ46">
        <v>7.7690000000000001</v>
      </c>
      <c r="BR46">
        <v>3.8533095488987312E-2</v>
      </c>
      <c r="BS46">
        <v>7.8075330954889868</v>
      </c>
      <c r="BT46">
        <v>7.7392658686798423</v>
      </c>
      <c r="BU46">
        <v>342.34000000000009</v>
      </c>
      <c r="BV46">
        <v>1.6979559672673346</v>
      </c>
      <c r="BW46">
        <v>344.03795596726741</v>
      </c>
      <c r="BX46">
        <v>341.02976927324727</v>
      </c>
      <c r="BY46">
        <v>38.1</v>
      </c>
      <c r="BZ46">
        <v>0.18897038719660406</v>
      </c>
      <c r="CA46">
        <v>38.288970387196599</v>
      </c>
      <c r="CB46">
        <v>37.954180666327964</v>
      </c>
      <c r="CC46">
        <v>139.43</v>
      </c>
      <c r="CD46">
        <v>0.69155225949665355</v>
      </c>
      <c r="CE46">
        <v>140.12155225949667</v>
      </c>
      <c r="CF46">
        <v>138.89636247522594</v>
      </c>
      <c r="CG46">
        <v>109.50200000000001</v>
      </c>
      <c r="CH46">
        <v>0.54311378842001412</v>
      </c>
      <c r="CI46">
        <v>110.04511378842003</v>
      </c>
      <c r="CJ46">
        <v>109.08290528410093</v>
      </c>
      <c r="CK46">
        <v>706.70900000000006</v>
      </c>
      <c r="CL46">
        <v>3.5051725292736182</v>
      </c>
      <c r="CM46">
        <v>710.21417252927381</v>
      </c>
      <c r="CN46">
        <v>704.00422741522243</v>
      </c>
    </row>
    <row r="47" spans="1:92" x14ac:dyDescent="0.2">
      <c r="A47" s="17">
        <v>44683</v>
      </c>
      <c r="B47" s="2">
        <v>11</v>
      </c>
      <c r="C47" s="2" t="s">
        <v>44</v>
      </c>
      <c r="D47" s="8">
        <v>75.256519999999995</v>
      </c>
      <c r="E47">
        <v>8.8013310000000008E-3</v>
      </c>
      <c r="G47">
        <v>7.6720000000000015</v>
      </c>
      <c r="H47">
        <v>5.7117394890383914E-2</v>
      </c>
      <c r="I47" s="33">
        <v>7.7291173948903857</v>
      </c>
      <c r="J47" s="33">
        <v>7.6610908743600978</v>
      </c>
      <c r="K47">
        <v>2.9059999999999997</v>
      </c>
      <c r="L47">
        <v>2.1634925645393065E-2</v>
      </c>
      <c r="M47" s="33">
        <v>2.9276349256453926</v>
      </c>
      <c r="N47" s="33">
        <v>2.9018678416176269</v>
      </c>
      <c r="O47">
        <v>18.736000000000001</v>
      </c>
      <c r="P47">
        <v>0.13948794456024932</v>
      </c>
      <c r="Q47" s="33">
        <v>18.875487944560248</v>
      </c>
      <c r="R47" s="33">
        <v>18.709358527373663</v>
      </c>
      <c r="S47">
        <v>0.94199999999999995</v>
      </c>
      <c r="T47">
        <v>7.0131107907640284E-3</v>
      </c>
      <c r="U47" s="33">
        <v>0.949013110790764</v>
      </c>
      <c r="V47" s="33">
        <v>0.94066053227935476</v>
      </c>
      <c r="W47">
        <v>24.616</v>
      </c>
      <c r="X47">
        <v>0.18326405013317129</v>
      </c>
      <c r="Y47" s="33">
        <v>24.799264050133171</v>
      </c>
      <c r="Z47" s="33">
        <v>24.580997518671548</v>
      </c>
      <c r="AA47">
        <v>0</v>
      </c>
      <c r="AB47">
        <v>0</v>
      </c>
      <c r="AC47" s="33">
        <v>0</v>
      </c>
      <c r="AD47" s="33">
        <v>0</v>
      </c>
      <c r="AE47">
        <v>54.872</v>
      </c>
      <c r="AF47">
        <v>0.4085174260199616</v>
      </c>
      <c r="AG47" s="33">
        <v>55.280517426019969</v>
      </c>
      <c r="AH47" s="33">
        <v>54.793975294302292</v>
      </c>
      <c r="AJ47">
        <v>62.58600000000002</v>
      </c>
      <c r="AK47">
        <v>0.4659475073787237</v>
      </c>
      <c r="AL47" s="33">
        <v>63.051947507378742</v>
      </c>
      <c r="AM47" s="33">
        <v>62.497006447171678</v>
      </c>
      <c r="AN47">
        <v>4.9140000000000006</v>
      </c>
      <c r="AO47">
        <v>3.6584316800227647E-2</v>
      </c>
      <c r="AP47" s="33">
        <v>4.9505843168002279</v>
      </c>
      <c r="AQ47" s="33">
        <v>4.9070125855846598</v>
      </c>
      <c r="AR47">
        <v>326.89699999999999</v>
      </c>
      <c r="AS47">
        <v>2.4337206774611344</v>
      </c>
      <c r="AT47" s="33">
        <v>329.3307206774611</v>
      </c>
      <c r="AU47" s="33">
        <v>326.43217199631022</v>
      </c>
      <c r="AV47">
        <v>37.333999999999996</v>
      </c>
      <c r="AW47">
        <v>0.27794849072439942</v>
      </c>
      <c r="AX47" s="33">
        <v>37.611948490724394</v>
      </c>
      <c r="AY47" s="33">
        <v>37.280913282502574</v>
      </c>
      <c r="AZ47">
        <v>113.715</v>
      </c>
      <c r="BA47">
        <v>0.84659861313347307</v>
      </c>
      <c r="BB47" s="33">
        <v>114.56159861313347</v>
      </c>
      <c r="BC47" s="33">
        <v>113.55330406385013</v>
      </c>
      <c r="BD47">
        <v>115.61</v>
      </c>
      <c r="BE47">
        <v>0.86070672879005239</v>
      </c>
      <c r="BF47" s="33">
        <v>116.47070672879005</v>
      </c>
      <c r="BG47" s="33">
        <v>115.44560948706604</v>
      </c>
      <c r="BH47">
        <v>661.05600000000004</v>
      </c>
      <c r="BI47">
        <v>4.9215063342880105</v>
      </c>
      <c r="BJ47" s="33">
        <v>665.97750633428791</v>
      </c>
      <c r="BK47" s="33">
        <v>660.11601786248525</v>
      </c>
      <c r="BM47">
        <v>70.258000000000024</v>
      </c>
      <c r="BN47">
        <v>0.52306490226910762</v>
      </c>
      <c r="BO47">
        <v>70.781064902269122</v>
      </c>
      <c r="BP47">
        <v>70.15809732153177</v>
      </c>
      <c r="BQ47">
        <v>7.82</v>
      </c>
      <c r="BR47">
        <v>5.8219242445620711E-2</v>
      </c>
      <c r="BS47">
        <v>7.8782192424456206</v>
      </c>
      <c r="BT47">
        <v>7.8088804272022863</v>
      </c>
      <c r="BU47">
        <v>345.63299999999998</v>
      </c>
      <c r="BV47">
        <v>2.5732086220213839</v>
      </c>
      <c r="BW47">
        <v>348.20620862202134</v>
      </c>
      <c r="BX47">
        <v>345.14153052368385</v>
      </c>
      <c r="BY47">
        <v>38.275999999999996</v>
      </c>
      <c r="BZ47">
        <v>0.28496160151516348</v>
      </c>
      <c r="CA47">
        <v>38.56096160151516</v>
      </c>
      <c r="CB47">
        <v>38.221573814781927</v>
      </c>
      <c r="CC47">
        <v>138.33100000000002</v>
      </c>
      <c r="CD47">
        <v>1.0298626632666443</v>
      </c>
      <c r="CE47">
        <v>139.36086266326663</v>
      </c>
      <c r="CF47">
        <v>138.13430158252169</v>
      </c>
      <c r="CG47">
        <v>115.61</v>
      </c>
      <c r="CH47">
        <v>0.86070672879005239</v>
      </c>
      <c r="CI47">
        <v>116.47070672879005</v>
      </c>
      <c r="CJ47">
        <v>115.44560948706604</v>
      </c>
      <c r="CK47">
        <v>715.928</v>
      </c>
      <c r="CL47">
        <v>5.3300237603079719</v>
      </c>
      <c r="CM47">
        <v>721.25802376030788</v>
      </c>
      <c r="CN47">
        <v>714.90999315678755</v>
      </c>
    </row>
    <row r="48" spans="1:92" x14ac:dyDescent="0.2">
      <c r="A48" s="17">
        <v>44683</v>
      </c>
      <c r="B48" s="2">
        <v>12</v>
      </c>
      <c r="C48" s="2" t="s">
        <v>44</v>
      </c>
      <c r="D48" s="8">
        <v>111.669805</v>
      </c>
      <c r="E48">
        <v>8.9023290000000005E-3</v>
      </c>
      <c r="G48">
        <v>7.6499999999999995</v>
      </c>
      <c r="H48">
        <v>6.0137032526036971E-2</v>
      </c>
      <c r="I48" s="33">
        <v>7.7101370325260365</v>
      </c>
      <c r="J48" s="33">
        <v>7.6414988560274058</v>
      </c>
      <c r="K48">
        <v>3.01</v>
      </c>
      <c r="L48">
        <v>2.3661760510244614E-2</v>
      </c>
      <c r="M48" s="33">
        <v>3.0336617605102445</v>
      </c>
      <c r="N48" s="33">
        <v>3.0066551054434631</v>
      </c>
      <c r="O48">
        <v>18.859999999999996</v>
      </c>
      <c r="P48">
        <v>0.1482594030641905</v>
      </c>
      <c r="Q48" s="33">
        <v>19.008259403064187</v>
      </c>
      <c r="R48" s="33">
        <v>18.839041624140766</v>
      </c>
      <c r="S48">
        <v>0.93600000000000005</v>
      </c>
      <c r="T48">
        <v>7.3579428031857012E-3</v>
      </c>
      <c r="U48" s="33">
        <v>0.94335794280318575</v>
      </c>
      <c r="V48" s="33">
        <v>0.9349598600315886</v>
      </c>
      <c r="W48">
        <v>24.957999999999998</v>
      </c>
      <c r="X48">
        <v>0.1961960859849452</v>
      </c>
      <c r="Y48" s="33">
        <v>25.154196085984942</v>
      </c>
      <c r="Z48" s="33">
        <v>24.930265156696994</v>
      </c>
      <c r="AA48">
        <v>0</v>
      </c>
      <c r="AB48">
        <v>0</v>
      </c>
      <c r="AC48" s="33">
        <v>0</v>
      </c>
      <c r="AD48" s="33">
        <v>0</v>
      </c>
      <c r="AE48">
        <v>55.413999999999994</v>
      </c>
      <c r="AF48">
        <v>0.43561222488860296</v>
      </c>
      <c r="AG48" s="33">
        <v>55.849612224888595</v>
      </c>
      <c r="AH48" s="33">
        <v>55.352420602340217</v>
      </c>
      <c r="AJ48">
        <v>63.022000000000006</v>
      </c>
      <c r="AK48">
        <v>0.49541909331449713</v>
      </c>
      <c r="AL48" s="33">
        <v>63.517419093314501</v>
      </c>
      <c r="AM48" s="33">
        <v>62.951966131314933</v>
      </c>
      <c r="AN48">
        <v>4.8609999999999989</v>
      </c>
      <c r="AO48">
        <v>3.8212564066544531E-2</v>
      </c>
      <c r="AP48" s="33">
        <v>4.8992125640665432</v>
      </c>
      <c r="AQ48" s="33">
        <v>4.8555981619802893</v>
      </c>
      <c r="AR48">
        <v>329.78500000000003</v>
      </c>
      <c r="AS48">
        <v>2.5924563753724321</v>
      </c>
      <c r="AT48" s="33">
        <v>332.37745637537245</v>
      </c>
      <c r="AU48" s="33">
        <v>329.41852290653571</v>
      </c>
      <c r="AV48">
        <v>37.639000000000003</v>
      </c>
      <c r="AW48">
        <v>0.29588206107810539</v>
      </c>
      <c r="AX48" s="33">
        <v>37.934882061078106</v>
      </c>
      <c r="AY48" s="33">
        <v>37.597173260394193</v>
      </c>
      <c r="AZ48">
        <v>113.258</v>
      </c>
      <c r="BA48">
        <v>0.89032680128547659</v>
      </c>
      <c r="BB48" s="33">
        <v>114.14832680128548</v>
      </c>
      <c r="BC48" s="33">
        <v>113.13214084130092</v>
      </c>
      <c r="BD48">
        <v>115.194</v>
      </c>
      <c r="BE48">
        <v>0.90554579409206593</v>
      </c>
      <c r="BF48" s="33">
        <v>116.09954579409207</v>
      </c>
      <c r="BG48" s="33">
        <v>115.0659894406825</v>
      </c>
      <c r="BH48">
        <v>663.75900000000001</v>
      </c>
      <c r="BI48">
        <v>5.2178426892091219</v>
      </c>
      <c r="BJ48" s="33">
        <v>668.97684268920909</v>
      </c>
      <c r="BK48" s="33">
        <v>663.02139074220861</v>
      </c>
      <c r="BM48">
        <v>70.672000000000011</v>
      </c>
      <c r="BN48">
        <v>0.55555612584053415</v>
      </c>
      <c r="BO48">
        <v>71.227556125840536</v>
      </c>
      <c r="BP48">
        <v>70.593464987342344</v>
      </c>
      <c r="BQ48">
        <v>7.8709999999999987</v>
      </c>
      <c r="BR48">
        <v>6.1874324576789146E-2</v>
      </c>
      <c r="BS48">
        <v>7.9328743245767877</v>
      </c>
      <c r="BT48">
        <v>7.8622532674237524</v>
      </c>
      <c r="BU48">
        <v>348.64500000000004</v>
      </c>
      <c r="BV48">
        <v>2.7407157784366225</v>
      </c>
      <c r="BW48">
        <v>351.38571577843663</v>
      </c>
      <c r="BX48">
        <v>348.25756453067646</v>
      </c>
      <c r="BY48">
        <v>38.575000000000003</v>
      </c>
      <c r="BZ48">
        <v>0.30324000388129108</v>
      </c>
      <c r="CA48">
        <v>38.878240003881295</v>
      </c>
      <c r="CB48">
        <v>38.532133120425783</v>
      </c>
      <c r="CC48">
        <v>138.21600000000001</v>
      </c>
      <c r="CD48">
        <v>1.0865228872704218</v>
      </c>
      <c r="CE48">
        <v>139.30252288727041</v>
      </c>
      <c r="CF48">
        <v>138.06240599799793</v>
      </c>
      <c r="CG48">
        <v>115.194</v>
      </c>
      <c r="CH48">
        <v>0.90554579409206593</v>
      </c>
      <c r="CI48">
        <v>116.09954579409207</v>
      </c>
      <c r="CJ48">
        <v>115.0659894406825</v>
      </c>
      <c r="CK48">
        <v>719.173</v>
      </c>
      <c r="CL48">
        <v>5.6534549140977246</v>
      </c>
      <c r="CM48">
        <v>724.82645491409767</v>
      </c>
      <c r="CN48">
        <v>718.37381134454881</v>
      </c>
    </row>
    <row r="49" spans="1:92" x14ac:dyDescent="0.2">
      <c r="A49" s="17">
        <v>44683</v>
      </c>
      <c r="B49" s="2">
        <v>13</v>
      </c>
      <c r="C49" s="2" t="s">
        <v>44</v>
      </c>
      <c r="D49" s="8">
        <v>85.720140999999998</v>
      </c>
      <c r="E49">
        <v>9.3783440000000003E-3</v>
      </c>
      <c r="G49">
        <v>7.5140000000000002</v>
      </c>
      <c r="H49">
        <v>7.6702437062309156E-2</v>
      </c>
      <c r="I49" s="33">
        <v>7.5907024370623093</v>
      </c>
      <c r="J49" s="33">
        <v>7.5195142184059005</v>
      </c>
      <c r="K49">
        <v>2.9539999999999997</v>
      </c>
      <c r="L49">
        <v>3.015424528640687E-2</v>
      </c>
      <c r="M49" s="33">
        <v>2.9841542452864065</v>
      </c>
      <c r="N49" s="33">
        <v>2.9561678202250499</v>
      </c>
      <c r="O49">
        <v>18.725999999999999</v>
      </c>
      <c r="P49">
        <v>0.19115382438498818</v>
      </c>
      <c r="Q49" s="33">
        <v>18.917153824384986</v>
      </c>
      <c r="R49" s="33">
        <v>18.739742248318986</v>
      </c>
      <c r="S49">
        <v>0.94</v>
      </c>
      <c r="T49">
        <v>9.5954605853833634E-3</v>
      </c>
      <c r="U49" s="33">
        <v>0.94959546058538336</v>
      </c>
      <c r="V49" s="33">
        <v>0.94068982769517517</v>
      </c>
      <c r="W49">
        <v>27.97</v>
      </c>
      <c r="X49">
        <v>0.28551599209911988</v>
      </c>
      <c r="Y49" s="33">
        <v>28.25551599209912</v>
      </c>
      <c r="Z49" s="33">
        <v>27.990526043227714</v>
      </c>
      <c r="AA49">
        <v>0</v>
      </c>
      <c r="AB49">
        <v>0</v>
      </c>
      <c r="AC49" s="33">
        <v>0</v>
      </c>
      <c r="AD49" s="33">
        <v>0</v>
      </c>
      <c r="AE49">
        <v>58.103999999999999</v>
      </c>
      <c r="AF49">
        <v>0.59312195941820745</v>
      </c>
      <c r="AG49" s="33">
        <v>58.697121959418205</v>
      </c>
      <c r="AH49" s="33">
        <v>58.146640157872824</v>
      </c>
      <c r="AJ49">
        <v>62.398000000000017</v>
      </c>
      <c r="AK49">
        <v>0.63695484000718239</v>
      </c>
      <c r="AL49" s="33">
        <v>63.034954840007202</v>
      </c>
      <c r="AM49" s="33">
        <v>62.443791349493146</v>
      </c>
      <c r="AN49">
        <v>4.6680000000000001</v>
      </c>
      <c r="AO49">
        <v>4.7650648949542074E-2</v>
      </c>
      <c r="AP49" s="33">
        <v>4.7156506489495422</v>
      </c>
      <c r="AQ49" s="33">
        <v>4.6714256549798696</v>
      </c>
      <c r="AR49">
        <v>330.95299999999992</v>
      </c>
      <c r="AS49">
        <v>3.3783473054408297</v>
      </c>
      <c r="AT49" s="33">
        <v>334.33134730544077</v>
      </c>
      <c r="AU49" s="33">
        <v>331.19587292042684</v>
      </c>
      <c r="AV49">
        <v>38.506</v>
      </c>
      <c r="AW49">
        <v>0.3930668141497573</v>
      </c>
      <c r="AX49" s="33">
        <v>38.899066814149755</v>
      </c>
      <c r="AY49" s="33">
        <v>38.53425798428767</v>
      </c>
      <c r="AZ49">
        <v>114.974</v>
      </c>
      <c r="BA49">
        <v>1.173647324833901</v>
      </c>
      <c r="BB49" s="33">
        <v>116.14764732483391</v>
      </c>
      <c r="BC49" s="33">
        <v>115.05837473343094</v>
      </c>
      <c r="BD49">
        <v>118.88</v>
      </c>
      <c r="BE49">
        <v>1.2135195259472067</v>
      </c>
      <c r="BF49" s="33">
        <v>120.0935195259472</v>
      </c>
      <c r="BG49" s="33">
        <v>118.96724118766214</v>
      </c>
      <c r="BH49">
        <v>670.37900000000002</v>
      </c>
      <c r="BI49">
        <v>6.8431864593284191</v>
      </c>
      <c r="BJ49" s="33">
        <v>677.22218645932833</v>
      </c>
      <c r="BK49" s="33">
        <v>670.87096383028063</v>
      </c>
      <c r="BM49">
        <v>69.91200000000002</v>
      </c>
      <c r="BN49">
        <v>0.71365727706949156</v>
      </c>
      <c r="BO49">
        <v>70.625657277069507</v>
      </c>
      <c r="BP49">
        <v>69.963305567899042</v>
      </c>
      <c r="BQ49">
        <v>7.6219999999999999</v>
      </c>
      <c r="BR49">
        <v>7.780489423594894E-2</v>
      </c>
      <c r="BS49">
        <v>7.6998048942359487</v>
      </c>
      <c r="BT49">
        <v>7.6275934752049199</v>
      </c>
      <c r="BU49">
        <v>349.67899999999992</v>
      </c>
      <c r="BV49">
        <v>3.5695011298258179</v>
      </c>
      <c r="BW49">
        <v>353.24850112982574</v>
      </c>
      <c r="BX49">
        <v>349.93561516874581</v>
      </c>
      <c r="BY49">
        <v>39.445999999999998</v>
      </c>
      <c r="BZ49">
        <v>0.40266227473514066</v>
      </c>
      <c r="CA49">
        <v>39.84866227473514</v>
      </c>
      <c r="CB49">
        <v>39.474947811982844</v>
      </c>
      <c r="CC49">
        <v>142.94400000000002</v>
      </c>
      <c r="CD49">
        <v>1.4591633169330209</v>
      </c>
      <c r="CE49">
        <v>144.40316331693305</v>
      </c>
      <c r="CF49">
        <v>143.04890077665866</v>
      </c>
      <c r="CG49">
        <v>118.88</v>
      </c>
      <c r="CH49">
        <v>1.2135195259472067</v>
      </c>
      <c r="CI49">
        <v>120.0935195259472</v>
      </c>
      <c r="CJ49">
        <v>118.96724118766214</v>
      </c>
      <c r="CK49">
        <v>728.48300000000006</v>
      </c>
      <c r="CL49">
        <v>7.4363084187466262</v>
      </c>
      <c r="CM49">
        <v>735.91930841874648</v>
      </c>
      <c r="CN49">
        <v>729.0176039881535</v>
      </c>
    </row>
    <row r="50" spans="1:92" x14ac:dyDescent="0.2">
      <c r="A50" s="17">
        <v>44683</v>
      </c>
      <c r="B50" s="2">
        <v>14</v>
      </c>
      <c r="C50" s="2" t="s">
        <v>44</v>
      </c>
      <c r="D50" s="8">
        <v>102.143057</v>
      </c>
      <c r="E50">
        <v>9.7622249999999994E-3</v>
      </c>
      <c r="G50">
        <v>7.4139999999999997</v>
      </c>
      <c r="H50">
        <v>0.13354206539687324</v>
      </c>
      <c r="I50" s="33">
        <v>7.5475420653968728</v>
      </c>
      <c r="J50" s="33">
        <v>7.473861261557504</v>
      </c>
      <c r="K50">
        <v>2.8639999999999999</v>
      </c>
      <c r="L50">
        <v>5.1586791920238052E-2</v>
      </c>
      <c r="M50" s="33">
        <v>2.9155867919202381</v>
      </c>
      <c r="N50" s="33">
        <v>2.8871241776504846</v>
      </c>
      <c r="O50">
        <v>18.922000000000001</v>
      </c>
      <c r="P50">
        <v>0.34082586477470128</v>
      </c>
      <c r="Q50" s="33">
        <v>19.262825864774701</v>
      </c>
      <c r="R50" s="33">
        <v>19.074777824546949</v>
      </c>
      <c r="S50">
        <v>0.92600000000000005</v>
      </c>
      <c r="T50">
        <v>1.6679249063596521E-2</v>
      </c>
      <c r="U50" s="33">
        <v>0.94267924906359657</v>
      </c>
      <c r="V50" s="33">
        <v>0.93347660213140671</v>
      </c>
      <c r="W50">
        <v>0</v>
      </c>
      <c r="X50">
        <v>0</v>
      </c>
      <c r="Y50" s="33">
        <v>0</v>
      </c>
      <c r="Z50" s="33">
        <v>0</v>
      </c>
      <c r="AA50">
        <v>0</v>
      </c>
      <c r="AB50">
        <v>0</v>
      </c>
      <c r="AC50" s="33">
        <v>0</v>
      </c>
      <c r="AD50" s="33">
        <v>0</v>
      </c>
      <c r="AE50">
        <v>30.125999999999998</v>
      </c>
      <c r="AF50">
        <v>0.54263397115540912</v>
      </c>
      <c r="AG50" s="33">
        <v>30.668633971155412</v>
      </c>
      <c r="AH50" s="33">
        <v>30.369239865886342</v>
      </c>
      <c r="AJ50">
        <v>62.305999999999997</v>
      </c>
      <c r="AK50">
        <v>1.1222648943374134</v>
      </c>
      <c r="AL50" s="33">
        <v>63.42826489433741</v>
      </c>
      <c r="AM50" s="33">
        <v>62.809063901079284</v>
      </c>
      <c r="AN50">
        <v>4.5860000000000003</v>
      </c>
      <c r="AO50">
        <v>8.2603710805241523E-2</v>
      </c>
      <c r="AP50" s="33">
        <v>4.6686037108052414</v>
      </c>
      <c r="AQ50" s="33">
        <v>4.6230277509445257</v>
      </c>
      <c r="AR50">
        <v>334.43799999999993</v>
      </c>
      <c r="AS50">
        <v>6.0239467584569031</v>
      </c>
      <c r="AT50" s="33">
        <v>340.46194675845686</v>
      </c>
      <c r="AU50" s="33">
        <v>337.13828063026278</v>
      </c>
      <c r="AV50">
        <v>38.476999999999997</v>
      </c>
      <c r="AW50">
        <v>0.69305341924406405</v>
      </c>
      <c r="AX50" s="33">
        <v>39.170053419244063</v>
      </c>
      <c r="AY50" s="33">
        <v>38.787666544503381</v>
      </c>
      <c r="AZ50">
        <v>118.38700000000001</v>
      </c>
      <c r="BA50">
        <v>2.1324041672699803</v>
      </c>
      <c r="BB50" s="33">
        <v>120.51940416727</v>
      </c>
      <c r="BC50" s="33">
        <v>119.34286662692317</v>
      </c>
      <c r="BD50">
        <v>122.08800000000001</v>
      </c>
      <c r="BE50">
        <v>2.1990671270803155</v>
      </c>
      <c r="BF50" s="33">
        <v>124.28706712708032</v>
      </c>
      <c r="BG50" s="33">
        <v>123.07374881319565</v>
      </c>
      <c r="BH50">
        <v>680.28199999999993</v>
      </c>
      <c r="BI50">
        <v>12.253340077193918</v>
      </c>
      <c r="BJ50" s="33">
        <v>692.53534007719395</v>
      </c>
      <c r="BK50" s="33">
        <v>685.77465426690878</v>
      </c>
      <c r="BM50">
        <v>69.72</v>
      </c>
      <c r="BN50">
        <v>1.2558069597342867</v>
      </c>
      <c r="BO50">
        <v>70.975806959734285</v>
      </c>
      <c r="BP50">
        <v>70.282925162636786</v>
      </c>
      <c r="BQ50">
        <v>7.45</v>
      </c>
      <c r="BR50">
        <v>0.13419050272547958</v>
      </c>
      <c r="BS50">
        <v>7.5841905027254795</v>
      </c>
      <c r="BT50">
        <v>7.5101519285950102</v>
      </c>
      <c r="BU50">
        <v>353.35999999999996</v>
      </c>
      <c r="BV50">
        <v>6.3647726232316044</v>
      </c>
      <c r="BW50">
        <v>359.72477262323156</v>
      </c>
      <c r="BX50">
        <v>356.21305845480975</v>
      </c>
      <c r="BY50">
        <v>39.402999999999999</v>
      </c>
      <c r="BZ50">
        <v>0.70973266830766057</v>
      </c>
      <c r="CA50">
        <v>40.112732668307657</v>
      </c>
      <c r="CB50">
        <v>39.721143146634788</v>
      </c>
      <c r="CC50">
        <v>118.38700000000001</v>
      </c>
      <c r="CD50">
        <v>2.1324041672699803</v>
      </c>
      <c r="CE50">
        <v>120.51940416727</v>
      </c>
      <c r="CF50">
        <v>119.34286662692317</v>
      </c>
      <c r="CG50">
        <v>122.08800000000001</v>
      </c>
      <c r="CH50">
        <v>2.1990671270803155</v>
      </c>
      <c r="CI50">
        <v>124.28706712708032</v>
      </c>
      <c r="CJ50">
        <v>123.07374881319565</v>
      </c>
      <c r="CK50">
        <v>710.4079999999999</v>
      </c>
      <c r="CL50">
        <v>12.795974048349327</v>
      </c>
      <c r="CM50">
        <v>723.20397404834932</v>
      </c>
      <c r="CN50">
        <v>716.14389413279514</v>
      </c>
    </row>
    <row r="51" spans="1:92" x14ac:dyDescent="0.2">
      <c r="A51" s="17">
        <v>44683</v>
      </c>
      <c r="B51" s="2">
        <v>15</v>
      </c>
      <c r="C51" s="2" t="s">
        <v>44</v>
      </c>
      <c r="D51" s="8">
        <v>86.035431000000003</v>
      </c>
      <c r="E51">
        <v>1.0098599999999999E-2</v>
      </c>
      <c r="G51">
        <v>7.1400000000000006</v>
      </c>
      <c r="H51">
        <v>8.6725104456439522E-2</v>
      </c>
      <c r="I51" s="33">
        <v>7.22672510445644</v>
      </c>
      <c r="J51" s="33">
        <v>7.1537452983165766</v>
      </c>
      <c r="K51">
        <v>2.5220000000000002</v>
      </c>
      <c r="L51">
        <v>3.063315314273676E-2</v>
      </c>
      <c r="M51" s="33">
        <v>2.5526331531427369</v>
      </c>
      <c r="N51" s="33">
        <v>2.5268551319824097</v>
      </c>
      <c r="O51">
        <v>18.405999999999999</v>
      </c>
      <c r="P51">
        <v>0.22356614462538174</v>
      </c>
      <c r="Q51" s="33">
        <v>18.629566144625379</v>
      </c>
      <c r="R51" s="33">
        <v>18.441433607957265</v>
      </c>
      <c r="S51">
        <v>0.92600000000000005</v>
      </c>
      <c r="T51">
        <v>1.1247541558356161E-2</v>
      </c>
      <c r="U51" s="33">
        <v>0.93724754155835621</v>
      </c>
      <c r="V51" s="33">
        <v>0.92778265353517508</v>
      </c>
      <c r="W51">
        <v>0</v>
      </c>
      <c r="X51">
        <v>0</v>
      </c>
      <c r="Y51" s="33">
        <v>0</v>
      </c>
      <c r="Z51" s="33">
        <v>0</v>
      </c>
      <c r="AA51">
        <v>0</v>
      </c>
      <c r="AB51">
        <v>0</v>
      </c>
      <c r="AC51" s="33">
        <v>0</v>
      </c>
      <c r="AD51" s="33">
        <v>0</v>
      </c>
      <c r="AE51">
        <v>28.993999999999996</v>
      </c>
      <c r="AF51">
        <v>0.35217194378291417</v>
      </c>
      <c r="AG51" s="33">
        <v>29.346171943782913</v>
      </c>
      <c r="AH51" s="33">
        <v>29.049816691791428</v>
      </c>
      <c r="AJ51">
        <v>61.057999999999979</v>
      </c>
      <c r="AK51">
        <v>0.74163325320746243</v>
      </c>
      <c r="AL51" s="33">
        <v>61.799633253207439</v>
      </c>
      <c r="AM51" s="33">
        <v>61.175543476836602</v>
      </c>
      <c r="AN51">
        <v>4.5810000000000013</v>
      </c>
      <c r="AO51">
        <v>5.564253550629545E-2</v>
      </c>
      <c r="AP51" s="33">
        <v>4.6366425355062963</v>
      </c>
      <c r="AQ51" s="33">
        <v>4.5898189371972329</v>
      </c>
      <c r="AR51">
        <v>330.75799999999992</v>
      </c>
      <c r="AS51">
        <v>4.0175100980116261</v>
      </c>
      <c r="AT51" s="33">
        <v>334.77551009801152</v>
      </c>
      <c r="AU51" s="33">
        <v>331.39474613173576</v>
      </c>
      <c r="AV51">
        <v>38.465999999999987</v>
      </c>
      <c r="AW51">
        <v>0.46722239047918779</v>
      </c>
      <c r="AX51" s="33">
        <v>38.933222390479173</v>
      </c>
      <c r="AY51" s="33">
        <v>38.540051350846682</v>
      </c>
      <c r="AZ51">
        <v>117.414</v>
      </c>
      <c r="BA51">
        <v>1.4261542597546764</v>
      </c>
      <c r="BB51" s="33">
        <v>118.84015425975468</v>
      </c>
      <c r="BC51" s="33">
        <v>117.64003507794713</v>
      </c>
      <c r="BD51">
        <v>116.218</v>
      </c>
      <c r="BE51">
        <v>1.411627197439564</v>
      </c>
      <c r="BF51" s="33">
        <v>117.62962719743956</v>
      </c>
      <c r="BG51" s="33">
        <v>116.44173264422351</v>
      </c>
      <c r="BH51">
        <v>668.49499999999989</v>
      </c>
      <c r="BI51">
        <v>8.1197897343988128</v>
      </c>
      <c r="BJ51" s="33">
        <v>676.61478973439853</v>
      </c>
      <c r="BK51" s="33">
        <v>669.78192761878699</v>
      </c>
      <c r="BM51">
        <v>68.197999999999979</v>
      </c>
      <c r="BN51">
        <v>0.82835835766390198</v>
      </c>
      <c r="BO51">
        <v>69.026358357663881</v>
      </c>
      <c r="BP51">
        <v>68.329288775153174</v>
      </c>
      <c r="BQ51">
        <v>7.1030000000000015</v>
      </c>
      <c r="BR51">
        <v>8.6275688649032206E-2</v>
      </c>
      <c r="BS51">
        <v>7.1892756886490332</v>
      </c>
      <c r="BT51">
        <v>7.1166740691796431</v>
      </c>
      <c r="BU51">
        <v>349.16399999999993</v>
      </c>
      <c r="BV51">
        <v>4.2410762426370079</v>
      </c>
      <c r="BW51">
        <v>353.40507624263688</v>
      </c>
      <c r="BX51">
        <v>349.83617973969302</v>
      </c>
      <c r="BY51">
        <v>39.391999999999989</v>
      </c>
      <c r="BZ51">
        <v>0.47846993203754395</v>
      </c>
      <c r="CA51">
        <v>39.87046993203753</v>
      </c>
      <c r="CB51">
        <v>39.467834004381857</v>
      </c>
      <c r="CC51">
        <v>117.414</v>
      </c>
      <c r="CD51">
        <v>1.4261542597546764</v>
      </c>
      <c r="CE51">
        <v>118.84015425975468</v>
      </c>
      <c r="CF51">
        <v>117.64003507794713</v>
      </c>
      <c r="CG51">
        <v>116.218</v>
      </c>
      <c r="CH51">
        <v>1.411627197439564</v>
      </c>
      <c r="CI51">
        <v>117.62962719743956</v>
      </c>
      <c r="CJ51">
        <v>116.44173264422351</v>
      </c>
      <c r="CK51">
        <v>697.48899999999992</v>
      </c>
      <c r="CL51">
        <v>8.4719616781817262</v>
      </c>
      <c r="CM51">
        <v>705.96096167818143</v>
      </c>
      <c r="CN51">
        <v>698.83174431057842</v>
      </c>
    </row>
    <row r="52" spans="1:92" x14ac:dyDescent="0.2">
      <c r="A52" s="17">
        <v>44683</v>
      </c>
      <c r="B52" s="2">
        <v>16</v>
      </c>
      <c r="C52" s="2" t="s">
        <v>44</v>
      </c>
      <c r="D52" s="8">
        <v>100.276878</v>
      </c>
      <c r="E52">
        <v>1.0497092E-2</v>
      </c>
      <c r="G52">
        <v>6.5759999999999987</v>
      </c>
      <c r="H52">
        <v>6.9484058478847074E-2</v>
      </c>
      <c r="I52" s="33">
        <v>6.6454840584788455</v>
      </c>
      <c r="J52" s="33">
        <v>6.5757258009324593</v>
      </c>
      <c r="K52">
        <v>2.448</v>
      </c>
      <c r="L52">
        <v>2.5866328338840883E-2</v>
      </c>
      <c r="M52" s="33">
        <v>2.4738663283388407</v>
      </c>
      <c r="N52" s="33">
        <v>2.4478979258945657</v>
      </c>
      <c r="O52">
        <v>17.829999999999998</v>
      </c>
      <c r="P52">
        <v>0.1883973179254628</v>
      </c>
      <c r="Q52" s="33">
        <v>18.018397317925462</v>
      </c>
      <c r="R52" s="33">
        <v>17.829256543586645</v>
      </c>
      <c r="S52">
        <v>0.90200000000000002</v>
      </c>
      <c r="T52">
        <v>9.5308121575304241E-3</v>
      </c>
      <c r="U52" s="33">
        <v>0.9115308121575304</v>
      </c>
      <c r="V52" s="33">
        <v>0.9019623893614781</v>
      </c>
      <c r="W52">
        <v>0</v>
      </c>
      <c r="X52">
        <v>0</v>
      </c>
      <c r="Y52" s="33">
        <v>0</v>
      </c>
      <c r="Z52" s="33">
        <v>0</v>
      </c>
      <c r="AA52">
        <v>0</v>
      </c>
      <c r="AB52">
        <v>0</v>
      </c>
      <c r="AC52" s="33">
        <v>0</v>
      </c>
      <c r="AD52" s="33">
        <v>0</v>
      </c>
      <c r="AE52">
        <v>27.756</v>
      </c>
      <c r="AF52">
        <v>0.29327851690068119</v>
      </c>
      <c r="AG52" s="33">
        <v>28.049278516900678</v>
      </c>
      <c r="AH52" s="33">
        <v>27.75484265977515</v>
      </c>
      <c r="AJ52">
        <v>58.589999999999989</v>
      </c>
      <c r="AK52">
        <v>0.6190801378156402</v>
      </c>
      <c r="AL52" s="33">
        <v>59.209080137815633</v>
      </c>
      <c r="AM52" s="33">
        <v>58.587556976373605</v>
      </c>
      <c r="AN52">
        <v>4.5310000000000006</v>
      </c>
      <c r="AO52">
        <v>4.7875953310166697E-2</v>
      </c>
      <c r="AP52" s="33">
        <v>4.5788759533101668</v>
      </c>
      <c r="AQ52" s="33">
        <v>4.5308110711716818</v>
      </c>
      <c r="AR52">
        <v>321.04900000000009</v>
      </c>
      <c r="AS52">
        <v>3.3923034505132885</v>
      </c>
      <c r="AT52" s="33">
        <v>324.44130345051337</v>
      </c>
      <c r="AU52" s="33">
        <v>321.03561323959343</v>
      </c>
      <c r="AV52">
        <v>38.314</v>
      </c>
      <c r="AW52">
        <v>0.4048376241725285</v>
      </c>
      <c r="AX52" s="33">
        <v>38.718837624172529</v>
      </c>
      <c r="AY52" s="33">
        <v>38.312402423498526</v>
      </c>
      <c r="AZ52">
        <v>124.32799999999999</v>
      </c>
      <c r="BA52">
        <v>1.3136882637710006</v>
      </c>
      <c r="BB52" s="33">
        <v>125.64168826377099</v>
      </c>
      <c r="BC52" s="33">
        <v>124.32281590303086</v>
      </c>
      <c r="BD52">
        <v>115.89800000000001</v>
      </c>
      <c r="BE52">
        <v>1.224614265447296</v>
      </c>
      <c r="BF52" s="33">
        <v>117.12261426544731</v>
      </c>
      <c r="BG52" s="33">
        <v>115.8931674082224</v>
      </c>
      <c r="BH52">
        <v>662.71000000000015</v>
      </c>
      <c r="BI52">
        <v>7.0023996950299203</v>
      </c>
      <c r="BJ52" s="33">
        <v>669.71239969502994</v>
      </c>
      <c r="BK52" s="33">
        <v>662.68236702189063</v>
      </c>
      <c r="BM52">
        <v>65.165999999999983</v>
      </c>
      <c r="BN52">
        <v>0.68856419629448729</v>
      </c>
      <c r="BO52">
        <v>65.854564196294476</v>
      </c>
      <c r="BP52">
        <v>65.163282777306065</v>
      </c>
      <c r="BQ52">
        <v>6.979000000000001</v>
      </c>
      <c r="BR52">
        <v>7.3742281649007577E-2</v>
      </c>
      <c r="BS52">
        <v>7.0527422816490075</v>
      </c>
      <c r="BT52">
        <v>6.9787089970662475</v>
      </c>
      <c r="BU52">
        <v>338.87900000000008</v>
      </c>
      <c r="BV52">
        <v>3.5807007684387515</v>
      </c>
      <c r="BW52">
        <v>342.45970076843884</v>
      </c>
      <c r="BX52">
        <v>338.8648697831801</v>
      </c>
      <c r="BY52">
        <v>39.216000000000001</v>
      </c>
      <c r="BZ52">
        <v>0.41436843633005893</v>
      </c>
      <c r="CA52">
        <v>39.630368436330059</v>
      </c>
      <c r="CB52">
        <v>39.214364812860005</v>
      </c>
      <c r="CC52">
        <v>124.32799999999999</v>
      </c>
      <c r="CD52">
        <v>1.3136882637710006</v>
      </c>
      <c r="CE52">
        <v>125.64168826377099</v>
      </c>
      <c r="CF52">
        <v>124.32281590303086</v>
      </c>
      <c r="CG52">
        <v>115.89800000000001</v>
      </c>
      <c r="CH52">
        <v>1.224614265447296</v>
      </c>
      <c r="CI52">
        <v>117.12261426544731</v>
      </c>
      <c r="CJ52">
        <v>115.8931674082224</v>
      </c>
      <c r="CK52">
        <v>690.46600000000012</v>
      </c>
      <c r="CL52">
        <v>7.2956782119306016</v>
      </c>
      <c r="CM52">
        <v>697.76167821193064</v>
      </c>
      <c r="CN52">
        <v>690.43720968166576</v>
      </c>
    </row>
    <row r="53" spans="1:92" x14ac:dyDescent="0.2">
      <c r="A53" s="17">
        <v>44683</v>
      </c>
      <c r="B53" s="2">
        <v>17</v>
      </c>
      <c r="C53" s="2" t="s">
        <v>44</v>
      </c>
      <c r="D53" s="8">
        <v>94.587320000000005</v>
      </c>
      <c r="E53">
        <v>1.1050638E-2</v>
      </c>
      <c r="G53">
        <v>6.3180000000000005</v>
      </c>
      <c r="H53">
        <v>8.1877544419064863E-2</v>
      </c>
      <c r="I53" s="33">
        <v>6.3998775444190654</v>
      </c>
      <c r="J53" s="33">
        <v>6.3291548144313614</v>
      </c>
      <c r="K53">
        <v>2.4079999999999999</v>
      </c>
      <c r="L53">
        <v>3.1206256245822756E-2</v>
      </c>
      <c r="M53" s="33">
        <v>2.4392062562458228</v>
      </c>
      <c r="N53" s="33">
        <v>2.4122514709007152</v>
      </c>
      <c r="O53">
        <v>17.490000000000002</v>
      </c>
      <c r="P53">
        <v>0.22666005886189372</v>
      </c>
      <c r="Q53" s="33">
        <v>17.716660058861894</v>
      </c>
      <c r="R53" s="33">
        <v>17.520879661982352</v>
      </c>
      <c r="S53">
        <v>0.92600000000000005</v>
      </c>
      <c r="T53">
        <v>1.2000412493202606E-2</v>
      </c>
      <c r="U53" s="33">
        <v>0.93800041249320265</v>
      </c>
      <c r="V53" s="33">
        <v>0.92763490949088967</v>
      </c>
      <c r="W53">
        <v>0</v>
      </c>
      <c r="X53">
        <v>0</v>
      </c>
      <c r="Y53" s="33">
        <v>0</v>
      </c>
      <c r="Z53" s="33">
        <v>0</v>
      </c>
      <c r="AA53">
        <v>0</v>
      </c>
      <c r="AB53">
        <v>0</v>
      </c>
      <c r="AC53" s="33">
        <v>0</v>
      </c>
      <c r="AD53" s="33">
        <v>0</v>
      </c>
      <c r="AE53">
        <v>27.141999999999999</v>
      </c>
      <c r="AF53">
        <v>0.35174427201998393</v>
      </c>
      <c r="AG53" s="33">
        <v>27.493744272019985</v>
      </c>
      <c r="AH53" s="33">
        <v>27.189920856805319</v>
      </c>
      <c r="AJ53">
        <v>55.769000000000005</v>
      </c>
      <c r="AK53">
        <v>0.72273326601880794</v>
      </c>
      <c r="AL53" s="33">
        <v>56.491733266018812</v>
      </c>
      <c r="AM53" s="33">
        <v>55.867463571703482</v>
      </c>
      <c r="AN53">
        <v>4.2940000000000005</v>
      </c>
      <c r="AO53">
        <v>5.5647701129386599E-2</v>
      </c>
      <c r="AP53" s="33">
        <v>4.3496477011293875</v>
      </c>
      <c r="AQ53" s="33">
        <v>4.3015813189566749</v>
      </c>
      <c r="AR53">
        <v>313.26</v>
      </c>
      <c r="AS53">
        <v>4.0596643818797489</v>
      </c>
      <c r="AT53" s="33">
        <v>317.31966438187976</v>
      </c>
      <c r="AU53" s="33">
        <v>313.8130796405141</v>
      </c>
      <c r="AV53">
        <v>37.777000000000001</v>
      </c>
      <c r="AW53">
        <v>0.48956758396945443</v>
      </c>
      <c r="AX53" s="33">
        <v>38.266567583969454</v>
      </c>
      <c r="AY53" s="33">
        <v>37.843697598096476</v>
      </c>
      <c r="AZ53">
        <v>122.68700000000001</v>
      </c>
      <c r="BA53">
        <v>1.5899509800794256</v>
      </c>
      <c r="BB53" s="33">
        <v>124.27695098007943</v>
      </c>
      <c r="BC53" s="33">
        <v>122.90361138305484</v>
      </c>
      <c r="BD53">
        <v>114.93099999999998</v>
      </c>
      <c r="BE53">
        <v>1.4894378058922983</v>
      </c>
      <c r="BF53" s="33">
        <v>116.42043780589228</v>
      </c>
      <c r="BG53" s="33">
        <v>115.13391769189785</v>
      </c>
      <c r="BH53">
        <v>648.71800000000007</v>
      </c>
      <c r="BI53">
        <v>8.4070017189691217</v>
      </c>
      <c r="BJ53" s="33">
        <v>657.12500171896909</v>
      </c>
      <c r="BK53" s="33">
        <v>649.86335120422336</v>
      </c>
      <c r="BM53">
        <v>62.087000000000003</v>
      </c>
      <c r="BN53">
        <v>0.80461081043787286</v>
      </c>
      <c r="BO53">
        <v>62.891610810437875</v>
      </c>
      <c r="BP53">
        <v>62.196618386134844</v>
      </c>
      <c r="BQ53">
        <v>6.702</v>
      </c>
      <c r="BR53">
        <v>8.6853957375209359E-2</v>
      </c>
      <c r="BS53">
        <v>6.7888539573752098</v>
      </c>
      <c r="BT53">
        <v>6.7138327898573902</v>
      </c>
      <c r="BU53">
        <v>330.75</v>
      </c>
      <c r="BV53">
        <v>4.2863244407416428</v>
      </c>
      <c r="BW53">
        <v>335.03632444074168</v>
      </c>
      <c r="BX53">
        <v>331.33395930249645</v>
      </c>
      <c r="BY53">
        <v>38.703000000000003</v>
      </c>
      <c r="BZ53">
        <v>0.50156799646265704</v>
      </c>
      <c r="CA53">
        <v>39.204567996462657</v>
      </c>
      <c r="CB53">
        <v>38.771332507587367</v>
      </c>
      <c r="CC53">
        <v>122.68700000000001</v>
      </c>
      <c r="CD53">
        <v>1.5899509800794256</v>
      </c>
      <c r="CE53">
        <v>124.27695098007943</v>
      </c>
      <c r="CF53">
        <v>122.90361138305484</v>
      </c>
      <c r="CG53">
        <v>114.93099999999998</v>
      </c>
      <c r="CH53">
        <v>1.4894378058922983</v>
      </c>
      <c r="CI53">
        <v>116.42043780589228</v>
      </c>
      <c r="CJ53">
        <v>115.13391769189785</v>
      </c>
      <c r="CK53">
        <v>675.86000000000013</v>
      </c>
      <c r="CL53">
        <v>8.7587459909891052</v>
      </c>
      <c r="CM53">
        <v>684.61874599098905</v>
      </c>
      <c r="CN53">
        <v>677.05327206102868</v>
      </c>
    </row>
    <row r="54" spans="1:92" x14ac:dyDescent="0.2">
      <c r="A54" s="17">
        <v>44683</v>
      </c>
      <c r="B54" s="2">
        <v>18</v>
      </c>
      <c r="C54" s="2" t="s">
        <v>44</v>
      </c>
      <c r="D54" s="8">
        <v>103.320334</v>
      </c>
      <c r="E54">
        <v>1.1268076E-2</v>
      </c>
      <c r="G54">
        <v>6.2459999999999996</v>
      </c>
      <c r="H54">
        <v>3.752934910170326E-2</v>
      </c>
      <c r="I54" s="33">
        <v>6.2835293491017028</v>
      </c>
      <c r="J54" s="33">
        <v>6.2127260628477945</v>
      </c>
      <c r="K54">
        <v>2.3359999999999999</v>
      </c>
      <c r="L54">
        <v>1.4035952529871729E-2</v>
      </c>
      <c r="M54" s="33">
        <v>2.3500359525298715</v>
      </c>
      <c r="N54" s="33">
        <v>2.3235555688140326</v>
      </c>
      <c r="O54">
        <v>16.962</v>
      </c>
      <c r="P54">
        <v>0.10191687791596073</v>
      </c>
      <c r="Q54" s="33">
        <v>17.063916877915961</v>
      </c>
      <c r="R54" s="33">
        <v>16.871639365677922</v>
      </c>
      <c r="S54">
        <v>0.88800000000000001</v>
      </c>
      <c r="T54">
        <v>5.3355846945745272E-3</v>
      </c>
      <c r="U54" s="33">
        <v>0.89333558469457452</v>
      </c>
      <c r="V54" s="33">
        <v>0.88326941143273163</v>
      </c>
      <c r="W54">
        <v>0</v>
      </c>
      <c r="X54">
        <v>0</v>
      </c>
      <c r="Y54" s="33">
        <v>0</v>
      </c>
      <c r="Z54" s="33">
        <v>0</v>
      </c>
      <c r="AA54">
        <v>0</v>
      </c>
      <c r="AB54">
        <v>0</v>
      </c>
      <c r="AC54" s="33">
        <v>0</v>
      </c>
      <c r="AD54" s="33">
        <v>0</v>
      </c>
      <c r="AE54">
        <v>26.431999999999999</v>
      </c>
      <c r="AF54">
        <v>0.15881776424211025</v>
      </c>
      <c r="AG54" s="33">
        <v>26.590817764242111</v>
      </c>
      <c r="AH54" s="33">
        <v>26.291190408772483</v>
      </c>
      <c r="AJ54">
        <v>53.429000000000002</v>
      </c>
      <c r="AK54">
        <v>0.3210303543315568</v>
      </c>
      <c r="AL54" s="33">
        <v>53.750030354331557</v>
      </c>
      <c r="AM54" s="33">
        <v>53.144370927296642</v>
      </c>
      <c r="AN54">
        <v>3.7050000000000005</v>
      </c>
      <c r="AO54">
        <v>2.2261645600674129E-2</v>
      </c>
      <c r="AP54" s="33">
        <v>3.7272616456006746</v>
      </c>
      <c r="AQ54" s="33">
        <v>3.685262578106161</v>
      </c>
      <c r="AR54">
        <v>305.46199999999982</v>
      </c>
      <c r="AS54">
        <v>1.8353810495204088</v>
      </c>
      <c r="AT54" s="33">
        <v>307.29738104952025</v>
      </c>
      <c r="AU54" s="33">
        <v>303.83473080525329</v>
      </c>
      <c r="AV54">
        <v>36.602000000000004</v>
      </c>
      <c r="AW54">
        <v>0.21992462949416311</v>
      </c>
      <c r="AX54" s="33">
        <v>36.82192462949417</v>
      </c>
      <c r="AY54" s="33">
        <v>36.40701238430276</v>
      </c>
      <c r="AZ54">
        <v>125.029</v>
      </c>
      <c r="BA54">
        <v>0.7512419130382415</v>
      </c>
      <c r="BB54" s="33">
        <v>125.78024191303824</v>
      </c>
      <c r="BC54" s="33">
        <v>124.36294058786373</v>
      </c>
      <c r="BD54">
        <v>113.57700000000001</v>
      </c>
      <c r="BE54">
        <v>0.68243209781046299</v>
      </c>
      <c r="BF54" s="33">
        <v>114.25943209781047</v>
      </c>
      <c r="BG54" s="33">
        <v>112.97194813321551</v>
      </c>
      <c r="BH54">
        <v>637.80399999999986</v>
      </c>
      <c r="BI54">
        <v>3.8322716897955074</v>
      </c>
      <c r="BJ54" s="33">
        <v>641.63627168979542</v>
      </c>
      <c r="BK54" s="33">
        <v>634.40626541603808</v>
      </c>
      <c r="BM54">
        <v>59.675000000000004</v>
      </c>
      <c r="BN54">
        <v>0.35855970343326005</v>
      </c>
      <c r="BO54">
        <v>60.033559703433262</v>
      </c>
      <c r="BP54">
        <v>59.357096990144434</v>
      </c>
      <c r="BQ54">
        <v>6.0410000000000004</v>
      </c>
      <c r="BR54">
        <v>3.6297598130545859E-2</v>
      </c>
      <c r="BS54">
        <v>6.0772975981305457</v>
      </c>
      <c r="BT54">
        <v>6.0088181469201931</v>
      </c>
      <c r="BU54">
        <v>322.42399999999981</v>
      </c>
      <c r="BV54">
        <v>1.9372979274363695</v>
      </c>
      <c r="BW54">
        <v>324.36129792743623</v>
      </c>
      <c r="BX54">
        <v>320.70637017093122</v>
      </c>
      <c r="BY54">
        <v>37.49</v>
      </c>
      <c r="BZ54">
        <v>0.22526021418873765</v>
      </c>
      <c r="CA54">
        <v>37.715260214188746</v>
      </c>
      <c r="CB54">
        <v>37.290281795735488</v>
      </c>
      <c r="CC54">
        <v>125.029</v>
      </c>
      <c r="CD54">
        <v>0.7512419130382415</v>
      </c>
      <c r="CE54">
        <v>125.78024191303824</v>
      </c>
      <c r="CF54">
        <v>124.36294058786373</v>
      </c>
      <c r="CG54">
        <v>113.57700000000001</v>
      </c>
      <c r="CH54">
        <v>0.68243209781046299</v>
      </c>
      <c r="CI54">
        <v>114.25943209781047</v>
      </c>
      <c r="CJ54">
        <v>112.97194813321551</v>
      </c>
      <c r="CK54">
        <v>664.23599999999988</v>
      </c>
      <c r="CL54">
        <v>3.9910894540376178</v>
      </c>
      <c r="CM54">
        <v>668.22708945403758</v>
      </c>
      <c r="CN54">
        <v>660.69745582481062</v>
      </c>
    </row>
    <row r="55" spans="1:92" x14ac:dyDescent="0.2">
      <c r="A55" s="17">
        <v>44683</v>
      </c>
      <c r="B55" s="2">
        <v>19</v>
      </c>
      <c r="C55" s="2" t="s">
        <v>44</v>
      </c>
      <c r="D55" s="8">
        <v>160.33597599999999</v>
      </c>
      <c r="E55">
        <v>1.1672093999999999E-2</v>
      </c>
      <c r="G55">
        <v>5.7320000000000011</v>
      </c>
      <c r="H55">
        <v>3.8233071302153504E-2</v>
      </c>
      <c r="I55" s="33">
        <v>5.7702330713021546</v>
      </c>
      <c r="J55" s="33">
        <v>5.7028823684920074</v>
      </c>
      <c r="K55">
        <v>2.3019999999999996</v>
      </c>
      <c r="L55">
        <v>1.5354593534116771E-2</v>
      </c>
      <c r="M55" s="33">
        <v>2.3173545935341164</v>
      </c>
      <c r="N55" s="33">
        <v>2.2903062128870544</v>
      </c>
      <c r="O55">
        <v>16.57</v>
      </c>
      <c r="P55">
        <v>0.11052372496104038</v>
      </c>
      <c r="Q55" s="33">
        <v>16.680523724961041</v>
      </c>
      <c r="R55" s="33">
        <v>16.485827084074067</v>
      </c>
      <c r="S55">
        <v>0.752</v>
      </c>
      <c r="T55">
        <v>5.0159228226132986E-3</v>
      </c>
      <c r="U55" s="33">
        <v>0.75701592282261332</v>
      </c>
      <c r="V55" s="33">
        <v>0.74817996181193103</v>
      </c>
      <c r="W55">
        <v>0</v>
      </c>
      <c r="X55">
        <v>0</v>
      </c>
      <c r="Y55" s="33">
        <v>0</v>
      </c>
      <c r="Z55" s="33">
        <v>0</v>
      </c>
      <c r="AA55">
        <v>0</v>
      </c>
      <c r="AB55">
        <v>0</v>
      </c>
      <c r="AC55" s="33">
        <v>0</v>
      </c>
      <c r="AD55" s="33">
        <v>0</v>
      </c>
      <c r="AE55">
        <v>25.355999999999998</v>
      </c>
      <c r="AF55">
        <v>0.16912731261992395</v>
      </c>
      <c r="AG55" s="33">
        <v>25.525127312619926</v>
      </c>
      <c r="AH55" s="33">
        <v>25.227195627265061</v>
      </c>
      <c r="AJ55">
        <v>51.931999999999988</v>
      </c>
      <c r="AK55">
        <v>0.34639215960632153</v>
      </c>
      <c r="AL55" s="33">
        <v>52.278392159606312</v>
      </c>
      <c r="AM55" s="33">
        <v>51.668193852150523</v>
      </c>
      <c r="AN55">
        <v>3.4319999999999999</v>
      </c>
      <c r="AO55">
        <v>2.289181798830963E-2</v>
      </c>
      <c r="AP55" s="33">
        <v>3.4548918179883095</v>
      </c>
      <c r="AQ55" s="33">
        <v>3.414565995928919</v>
      </c>
      <c r="AR55">
        <v>295.34999999999997</v>
      </c>
      <c r="AS55">
        <v>1.9700170288016456</v>
      </c>
      <c r="AT55" s="33">
        <v>297.3200170288016</v>
      </c>
      <c r="AU55" s="33">
        <v>293.84966984195984</v>
      </c>
      <c r="AV55">
        <v>31.569000000000003</v>
      </c>
      <c r="AW55">
        <v>0.21056870689771176</v>
      </c>
      <c r="AX55" s="33">
        <v>31.779568706897713</v>
      </c>
      <c r="AY55" s="33">
        <v>31.408634593671344</v>
      </c>
      <c r="AZ55">
        <v>123.15900000000001</v>
      </c>
      <c r="BA55">
        <v>0.82148409429552038</v>
      </c>
      <c r="BB55" s="33">
        <v>123.98048409429552</v>
      </c>
      <c r="BC55" s="33">
        <v>122.53337222978139</v>
      </c>
      <c r="BD55">
        <v>110.39599999999999</v>
      </c>
      <c r="BE55">
        <v>0.73635347862395972</v>
      </c>
      <c r="BF55" s="33">
        <v>111.13235347862394</v>
      </c>
      <c r="BG55" s="33">
        <v>109.83520620238021</v>
      </c>
      <c r="BH55">
        <v>615.83799999999997</v>
      </c>
      <c r="BI55">
        <v>4.1077072862134685</v>
      </c>
      <c r="BJ55" s="33">
        <v>619.94570728621341</v>
      </c>
      <c r="BK55" s="33">
        <v>612.70964271587218</v>
      </c>
      <c r="BM55">
        <v>57.663999999999987</v>
      </c>
      <c r="BN55">
        <v>0.384625230908475</v>
      </c>
      <c r="BO55">
        <v>58.04862523090847</v>
      </c>
      <c r="BP55">
        <v>57.371076220642529</v>
      </c>
      <c r="BQ55">
        <v>5.734</v>
      </c>
      <c r="BR55">
        <v>3.8246411522426402E-2</v>
      </c>
      <c r="BS55">
        <v>5.7722464115224259</v>
      </c>
      <c r="BT55">
        <v>5.7048722088159733</v>
      </c>
      <c r="BU55">
        <v>311.91999999999996</v>
      </c>
      <c r="BV55">
        <v>2.0805407537626861</v>
      </c>
      <c r="BW55">
        <v>314.00054075376266</v>
      </c>
      <c r="BX55">
        <v>310.3354969260339</v>
      </c>
      <c r="BY55">
        <v>32.321000000000005</v>
      </c>
      <c r="BZ55">
        <v>0.21558462972032505</v>
      </c>
      <c r="CA55">
        <v>32.536584629720323</v>
      </c>
      <c r="CB55">
        <v>32.156814555483272</v>
      </c>
      <c r="CC55">
        <v>123.15900000000001</v>
      </c>
      <c r="CD55">
        <v>0.82148409429552038</v>
      </c>
      <c r="CE55">
        <v>123.98048409429552</v>
      </c>
      <c r="CF55">
        <v>122.53337222978139</v>
      </c>
      <c r="CG55">
        <v>110.39599999999999</v>
      </c>
      <c r="CH55">
        <v>0.73635347862395972</v>
      </c>
      <c r="CI55">
        <v>111.13235347862394</v>
      </c>
      <c r="CJ55">
        <v>109.83520620238021</v>
      </c>
      <c r="CK55">
        <v>641.19399999999996</v>
      </c>
      <c r="CL55">
        <v>4.2768345988333927</v>
      </c>
      <c r="CM55">
        <v>645.47083459883333</v>
      </c>
      <c r="CN55">
        <v>637.9368383431372</v>
      </c>
    </row>
    <row r="56" spans="1:92" x14ac:dyDescent="0.2">
      <c r="A56" s="17">
        <v>44683</v>
      </c>
      <c r="B56" s="2">
        <v>20</v>
      </c>
      <c r="C56" s="2" t="s">
        <v>44</v>
      </c>
      <c r="D56" s="8">
        <v>100.467411</v>
      </c>
      <c r="E56">
        <v>1.1706738E-2</v>
      </c>
      <c r="G56">
        <v>5.4899999999999993</v>
      </c>
      <c r="H56">
        <v>5.4625559874848656E-3</v>
      </c>
      <c r="I56" s="33">
        <v>5.4954625559874843</v>
      </c>
      <c r="J56" s="33">
        <v>5.4311286156557284</v>
      </c>
      <c r="K56">
        <v>2.25</v>
      </c>
      <c r="L56">
        <v>2.2387524538872404E-3</v>
      </c>
      <c r="M56" s="33">
        <v>2.2522387524538874</v>
      </c>
      <c r="N56" s="33">
        <v>2.2258723834654628</v>
      </c>
      <c r="O56">
        <v>16.229999999999997</v>
      </c>
      <c r="P56">
        <v>1.6148867700706625E-2</v>
      </c>
      <c r="Q56" s="33">
        <v>16.246148867700704</v>
      </c>
      <c r="R56" s="33">
        <v>16.055959459397535</v>
      </c>
      <c r="S56">
        <v>0.75</v>
      </c>
      <c r="T56">
        <v>7.4625081796241347E-4</v>
      </c>
      <c r="U56" s="33">
        <v>0.75074625081796242</v>
      </c>
      <c r="V56" s="33">
        <v>0.74195746115515426</v>
      </c>
      <c r="W56">
        <v>0</v>
      </c>
      <c r="X56">
        <v>0</v>
      </c>
      <c r="Y56" s="33">
        <v>0</v>
      </c>
      <c r="Z56" s="33">
        <v>0</v>
      </c>
      <c r="AA56">
        <v>0</v>
      </c>
      <c r="AB56">
        <v>0</v>
      </c>
      <c r="AC56" s="33">
        <v>0</v>
      </c>
      <c r="AD56" s="33">
        <v>0</v>
      </c>
      <c r="AE56">
        <v>24.719999999999995</v>
      </c>
      <c r="AF56">
        <v>2.4596426960041145E-2</v>
      </c>
      <c r="AG56" s="33">
        <v>24.744596426960037</v>
      </c>
      <c r="AH56" s="33">
        <v>24.454917919673882</v>
      </c>
      <c r="AJ56">
        <v>49.97</v>
      </c>
      <c r="AK56">
        <v>4.9720204498109072E-2</v>
      </c>
      <c r="AL56" s="33">
        <v>50.019720204498107</v>
      </c>
      <c r="AM56" s="33">
        <v>49.434152445230744</v>
      </c>
      <c r="AN56">
        <v>3.3630000000000009</v>
      </c>
      <c r="AO56">
        <v>3.3461886677434629E-3</v>
      </c>
      <c r="AP56" s="33">
        <v>3.3663461886677442</v>
      </c>
      <c r="AQ56" s="33">
        <v>3.3269372558197121</v>
      </c>
      <c r="AR56">
        <v>286.41500000000002</v>
      </c>
      <c r="AS56">
        <v>0.2849832373689396</v>
      </c>
      <c r="AT56" s="33">
        <v>286.69998323736894</v>
      </c>
      <c r="AU56" s="33">
        <v>283.34366164900467</v>
      </c>
      <c r="AV56">
        <v>29.006999999999994</v>
      </c>
      <c r="AW56">
        <v>2.8861996635514298E-2</v>
      </c>
      <c r="AX56" s="33">
        <v>29.035861996635507</v>
      </c>
      <c r="AY56" s="33">
        <v>28.695946767636737</v>
      </c>
      <c r="AZ56">
        <v>129.17499999999998</v>
      </c>
      <c r="BA56">
        <v>0.12852926588039301</v>
      </c>
      <c r="BB56" s="33">
        <v>129.30352926588037</v>
      </c>
      <c r="BC56" s="33">
        <v>127.78980672628938</v>
      </c>
      <c r="BD56">
        <v>107.77999999999999</v>
      </c>
      <c r="BE56">
        <v>0.10724121754665189</v>
      </c>
      <c r="BF56" s="33">
        <v>107.88724121754665</v>
      </c>
      <c r="BG56" s="33">
        <v>106.62423355107002</v>
      </c>
      <c r="BH56">
        <v>605.71</v>
      </c>
      <c r="BI56">
        <v>0.60268211059735144</v>
      </c>
      <c r="BJ56" s="33">
        <v>606.31268211059728</v>
      </c>
      <c r="BK56" s="33">
        <v>599.21473839505131</v>
      </c>
      <c r="BM56">
        <v>55.46</v>
      </c>
      <c r="BN56">
        <v>5.5182760485593937E-2</v>
      </c>
      <c r="BO56">
        <v>55.515182760485594</v>
      </c>
      <c r="BP56">
        <v>54.865281060886474</v>
      </c>
      <c r="BQ56">
        <v>5.6130000000000013</v>
      </c>
      <c r="BR56">
        <v>5.5849411216307033E-3</v>
      </c>
      <c r="BS56">
        <v>5.6185849411216315</v>
      </c>
      <c r="BT56">
        <v>5.5528096392851749</v>
      </c>
      <c r="BU56">
        <v>302.64500000000004</v>
      </c>
      <c r="BV56">
        <v>0.30113210506964622</v>
      </c>
      <c r="BW56">
        <v>302.94613210506964</v>
      </c>
      <c r="BX56">
        <v>299.39962110840219</v>
      </c>
      <c r="BY56">
        <v>29.756999999999994</v>
      </c>
      <c r="BZ56">
        <v>2.9608247453476712E-2</v>
      </c>
      <c r="CA56">
        <v>29.786608247453469</v>
      </c>
      <c r="CB56">
        <v>29.437904228791894</v>
      </c>
      <c r="CC56">
        <v>129.17499999999998</v>
      </c>
      <c r="CD56">
        <v>0.12852926588039301</v>
      </c>
      <c r="CE56">
        <v>129.30352926588037</v>
      </c>
      <c r="CF56">
        <v>127.78980672628938</v>
      </c>
      <c r="CG56">
        <v>107.77999999999999</v>
      </c>
      <c r="CH56">
        <v>0.10724121754665189</v>
      </c>
      <c r="CI56">
        <v>107.88724121754665</v>
      </c>
      <c r="CJ56">
        <v>106.62423355107002</v>
      </c>
      <c r="CK56">
        <v>630.43000000000006</v>
      </c>
      <c r="CL56">
        <v>0.6272785375573926</v>
      </c>
      <c r="CM56">
        <v>631.05727853755729</v>
      </c>
      <c r="CN56">
        <v>623.66965631472522</v>
      </c>
    </row>
    <row r="57" spans="1:92" x14ac:dyDescent="0.2">
      <c r="A57" s="17">
        <v>44683</v>
      </c>
      <c r="B57" s="2">
        <v>21</v>
      </c>
      <c r="C57" s="2" t="s">
        <v>44</v>
      </c>
      <c r="D57" s="8">
        <v>95.818651000000003</v>
      </c>
      <c r="E57">
        <v>1.1644476000000001E-2</v>
      </c>
      <c r="G57">
        <v>5.258</v>
      </c>
      <c r="H57">
        <v>2.6803849012967656E-2</v>
      </c>
      <c r="I57" s="33">
        <v>5.2848038490129676</v>
      </c>
      <c r="J57" s="33">
        <v>5.2232650774284286</v>
      </c>
      <c r="K57">
        <v>2.21</v>
      </c>
      <c r="L57">
        <v>1.1265976857865826E-2</v>
      </c>
      <c r="M57" s="33">
        <v>2.221265976857866</v>
      </c>
      <c r="N57" s="33">
        <v>2.195400498500728</v>
      </c>
      <c r="O57">
        <v>16.201999999999998</v>
      </c>
      <c r="P57">
        <v>8.2593374231286015E-2</v>
      </c>
      <c r="Q57" s="33">
        <v>16.284593374231285</v>
      </c>
      <c r="R57" s="33">
        <v>16.09496781751529</v>
      </c>
      <c r="S57">
        <v>0.77600000000000002</v>
      </c>
      <c r="T57">
        <v>3.9558362179655578E-3</v>
      </c>
      <c r="U57" s="33">
        <v>0.7799558362179656</v>
      </c>
      <c r="V57" s="33">
        <v>0.77087365920206563</v>
      </c>
      <c r="W57">
        <v>0</v>
      </c>
      <c r="X57">
        <v>0</v>
      </c>
      <c r="Y57" s="33">
        <v>0</v>
      </c>
      <c r="Z57" s="33">
        <v>0</v>
      </c>
      <c r="AA57">
        <v>0</v>
      </c>
      <c r="AB57">
        <v>0</v>
      </c>
      <c r="AC57" s="33">
        <v>0</v>
      </c>
      <c r="AD57" s="33">
        <v>0</v>
      </c>
      <c r="AE57">
        <v>24.445999999999998</v>
      </c>
      <c r="AF57">
        <v>0.12461903632008506</v>
      </c>
      <c r="AG57" s="33">
        <v>24.570619036320082</v>
      </c>
      <c r="AH57" s="33">
        <v>24.284507052646514</v>
      </c>
      <c r="AJ57">
        <v>47.654999999999994</v>
      </c>
      <c r="AK57">
        <v>0.24293218423601626</v>
      </c>
      <c r="AL57" s="33">
        <v>47.897932184236012</v>
      </c>
      <c r="AM57" s="33">
        <v>47.340185862467052</v>
      </c>
      <c r="AN57">
        <v>3.2439999999999998</v>
      </c>
      <c r="AO57">
        <v>1.6537026663763228E-2</v>
      </c>
      <c r="AP57" s="33">
        <v>3.260537026663763</v>
      </c>
      <c r="AQ57" s="33">
        <v>3.2225697815096654</v>
      </c>
      <c r="AR57">
        <v>277.92500000000007</v>
      </c>
      <c r="AS57">
        <v>1.4167858001006157</v>
      </c>
      <c r="AT57" s="33">
        <v>279.34178580010069</v>
      </c>
      <c r="AU57" s="33">
        <v>276.0889970795543</v>
      </c>
      <c r="AV57">
        <v>27.810999999999996</v>
      </c>
      <c r="AW57">
        <v>0.14177288796113416</v>
      </c>
      <c r="AX57" s="33">
        <v>27.952772887961132</v>
      </c>
      <c r="AY57" s="33">
        <v>27.627277494933818</v>
      </c>
      <c r="AZ57">
        <v>126.557</v>
      </c>
      <c r="BA57">
        <v>0.64515304669725126</v>
      </c>
      <c r="BB57" s="33">
        <v>127.20215304669725</v>
      </c>
      <c r="BC57" s="33">
        <v>125.72095062839666</v>
      </c>
      <c r="BD57">
        <v>102.931</v>
      </c>
      <c r="BE57">
        <v>0.5247141465868721</v>
      </c>
      <c r="BF57" s="33">
        <v>103.45571414658687</v>
      </c>
      <c r="BG57" s="33">
        <v>102.25102656614408</v>
      </c>
      <c r="BH57">
        <v>586.12300000000005</v>
      </c>
      <c r="BI57">
        <v>2.9878950922456529</v>
      </c>
      <c r="BJ57" s="33">
        <v>589.11089509224576</v>
      </c>
      <c r="BK57" s="33">
        <v>582.2510074130056</v>
      </c>
      <c r="BM57">
        <v>52.912999999999997</v>
      </c>
      <c r="BN57">
        <v>0.26973603324898393</v>
      </c>
      <c r="BO57">
        <v>53.182736033248979</v>
      </c>
      <c r="BP57">
        <v>52.563450939895482</v>
      </c>
      <c r="BQ57">
        <v>5.4539999999999997</v>
      </c>
      <c r="BR57">
        <v>2.7803003521629052E-2</v>
      </c>
      <c r="BS57">
        <v>5.4818030035216285</v>
      </c>
      <c r="BT57">
        <v>5.4179702800103939</v>
      </c>
      <c r="BU57">
        <v>294.12700000000007</v>
      </c>
      <c r="BV57">
        <v>1.4993791743319018</v>
      </c>
      <c r="BW57">
        <v>295.62637917433199</v>
      </c>
      <c r="BX57">
        <v>292.18396489706959</v>
      </c>
      <c r="BY57">
        <v>28.586999999999996</v>
      </c>
      <c r="BZ57">
        <v>0.14572872417909971</v>
      </c>
      <c r="CA57">
        <v>28.732728724179097</v>
      </c>
      <c r="CB57">
        <v>28.398151154135885</v>
      </c>
      <c r="CC57">
        <v>126.557</v>
      </c>
      <c r="CD57">
        <v>0.64515304669725126</v>
      </c>
      <c r="CE57">
        <v>127.20215304669725</v>
      </c>
      <c r="CF57">
        <v>125.72095062839666</v>
      </c>
      <c r="CG57">
        <v>102.931</v>
      </c>
      <c r="CH57">
        <v>0.5247141465868721</v>
      </c>
      <c r="CI57">
        <v>103.45571414658687</v>
      </c>
      <c r="CJ57">
        <v>102.25102656614408</v>
      </c>
      <c r="CK57">
        <v>610.56900000000007</v>
      </c>
      <c r="CL57">
        <v>3.1125141285657381</v>
      </c>
      <c r="CM57">
        <v>613.68151412856582</v>
      </c>
      <c r="CN57">
        <v>606.53551446565211</v>
      </c>
    </row>
    <row r="58" spans="1:92" x14ac:dyDescent="0.2">
      <c r="A58" s="17">
        <v>44683</v>
      </c>
      <c r="B58" s="2">
        <v>22</v>
      </c>
      <c r="C58" s="2" t="s">
        <v>44</v>
      </c>
      <c r="D58" s="8">
        <v>78.134979000000001</v>
      </c>
      <c r="E58">
        <v>1.1111906E-2</v>
      </c>
      <c r="G58">
        <v>5.0019999999999998</v>
      </c>
      <c r="H58">
        <v>3.5305797562837381E-2</v>
      </c>
      <c r="I58" s="33">
        <v>5.037305797562837</v>
      </c>
      <c r="J58" s="33">
        <v>4.9813317290470636</v>
      </c>
      <c r="K58">
        <v>2.1139999999999999</v>
      </c>
      <c r="L58">
        <v>1.4921322680495447E-2</v>
      </c>
      <c r="M58" s="33">
        <v>2.1289213226804953</v>
      </c>
      <c r="N58" s="33">
        <v>2.1052649490614739</v>
      </c>
      <c r="O58">
        <v>16.218000000000004</v>
      </c>
      <c r="P58">
        <v>0.11447209613636482</v>
      </c>
      <c r="Q58" s="33">
        <v>16.332472096136367</v>
      </c>
      <c r="R58" s="33">
        <v>16.150987201456477</v>
      </c>
      <c r="S58">
        <v>0.76400000000000001</v>
      </c>
      <c r="T58">
        <v>5.3925688400655271E-3</v>
      </c>
      <c r="U58" s="33">
        <v>0.76939256884006557</v>
      </c>
      <c r="V58" s="33">
        <v>0.76084315093801624</v>
      </c>
      <c r="W58">
        <v>0</v>
      </c>
      <c r="X58">
        <v>0</v>
      </c>
      <c r="Y58" s="33">
        <v>0</v>
      </c>
      <c r="Z58" s="33">
        <v>0</v>
      </c>
      <c r="AA58">
        <v>0</v>
      </c>
      <c r="AB58">
        <v>0</v>
      </c>
      <c r="AC58" s="33">
        <v>0</v>
      </c>
      <c r="AD58" s="33">
        <v>0</v>
      </c>
      <c r="AE58">
        <v>24.098000000000003</v>
      </c>
      <c r="AF58">
        <v>0.17009178521976318</v>
      </c>
      <c r="AG58" s="33">
        <v>24.268091785219763</v>
      </c>
      <c r="AH58" s="33">
        <v>23.998427030503031</v>
      </c>
      <c r="AJ58">
        <v>46.223000000000006</v>
      </c>
      <c r="AK58">
        <v>0.32625747316014247</v>
      </c>
      <c r="AL58" s="33">
        <v>46.549257473160147</v>
      </c>
      <c r="AM58" s="33">
        <v>46.03200649974859</v>
      </c>
      <c r="AN58">
        <v>3.1310000000000002</v>
      </c>
      <c r="AO58">
        <v>2.2099650573619324E-2</v>
      </c>
      <c r="AP58" s="33">
        <v>3.1530996505736195</v>
      </c>
      <c r="AQ58" s="33">
        <v>3.1180627036478126</v>
      </c>
      <c r="AR58">
        <v>269.23099999999994</v>
      </c>
      <c r="AS58">
        <v>1.9003229075650281</v>
      </c>
      <c r="AT58" s="33">
        <v>271.13132290756499</v>
      </c>
      <c r="AU58" s="33">
        <v>268.11853713376047</v>
      </c>
      <c r="AV58">
        <v>26.713000000000001</v>
      </c>
      <c r="AW58">
        <v>0.18854933432548485</v>
      </c>
      <c r="AX58" s="33">
        <v>26.901549334325487</v>
      </c>
      <c r="AY58" s="33">
        <v>26.6026218468681</v>
      </c>
      <c r="AZ58">
        <v>133.64599999999999</v>
      </c>
      <c r="BA58">
        <v>0.94331839685784979</v>
      </c>
      <c r="BB58" s="33">
        <v>134.58931839685783</v>
      </c>
      <c r="BC58" s="33">
        <v>133.09377454222789</v>
      </c>
      <c r="BD58">
        <v>100.39499999999998</v>
      </c>
      <c r="BE58">
        <v>0.70862166059997178</v>
      </c>
      <c r="BF58" s="33">
        <v>101.10362166059996</v>
      </c>
      <c r="BG58" s="33">
        <v>99.98016772044781</v>
      </c>
      <c r="BH58">
        <v>579.33899999999994</v>
      </c>
      <c r="BI58">
        <v>4.0891694230820965</v>
      </c>
      <c r="BJ58" s="33">
        <v>583.42816942308195</v>
      </c>
      <c r="BK58" s="33">
        <v>576.94517044670067</v>
      </c>
      <c r="BM58">
        <v>51.225000000000009</v>
      </c>
      <c r="BN58">
        <v>0.36156327072297983</v>
      </c>
      <c r="BO58">
        <v>51.586563270722984</v>
      </c>
      <c r="BP58">
        <v>51.013338228795654</v>
      </c>
      <c r="BQ58">
        <v>5.2450000000000001</v>
      </c>
      <c r="BR58">
        <v>3.702097325411477E-2</v>
      </c>
      <c r="BS58">
        <v>5.2820209732541148</v>
      </c>
      <c r="BT58">
        <v>5.2233276527092869</v>
      </c>
      <c r="BU58">
        <v>285.44899999999996</v>
      </c>
      <c r="BV58">
        <v>2.0147950037013929</v>
      </c>
      <c r="BW58">
        <v>287.46379500370136</v>
      </c>
      <c r="BX58">
        <v>284.26952433521694</v>
      </c>
      <c r="BY58">
        <v>27.477</v>
      </c>
      <c r="BZ58">
        <v>0.19394190316555038</v>
      </c>
      <c r="CA58">
        <v>27.670941903165552</v>
      </c>
      <c r="CB58">
        <v>27.363464997806116</v>
      </c>
      <c r="CC58">
        <v>133.64599999999999</v>
      </c>
      <c r="CD58">
        <v>0.94331839685784979</v>
      </c>
      <c r="CE58">
        <v>134.58931839685783</v>
      </c>
      <c r="CF58">
        <v>133.09377454222789</v>
      </c>
      <c r="CG58">
        <v>100.39499999999998</v>
      </c>
      <c r="CH58">
        <v>0.70862166059997178</v>
      </c>
      <c r="CI58">
        <v>101.10362166059996</v>
      </c>
      <c r="CJ58">
        <v>99.98016772044781</v>
      </c>
      <c r="CK58">
        <v>603.4369999999999</v>
      </c>
      <c r="CL58">
        <v>4.2592612083018597</v>
      </c>
      <c r="CM58">
        <v>607.69626120830173</v>
      </c>
      <c r="CN58">
        <v>600.94359747720375</v>
      </c>
    </row>
    <row r="59" spans="1:92" x14ac:dyDescent="0.2">
      <c r="A59" s="17">
        <v>44683</v>
      </c>
      <c r="B59" s="2">
        <v>23</v>
      </c>
      <c r="C59" s="2" t="s">
        <v>44</v>
      </c>
      <c r="D59" s="8">
        <v>72.959309000000005</v>
      </c>
      <c r="E59">
        <v>1.0687655000000001E-2</v>
      </c>
      <c r="G59">
        <v>4.879999999999999</v>
      </c>
      <c r="H59">
        <v>4.9872054371650355E-2</v>
      </c>
      <c r="I59" s="33">
        <v>4.929872054371649</v>
      </c>
      <c r="J59" s="33">
        <v>4.8771832826603836</v>
      </c>
      <c r="K59">
        <v>2.0639999999999996</v>
      </c>
      <c r="L59">
        <v>2.1093426275222611E-2</v>
      </c>
      <c r="M59" s="33">
        <v>2.0850934262752223</v>
      </c>
      <c r="N59" s="33">
        <v>2.0628086670924248</v>
      </c>
      <c r="O59">
        <v>15.656000000000001</v>
      </c>
      <c r="P59">
        <v>0.15999936132019635</v>
      </c>
      <c r="Q59" s="33">
        <v>15.815999361320197</v>
      </c>
      <c r="R59" s="33">
        <v>15.646963416666186</v>
      </c>
      <c r="S59">
        <v>0.73799999999999999</v>
      </c>
      <c r="T59">
        <v>7.5421262553848302E-3</v>
      </c>
      <c r="U59" s="33">
        <v>0.74554212625538485</v>
      </c>
      <c r="V59" s="33">
        <v>0.73757402922200088</v>
      </c>
      <c r="W59">
        <v>0</v>
      </c>
      <c r="X59">
        <v>0</v>
      </c>
      <c r="Y59" s="33">
        <v>0</v>
      </c>
      <c r="Z59" s="33">
        <v>0</v>
      </c>
      <c r="AA59">
        <v>0</v>
      </c>
      <c r="AB59">
        <v>0</v>
      </c>
      <c r="AC59" s="33">
        <v>0</v>
      </c>
      <c r="AD59" s="33">
        <v>0</v>
      </c>
      <c r="AE59">
        <v>23.338000000000001</v>
      </c>
      <c r="AF59">
        <v>0.23850696822245415</v>
      </c>
      <c r="AG59" s="33">
        <v>23.57650696822245</v>
      </c>
      <c r="AH59" s="33">
        <v>23.324529395640994</v>
      </c>
      <c r="AJ59">
        <v>44.021000000000001</v>
      </c>
      <c r="AK59">
        <v>0.44988067735541404</v>
      </c>
      <c r="AL59" s="33">
        <v>44.470880677355417</v>
      </c>
      <c r="AM59" s="33">
        <v>43.995591247129674</v>
      </c>
      <c r="AN59">
        <v>3.0009999999999994</v>
      </c>
      <c r="AO59">
        <v>3.0669269501910394E-2</v>
      </c>
      <c r="AP59" s="33">
        <v>3.0316692695019096</v>
      </c>
      <c r="AQ59" s="33">
        <v>2.9992678342753711</v>
      </c>
      <c r="AR59">
        <v>260.58800000000002</v>
      </c>
      <c r="AS59">
        <v>2.663126824713038</v>
      </c>
      <c r="AT59" s="33">
        <v>263.25112682471308</v>
      </c>
      <c r="AU59" s="33">
        <v>260.4375896028493</v>
      </c>
      <c r="AV59">
        <v>25.617999999999999</v>
      </c>
      <c r="AW59">
        <v>0.26180784608461866</v>
      </c>
      <c r="AX59" s="33">
        <v>25.879807846084617</v>
      </c>
      <c r="AY59" s="33">
        <v>25.603213388359372</v>
      </c>
      <c r="AZ59">
        <v>148.19200000000001</v>
      </c>
      <c r="BA59">
        <v>1.5144753035745104</v>
      </c>
      <c r="BB59" s="33">
        <v>149.70647530357451</v>
      </c>
      <c r="BC59" s="33">
        <v>148.10646414426387</v>
      </c>
      <c r="BD59">
        <v>98.465000000000003</v>
      </c>
      <c r="BE59">
        <v>1.0062811134640479</v>
      </c>
      <c r="BF59" s="33">
        <v>99.471281113464045</v>
      </c>
      <c r="BG59" s="33">
        <v>98.408166378515318</v>
      </c>
      <c r="BH59">
        <v>579.88499999999999</v>
      </c>
      <c r="BI59">
        <v>5.9262410346935397</v>
      </c>
      <c r="BJ59" s="33">
        <v>585.81124103469369</v>
      </c>
      <c r="BK59" s="33">
        <v>579.55029259539288</v>
      </c>
      <c r="BM59">
        <v>48.900999999999996</v>
      </c>
      <c r="BN59">
        <v>0.49975273172706441</v>
      </c>
      <c r="BO59">
        <v>49.400752731727067</v>
      </c>
      <c r="BP59">
        <v>48.872774529790057</v>
      </c>
      <c r="BQ59">
        <v>5.0649999999999995</v>
      </c>
      <c r="BR59">
        <v>5.1762695777133008E-2</v>
      </c>
      <c r="BS59">
        <v>5.1167626957771315</v>
      </c>
      <c r="BT59">
        <v>5.0620765013677964</v>
      </c>
      <c r="BU59">
        <v>276.24400000000003</v>
      </c>
      <c r="BV59">
        <v>2.8231261860332344</v>
      </c>
      <c r="BW59">
        <v>279.06712618603331</v>
      </c>
      <c r="BX59">
        <v>276.08455301951551</v>
      </c>
      <c r="BY59">
        <v>26.355999999999998</v>
      </c>
      <c r="BZ59">
        <v>0.26934997234000346</v>
      </c>
      <c r="CA59">
        <v>26.62534997234</v>
      </c>
      <c r="CB59">
        <v>26.340787417581371</v>
      </c>
      <c r="CC59">
        <v>148.19200000000001</v>
      </c>
      <c r="CD59">
        <v>1.5144753035745104</v>
      </c>
      <c r="CE59">
        <v>149.70647530357451</v>
      </c>
      <c r="CF59">
        <v>148.10646414426387</v>
      </c>
      <c r="CG59">
        <v>98.465000000000003</v>
      </c>
      <c r="CH59">
        <v>1.0062811134640479</v>
      </c>
      <c r="CI59">
        <v>99.471281113464045</v>
      </c>
      <c r="CJ59">
        <v>98.408166378515318</v>
      </c>
      <c r="CK59">
        <v>603.22299999999996</v>
      </c>
      <c r="CL59">
        <v>6.164748002915994</v>
      </c>
      <c r="CM59">
        <v>609.38774800291617</v>
      </c>
      <c r="CN59">
        <v>602.87482199103385</v>
      </c>
    </row>
    <row r="60" spans="1:92" x14ac:dyDescent="0.2">
      <c r="A60" s="17">
        <v>44683</v>
      </c>
      <c r="B60" s="2">
        <v>24</v>
      </c>
      <c r="C60" s="2" t="s">
        <v>16</v>
      </c>
      <c r="D60" s="8">
        <v>66.222587000000004</v>
      </c>
      <c r="E60">
        <v>1.0641667E-2</v>
      </c>
      <c r="G60">
        <v>5.0880000000000001</v>
      </c>
      <c r="H60">
        <v>5.6923343353640604E-2</v>
      </c>
      <c r="I60" s="33">
        <v>5.144923343353641</v>
      </c>
      <c r="J60" s="33">
        <v>5.0901727823931449</v>
      </c>
      <c r="K60">
        <v>2.036</v>
      </c>
      <c r="L60">
        <v>2.2778287552675369E-2</v>
      </c>
      <c r="M60" s="33">
        <v>2.0587782875526752</v>
      </c>
      <c r="N60" s="33">
        <v>2.0368694545897092</v>
      </c>
      <c r="O60">
        <v>15.350000000000001</v>
      </c>
      <c r="P60">
        <v>0.17173217776697786</v>
      </c>
      <c r="Q60" s="33">
        <v>15.52173217776698</v>
      </c>
      <c r="R60" s="33">
        <v>15.356555072667998</v>
      </c>
      <c r="S60">
        <v>0.70799999999999996</v>
      </c>
      <c r="T60">
        <v>7.9209369289264045E-3</v>
      </c>
      <c r="U60" s="33">
        <v>0.71592093692892633</v>
      </c>
      <c r="V60" s="33">
        <v>0.70830234471980069</v>
      </c>
      <c r="W60">
        <v>0</v>
      </c>
      <c r="X60">
        <v>0</v>
      </c>
      <c r="Y60" s="33">
        <v>0</v>
      </c>
      <c r="Z60" s="33">
        <v>0</v>
      </c>
      <c r="AA60">
        <v>0</v>
      </c>
      <c r="AB60">
        <v>0</v>
      </c>
      <c r="AC60" s="33">
        <v>0</v>
      </c>
      <c r="AD60" s="33">
        <v>0</v>
      </c>
      <c r="AE60">
        <v>23.182000000000002</v>
      </c>
      <c r="AF60">
        <v>0.25935474560222027</v>
      </c>
      <c r="AG60" s="33">
        <v>23.441354745602222</v>
      </c>
      <c r="AH60" s="33">
        <v>23.191899654370655</v>
      </c>
      <c r="AJ60">
        <v>42.462999999999994</v>
      </c>
      <c r="AK60">
        <v>0.47506602374717782</v>
      </c>
      <c r="AL60" s="33">
        <v>42.938066023747169</v>
      </c>
      <c r="AM60" s="33">
        <v>42.481133423498434</v>
      </c>
      <c r="AN60">
        <v>2.8139999999999996</v>
      </c>
      <c r="AO60">
        <v>3.1482367963275283E-2</v>
      </c>
      <c r="AP60" s="33">
        <v>2.845482367963275</v>
      </c>
      <c r="AQ60" s="33">
        <v>2.8152016921490381</v>
      </c>
      <c r="AR60">
        <v>253.74699999999993</v>
      </c>
      <c r="AS60">
        <v>2.8388615577744178</v>
      </c>
      <c r="AT60" s="33">
        <v>256.58586155777436</v>
      </c>
      <c r="AU60" s="33">
        <v>253.85536026216843</v>
      </c>
      <c r="AV60">
        <v>24.696000000000002</v>
      </c>
      <c r="AW60">
        <v>0.27629302033441594</v>
      </c>
      <c r="AX60" s="33">
        <v>24.972293020334419</v>
      </c>
      <c r="AY60" s="33">
        <v>24.706546193785595</v>
      </c>
      <c r="AZ60">
        <v>143.28100000000001</v>
      </c>
      <c r="BA60">
        <v>1.6029940171094692</v>
      </c>
      <c r="BB60" s="33">
        <v>144.88399401710947</v>
      </c>
      <c r="BC60" s="33">
        <v>143.3421867991494</v>
      </c>
      <c r="BD60">
        <v>98.00200000000001</v>
      </c>
      <c r="BE60">
        <v>1.0964232498709683</v>
      </c>
      <c r="BF60" s="33">
        <v>99.098423249870976</v>
      </c>
      <c r="BG60" s="33">
        <v>98.043850829420791</v>
      </c>
      <c r="BH60">
        <v>565.00299999999993</v>
      </c>
      <c r="BI60">
        <v>6.3211202367997235</v>
      </c>
      <c r="BJ60" s="33">
        <v>571.32412023679967</v>
      </c>
      <c r="BK60" s="33">
        <v>565.2442792001716</v>
      </c>
      <c r="BM60">
        <v>47.550999999999995</v>
      </c>
      <c r="BN60">
        <v>0.53198936710081846</v>
      </c>
      <c r="BO60">
        <v>48.082989367100808</v>
      </c>
      <c r="BP60">
        <v>47.571306205891581</v>
      </c>
      <c r="BQ60">
        <v>4.8499999999999996</v>
      </c>
      <c r="BR60">
        <v>5.4260655515950648E-2</v>
      </c>
      <c r="BS60">
        <v>4.9042606555159498</v>
      </c>
      <c r="BT60">
        <v>4.8520711467387478</v>
      </c>
      <c r="BU60">
        <v>269.09699999999992</v>
      </c>
      <c r="BV60">
        <v>3.0105937355413959</v>
      </c>
      <c r="BW60">
        <v>272.10759373554134</v>
      </c>
      <c r="BX60">
        <v>269.21191533483642</v>
      </c>
      <c r="BY60">
        <v>25.404</v>
      </c>
      <c r="BZ60">
        <v>0.28421395726334236</v>
      </c>
      <c r="CA60">
        <v>25.688213957263347</v>
      </c>
      <c r="CB60">
        <v>25.414848538505396</v>
      </c>
      <c r="CC60">
        <v>143.28100000000001</v>
      </c>
      <c r="CD60">
        <v>1.6029940171094692</v>
      </c>
      <c r="CE60">
        <v>144.88399401710947</v>
      </c>
      <c r="CF60">
        <v>143.3421867991494</v>
      </c>
      <c r="CG60">
        <v>98.00200000000001</v>
      </c>
      <c r="CH60">
        <v>1.0964232498709683</v>
      </c>
      <c r="CI60">
        <v>99.098423249870976</v>
      </c>
      <c r="CJ60">
        <v>98.043850829420791</v>
      </c>
      <c r="CK60">
        <v>588.18499999999995</v>
      </c>
      <c r="CL60">
        <v>6.5804749824019435</v>
      </c>
      <c r="CM60">
        <v>594.76547498240188</v>
      </c>
      <c r="CN60">
        <v>588.43617885454228</v>
      </c>
    </row>
    <row r="61" spans="1:92" x14ac:dyDescent="0.2">
      <c r="A61" s="17">
        <v>44684</v>
      </c>
      <c r="B61" s="2">
        <v>1</v>
      </c>
      <c r="C61" s="2" t="s">
        <v>16</v>
      </c>
      <c r="D61" s="8">
        <v>55.214021000000002</v>
      </c>
      <c r="E61">
        <v>1.1213397E-2</v>
      </c>
      <c r="G61">
        <v>4.6920000000000002</v>
      </c>
      <c r="H61">
        <v>7.3610000310047344E-2</v>
      </c>
      <c r="I61" s="33">
        <v>4.7656100003100477</v>
      </c>
      <c r="J61" s="33">
        <v>4.7121713234294011</v>
      </c>
      <c r="K61">
        <v>2.0339999999999998</v>
      </c>
      <c r="L61">
        <v>3.1910217525711056E-2</v>
      </c>
      <c r="M61" s="33">
        <v>2.0659102175257109</v>
      </c>
      <c r="N61" s="33">
        <v>2.0427443460902386</v>
      </c>
      <c r="O61">
        <v>14.989999999999998</v>
      </c>
      <c r="P61">
        <v>0.23516920388908982</v>
      </c>
      <c r="Q61" s="33">
        <v>15.225169203889088</v>
      </c>
      <c r="R61" s="33">
        <v>15.054443337213705</v>
      </c>
      <c r="S61">
        <v>0.81399999999999995</v>
      </c>
      <c r="T61">
        <v>1.2770362372629695E-2</v>
      </c>
      <c r="U61" s="33">
        <v>0.82677036237262969</v>
      </c>
      <c r="V61" s="33">
        <v>0.81749945807151148</v>
      </c>
      <c r="W61">
        <v>0</v>
      </c>
      <c r="X61">
        <v>0</v>
      </c>
      <c r="Y61" s="33">
        <v>0</v>
      </c>
      <c r="Z61" s="33">
        <v>0</v>
      </c>
      <c r="AA61">
        <v>0</v>
      </c>
      <c r="AB61">
        <v>0</v>
      </c>
      <c r="AC61" s="33">
        <v>0</v>
      </c>
      <c r="AD61" s="33">
        <v>0</v>
      </c>
      <c r="AE61">
        <v>22.529999999999998</v>
      </c>
      <c r="AF61">
        <v>0.35345978409747791</v>
      </c>
      <c r="AG61" s="33">
        <v>22.883459784097479</v>
      </c>
      <c r="AH61" s="33">
        <v>22.626858464804858</v>
      </c>
      <c r="AJ61">
        <v>41.277999999999992</v>
      </c>
      <c r="AK61">
        <v>0.64758601722040343</v>
      </c>
      <c r="AL61" s="33">
        <v>41.925586017220397</v>
      </c>
      <c r="AM61" s="33">
        <v>41.455457776751658</v>
      </c>
      <c r="AN61">
        <v>2.8049999999999997</v>
      </c>
      <c r="AO61">
        <v>4.4005978446223948E-2</v>
      </c>
      <c r="AP61" s="33">
        <v>2.8490059784462236</v>
      </c>
      <c r="AQ61" s="33">
        <v>2.8170589433545326</v>
      </c>
      <c r="AR61">
        <v>246.84099999999998</v>
      </c>
      <c r="AS61">
        <v>3.8725417916735703</v>
      </c>
      <c r="AT61" s="33">
        <v>250.71354179167355</v>
      </c>
      <c r="AU61" s="33">
        <v>247.90219131428742</v>
      </c>
      <c r="AV61">
        <v>25.29</v>
      </c>
      <c r="AW61">
        <v>0.3967597842798587</v>
      </c>
      <c r="AX61" s="33">
        <v>25.686759784279857</v>
      </c>
      <c r="AY61" s="33">
        <v>25.398723949175093</v>
      </c>
      <c r="AZ61">
        <v>135.114</v>
      </c>
      <c r="BA61">
        <v>2.1197232697978978</v>
      </c>
      <c r="BB61" s="33">
        <v>137.23372326979791</v>
      </c>
      <c r="BC61" s="33">
        <v>135.69486704898551</v>
      </c>
      <c r="BD61">
        <v>96.93</v>
      </c>
      <c r="BE61">
        <v>1.5206771803181776</v>
      </c>
      <c r="BF61" s="33">
        <v>98.450677180318181</v>
      </c>
      <c r="BG61" s="33">
        <v>97.346710652176426</v>
      </c>
      <c r="BH61">
        <v>548.25800000000004</v>
      </c>
      <c r="BI61">
        <v>8.6012940217361322</v>
      </c>
      <c r="BJ61" s="33">
        <v>556.8592940217361</v>
      </c>
      <c r="BK61" s="33">
        <v>550.61500968473069</v>
      </c>
      <c r="BM61">
        <v>45.969999999999992</v>
      </c>
      <c r="BN61">
        <v>0.72119601753045082</v>
      </c>
      <c r="BO61">
        <v>46.691196017530444</v>
      </c>
      <c r="BP61">
        <v>46.16762910018106</v>
      </c>
      <c r="BQ61">
        <v>4.8389999999999995</v>
      </c>
      <c r="BR61">
        <v>7.5916195971934997E-2</v>
      </c>
      <c r="BS61">
        <v>4.9149161959719345</v>
      </c>
      <c r="BT61">
        <v>4.8598032894447716</v>
      </c>
      <c r="BU61">
        <v>261.83099999999996</v>
      </c>
      <c r="BV61">
        <v>4.1077109955626598</v>
      </c>
      <c r="BW61">
        <v>265.93871099556264</v>
      </c>
      <c r="BX61">
        <v>262.95663465150113</v>
      </c>
      <c r="BY61">
        <v>26.103999999999999</v>
      </c>
      <c r="BZ61">
        <v>0.40953014665248838</v>
      </c>
      <c r="CA61">
        <v>26.513530146652489</v>
      </c>
      <c r="CB61">
        <v>26.216223407246606</v>
      </c>
      <c r="CC61">
        <v>135.114</v>
      </c>
      <c r="CD61">
        <v>2.1197232697978978</v>
      </c>
      <c r="CE61">
        <v>137.23372326979791</v>
      </c>
      <c r="CF61">
        <v>135.69486704898551</v>
      </c>
      <c r="CG61">
        <v>96.93</v>
      </c>
      <c r="CH61">
        <v>1.5206771803181776</v>
      </c>
      <c r="CI61">
        <v>98.450677180318181</v>
      </c>
      <c r="CJ61">
        <v>97.346710652176426</v>
      </c>
      <c r="CK61">
        <v>570.78800000000001</v>
      </c>
      <c r="CL61">
        <v>8.9547538058336098</v>
      </c>
      <c r="CM61">
        <v>579.74275380583356</v>
      </c>
      <c r="CN61">
        <v>573.24186814953555</v>
      </c>
    </row>
    <row r="62" spans="1:92" x14ac:dyDescent="0.2">
      <c r="A62" s="17">
        <v>44684</v>
      </c>
      <c r="B62" s="2">
        <v>2</v>
      </c>
      <c r="C62" s="2" t="s">
        <v>16</v>
      </c>
      <c r="D62" s="8">
        <v>47.301785000000002</v>
      </c>
      <c r="E62">
        <v>1.1431831999999999E-2</v>
      </c>
      <c r="G62">
        <v>4.6300000000000008</v>
      </c>
      <c r="H62">
        <v>8.3474969981401692E-2</v>
      </c>
      <c r="I62" s="33">
        <v>4.7134749699814025</v>
      </c>
      <c r="J62" s="33">
        <v>4.6595913159883704</v>
      </c>
      <c r="K62">
        <v>2.028</v>
      </c>
      <c r="L62">
        <v>3.6563118600924968E-2</v>
      </c>
      <c r="M62" s="33">
        <v>2.0645631186009248</v>
      </c>
      <c r="N62" s="33">
        <v>2.0409613798756832</v>
      </c>
      <c r="O62">
        <v>14.792000000000002</v>
      </c>
      <c r="P62">
        <v>0.2666872043120721</v>
      </c>
      <c r="Q62" s="33">
        <v>15.058687204312074</v>
      </c>
      <c r="R62" s="33">
        <v>14.886538822051829</v>
      </c>
      <c r="S62">
        <v>0.81799999999999995</v>
      </c>
      <c r="T62">
        <v>1.4747845668420426E-2</v>
      </c>
      <c r="U62" s="33">
        <v>0.83274784566842042</v>
      </c>
      <c r="V62" s="33">
        <v>0.82322801219837716</v>
      </c>
      <c r="W62">
        <v>0</v>
      </c>
      <c r="X62">
        <v>0</v>
      </c>
      <c r="Y62" s="33">
        <v>0</v>
      </c>
      <c r="Z62" s="33">
        <v>0</v>
      </c>
      <c r="AA62">
        <v>0</v>
      </c>
      <c r="AB62">
        <v>0</v>
      </c>
      <c r="AC62" s="33">
        <v>0</v>
      </c>
      <c r="AD62" s="33">
        <v>0</v>
      </c>
      <c r="AE62">
        <v>22.268000000000004</v>
      </c>
      <c r="AF62">
        <v>0.40147313856281919</v>
      </c>
      <c r="AG62" s="33">
        <v>22.669473138562822</v>
      </c>
      <c r="AH62" s="33">
        <v>22.410319530114261</v>
      </c>
      <c r="AJ62">
        <v>40.491</v>
      </c>
      <c r="AK62">
        <v>0.73001836058681102</v>
      </c>
      <c r="AL62" s="33">
        <v>41.221018360586811</v>
      </c>
      <c r="AM62" s="33">
        <v>40.749786603819665</v>
      </c>
      <c r="AN62">
        <v>2.7309999999999999</v>
      </c>
      <c r="AO62">
        <v>4.9237611883198265E-2</v>
      </c>
      <c r="AP62" s="33">
        <v>2.780237611883198</v>
      </c>
      <c r="AQ62" s="33">
        <v>2.748454402584068</v>
      </c>
      <c r="AR62">
        <v>245.72799999999998</v>
      </c>
      <c r="AS62">
        <v>4.4302672621144428</v>
      </c>
      <c r="AT62" s="33">
        <v>250.15826726211444</v>
      </c>
      <c r="AU62" s="33">
        <v>247.29849997736284</v>
      </c>
      <c r="AV62">
        <v>25.201000000000004</v>
      </c>
      <c r="AW62">
        <v>0.45435263898516287</v>
      </c>
      <c r="AX62" s="33">
        <v>25.655352638985168</v>
      </c>
      <c r="AY62" s="33">
        <v>25.362064957715532</v>
      </c>
      <c r="AZ62">
        <v>125.89600000000002</v>
      </c>
      <c r="BA62">
        <v>2.26979801744677</v>
      </c>
      <c r="BB62" s="33">
        <v>128.16579801744678</v>
      </c>
      <c r="BC62" s="33">
        <v>126.70062814636539</v>
      </c>
      <c r="BD62">
        <v>96.039000000000001</v>
      </c>
      <c r="BE62">
        <v>1.7315016505494245</v>
      </c>
      <c r="BF62" s="33">
        <v>97.77050165054942</v>
      </c>
      <c r="BG62" s="33">
        <v>96.65280570112462</v>
      </c>
      <c r="BH62">
        <v>536.08600000000001</v>
      </c>
      <c r="BI62">
        <v>9.6651755415658087</v>
      </c>
      <c r="BJ62" s="33">
        <v>545.75117554156577</v>
      </c>
      <c r="BK62" s="33">
        <v>539.51223978897201</v>
      </c>
      <c r="BM62">
        <v>45.121000000000002</v>
      </c>
      <c r="BN62">
        <v>0.81349333056821271</v>
      </c>
      <c r="BO62">
        <v>45.934493330568216</v>
      </c>
      <c r="BP62">
        <v>45.409377919808037</v>
      </c>
      <c r="BQ62">
        <v>4.7590000000000003</v>
      </c>
      <c r="BR62">
        <v>8.5800730484123233E-2</v>
      </c>
      <c r="BS62">
        <v>4.8448007304841223</v>
      </c>
      <c r="BT62">
        <v>4.7894157824597512</v>
      </c>
      <c r="BU62">
        <v>260.52</v>
      </c>
      <c r="BV62">
        <v>4.696954466426515</v>
      </c>
      <c r="BW62">
        <v>265.2169544664265</v>
      </c>
      <c r="BX62">
        <v>262.18503879941466</v>
      </c>
      <c r="BY62">
        <v>26.019000000000005</v>
      </c>
      <c r="BZ62">
        <v>0.46910048465358328</v>
      </c>
      <c r="CA62">
        <v>26.488100484653589</v>
      </c>
      <c r="CB62">
        <v>26.18529296991391</v>
      </c>
      <c r="CC62">
        <v>125.89600000000002</v>
      </c>
      <c r="CD62">
        <v>2.26979801744677</v>
      </c>
      <c r="CE62">
        <v>128.16579801744678</v>
      </c>
      <c r="CF62">
        <v>126.70062814636539</v>
      </c>
      <c r="CG62">
        <v>96.039000000000001</v>
      </c>
      <c r="CH62">
        <v>1.7315016505494245</v>
      </c>
      <c r="CI62">
        <v>97.77050165054942</v>
      </c>
      <c r="CJ62">
        <v>96.65280570112462</v>
      </c>
      <c r="CK62">
        <v>558.35400000000004</v>
      </c>
      <c r="CL62">
        <v>10.066648680128628</v>
      </c>
      <c r="CM62">
        <v>568.42064868012858</v>
      </c>
      <c r="CN62">
        <v>561.9225593190863</v>
      </c>
    </row>
    <row r="63" spans="1:92" x14ac:dyDescent="0.2">
      <c r="A63" s="17">
        <v>44684</v>
      </c>
      <c r="B63" s="2">
        <v>3</v>
      </c>
      <c r="C63" s="2" t="s">
        <v>16</v>
      </c>
      <c r="D63" s="8">
        <v>47.995106</v>
      </c>
      <c r="E63">
        <v>1.1587988E-2</v>
      </c>
      <c r="G63">
        <v>4.5620000000000003</v>
      </c>
      <c r="H63">
        <v>8.3423603443408212E-2</v>
      </c>
      <c r="I63" s="33">
        <v>4.6454236034434082</v>
      </c>
      <c r="J63" s="33">
        <v>4.5915924904717889</v>
      </c>
      <c r="K63">
        <v>2.4180000000000001</v>
      </c>
      <c r="L63">
        <v>4.4217069953126055E-2</v>
      </c>
      <c r="M63" s="33">
        <v>2.4622170699531263</v>
      </c>
      <c r="N63" s="33">
        <v>2.4336849280931143</v>
      </c>
      <c r="O63">
        <v>14.722</v>
      </c>
      <c r="P63">
        <v>0.26921575841601397</v>
      </c>
      <c r="Q63" s="33">
        <v>14.991215758416013</v>
      </c>
      <c r="R63" s="33">
        <v>14.817497730102076</v>
      </c>
      <c r="S63">
        <v>0.79</v>
      </c>
      <c r="T63">
        <v>1.4446437246885683E-2</v>
      </c>
      <c r="U63" s="33">
        <v>0.80444643724688569</v>
      </c>
      <c r="V63" s="33">
        <v>0.79512452158542601</v>
      </c>
      <c r="W63">
        <v>0</v>
      </c>
      <c r="X63">
        <v>0</v>
      </c>
      <c r="Y63" s="33">
        <v>0</v>
      </c>
      <c r="Z63" s="33">
        <v>0</v>
      </c>
      <c r="AA63">
        <v>0</v>
      </c>
      <c r="AB63">
        <v>0</v>
      </c>
      <c r="AC63" s="33">
        <v>0</v>
      </c>
      <c r="AD63" s="33">
        <v>0</v>
      </c>
      <c r="AE63">
        <v>22.491999999999997</v>
      </c>
      <c r="AF63">
        <v>0.41130286905943392</v>
      </c>
      <c r="AG63" s="33">
        <v>22.903302869059434</v>
      </c>
      <c r="AH63" s="33">
        <v>22.637899670252406</v>
      </c>
      <c r="AJ63">
        <v>40.463000000000008</v>
      </c>
      <c r="AK63">
        <v>0.73993188648194363</v>
      </c>
      <c r="AL63" s="33">
        <v>41.202931886481949</v>
      </c>
      <c r="AM63" s="33">
        <v>40.72547280621658</v>
      </c>
      <c r="AN63">
        <v>2.91</v>
      </c>
      <c r="AO63">
        <v>5.3214091630933338E-2</v>
      </c>
      <c r="AP63" s="33">
        <v>2.9632140916309333</v>
      </c>
      <c r="AQ63" s="33">
        <v>2.9288764022956828</v>
      </c>
      <c r="AR63">
        <v>243.80300000000008</v>
      </c>
      <c r="AS63">
        <v>4.458335114053761</v>
      </c>
      <c r="AT63" s="33">
        <v>248.26133511405385</v>
      </c>
      <c r="AU63" s="33">
        <v>245.3844857418882</v>
      </c>
      <c r="AV63">
        <v>25.725999999999999</v>
      </c>
      <c r="AW63">
        <v>0.47044182862453299</v>
      </c>
      <c r="AX63" s="33">
        <v>26.196441828624533</v>
      </c>
      <c r="AY63" s="33">
        <v>25.892877775071732</v>
      </c>
      <c r="AZ63">
        <v>126.39999999999999</v>
      </c>
      <c r="BA63">
        <v>2.3114299595017092</v>
      </c>
      <c r="BB63" s="33">
        <v>128.71142995950171</v>
      </c>
      <c r="BC63" s="33">
        <v>127.21992345366816</v>
      </c>
      <c r="BD63">
        <v>96.513000000000005</v>
      </c>
      <c r="BE63">
        <v>1.7648974658337695</v>
      </c>
      <c r="BF63" s="33">
        <v>98.277897465833775</v>
      </c>
      <c r="BG63" s="33">
        <v>97.13905436933446</v>
      </c>
      <c r="BH63">
        <v>535.81500000000005</v>
      </c>
      <c r="BI63">
        <v>9.7982503461266486</v>
      </c>
      <c r="BJ63" s="33">
        <v>545.61325034612673</v>
      </c>
      <c r="BK63" s="33">
        <v>539.2906905484748</v>
      </c>
      <c r="BM63">
        <v>45.025000000000006</v>
      </c>
      <c r="BN63">
        <v>0.8233554899253519</v>
      </c>
      <c r="BO63">
        <v>45.848355489925353</v>
      </c>
      <c r="BP63">
        <v>45.317065296688369</v>
      </c>
      <c r="BQ63">
        <v>5.3280000000000003</v>
      </c>
      <c r="BR63">
        <v>9.74311615840594E-2</v>
      </c>
      <c r="BS63">
        <v>5.4254311615840596</v>
      </c>
      <c r="BT63">
        <v>5.3625613303887967</v>
      </c>
      <c r="BU63">
        <v>258.52500000000009</v>
      </c>
      <c r="BV63">
        <v>4.7275508724697755</v>
      </c>
      <c r="BW63">
        <v>263.25255087246984</v>
      </c>
      <c r="BX63">
        <v>260.20198347199027</v>
      </c>
      <c r="BY63">
        <v>26.515999999999998</v>
      </c>
      <c r="BZ63">
        <v>0.48488826587141864</v>
      </c>
      <c r="CA63">
        <v>27.000888265871417</v>
      </c>
      <c r="CB63">
        <v>26.688002296657157</v>
      </c>
      <c r="CC63">
        <v>126.39999999999999</v>
      </c>
      <c r="CD63">
        <v>2.3114299595017092</v>
      </c>
      <c r="CE63">
        <v>128.71142995950171</v>
      </c>
      <c r="CF63">
        <v>127.21992345366816</v>
      </c>
      <c r="CG63">
        <v>96.513000000000005</v>
      </c>
      <c r="CH63">
        <v>1.7648974658337695</v>
      </c>
      <c r="CI63">
        <v>98.277897465833775</v>
      </c>
      <c r="CJ63">
        <v>97.13905436933446</v>
      </c>
      <c r="CK63">
        <v>558.30700000000002</v>
      </c>
      <c r="CL63">
        <v>10.209553215186082</v>
      </c>
      <c r="CM63">
        <v>568.51655321518615</v>
      </c>
      <c r="CN63">
        <v>561.92859021872721</v>
      </c>
    </row>
    <row r="64" spans="1:92" x14ac:dyDescent="0.2">
      <c r="A64" s="17">
        <v>44684</v>
      </c>
      <c r="B64" s="2">
        <v>4</v>
      </c>
      <c r="C64" s="2" t="s">
        <v>16</v>
      </c>
      <c r="D64" s="8">
        <v>42.472886000000003</v>
      </c>
      <c r="E64">
        <v>1.1500722E-2</v>
      </c>
      <c r="G64">
        <v>4.7</v>
      </c>
      <c r="H64">
        <v>6.7207236691011946E-2</v>
      </c>
      <c r="I64" s="33">
        <v>4.7672072366910125</v>
      </c>
      <c r="J64" s="33">
        <v>4.7123809115454414</v>
      </c>
      <c r="K64">
        <v>2.4620000000000002</v>
      </c>
      <c r="L64">
        <v>3.5205152496440725E-2</v>
      </c>
      <c r="M64" s="33">
        <v>2.4972051524964409</v>
      </c>
      <c r="N64" s="33">
        <v>2.4684854902606119</v>
      </c>
      <c r="O64">
        <v>14.682</v>
      </c>
      <c r="P64">
        <v>0.20994396789307176</v>
      </c>
      <c r="Q64" s="33">
        <v>14.891943967893072</v>
      </c>
      <c r="R64" s="33">
        <v>14.720675860278757</v>
      </c>
      <c r="S64">
        <v>0.77600000000000002</v>
      </c>
      <c r="T64">
        <v>1.1096343760047929E-2</v>
      </c>
      <c r="U64" s="33">
        <v>0.787096343760048</v>
      </c>
      <c r="V64" s="33">
        <v>0.77804416752324723</v>
      </c>
      <c r="W64">
        <v>0</v>
      </c>
      <c r="X64">
        <v>0</v>
      </c>
      <c r="Y64" s="33">
        <v>0</v>
      </c>
      <c r="Z64" s="33">
        <v>0</v>
      </c>
      <c r="AA64">
        <v>0</v>
      </c>
      <c r="AB64">
        <v>0</v>
      </c>
      <c r="AC64" s="33">
        <v>0</v>
      </c>
      <c r="AD64" s="33">
        <v>0</v>
      </c>
      <c r="AE64">
        <v>22.62</v>
      </c>
      <c r="AF64">
        <v>0.32345270084057237</v>
      </c>
      <c r="AG64" s="33">
        <v>22.943452700840574</v>
      </c>
      <c r="AH64" s="33">
        <v>22.679586429608058</v>
      </c>
      <c r="AJ64">
        <v>40.85</v>
      </c>
      <c r="AK64">
        <v>0.58413098272932718</v>
      </c>
      <c r="AL64" s="33">
        <v>41.434130982729329</v>
      </c>
      <c r="AM64" s="33">
        <v>40.957608560985371</v>
      </c>
      <c r="AN64">
        <v>3.0159999999999991</v>
      </c>
      <c r="AO64">
        <v>4.3127026778742972E-2</v>
      </c>
      <c r="AP64" s="33">
        <v>3.059127026778742</v>
      </c>
      <c r="AQ64" s="33">
        <v>3.0239448572810734</v>
      </c>
      <c r="AR64">
        <v>244.68800000000002</v>
      </c>
      <c r="AS64">
        <v>3.4988945386064532</v>
      </c>
      <c r="AT64" s="33">
        <v>248.18689453860648</v>
      </c>
      <c r="AU64" s="33">
        <v>245.33256606047465</v>
      </c>
      <c r="AV64">
        <v>26.761000000000006</v>
      </c>
      <c r="AW64">
        <v>0.38266656618897249</v>
      </c>
      <c r="AX64" s="33">
        <v>27.14366656618898</v>
      </c>
      <c r="AY64" s="33">
        <v>26.831494802950548</v>
      </c>
      <c r="AZ64">
        <v>134.078</v>
      </c>
      <c r="BA64">
        <v>1.9172365704377656</v>
      </c>
      <c r="BB64" s="33">
        <v>135.99523657043778</v>
      </c>
      <c r="BC64" s="33">
        <v>134.43119316131694</v>
      </c>
      <c r="BD64">
        <v>94.971000000000004</v>
      </c>
      <c r="BE64">
        <v>1.3580294629323606</v>
      </c>
      <c r="BF64" s="33">
        <v>96.329029462932368</v>
      </c>
      <c r="BG64" s="33">
        <v>95.221176074549376</v>
      </c>
      <c r="BH64">
        <v>544.36400000000003</v>
      </c>
      <c r="BI64">
        <v>7.7840851476736219</v>
      </c>
      <c r="BJ64" s="33">
        <v>552.14808514767367</v>
      </c>
      <c r="BK64" s="33">
        <v>545.7979835175579</v>
      </c>
      <c r="BM64">
        <v>45.550000000000004</v>
      </c>
      <c r="BN64">
        <v>0.65133821942033909</v>
      </c>
      <c r="BO64">
        <v>46.201338219420343</v>
      </c>
      <c r="BP64">
        <v>45.669989472530816</v>
      </c>
      <c r="BQ64">
        <v>5.4779999999999998</v>
      </c>
      <c r="BR64">
        <v>7.8332179275183697E-2</v>
      </c>
      <c r="BS64">
        <v>5.5563321792751825</v>
      </c>
      <c r="BT64">
        <v>5.4924303475416849</v>
      </c>
      <c r="BU64">
        <v>259.37</v>
      </c>
      <c r="BV64">
        <v>3.7088385064995251</v>
      </c>
      <c r="BW64">
        <v>263.07883850649955</v>
      </c>
      <c r="BX64">
        <v>260.05324192075341</v>
      </c>
      <c r="BY64">
        <v>27.537000000000006</v>
      </c>
      <c r="BZ64">
        <v>0.39376290994902041</v>
      </c>
      <c r="CA64">
        <v>27.930762909949028</v>
      </c>
      <c r="CB64">
        <v>27.609538970473796</v>
      </c>
      <c r="CC64">
        <v>134.078</v>
      </c>
      <c r="CD64">
        <v>1.9172365704377656</v>
      </c>
      <c r="CE64">
        <v>135.99523657043778</v>
      </c>
      <c r="CF64">
        <v>134.43119316131694</v>
      </c>
      <c r="CG64">
        <v>94.971000000000004</v>
      </c>
      <c r="CH64">
        <v>1.3580294629323606</v>
      </c>
      <c r="CI64">
        <v>96.329029462932368</v>
      </c>
      <c r="CJ64">
        <v>95.221176074549376</v>
      </c>
      <c r="CK64">
        <v>566.98400000000004</v>
      </c>
      <c r="CL64">
        <v>8.1075378485141947</v>
      </c>
      <c r="CM64">
        <v>575.09153784851424</v>
      </c>
      <c r="CN64">
        <v>568.47756994716599</v>
      </c>
    </row>
    <row r="65" spans="1:92" x14ac:dyDescent="0.2">
      <c r="A65" s="17">
        <v>44684</v>
      </c>
      <c r="B65" s="2">
        <v>5</v>
      </c>
      <c r="C65" s="2" t="s">
        <v>16</v>
      </c>
      <c r="D65" s="8">
        <v>42.864801999999997</v>
      </c>
      <c r="E65">
        <v>1.1100041999999999E-2</v>
      </c>
      <c r="G65">
        <v>4.8480000000000008</v>
      </c>
      <c r="H65">
        <v>5.6495421264289171E-2</v>
      </c>
      <c r="I65" s="33">
        <v>4.9044954212642899</v>
      </c>
      <c r="J65" s="33">
        <v>4.8500553160994482</v>
      </c>
      <c r="K65">
        <v>2.6219999999999999</v>
      </c>
      <c r="L65">
        <v>3.0555073134275201E-2</v>
      </c>
      <c r="M65" s="33">
        <v>2.6525550731342751</v>
      </c>
      <c r="N65" s="33">
        <v>2.6231116004151716</v>
      </c>
      <c r="O65">
        <v>14.948</v>
      </c>
      <c r="P65">
        <v>0.17419421556489159</v>
      </c>
      <c r="Q65" s="33">
        <v>15.122194215564893</v>
      </c>
      <c r="R65" s="33">
        <v>14.954337224639964</v>
      </c>
      <c r="S65">
        <v>0.77200000000000002</v>
      </c>
      <c r="T65">
        <v>8.9963830891153524E-3</v>
      </c>
      <c r="U65" s="33">
        <v>0.78099638308911534</v>
      </c>
      <c r="V65" s="33">
        <v>0.77232729043497805</v>
      </c>
      <c r="W65">
        <v>0</v>
      </c>
      <c r="X65">
        <v>0</v>
      </c>
      <c r="Y65" s="33">
        <v>0</v>
      </c>
      <c r="Z65" s="33">
        <v>0</v>
      </c>
      <c r="AA65">
        <v>0</v>
      </c>
      <c r="AB65">
        <v>0</v>
      </c>
      <c r="AC65" s="33">
        <v>0</v>
      </c>
      <c r="AD65" s="33">
        <v>0</v>
      </c>
      <c r="AE65">
        <v>23.189999999999998</v>
      </c>
      <c r="AF65">
        <v>0.27024109305257132</v>
      </c>
      <c r="AG65" s="33">
        <v>23.46024109305257</v>
      </c>
      <c r="AH65" s="33">
        <v>23.199831431589566</v>
      </c>
      <c r="AJ65">
        <v>42.64</v>
      </c>
      <c r="AK65">
        <v>0.49689867217600864</v>
      </c>
      <c r="AL65" s="33">
        <v>43.136898672176009</v>
      </c>
      <c r="AM65" s="33">
        <v>42.658077285165113</v>
      </c>
      <c r="AN65">
        <v>3.113</v>
      </c>
      <c r="AO65">
        <v>3.6276866005720332E-2</v>
      </c>
      <c r="AP65" s="33">
        <v>3.1492768660057204</v>
      </c>
      <c r="AQ65" s="33">
        <v>3.1143197605234283</v>
      </c>
      <c r="AR65">
        <v>249.53200000000004</v>
      </c>
      <c r="AS65">
        <v>2.9078827266750422</v>
      </c>
      <c r="AT65" s="33">
        <v>252.43988272667508</v>
      </c>
      <c r="AU65" s="33">
        <v>249.6377894259339</v>
      </c>
      <c r="AV65">
        <v>27.594000000000001</v>
      </c>
      <c r="AW65">
        <v>0.32156242870602209</v>
      </c>
      <c r="AX65" s="33">
        <v>27.915562428706025</v>
      </c>
      <c r="AY65" s="33">
        <v>27.605698513293763</v>
      </c>
      <c r="AZ65">
        <v>136.1</v>
      </c>
      <c r="BA65">
        <v>1.5860203865655433</v>
      </c>
      <c r="BB65" s="33">
        <v>137.68602038656553</v>
      </c>
      <c r="BC65" s="33">
        <v>136.1576997774618</v>
      </c>
      <c r="BD65">
        <v>99.082999999999998</v>
      </c>
      <c r="BE65">
        <v>1.1546484787808504</v>
      </c>
      <c r="BF65" s="33">
        <v>100.23764847878086</v>
      </c>
      <c r="BG65" s="33">
        <v>99.125006370685142</v>
      </c>
      <c r="BH65">
        <v>558.06200000000001</v>
      </c>
      <c r="BI65">
        <v>6.503289558909187</v>
      </c>
      <c r="BJ65" s="33">
        <v>564.56528955890929</v>
      </c>
      <c r="BK65" s="33">
        <v>558.29859113306316</v>
      </c>
      <c r="BM65">
        <v>47.488</v>
      </c>
      <c r="BN65">
        <v>0.55339409344029777</v>
      </c>
      <c r="BO65">
        <v>48.041394093440303</v>
      </c>
      <c r="BP65">
        <v>47.508132601264563</v>
      </c>
      <c r="BQ65">
        <v>5.7349999999999994</v>
      </c>
      <c r="BR65">
        <v>6.6831939139995536E-2</v>
      </c>
      <c r="BS65">
        <v>5.801831939139996</v>
      </c>
      <c r="BT65">
        <v>5.7374313609385998</v>
      </c>
      <c r="BU65">
        <v>264.48</v>
      </c>
      <c r="BV65">
        <v>3.0820769422399339</v>
      </c>
      <c r="BW65">
        <v>267.56207694223997</v>
      </c>
      <c r="BX65">
        <v>264.59212665057385</v>
      </c>
      <c r="BY65">
        <v>28.366</v>
      </c>
      <c r="BZ65">
        <v>0.33055881179513746</v>
      </c>
      <c r="CA65">
        <v>28.696558811795139</v>
      </c>
      <c r="CB65">
        <v>28.37802580372874</v>
      </c>
      <c r="CC65">
        <v>136.1</v>
      </c>
      <c r="CD65">
        <v>1.5860203865655433</v>
      </c>
      <c r="CE65">
        <v>137.68602038656553</v>
      </c>
      <c r="CF65">
        <v>136.1576997774618</v>
      </c>
      <c r="CG65">
        <v>99.082999999999998</v>
      </c>
      <c r="CH65">
        <v>1.1546484787808504</v>
      </c>
      <c r="CI65">
        <v>100.23764847878086</v>
      </c>
      <c r="CJ65">
        <v>99.125006370685142</v>
      </c>
      <c r="CK65">
        <v>581.25199999999995</v>
      </c>
      <c r="CL65">
        <v>6.7735306519617584</v>
      </c>
      <c r="CM65">
        <v>588.02553065196184</v>
      </c>
      <c r="CN65">
        <v>581.49842256465274</v>
      </c>
    </row>
    <row r="66" spans="1:92" x14ac:dyDescent="0.2">
      <c r="A66" s="17">
        <v>44684</v>
      </c>
      <c r="B66" s="2">
        <v>6</v>
      </c>
      <c r="C66" s="2" t="s">
        <v>16</v>
      </c>
      <c r="D66" s="8">
        <v>42.728769</v>
      </c>
      <c r="E66">
        <v>1.0409836E-2</v>
      </c>
      <c r="G66">
        <v>5.8639999999999999</v>
      </c>
      <c r="H66">
        <v>6.7002566748982209E-2</v>
      </c>
      <c r="I66" s="33">
        <v>5.9310025667489823</v>
      </c>
      <c r="J66" s="33">
        <v>5.8692618027135461</v>
      </c>
      <c r="K66">
        <v>2.7199999999999998</v>
      </c>
      <c r="L66">
        <v>3.1078953198709347E-2</v>
      </c>
      <c r="M66" s="33">
        <v>2.751078953198709</v>
      </c>
      <c r="N66" s="33">
        <v>2.7224406724728589</v>
      </c>
      <c r="O66">
        <v>15.584</v>
      </c>
      <c r="P66">
        <v>0.17806412009142886</v>
      </c>
      <c r="Q66" s="33">
        <v>15.762064120091429</v>
      </c>
      <c r="R66" s="33">
        <v>15.597983617579793</v>
      </c>
      <c r="S66">
        <v>0.80800000000000005</v>
      </c>
      <c r="T66">
        <v>9.2322772737342493E-3</v>
      </c>
      <c r="U66" s="33">
        <v>0.81723227727373426</v>
      </c>
      <c r="V66" s="33">
        <v>0.80872502329340812</v>
      </c>
      <c r="W66">
        <v>0</v>
      </c>
      <c r="X66">
        <v>0</v>
      </c>
      <c r="Y66" s="33">
        <v>0</v>
      </c>
      <c r="Z66" s="33">
        <v>0</v>
      </c>
      <c r="AA66">
        <v>0</v>
      </c>
      <c r="AB66">
        <v>0</v>
      </c>
      <c r="AC66" s="33">
        <v>0</v>
      </c>
      <c r="AD66" s="33">
        <v>0</v>
      </c>
      <c r="AE66">
        <v>24.975999999999999</v>
      </c>
      <c r="AF66">
        <v>0.28537791731285467</v>
      </c>
      <c r="AG66" s="33">
        <v>25.261377917312853</v>
      </c>
      <c r="AH66" s="33">
        <v>24.998411116059607</v>
      </c>
      <c r="AJ66">
        <v>45.743000000000002</v>
      </c>
      <c r="AK66">
        <v>0.52266343976785368</v>
      </c>
      <c r="AL66" s="33">
        <v>46.265663439767856</v>
      </c>
      <c r="AM66" s="33">
        <v>45.784045470928675</v>
      </c>
      <c r="AN66">
        <v>3.8779999999999997</v>
      </c>
      <c r="AO66">
        <v>4.431036047963046E-2</v>
      </c>
      <c r="AP66" s="33">
        <v>3.9223103604796301</v>
      </c>
      <c r="AQ66" s="33">
        <v>3.8814797528859364</v>
      </c>
      <c r="AR66">
        <v>262.13000000000005</v>
      </c>
      <c r="AS66">
        <v>2.9951198536682657</v>
      </c>
      <c r="AT66" s="33">
        <v>265.12511985366831</v>
      </c>
      <c r="AU66" s="33">
        <v>262.36521083651127</v>
      </c>
      <c r="AV66">
        <v>29.869</v>
      </c>
      <c r="AW66">
        <v>0.34128575481332707</v>
      </c>
      <c r="AX66" s="33">
        <v>30.210285754813327</v>
      </c>
      <c r="AY66" s="33">
        <v>29.895801634592583</v>
      </c>
      <c r="AZ66">
        <v>125.91500000000001</v>
      </c>
      <c r="BA66">
        <v>1.4387155852998117</v>
      </c>
      <c r="BB66" s="33">
        <v>127.35371558529982</v>
      </c>
      <c r="BC66" s="33">
        <v>126.02798429206621</v>
      </c>
      <c r="BD66">
        <v>99.522999999999982</v>
      </c>
      <c r="BE66">
        <v>1.1371583305864523</v>
      </c>
      <c r="BF66" s="33">
        <v>100.66015833058644</v>
      </c>
      <c r="BG66" s="33">
        <v>99.612302590631003</v>
      </c>
      <c r="BH66">
        <v>567.05799999999999</v>
      </c>
      <c r="BI66">
        <v>6.4792533246153408</v>
      </c>
      <c r="BJ66" s="33">
        <v>573.53725332461545</v>
      </c>
      <c r="BK66" s="33">
        <v>567.56682457761565</v>
      </c>
      <c r="BM66">
        <v>51.606999999999999</v>
      </c>
      <c r="BN66">
        <v>0.58966600651683587</v>
      </c>
      <c r="BO66">
        <v>52.196666006516836</v>
      </c>
      <c r="BP66">
        <v>51.65330727364222</v>
      </c>
      <c r="BQ66">
        <v>6.597999999999999</v>
      </c>
      <c r="BR66">
        <v>7.5389313678339814E-2</v>
      </c>
      <c r="BS66">
        <v>6.6733893136783387</v>
      </c>
      <c r="BT66">
        <v>6.6039204253587958</v>
      </c>
      <c r="BU66">
        <v>277.71400000000006</v>
      </c>
      <c r="BV66">
        <v>3.1731839737596945</v>
      </c>
      <c r="BW66">
        <v>280.88718397375976</v>
      </c>
      <c r="BX66">
        <v>277.96319445409108</v>
      </c>
      <c r="BY66">
        <v>30.677</v>
      </c>
      <c r="BZ66">
        <v>0.35051803208706134</v>
      </c>
      <c r="CA66">
        <v>31.027518032087062</v>
      </c>
      <c r="CB66">
        <v>30.704526657885992</v>
      </c>
      <c r="CC66">
        <v>125.91500000000001</v>
      </c>
      <c r="CD66">
        <v>1.4387155852998117</v>
      </c>
      <c r="CE66">
        <v>127.35371558529982</v>
      </c>
      <c r="CF66">
        <v>126.02798429206621</v>
      </c>
      <c r="CG66">
        <v>99.522999999999982</v>
      </c>
      <c r="CH66">
        <v>1.1371583305864523</v>
      </c>
      <c r="CI66">
        <v>100.66015833058644</v>
      </c>
      <c r="CJ66">
        <v>99.612302590631003</v>
      </c>
      <c r="CK66">
        <v>592.03399999999999</v>
      </c>
      <c r="CL66">
        <v>6.7646312419281953</v>
      </c>
      <c r="CM66">
        <v>598.79863124192832</v>
      </c>
      <c r="CN66">
        <v>592.56523569367528</v>
      </c>
    </row>
    <row r="67" spans="1:92" x14ac:dyDescent="0.2">
      <c r="A67" s="17">
        <v>44684</v>
      </c>
      <c r="B67" s="2">
        <v>7</v>
      </c>
      <c r="C67" s="2" t="s">
        <v>16</v>
      </c>
      <c r="D67" s="8">
        <v>55.554304000000002</v>
      </c>
      <c r="E67">
        <v>1.0092436999999999E-2</v>
      </c>
      <c r="G67">
        <v>6.43</v>
      </c>
      <c r="H67">
        <v>1.7861466988119482E-2</v>
      </c>
      <c r="I67" s="33">
        <v>6.4478614669881189</v>
      </c>
      <c r="J67" s="33">
        <v>6.382786831347814</v>
      </c>
      <c r="K67">
        <v>2.6439999999999997</v>
      </c>
      <c r="L67">
        <v>7.3445907801847439E-3</v>
      </c>
      <c r="M67" s="33">
        <v>2.6513445907801843</v>
      </c>
      <c r="N67" s="33">
        <v>2.6245860625324444</v>
      </c>
      <c r="O67">
        <v>16.682000000000002</v>
      </c>
      <c r="P67">
        <v>4.6339812176642188E-2</v>
      </c>
      <c r="Q67" s="33">
        <v>16.728339812176646</v>
      </c>
      <c r="R67" s="33">
        <v>16.559510096507662</v>
      </c>
      <c r="S67">
        <v>0.85199999999999998</v>
      </c>
      <c r="T67">
        <v>2.3667138217539343E-3</v>
      </c>
      <c r="U67" s="33">
        <v>0.85436671382175389</v>
      </c>
      <c r="V67" s="33">
        <v>0.84574407158761089</v>
      </c>
      <c r="W67">
        <v>0</v>
      </c>
      <c r="X67">
        <v>0</v>
      </c>
      <c r="Y67" s="33">
        <v>0</v>
      </c>
      <c r="Z67" s="33">
        <v>0</v>
      </c>
      <c r="AA67">
        <v>0</v>
      </c>
      <c r="AB67">
        <v>0</v>
      </c>
      <c r="AC67" s="33">
        <v>0</v>
      </c>
      <c r="AD67" s="33">
        <v>0</v>
      </c>
      <c r="AE67">
        <v>26.608000000000001</v>
      </c>
      <c r="AF67">
        <v>7.3912583766700346E-2</v>
      </c>
      <c r="AG67" s="33">
        <v>26.681912583766703</v>
      </c>
      <c r="AH67" s="33">
        <v>26.412627061975531</v>
      </c>
      <c r="AJ67">
        <v>51.271000000000008</v>
      </c>
      <c r="AK67">
        <v>0.14242228210697888</v>
      </c>
      <c r="AL67" s="33">
        <v>51.413422282106986</v>
      </c>
      <c r="AM67" s="33">
        <v>50.894535556770428</v>
      </c>
      <c r="AN67">
        <v>4.2220000000000013</v>
      </c>
      <c r="AO67">
        <v>1.1728011450052951E-2</v>
      </c>
      <c r="AP67" s="33">
        <v>4.2337280114500544</v>
      </c>
      <c r="AQ67" s="33">
        <v>4.1909993782193595</v>
      </c>
      <c r="AR67">
        <v>280.77999999999997</v>
      </c>
      <c r="AS67">
        <v>0.77995998459163107</v>
      </c>
      <c r="AT67" s="33">
        <v>281.55995998459161</v>
      </c>
      <c r="AU67" s="33">
        <v>278.71833382672463</v>
      </c>
      <c r="AV67">
        <v>34.244999999999997</v>
      </c>
      <c r="AW67">
        <v>9.5126895335637882E-2</v>
      </c>
      <c r="AX67" s="33">
        <v>34.340126895335636</v>
      </c>
      <c r="AY67" s="33">
        <v>33.993551328072456</v>
      </c>
      <c r="AZ67">
        <v>137.31800000000001</v>
      </c>
      <c r="BA67">
        <v>0.38144648893850563</v>
      </c>
      <c r="BB67" s="33">
        <v>137.69944648893852</v>
      </c>
      <c r="BC67" s="33">
        <v>136.30972350031405</v>
      </c>
      <c r="BD67">
        <v>98.289000000000016</v>
      </c>
      <c r="BE67">
        <v>0.27303043993705695</v>
      </c>
      <c r="BF67" s="33">
        <v>98.562030439937075</v>
      </c>
      <c r="BG67" s="33">
        <v>97.567299357129926</v>
      </c>
      <c r="BH67">
        <v>606.125</v>
      </c>
      <c r="BI67">
        <v>1.6837141023598632</v>
      </c>
      <c r="BJ67" s="33">
        <v>607.80871410235989</v>
      </c>
      <c r="BK67" s="33">
        <v>601.67444294723089</v>
      </c>
      <c r="BM67">
        <v>57.701000000000008</v>
      </c>
      <c r="BN67">
        <v>0.16028374909509835</v>
      </c>
      <c r="BO67">
        <v>57.861283749095108</v>
      </c>
      <c r="BP67">
        <v>57.277322388118243</v>
      </c>
      <c r="BQ67">
        <v>6.8660000000000014</v>
      </c>
      <c r="BR67">
        <v>1.9072602230237694E-2</v>
      </c>
      <c r="BS67">
        <v>6.8850726022302382</v>
      </c>
      <c r="BT67">
        <v>6.8155854407518035</v>
      </c>
      <c r="BU67">
        <v>297.46199999999999</v>
      </c>
      <c r="BV67">
        <v>0.82629979676827325</v>
      </c>
      <c r="BW67">
        <v>298.28829979676829</v>
      </c>
      <c r="BX67">
        <v>295.2778439232323</v>
      </c>
      <c r="BY67">
        <v>35.096999999999994</v>
      </c>
      <c r="BZ67">
        <v>9.7493609157391817E-2</v>
      </c>
      <c r="CA67">
        <v>35.194493609157391</v>
      </c>
      <c r="CB67">
        <v>34.839295399660067</v>
      </c>
      <c r="CC67">
        <v>137.31800000000001</v>
      </c>
      <c r="CD67">
        <v>0.38144648893850563</v>
      </c>
      <c r="CE67">
        <v>137.69944648893852</v>
      </c>
      <c r="CF67">
        <v>136.30972350031405</v>
      </c>
      <c r="CG67">
        <v>98.289000000000016</v>
      </c>
      <c r="CH67">
        <v>0.27303043993705695</v>
      </c>
      <c r="CI67">
        <v>98.562030439937075</v>
      </c>
      <c r="CJ67">
        <v>97.567299357129926</v>
      </c>
      <c r="CK67">
        <v>632.73299999999995</v>
      </c>
      <c r="CL67">
        <v>1.7576266861265635</v>
      </c>
      <c r="CM67">
        <v>634.49062668612657</v>
      </c>
      <c r="CN67">
        <v>628.0870700092064</v>
      </c>
    </row>
    <row r="68" spans="1:92" x14ac:dyDescent="0.2">
      <c r="A68" s="17">
        <v>44684</v>
      </c>
      <c r="B68" s="2">
        <v>8</v>
      </c>
      <c r="C68" s="2" t="s">
        <v>44</v>
      </c>
      <c r="D68" s="8">
        <v>60.995671000000002</v>
      </c>
      <c r="E68">
        <v>9.7918099999999998E-3</v>
      </c>
      <c r="G68">
        <v>7.2419999999999991</v>
      </c>
      <c r="H68">
        <v>3.9666693466004918E-2</v>
      </c>
      <c r="I68" s="33">
        <v>7.2816666934660041</v>
      </c>
      <c r="J68" s="33">
        <v>7.2103659967202569</v>
      </c>
      <c r="K68">
        <v>2.8660000000000001</v>
      </c>
      <c r="L68">
        <v>1.5697976176963561E-2</v>
      </c>
      <c r="M68" s="33">
        <v>2.8816979761769637</v>
      </c>
      <c r="N68" s="33">
        <v>2.8534809371168546</v>
      </c>
      <c r="O68">
        <v>17.352</v>
      </c>
      <c r="P68">
        <v>9.5042317732962914E-2</v>
      </c>
      <c r="Q68" s="33">
        <v>17.447042317732965</v>
      </c>
      <c r="R68" s="33">
        <v>17.276204194295765</v>
      </c>
      <c r="S68">
        <v>0.88200000000000001</v>
      </c>
      <c r="T68">
        <v>4.8309891793725957E-3</v>
      </c>
      <c r="U68" s="33">
        <v>0.88683098917937264</v>
      </c>
      <c r="V68" s="33">
        <v>0.87814730863121626</v>
      </c>
      <c r="W68">
        <v>0</v>
      </c>
      <c r="X68">
        <v>0</v>
      </c>
      <c r="Y68" s="33">
        <v>0</v>
      </c>
      <c r="Z68" s="33">
        <v>0</v>
      </c>
      <c r="AA68">
        <v>0</v>
      </c>
      <c r="AB68">
        <v>0</v>
      </c>
      <c r="AC68" s="33">
        <v>0</v>
      </c>
      <c r="AD68" s="33">
        <v>0</v>
      </c>
      <c r="AE68">
        <v>28.342000000000002</v>
      </c>
      <c r="AF68">
        <v>0.155237976555304</v>
      </c>
      <c r="AG68" s="33">
        <v>28.497237976555304</v>
      </c>
      <c r="AH68" s="33">
        <v>28.218198436764094</v>
      </c>
      <c r="AJ68">
        <v>56.945999999999991</v>
      </c>
      <c r="AK68">
        <v>0.31191100885323331</v>
      </c>
      <c r="AL68" s="33">
        <v>57.257911008853227</v>
      </c>
      <c r="AM68" s="33">
        <v>56.69725242325763</v>
      </c>
      <c r="AN68">
        <v>4.3769999999999998</v>
      </c>
      <c r="AO68">
        <v>2.3974194601036114E-2</v>
      </c>
      <c r="AP68" s="33">
        <v>4.4009741946010354</v>
      </c>
      <c r="AQ68" s="33">
        <v>4.3578806914725989</v>
      </c>
      <c r="AR68">
        <v>303.56900000000013</v>
      </c>
      <c r="AS68">
        <v>1.6627421249353289</v>
      </c>
      <c r="AT68" s="33">
        <v>305.23174212493547</v>
      </c>
      <c r="AU68" s="33">
        <v>302.24297090007911</v>
      </c>
      <c r="AV68">
        <v>35.992999999999995</v>
      </c>
      <c r="AW68">
        <v>0.19714489062716306</v>
      </c>
      <c r="AX68" s="33">
        <v>36.19014489062716</v>
      </c>
      <c r="AY68" s="33">
        <v>35.835777867985669</v>
      </c>
      <c r="AZ68">
        <v>133.928</v>
      </c>
      <c r="BA68">
        <v>0.73356544083334807</v>
      </c>
      <c r="BB68" s="33">
        <v>134.66156544083336</v>
      </c>
      <c r="BC68" s="33">
        <v>133.34298497773415</v>
      </c>
      <c r="BD68">
        <v>101.79800000000002</v>
      </c>
      <c r="BE68">
        <v>0.55757940644191795</v>
      </c>
      <c r="BF68" s="33">
        <v>102.35557940644193</v>
      </c>
      <c r="BG68" s="33">
        <v>101.35333302045414</v>
      </c>
      <c r="BH68">
        <v>636.6110000000001</v>
      </c>
      <c r="BI68">
        <v>3.4869170662920275</v>
      </c>
      <c r="BJ68" s="33">
        <v>640.09791706629221</v>
      </c>
      <c r="BK68" s="33">
        <v>633.83019988098317</v>
      </c>
      <c r="BM68">
        <v>64.187999999999988</v>
      </c>
      <c r="BN68">
        <v>0.35157770231923824</v>
      </c>
      <c r="BO68">
        <v>64.539577702319235</v>
      </c>
      <c r="BP68">
        <v>63.907618419977887</v>
      </c>
      <c r="BQ68">
        <v>7.2430000000000003</v>
      </c>
      <c r="BR68">
        <v>3.9672170777999671E-2</v>
      </c>
      <c r="BS68">
        <v>7.2826721707779996</v>
      </c>
      <c r="BT68">
        <v>7.2113616285894535</v>
      </c>
      <c r="BU68">
        <v>320.92100000000011</v>
      </c>
      <c r="BV68">
        <v>1.7577844426682918</v>
      </c>
      <c r="BW68">
        <v>322.67878444266842</v>
      </c>
      <c r="BX68">
        <v>319.51917509437487</v>
      </c>
      <c r="BY68">
        <v>36.874999999999993</v>
      </c>
      <c r="BZ68">
        <v>0.20197587980653567</v>
      </c>
      <c r="CA68">
        <v>37.076975879806533</v>
      </c>
      <c r="CB68">
        <v>36.713925176616883</v>
      </c>
      <c r="CC68">
        <v>133.928</v>
      </c>
      <c r="CD68">
        <v>0.73356544083334807</v>
      </c>
      <c r="CE68">
        <v>134.66156544083336</v>
      </c>
      <c r="CF68">
        <v>133.34298497773415</v>
      </c>
      <c r="CG68">
        <v>101.79800000000002</v>
      </c>
      <c r="CH68">
        <v>0.55757940644191795</v>
      </c>
      <c r="CI68">
        <v>102.35557940644193</v>
      </c>
      <c r="CJ68">
        <v>101.35333302045414</v>
      </c>
      <c r="CK68">
        <v>664.95300000000009</v>
      </c>
      <c r="CL68">
        <v>3.6421550428473313</v>
      </c>
      <c r="CM68">
        <v>668.59515504284752</v>
      </c>
      <c r="CN68">
        <v>662.04839831774723</v>
      </c>
    </row>
    <row r="69" spans="1:92" x14ac:dyDescent="0.2">
      <c r="A69" s="17">
        <v>44684</v>
      </c>
      <c r="B69" s="2">
        <v>9</v>
      </c>
      <c r="C69" s="2" t="s">
        <v>44</v>
      </c>
      <c r="D69" s="8">
        <v>60.696337</v>
      </c>
      <c r="E69">
        <v>9.3232390000000005E-3</v>
      </c>
      <c r="G69">
        <v>7.3900000000000006</v>
      </c>
      <c r="H69">
        <v>4.8331187918489685E-2</v>
      </c>
      <c r="I69" s="33">
        <v>7.4383311879184904</v>
      </c>
      <c r="J69" s="33">
        <v>7.3689818484923721</v>
      </c>
      <c r="K69">
        <v>2.9539999999999997</v>
      </c>
      <c r="L69">
        <v>1.9319395008283967E-2</v>
      </c>
      <c r="M69" s="33">
        <v>2.9733193950082839</v>
      </c>
      <c r="N69" s="33">
        <v>2.9455984276652862</v>
      </c>
      <c r="O69">
        <v>18.391999999999999</v>
      </c>
      <c r="P69">
        <v>0.12028514319308013</v>
      </c>
      <c r="Q69" s="33">
        <v>18.512285143193079</v>
      </c>
      <c r="R69" s="33">
        <v>18.339690684366943</v>
      </c>
      <c r="S69">
        <v>0.90800000000000003</v>
      </c>
      <c r="T69">
        <v>5.9383922368049574E-3</v>
      </c>
      <c r="U69" s="33">
        <v>0.91393839223680495</v>
      </c>
      <c r="V69" s="33">
        <v>0.9054175261747055</v>
      </c>
      <c r="W69">
        <v>0</v>
      </c>
      <c r="X69">
        <v>0</v>
      </c>
      <c r="Y69" s="33">
        <v>0</v>
      </c>
      <c r="Z69" s="33">
        <v>0</v>
      </c>
      <c r="AA69">
        <v>0</v>
      </c>
      <c r="AB69">
        <v>0</v>
      </c>
      <c r="AC69" s="33">
        <v>0</v>
      </c>
      <c r="AD69" s="33">
        <v>0</v>
      </c>
      <c r="AE69">
        <v>29.644000000000002</v>
      </c>
      <c r="AF69">
        <v>0.19387411835665871</v>
      </c>
      <c r="AG69" s="33">
        <v>29.837874118356659</v>
      </c>
      <c r="AH69" s="33">
        <v>29.559688486699304</v>
      </c>
      <c r="AJ69">
        <v>59.747000000000007</v>
      </c>
      <c r="AK69">
        <v>0.39075013322949975</v>
      </c>
      <c r="AL69" s="33">
        <v>60.13775013322951</v>
      </c>
      <c r="AM69" s="33">
        <v>59.577071515815128</v>
      </c>
      <c r="AN69">
        <v>4.5620000000000003</v>
      </c>
      <c r="AO69">
        <v>2.983584293425574E-2</v>
      </c>
      <c r="AP69" s="33">
        <v>4.5918358429342563</v>
      </c>
      <c r="AQ69" s="33">
        <v>4.5490250599218136</v>
      </c>
      <c r="AR69">
        <v>316.61099999999988</v>
      </c>
      <c r="AS69">
        <v>2.0706611282897063</v>
      </c>
      <c r="AT69" s="33">
        <v>318.68166112828959</v>
      </c>
      <c r="AU69" s="33">
        <v>315.71051583667355</v>
      </c>
      <c r="AV69">
        <v>36.477000000000004</v>
      </c>
      <c r="AW69">
        <v>0.23856248196248286</v>
      </c>
      <c r="AX69" s="33">
        <v>36.715562481962486</v>
      </c>
      <c r="AY69" s="33">
        <v>36.373254517923719</v>
      </c>
      <c r="AZ69">
        <v>128.81400000000002</v>
      </c>
      <c r="BA69">
        <v>0.84245380792047786</v>
      </c>
      <c r="BB69" s="33">
        <v>129.65645380792049</v>
      </c>
      <c r="BC69" s="33">
        <v>128.44763570117678</v>
      </c>
      <c r="BD69">
        <v>108.58100000000002</v>
      </c>
      <c r="BE69">
        <v>0.71012837826488895</v>
      </c>
      <c r="BF69" s="33">
        <v>109.2911283782649</v>
      </c>
      <c r="BG69" s="33">
        <v>108.27218106781466</v>
      </c>
      <c r="BH69">
        <v>654.79200000000003</v>
      </c>
      <c r="BI69">
        <v>4.2823917726013114</v>
      </c>
      <c r="BJ69" s="33">
        <v>659.0743917726013</v>
      </c>
      <c r="BK69" s="33">
        <v>652.92968369932566</v>
      </c>
      <c r="BM69">
        <v>67.137</v>
      </c>
      <c r="BN69">
        <v>0.43908132114798942</v>
      </c>
      <c r="BO69">
        <v>67.576081321147996</v>
      </c>
      <c r="BP69">
        <v>66.946053364307502</v>
      </c>
      <c r="BQ69">
        <v>7.516</v>
      </c>
      <c r="BR69">
        <v>4.9155237942539703E-2</v>
      </c>
      <c r="BS69">
        <v>7.5651552379425402</v>
      </c>
      <c r="BT69">
        <v>7.4946234875871003</v>
      </c>
      <c r="BU69">
        <v>335.00299999999987</v>
      </c>
      <c r="BV69">
        <v>2.1909462714827863</v>
      </c>
      <c r="BW69">
        <v>337.19394627148267</v>
      </c>
      <c r="BX69">
        <v>334.05020652104048</v>
      </c>
      <c r="BY69">
        <v>37.385000000000005</v>
      </c>
      <c r="BZ69">
        <v>0.24450087419928782</v>
      </c>
      <c r="CA69">
        <v>37.629500874199294</v>
      </c>
      <c r="CB69">
        <v>37.278672044098428</v>
      </c>
      <c r="CC69">
        <v>128.81400000000002</v>
      </c>
      <c r="CD69">
        <v>0.84245380792047786</v>
      </c>
      <c r="CE69">
        <v>129.65645380792049</v>
      </c>
      <c r="CF69">
        <v>128.44763570117678</v>
      </c>
      <c r="CG69">
        <v>108.58100000000002</v>
      </c>
      <c r="CH69">
        <v>0.71012837826488895</v>
      </c>
      <c r="CI69">
        <v>109.2911283782649</v>
      </c>
      <c r="CJ69">
        <v>108.27218106781466</v>
      </c>
      <c r="CK69">
        <v>684.43600000000004</v>
      </c>
      <c r="CL69">
        <v>4.4762658909579702</v>
      </c>
      <c r="CM69">
        <v>688.912265890958</v>
      </c>
      <c r="CN69">
        <v>682.48937218602498</v>
      </c>
    </row>
    <row r="70" spans="1:92" x14ac:dyDescent="0.2">
      <c r="A70" s="17">
        <v>44684</v>
      </c>
      <c r="B70" s="2">
        <v>10</v>
      </c>
      <c r="C70" s="2" t="s">
        <v>44</v>
      </c>
      <c r="D70" s="8">
        <v>70.538551999999996</v>
      </c>
      <c r="E70">
        <v>9.1181230000000005E-3</v>
      </c>
      <c r="G70">
        <v>7.5620000000000012</v>
      </c>
      <c r="H70">
        <v>6.2197770498615808E-2</v>
      </c>
      <c r="I70" s="33">
        <v>7.6241977704986166</v>
      </c>
      <c r="J70" s="33">
        <v>7.5546793974508839</v>
      </c>
      <c r="K70">
        <v>2.988</v>
      </c>
      <c r="L70">
        <v>2.4576426639759851E-2</v>
      </c>
      <c r="M70" s="33">
        <v>3.0125764266397597</v>
      </c>
      <c r="N70" s="33">
        <v>2.985107384234758</v>
      </c>
      <c r="O70">
        <v>19.180000000000003</v>
      </c>
      <c r="P70">
        <v>0.15775631290180522</v>
      </c>
      <c r="Q70" s="33">
        <v>19.33775631290181</v>
      </c>
      <c r="R70" s="33">
        <v>19.161432272296743</v>
      </c>
      <c r="S70">
        <v>0.93</v>
      </c>
      <c r="T70">
        <v>7.6492894159895129E-3</v>
      </c>
      <c r="U70" s="33">
        <v>0.93764928941598957</v>
      </c>
      <c r="V70" s="33">
        <v>0.92909968786423192</v>
      </c>
      <c r="W70">
        <v>0</v>
      </c>
      <c r="X70">
        <v>0</v>
      </c>
      <c r="Y70" s="33">
        <v>0</v>
      </c>
      <c r="Z70" s="33">
        <v>0</v>
      </c>
      <c r="AA70">
        <v>0</v>
      </c>
      <c r="AB70">
        <v>0</v>
      </c>
      <c r="AC70" s="33">
        <v>0</v>
      </c>
      <c r="AD70" s="33">
        <v>0</v>
      </c>
      <c r="AE70">
        <v>30.660000000000004</v>
      </c>
      <c r="AF70">
        <v>0.25217979945617042</v>
      </c>
      <c r="AG70" s="33">
        <v>30.912179799456176</v>
      </c>
      <c r="AH70" s="33">
        <v>30.630318741846615</v>
      </c>
      <c r="AJ70">
        <v>61.963000000000008</v>
      </c>
      <c r="AK70">
        <v>0.50964830116447124</v>
      </c>
      <c r="AL70" s="33">
        <v>62.472648301164476</v>
      </c>
      <c r="AM70" s="33">
        <v>61.903015009818716</v>
      </c>
      <c r="AN70">
        <v>4.6440000000000001</v>
      </c>
      <c r="AO70">
        <v>3.819709682565086E-2</v>
      </c>
      <c r="AP70" s="33">
        <v>4.682197096825651</v>
      </c>
      <c r="AQ70" s="33">
        <v>4.6395042477865518</v>
      </c>
      <c r="AR70">
        <v>331.44099999999992</v>
      </c>
      <c r="AS70">
        <v>2.726116272392451</v>
      </c>
      <c r="AT70" s="33">
        <v>334.16711627239238</v>
      </c>
      <c r="AU70" s="33">
        <v>331.12013940366541</v>
      </c>
      <c r="AV70">
        <v>36.518000000000001</v>
      </c>
      <c r="AW70">
        <v>0.30036209773452155</v>
      </c>
      <c r="AX70" s="33">
        <v>36.818362097734521</v>
      </c>
      <c r="AY70" s="33">
        <v>36.482647743468839</v>
      </c>
      <c r="AZ70">
        <v>134.16000000000003</v>
      </c>
      <c r="BA70">
        <v>1.1034716860743583</v>
      </c>
      <c r="BB70" s="33">
        <v>135.26347168607438</v>
      </c>
      <c r="BC70" s="33">
        <v>134.03012271383375</v>
      </c>
      <c r="BD70">
        <v>113.25299999999999</v>
      </c>
      <c r="BE70">
        <v>0.93151072497748411</v>
      </c>
      <c r="BF70" s="33">
        <v>114.18451072497747</v>
      </c>
      <c r="BG70" s="33">
        <v>113.14336231149231</v>
      </c>
      <c r="BH70">
        <v>681.97899999999981</v>
      </c>
      <c r="BI70">
        <v>5.6093061791689376</v>
      </c>
      <c r="BJ70" s="33">
        <v>687.58830617916885</v>
      </c>
      <c r="BK70" s="33">
        <v>681.31879143006552</v>
      </c>
      <c r="BM70">
        <v>69.525000000000006</v>
      </c>
      <c r="BN70">
        <v>0.5718460716630871</v>
      </c>
      <c r="BO70">
        <v>70.096846071663094</v>
      </c>
      <c r="BP70">
        <v>69.457694407269599</v>
      </c>
      <c r="BQ70">
        <v>7.6319999999999997</v>
      </c>
      <c r="BR70">
        <v>6.2773523465410708E-2</v>
      </c>
      <c r="BS70">
        <v>7.6947735234654111</v>
      </c>
      <c r="BT70">
        <v>7.6246116320213098</v>
      </c>
      <c r="BU70">
        <v>350.62099999999992</v>
      </c>
      <c r="BV70">
        <v>2.8838725852942564</v>
      </c>
      <c r="BW70">
        <v>353.50487258529421</v>
      </c>
      <c r="BX70">
        <v>350.28157167596214</v>
      </c>
      <c r="BY70">
        <v>37.448</v>
      </c>
      <c r="BZ70">
        <v>0.30801138715051107</v>
      </c>
      <c r="CA70">
        <v>37.756011387150508</v>
      </c>
      <c r="CB70">
        <v>37.411747431333069</v>
      </c>
      <c r="CC70">
        <v>134.16000000000003</v>
      </c>
      <c r="CD70">
        <v>1.1034716860743583</v>
      </c>
      <c r="CE70">
        <v>135.26347168607438</v>
      </c>
      <c r="CF70">
        <v>134.03012271383375</v>
      </c>
      <c r="CG70">
        <v>113.25299999999999</v>
      </c>
      <c r="CH70">
        <v>0.93151072497748411</v>
      </c>
      <c r="CI70">
        <v>114.18451072497747</v>
      </c>
      <c r="CJ70">
        <v>113.14336231149231</v>
      </c>
      <c r="CK70">
        <v>712.63899999999978</v>
      </c>
      <c r="CL70">
        <v>5.8614859786251081</v>
      </c>
      <c r="CM70">
        <v>718.50048597862508</v>
      </c>
      <c r="CN70">
        <v>711.94911017191214</v>
      </c>
    </row>
    <row r="71" spans="1:92" x14ac:dyDescent="0.2">
      <c r="A71" s="17">
        <v>44684</v>
      </c>
      <c r="B71" s="2">
        <v>11</v>
      </c>
      <c r="C71" s="2" t="s">
        <v>44</v>
      </c>
      <c r="D71" s="8">
        <v>123.932119</v>
      </c>
      <c r="E71">
        <v>9.0612220000000007E-3</v>
      </c>
      <c r="G71">
        <v>7.7920000000000007</v>
      </c>
      <c r="H71">
        <v>5.3303987698528101E-2</v>
      </c>
      <c r="I71" s="33">
        <v>7.8453039876985287</v>
      </c>
      <c r="J71" s="33">
        <v>7.774215946608507</v>
      </c>
      <c r="K71">
        <v>3.0659999999999998</v>
      </c>
      <c r="L71">
        <v>2.0974079348522474E-2</v>
      </c>
      <c r="M71" s="33">
        <v>3.0869740793485225</v>
      </c>
      <c r="N71" s="33">
        <v>3.0590023219072999</v>
      </c>
      <c r="O71">
        <v>19.763999999999999</v>
      </c>
      <c r="P71">
        <v>0.13520277372609205</v>
      </c>
      <c r="Q71" s="33">
        <v>19.899202773726092</v>
      </c>
      <c r="R71" s="33">
        <v>19.718891679770344</v>
      </c>
      <c r="S71">
        <v>0.94</v>
      </c>
      <c r="T71">
        <v>6.4304091936109352E-3</v>
      </c>
      <c r="U71" s="33">
        <v>0.94643040919361088</v>
      </c>
      <c r="V71" s="33">
        <v>0.93785459314835673</v>
      </c>
      <c r="W71">
        <v>0</v>
      </c>
      <c r="X71">
        <v>0</v>
      </c>
      <c r="Y71" s="33">
        <v>0</v>
      </c>
      <c r="Z71" s="33">
        <v>0</v>
      </c>
      <c r="AA71">
        <v>0</v>
      </c>
      <c r="AB71">
        <v>0</v>
      </c>
      <c r="AC71" s="33">
        <v>0</v>
      </c>
      <c r="AD71" s="33">
        <v>0</v>
      </c>
      <c r="AE71">
        <v>31.562000000000001</v>
      </c>
      <c r="AF71">
        <v>0.21591124996675354</v>
      </c>
      <c r="AG71" s="33">
        <v>31.777911249966753</v>
      </c>
      <c r="AH71" s="33">
        <v>31.489964541434507</v>
      </c>
      <c r="AJ71">
        <v>63.569000000000003</v>
      </c>
      <c r="AK71">
        <v>0.43486668300920595</v>
      </c>
      <c r="AL71" s="33">
        <v>64.003866683009207</v>
      </c>
      <c r="AM71" s="33">
        <v>63.423913438136054</v>
      </c>
      <c r="AN71">
        <v>4.6920000000000011</v>
      </c>
      <c r="AO71">
        <v>3.2097319081300549E-2</v>
      </c>
      <c r="AP71" s="33">
        <v>4.7240973190813014</v>
      </c>
      <c r="AQ71" s="33">
        <v>4.681291224523501</v>
      </c>
      <c r="AR71">
        <v>338.82299999999992</v>
      </c>
      <c r="AS71">
        <v>2.317840993837061</v>
      </c>
      <c r="AT71" s="33">
        <v>341.140840993837</v>
      </c>
      <c r="AU71" s="33">
        <v>338.04968810032511</v>
      </c>
      <c r="AV71">
        <v>37.944000000000003</v>
      </c>
      <c r="AW71">
        <v>0.25956962387486526</v>
      </c>
      <c r="AX71" s="33">
        <v>38.20356962387487</v>
      </c>
      <c r="AY71" s="33">
        <v>37.857398598320479</v>
      </c>
      <c r="AZ71">
        <v>135.30799999999999</v>
      </c>
      <c r="BA71">
        <v>0.92562319911607271</v>
      </c>
      <c r="BB71" s="33">
        <v>136.23362319911607</v>
      </c>
      <c r="BC71" s="33">
        <v>134.99918009544453</v>
      </c>
      <c r="BD71">
        <v>120.765</v>
      </c>
      <c r="BE71">
        <v>0.82613655985789847</v>
      </c>
      <c r="BF71" s="33">
        <v>121.5911365598579</v>
      </c>
      <c r="BG71" s="33">
        <v>120.48937227825671</v>
      </c>
      <c r="BH71">
        <v>701.101</v>
      </c>
      <c r="BI71">
        <v>4.7961343787764044</v>
      </c>
      <c r="BJ71" s="33">
        <v>705.8971343787764</v>
      </c>
      <c r="BK71" s="33">
        <v>699.50084373500636</v>
      </c>
      <c r="BM71">
        <v>71.361000000000004</v>
      </c>
      <c r="BN71">
        <v>0.48817067070773407</v>
      </c>
      <c r="BO71">
        <v>71.849170670707736</v>
      </c>
      <c r="BP71">
        <v>71.198129384744561</v>
      </c>
      <c r="BQ71">
        <v>7.7580000000000009</v>
      </c>
      <c r="BR71">
        <v>5.3071398429823023E-2</v>
      </c>
      <c r="BS71">
        <v>7.8110713984298243</v>
      </c>
      <c r="BT71">
        <v>7.7402935464308005</v>
      </c>
      <c r="BU71">
        <v>358.58699999999993</v>
      </c>
      <c r="BV71">
        <v>2.4530437675631531</v>
      </c>
      <c r="BW71">
        <v>361.04004376756308</v>
      </c>
      <c r="BX71">
        <v>357.76857978009548</v>
      </c>
      <c r="BY71">
        <v>38.884</v>
      </c>
      <c r="BZ71">
        <v>0.26600003306847619</v>
      </c>
      <c r="CA71">
        <v>39.15000003306848</v>
      </c>
      <c r="CB71">
        <v>38.795253191468838</v>
      </c>
      <c r="CC71">
        <v>135.30799999999999</v>
      </c>
      <c r="CD71">
        <v>0.92562319911607271</v>
      </c>
      <c r="CE71">
        <v>136.23362319911607</v>
      </c>
      <c r="CF71">
        <v>134.99918009544453</v>
      </c>
      <c r="CG71">
        <v>120.765</v>
      </c>
      <c r="CH71">
        <v>0.82613655985789847</v>
      </c>
      <c r="CI71">
        <v>121.5911365598579</v>
      </c>
      <c r="CJ71">
        <v>120.48937227825671</v>
      </c>
      <c r="CK71">
        <v>732.66300000000001</v>
      </c>
      <c r="CL71">
        <v>5.0120456287431576</v>
      </c>
      <c r="CM71">
        <v>737.67504562874319</v>
      </c>
      <c r="CN71">
        <v>730.99080827644082</v>
      </c>
    </row>
    <row r="72" spans="1:92" x14ac:dyDescent="0.2">
      <c r="A72" s="17">
        <v>44684</v>
      </c>
      <c r="B72" s="2">
        <v>12</v>
      </c>
      <c r="C72" s="2" t="s">
        <v>44</v>
      </c>
      <c r="D72" s="8">
        <v>112.45293599999999</v>
      </c>
      <c r="E72">
        <v>9.2051430000000007E-3</v>
      </c>
      <c r="G72">
        <v>7.7880000000000003</v>
      </c>
      <c r="H72">
        <v>7.1727292035397711E-2</v>
      </c>
      <c r="I72" s="33">
        <v>7.859727292035398</v>
      </c>
      <c r="J72" s="33">
        <v>7.7873773783712092</v>
      </c>
      <c r="K72">
        <v>3.0939999999999999</v>
      </c>
      <c r="L72">
        <v>2.8495665325824409E-2</v>
      </c>
      <c r="M72" s="33">
        <v>3.1224956653258245</v>
      </c>
      <c r="N72" s="33">
        <v>3.0937526462096203</v>
      </c>
      <c r="O72">
        <v>19.937999999999999</v>
      </c>
      <c r="P72">
        <v>0.18362849879324078</v>
      </c>
      <c r="Q72" s="33">
        <v>20.121628498793239</v>
      </c>
      <c r="R72" s="33">
        <v>19.936406031068973</v>
      </c>
      <c r="S72">
        <v>0.94</v>
      </c>
      <c r="T72">
        <v>8.6573773129524703E-3</v>
      </c>
      <c r="U72" s="33">
        <v>0.94865737731295241</v>
      </c>
      <c r="V72" s="33">
        <v>0.93992485049678176</v>
      </c>
      <c r="W72">
        <v>0</v>
      </c>
      <c r="X72">
        <v>0</v>
      </c>
      <c r="Y72" s="33">
        <v>0</v>
      </c>
      <c r="Z72" s="33">
        <v>0</v>
      </c>
      <c r="AA72">
        <v>0</v>
      </c>
      <c r="AB72">
        <v>0</v>
      </c>
      <c r="AC72" s="33">
        <v>0</v>
      </c>
      <c r="AD72" s="33">
        <v>0</v>
      </c>
      <c r="AE72">
        <v>31.76</v>
      </c>
      <c r="AF72">
        <v>0.29250883346741535</v>
      </c>
      <c r="AG72" s="33">
        <v>32.052508833467414</v>
      </c>
      <c r="AH72" s="33">
        <v>31.757460906146584</v>
      </c>
      <c r="AJ72">
        <v>63.97699999999999</v>
      </c>
      <c r="AK72">
        <v>0.58922662590506392</v>
      </c>
      <c r="AL72" s="33">
        <v>64.56622662590506</v>
      </c>
      <c r="AM72" s="33">
        <v>63.971885276843196</v>
      </c>
      <c r="AN72">
        <v>4.766</v>
      </c>
      <c r="AO72">
        <v>4.3894744971841995E-2</v>
      </c>
      <c r="AP72" s="33">
        <v>4.8098947449718423</v>
      </c>
      <c r="AQ72" s="33">
        <v>4.7656189760294279</v>
      </c>
      <c r="AR72">
        <v>343.06400000000002</v>
      </c>
      <c r="AS72">
        <v>3.1596111600965173</v>
      </c>
      <c r="AT72" s="33">
        <v>346.22361116009654</v>
      </c>
      <c r="AU72" s="33">
        <v>343.03657330939149</v>
      </c>
      <c r="AV72">
        <v>38.771000000000008</v>
      </c>
      <c r="AW72">
        <v>0.3570799742558301</v>
      </c>
      <c r="AX72" s="33">
        <v>39.12807997425584</v>
      </c>
      <c r="AY72" s="33">
        <v>38.767900402777379</v>
      </c>
      <c r="AZ72">
        <v>130.226</v>
      </c>
      <c r="BA72">
        <v>1.1993783169750516</v>
      </c>
      <c r="BB72" s="33">
        <v>131.42537831697504</v>
      </c>
      <c r="BC72" s="33">
        <v>130.21558891573818</v>
      </c>
      <c r="BD72">
        <v>119.358</v>
      </c>
      <c r="BE72">
        <v>1.0992842992759373</v>
      </c>
      <c r="BF72" s="33">
        <v>120.45728429927594</v>
      </c>
      <c r="BG72" s="33">
        <v>119.34845777190945</v>
      </c>
      <c r="BH72">
        <v>700.16200000000003</v>
      </c>
      <c r="BI72">
        <v>6.4484751214802429</v>
      </c>
      <c r="BJ72" s="33">
        <v>706.61047512148025</v>
      </c>
      <c r="BK72" s="33">
        <v>700.10602465268914</v>
      </c>
      <c r="BM72">
        <v>71.764999999999986</v>
      </c>
      <c r="BN72">
        <v>0.66095391794046165</v>
      </c>
      <c r="BO72">
        <v>72.425953917940461</v>
      </c>
      <c r="BP72">
        <v>71.7592626552144</v>
      </c>
      <c r="BQ72">
        <v>7.8599999999999994</v>
      </c>
      <c r="BR72">
        <v>7.2390410297666408E-2</v>
      </c>
      <c r="BS72">
        <v>7.9323904102976668</v>
      </c>
      <c r="BT72">
        <v>7.8593716222390482</v>
      </c>
      <c r="BU72">
        <v>363.00200000000001</v>
      </c>
      <c r="BV72">
        <v>3.3432396588897579</v>
      </c>
      <c r="BW72">
        <v>366.3452396588898</v>
      </c>
      <c r="BX72">
        <v>362.97297934046048</v>
      </c>
      <c r="BY72">
        <v>39.711000000000006</v>
      </c>
      <c r="BZ72">
        <v>0.36573735156878256</v>
      </c>
      <c r="CA72">
        <v>40.076737351568795</v>
      </c>
      <c r="CB72">
        <v>39.707825253274159</v>
      </c>
      <c r="CC72">
        <v>130.226</v>
      </c>
      <c r="CD72">
        <v>1.1993783169750516</v>
      </c>
      <c r="CE72">
        <v>131.42537831697504</v>
      </c>
      <c r="CF72">
        <v>130.21558891573818</v>
      </c>
      <c r="CG72">
        <v>119.358</v>
      </c>
      <c r="CH72">
        <v>1.0992842992759373</v>
      </c>
      <c r="CI72">
        <v>120.45728429927594</v>
      </c>
      <c r="CJ72">
        <v>119.34845777190945</v>
      </c>
      <c r="CK72">
        <v>731.92200000000003</v>
      </c>
      <c r="CL72">
        <v>6.7409839549476587</v>
      </c>
      <c r="CM72">
        <v>738.66298395494766</v>
      </c>
      <c r="CN72">
        <v>731.86348555883569</v>
      </c>
    </row>
    <row r="73" spans="1:92" x14ac:dyDescent="0.2">
      <c r="A73" s="17">
        <v>44684</v>
      </c>
      <c r="B73" s="2">
        <v>13</v>
      </c>
      <c r="C73" s="2" t="s">
        <v>44</v>
      </c>
      <c r="D73" s="8">
        <v>75.683892</v>
      </c>
      <c r="E73">
        <v>9.3620070000000003E-3</v>
      </c>
      <c r="G73">
        <v>7.8940000000000001</v>
      </c>
      <c r="H73">
        <v>7.2557379061789828E-2</v>
      </c>
      <c r="I73" s="33">
        <v>7.9665573790617898</v>
      </c>
      <c r="J73" s="33">
        <v>7.891974413113112</v>
      </c>
      <c r="K73">
        <v>3.0879999999999996</v>
      </c>
      <c r="L73">
        <v>2.8383226063188112E-2</v>
      </c>
      <c r="M73" s="33">
        <v>3.1163832260631876</v>
      </c>
      <c r="N73" s="33">
        <v>3.0872076244861013</v>
      </c>
      <c r="O73">
        <v>19.622</v>
      </c>
      <c r="P73">
        <v>0.1803548127629136</v>
      </c>
      <c r="Q73" s="33">
        <v>19.802354812762914</v>
      </c>
      <c r="R73" s="33">
        <v>19.616965028389345</v>
      </c>
      <c r="S73">
        <v>0.95199999999999996</v>
      </c>
      <c r="T73">
        <v>8.7502691749206888E-3</v>
      </c>
      <c r="U73" s="33">
        <v>0.96075026917492068</v>
      </c>
      <c r="V73" s="33">
        <v>0.95175571842965323</v>
      </c>
      <c r="W73">
        <v>0</v>
      </c>
      <c r="X73">
        <v>0</v>
      </c>
      <c r="Y73" s="33">
        <v>0</v>
      </c>
      <c r="Z73" s="33">
        <v>0</v>
      </c>
      <c r="AA73">
        <v>0</v>
      </c>
      <c r="AB73">
        <v>0</v>
      </c>
      <c r="AC73" s="33">
        <v>0</v>
      </c>
      <c r="AD73" s="33">
        <v>0</v>
      </c>
      <c r="AE73">
        <v>31.555999999999997</v>
      </c>
      <c r="AF73">
        <v>0.2900456870628122</v>
      </c>
      <c r="AG73" s="33">
        <v>31.846045687062812</v>
      </c>
      <c r="AH73" s="33">
        <v>31.547902784418209</v>
      </c>
      <c r="AJ73">
        <v>63.612999999999992</v>
      </c>
      <c r="AK73">
        <v>0.58469629519351862</v>
      </c>
      <c r="AL73" s="33">
        <v>64.197696295193509</v>
      </c>
      <c r="AM73" s="33">
        <v>63.59667701309403</v>
      </c>
      <c r="AN73">
        <v>4.8230000000000004</v>
      </c>
      <c r="AO73">
        <v>4.4330407805296727E-2</v>
      </c>
      <c r="AP73" s="33">
        <v>4.867330407805297</v>
      </c>
      <c r="AQ73" s="33">
        <v>4.821762426456111</v>
      </c>
      <c r="AR73">
        <v>343.06500000000005</v>
      </c>
      <c r="AS73">
        <v>3.1532679564014354</v>
      </c>
      <c r="AT73" s="33">
        <v>346.21826795640146</v>
      </c>
      <c r="AU73" s="33">
        <v>342.97697010826573</v>
      </c>
      <c r="AV73">
        <v>39.194999999999993</v>
      </c>
      <c r="AW73">
        <v>0.36025924402417681</v>
      </c>
      <c r="AX73" s="33">
        <v>39.555259244024171</v>
      </c>
      <c r="AY73" s="33">
        <v>39.184942630094802</v>
      </c>
      <c r="AZ73">
        <v>136.715</v>
      </c>
      <c r="BA73">
        <v>1.2566103469005063</v>
      </c>
      <c r="BB73" s="33">
        <v>137.97161034690052</v>
      </c>
      <c r="BC73" s="33">
        <v>136.67991916503155</v>
      </c>
      <c r="BD73">
        <v>123.76400000000001</v>
      </c>
      <c r="BE73">
        <v>1.137571758576559</v>
      </c>
      <c r="BF73" s="33">
        <v>124.90157175857657</v>
      </c>
      <c r="BG73" s="33">
        <v>123.73224236946177</v>
      </c>
      <c r="BH73">
        <v>711.17500000000007</v>
      </c>
      <c r="BI73">
        <v>6.5367360089014923</v>
      </c>
      <c r="BJ73" s="33">
        <v>717.71173600890154</v>
      </c>
      <c r="BK73" s="33">
        <v>710.99251371240393</v>
      </c>
      <c r="BM73">
        <v>71.506999999999991</v>
      </c>
      <c r="BN73">
        <v>0.65725367425530845</v>
      </c>
      <c r="BO73">
        <v>72.164253674255292</v>
      </c>
      <c r="BP73">
        <v>71.488651426207142</v>
      </c>
      <c r="BQ73">
        <v>7.9109999999999996</v>
      </c>
      <c r="BR73">
        <v>7.2713633868484839E-2</v>
      </c>
      <c r="BS73">
        <v>7.9837136338684846</v>
      </c>
      <c r="BT73">
        <v>7.9089700509422123</v>
      </c>
      <c r="BU73">
        <v>362.68700000000007</v>
      </c>
      <c r="BV73">
        <v>3.3336227691643492</v>
      </c>
      <c r="BW73">
        <v>366.02062276916439</v>
      </c>
      <c r="BX73">
        <v>362.59393513665509</v>
      </c>
      <c r="BY73">
        <v>40.146999999999991</v>
      </c>
      <c r="BZ73">
        <v>0.36900951319909747</v>
      </c>
      <c r="CA73">
        <v>40.516009513199094</v>
      </c>
      <c r="CB73">
        <v>40.136698348524455</v>
      </c>
      <c r="CC73">
        <v>136.715</v>
      </c>
      <c r="CD73">
        <v>1.2566103469005063</v>
      </c>
      <c r="CE73">
        <v>137.97161034690052</v>
      </c>
      <c r="CF73">
        <v>136.67991916503155</v>
      </c>
      <c r="CG73">
        <v>123.76400000000001</v>
      </c>
      <c r="CH73">
        <v>1.137571758576559</v>
      </c>
      <c r="CI73">
        <v>124.90157175857657</v>
      </c>
      <c r="CJ73">
        <v>123.73224236946177</v>
      </c>
      <c r="CK73">
        <v>742.73100000000011</v>
      </c>
      <c r="CL73">
        <v>6.8267816959643044</v>
      </c>
      <c r="CM73">
        <v>749.55778169596431</v>
      </c>
      <c r="CN73">
        <v>742.5404164968221</v>
      </c>
    </row>
    <row r="74" spans="1:92" x14ac:dyDescent="0.2">
      <c r="A74" s="17">
        <v>44684</v>
      </c>
      <c r="B74" s="2">
        <v>14</v>
      </c>
      <c r="C74" s="2" t="s">
        <v>44</v>
      </c>
      <c r="D74" s="8">
        <v>103.126901</v>
      </c>
      <c r="E74">
        <v>9.4763550000000005E-3</v>
      </c>
      <c r="G74">
        <v>7.76</v>
      </c>
      <c r="H74">
        <v>7.1855644202735561E-2</v>
      </c>
      <c r="I74" s="33">
        <v>7.8318556442027356</v>
      </c>
      <c r="J74" s="33">
        <v>7.7576381998095165</v>
      </c>
      <c r="K74">
        <v>2.948</v>
      </c>
      <c r="L74">
        <v>2.7297736998668096E-2</v>
      </c>
      <c r="M74" s="33">
        <v>2.9752977369986682</v>
      </c>
      <c r="N74" s="33">
        <v>2.9471027594121724</v>
      </c>
      <c r="O74">
        <v>20.16</v>
      </c>
      <c r="P74">
        <v>0.18667651895968412</v>
      </c>
      <c r="Q74" s="33">
        <v>20.346676518959683</v>
      </c>
      <c r="R74" s="33">
        <v>20.153864189195858</v>
      </c>
      <c r="S74">
        <v>0.998</v>
      </c>
      <c r="T74">
        <v>9.2412284683415068E-3</v>
      </c>
      <c r="U74" s="33">
        <v>1.0072412284683414</v>
      </c>
      <c r="V74" s="33">
        <v>0.99769625301673925</v>
      </c>
      <c r="W74">
        <v>0</v>
      </c>
      <c r="X74">
        <v>0</v>
      </c>
      <c r="Y74" s="33">
        <v>0</v>
      </c>
      <c r="Z74" s="33">
        <v>0</v>
      </c>
      <c r="AA74">
        <v>0</v>
      </c>
      <c r="AB74">
        <v>0</v>
      </c>
      <c r="AC74" s="33">
        <v>0</v>
      </c>
      <c r="AD74" s="33">
        <v>0</v>
      </c>
      <c r="AE74">
        <v>31.866000000000003</v>
      </c>
      <c r="AF74">
        <v>0.2950711286294293</v>
      </c>
      <c r="AG74" s="33">
        <v>32.161071128629423</v>
      </c>
      <c r="AH74" s="33">
        <v>31.856301401434283</v>
      </c>
      <c r="AJ74">
        <v>63.788000000000011</v>
      </c>
      <c r="AK74">
        <v>0.5906608031448578</v>
      </c>
      <c r="AL74" s="33">
        <v>64.378660803144868</v>
      </c>
      <c r="AM74" s="33">
        <v>63.768585758949683</v>
      </c>
      <c r="AN74">
        <v>4.911999999999999</v>
      </c>
      <c r="AO74">
        <v>4.5483882000494455E-2</v>
      </c>
      <c r="AP74" s="33">
        <v>4.9574838820004938</v>
      </c>
      <c r="AQ74" s="33">
        <v>4.9105050048278791</v>
      </c>
      <c r="AR74">
        <v>344.73899999999992</v>
      </c>
      <c r="AS74">
        <v>3.1921962534544908</v>
      </c>
      <c r="AT74" s="33">
        <v>347.9311962534544</v>
      </c>
      <c r="AU74" s="33">
        <v>344.63407672218199</v>
      </c>
      <c r="AV74">
        <v>38.823999999999998</v>
      </c>
      <c r="AW74">
        <v>0.35950045496482025</v>
      </c>
      <c r="AX74" s="33">
        <v>39.183500454964822</v>
      </c>
      <c r="AY74" s="33">
        <v>38.812183694510914</v>
      </c>
      <c r="AZ74">
        <v>135.64099999999999</v>
      </c>
      <c r="BA74">
        <v>1.2560014736215532</v>
      </c>
      <c r="BB74" s="33">
        <v>136.89700147362154</v>
      </c>
      <c r="BC74" s="33">
        <v>135.59971688922198</v>
      </c>
      <c r="BD74">
        <v>123.21399999999998</v>
      </c>
      <c r="BE74">
        <v>1.1409305856695693</v>
      </c>
      <c r="BF74" s="33">
        <v>124.35493058566955</v>
      </c>
      <c r="BG74" s="33">
        <v>123.17649911743939</v>
      </c>
      <c r="BH74">
        <v>711.11799999999994</v>
      </c>
      <c r="BI74">
        <v>6.5847734528557851</v>
      </c>
      <c r="BJ74" s="33">
        <v>717.70277345285569</v>
      </c>
      <c r="BK74" s="33">
        <v>710.90156718713183</v>
      </c>
      <c r="BM74">
        <v>71.548000000000016</v>
      </c>
      <c r="BN74">
        <v>0.66251644734759341</v>
      </c>
      <c r="BO74">
        <v>72.210516447347601</v>
      </c>
      <c r="BP74">
        <v>71.526223958759203</v>
      </c>
      <c r="BQ74">
        <v>7.8599999999999994</v>
      </c>
      <c r="BR74">
        <v>7.2781618999162551E-2</v>
      </c>
      <c r="BS74">
        <v>7.9327816189991616</v>
      </c>
      <c r="BT74">
        <v>7.8576077642400515</v>
      </c>
      <c r="BU74">
        <v>364.89899999999994</v>
      </c>
      <c r="BV74">
        <v>3.3788727724141747</v>
      </c>
      <c r="BW74">
        <v>368.27787277241407</v>
      </c>
      <c r="BX74">
        <v>364.78794091137786</v>
      </c>
      <c r="BY74">
        <v>39.821999999999996</v>
      </c>
      <c r="BZ74">
        <v>0.36874168343316177</v>
      </c>
      <c r="CA74">
        <v>40.19074168343316</v>
      </c>
      <c r="CB74">
        <v>39.809879947527655</v>
      </c>
      <c r="CC74">
        <v>135.64099999999999</v>
      </c>
      <c r="CD74">
        <v>1.2560014736215532</v>
      </c>
      <c r="CE74">
        <v>136.89700147362154</v>
      </c>
      <c r="CF74">
        <v>135.59971688922198</v>
      </c>
      <c r="CG74">
        <v>123.21399999999998</v>
      </c>
      <c r="CH74">
        <v>1.1409305856695693</v>
      </c>
      <c r="CI74">
        <v>124.35493058566955</v>
      </c>
      <c r="CJ74">
        <v>123.17649911743939</v>
      </c>
      <c r="CK74">
        <v>742.98399999999992</v>
      </c>
      <c r="CL74">
        <v>6.8798445814852141</v>
      </c>
      <c r="CM74">
        <v>749.86384458148507</v>
      </c>
      <c r="CN74">
        <v>742.75786858856611</v>
      </c>
    </row>
    <row r="75" spans="1:92" x14ac:dyDescent="0.2">
      <c r="A75" s="17">
        <v>44684</v>
      </c>
      <c r="B75" s="2">
        <v>15</v>
      </c>
      <c r="C75" s="2" t="s">
        <v>44</v>
      </c>
      <c r="D75" s="8">
        <v>98.288933999999998</v>
      </c>
      <c r="E75">
        <v>9.6071439999999998E-3</v>
      </c>
      <c r="G75">
        <v>7.3599999999999994</v>
      </c>
      <c r="H75">
        <v>4.4813376658696849E-2</v>
      </c>
      <c r="I75" s="33">
        <v>7.4048133766586961</v>
      </c>
      <c r="J75" s="33">
        <v>7.3336742682560097</v>
      </c>
      <c r="K75">
        <v>2.5680000000000001</v>
      </c>
      <c r="L75">
        <v>1.5635971638523576E-2</v>
      </c>
      <c r="M75" s="33">
        <v>2.5836359716385235</v>
      </c>
      <c r="N75" s="33">
        <v>2.5588146088154122</v>
      </c>
      <c r="O75">
        <v>19.193999999999999</v>
      </c>
      <c r="P75">
        <v>0.11686792820475915</v>
      </c>
      <c r="Q75" s="33">
        <v>19.310867928204758</v>
      </c>
      <c r="R75" s="33">
        <v>19.125345639253513</v>
      </c>
      <c r="S75">
        <v>0.97399999999999998</v>
      </c>
      <c r="T75">
        <v>5.9304658784742849E-3</v>
      </c>
      <c r="U75" s="33">
        <v>0.97993046587847421</v>
      </c>
      <c r="V75" s="33">
        <v>0.9705161327827927</v>
      </c>
      <c r="W75">
        <v>0</v>
      </c>
      <c r="X75">
        <v>0</v>
      </c>
      <c r="Y75" s="33">
        <v>0</v>
      </c>
      <c r="Z75" s="33">
        <v>0</v>
      </c>
      <c r="AA75">
        <v>0</v>
      </c>
      <c r="AB75">
        <v>0</v>
      </c>
      <c r="AC75" s="33">
        <v>0</v>
      </c>
      <c r="AD75" s="33">
        <v>0</v>
      </c>
      <c r="AE75">
        <v>30.096</v>
      </c>
      <c r="AF75">
        <v>0.18324774238045388</v>
      </c>
      <c r="AG75" s="33">
        <v>30.279247742380452</v>
      </c>
      <c r="AH75" s="33">
        <v>29.98835064910773</v>
      </c>
      <c r="AJ75">
        <v>62.204999999999977</v>
      </c>
      <c r="AK75">
        <v>0.37875218682802131</v>
      </c>
      <c r="AL75" s="33">
        <v>62.583752186828001</v>
      </c>
      <c r="AM75" s="33">
        <v>61.982501067508835</v>
      </c>
      <c r="AN75">
        <v>4.7850000000000001</v>
      </c>
      <c r="AO75">
        <v>2.9134783602155497E-2</v>
      </c>
      <c r="AP75" s="33">
        <v>4.8141347836021557</v>
      </c>
      <c r="AQ75" s="33">
        <v>4.7678846975006808</v>
      </c>
      <c r="AR75">
        <v>340.93</v>
      </c>
      <c r="AS75">
        <v>2.0758457206860759</v>
      </c>
      <c r="AT75" s="33">
        <v>343.00584572068607</v>
      </c>
      <c r="AU75" s="33">
        <v>339.71053916800565</v>
      </c>
      <c r="AV75">
        <v>38.727999999999994</v>
      </c>
      <c r="AW75">
        <v>0.23580603957038199</v>
      </c>
      <c r="AX75" s="33">
        <v>38.963806039570379</v>
      </c>
      <c r="AY75" s="33">
        <v>38.589475144160161</v>
      </c>
      <c r="AZ75">
        <v>155.38</v>
      </c>
      <c r="BA75">
        <v>0.94607370451471695</v>
      </c>
      <c r="BB75" s="33">
        <v>156.32607370451473</v>
      </c>
      <c r="BC75" s="33">
        <v>154.82422660348084</v>
      </c>
      <c r="BD75">
        <v>119.057</v>
      </c>
      <c r="BE75">
        <v>0.7249111664204444</v>
      </c>
      <c r="BF75" s="33">
        <v>119.78191116642044</v>
      </c>
      <c r="BG75" s="33">
        <v>118.63114909724943</v>
      </c>
      <c r="BH75">
        <v>721.08500000000004</v>
      </c>
      <c r="BI75">
        <v>4.3905236016217959</v>
      </c>
      <c r="BJ75" s="33">
        <v>725.47552360162172</v>
      </c>
      <c r="BK75" s="33">
        <v>718.50577577790568</v>
      </c>
      <c r="BM75">
        <v>69.564999999999969</v>
      </c>
      <c r="BN75">
        <v>0.42356556348671814</v>
      </c>
      <c r="BO75">
        <v>69.988565563486702</v>
      </c>
      <c r="BP75">
        <v>69.316175335764839</v>
      </c>
      <c r="BQ75">
        <v>7.3529999999999998</v>
      </c>
      <c r="BR75">
        <v>4.4770755240679069E-2</v>
      </c>
      <c r="BS75">
        <v>7.3977707552406793</v>
      </c>
      <c r="BT75">
        <v>7.326699306316093</v>
      </c>
      <c r="BU75">
        <v>360.12400000000002</v>
      </c>
      <c r="BV75">
        <v>2.1927136488908352</v>
      </c>
      <c r="BW75">
        <v>362.31671364889081</v>
      </c>
      <c r="BX75">
        <v>358.83588480725916</v>
      </c>
      <c r="BY75">
        <v>39.701999999999991</v>
      </c>
      <c r="BZ75">
        <v>0.24173650544885628</v>
      </c>
      <c r="CA75">
        <v>39.943736505448854</v>
      </c>
      <c r="CB75">
        <v>39.559991276942952</v>
      </c>
      <c r="CC75">
        <v>155.38</v>
      </c>
      <c r="CD75">
        <v>0.94607370451471695</v>
      </c>
      <c r="CE75">
        <v>156.32607370451473</v>
      </c>
      <c r="CF75">
        <v>154.82422660348084</v>
      </c>
      <c r="CG75">
        <v>119.057</v>
      </c>
      <c r="CH75">
        <v>0.7249111664204444</v>
      </c>
      <c r="CI75">
        <v>119.78191116642044</v>
      </c>
      <c r="CJ75">
        <v>118.63114909724943</v>
      </c>
      <c r="CK75">
        <v>751.18100000000004</v>
      </c>
      <c r="CL75">
        <v>4.5737713440022496</v>
      </c>
      <c r="CM75">
        <v>755.75477134400217</v>
      </c>
      <c r="CN75">
        <v>748.49412642701338</v>
      </c>
    </row>
    <row r="76" spans="1:92" x14ac:dyDescent="0.2">
      <c r="A76" s="17">
        <v>44684</v>
      </c>
      <c r="B76" s="2">
        <v>16</v>
      </c>
      <c r="C76" s="2" t="s">
        <v>44</v>
      </c>
      <c r="D76" s="8">
        <v>70.735364000000004</v>
      </c>
      <c r="E76">
        <v>9.9548550000000003E-3</v>
      </c>
      <c r="G76">
        <v>6.7279999999999998</v>
      </c>
      <c r="H76">
        <v>7.017213183991354E-2</v>
      </c>
      <c r="I76" s="33">
        <v>6.7981721318399133</v>
      </c>
      <c r="J76" s="33">
        <v>6.730497314002406</v>
      </c>
      <c r="K76">
        <v>2.488</v>
      </c>
      <c r="L76">
        <v>2.5949504164343773E-2</v>
      </c>
      <c r="M76" s="33">
        <v>2.5139495041643438</v>
      </c>
      <c r="N76" s="33">
        <v>2.4889235013730659</v>
      </c>
      <c r="O76">
        <v>18.712000000000003</v>
      </c>
      <c r="P76">
        <v>0.19516363421350513</v>
      </c>
      <c r="Q76" s="33">
        <v>18.907163634213507</v>
      </c>
      <c r="R76" s="33">
        <v>18.718945561773637</v>
      </c>
      <c r="S76">
        <v>0.96199999999999997</v>
      </c>
      <c r="T76">
        <v>1.0033530147145782E-2</v>
      </c>
      <c r="U76" s="33">
        <v>0.97203353014714577</v>
      </c>
      <c r="V76" s="33">
        <v>0.96235707729939279</v>
      </c>
      <c r="W76">
        <v>0</v>
      </c>
      <c r="X76">
        <v>0</v>
      </c>
      <c r="Y76" s="33">
        <v>0</v>
      </c>
      <c r="Z76" s="33">
        <v>0</v>
      </c>
      <c r="AA76">
        <v>0</v>
      </c>
      <c r="AB76">
        <v>0</v>
      </c>
      <c r="AC76" s="33">
        <v>0</v>
      </c>
      <c r="AD76" s="33">
        <v>0</v>
      </c>
      <c r="AE76">
        <v>28.890000000000004</v>
      </c>
      <c r="AF76">
        <v>0.30131880036490827</v>
      </c>
      <c r="AG76" s="33">
        <v>29.191318800364911</v>
      </c>
      <c r="AH76" s="33">
        <v>28.900723454448503</v>
      </c>
      <c r="AJ76">
        <v>58.923999999999985</v>
      </c>
      <c r="AK76">
        <v>0.61456936631020587</v>
      </c>
      <c r="AL76" s="33">
        <v>59.538569366310192</v>
      </c>
      <c r="AM76" s="33">
        <v>58.945871541361129</v>
      </c>
      <c r="AN76">
        <v>4.6609999999999996</v>
      </c>
      <c r="AO76">
        <v>4.8613600848073278E-2</v>
      </c>
      <c r="AP76" s="33">
        <v>4.7096136008480727</v>
      </c>
      <c r="AQ76" s="33">
        <v>4.662730080345602</v>
      </c>
      <c r="AR76">
        <v>331.77500000000009</v>
      </c>
      <c r="AS76">
        <v>3.4603684662882466</v>
      </c>
      <c r="AT76" s="33">
        <v>335.23536846628832</v>
      </c>
      <c r="AU76" s="33">
        <v>331.89814898233482</v>
      </c>
      <c r="AV76">
        <v>38.107000000000006</v>
      </c>
      <c r="AW76">
        <v>0.39745086623418341</v>
      </c>
      <c r="AX76" s="33">
        <v>38.504450866234187</v>
      </c>
      <c r="AY76" s="33">
        <v>38.121144641006197</v>
      </c>
      <c r="AZ76">
        <v>164.14099999999999</v>
      </c>
      <c r="BA76">
        <v>1.7119684738904948</v>
      </c>
      <c r="BB76" s="33">
        <v>165.85296847389048</v>
      </c>
      <c r="BC76" s="33">
        <v>164.20192622141332</v>
      </c>
      <c r="BD76">
        <v>118.842</v>
      </c>
      <c r="BE76">
        <v>1.2395060184481279</v>
      </c>
      <c r="BF76" s="33">
        <v>120.08150601844812</v>
      </c>
      <c r="BG76" s="33">
        <v>118.88611203785284</v>
      </c>
      <c r="BH76">
        <v>716.45</v>
      </c>
      <c r="BI76">
        <v>7.4724767920193313</v>
      </c>
      <c r="BJ76" s="33">
        <v>723.92247679201932</v>
      </c>
      <c r="BK76" s="33">
        <v>716.71593350431385</v>
      </c>
      <c r="BM76">
        <v>65.651999999999987</v>
      </c>
      <c r="BN76">
        <v>0.68474149815011942</v>
      </c>
      <c r="BO76">
        <v>66.336741498150104</v>
      </c>
      <c r="BP76">
        <v>65.676368855363535</v>
      </c>
      <c r="BQ76">
        <v>7.1489999999999991</v>
      </c>
      <c r="BR76">
        <v>7.4563105012417058E-2</v>
      </c>
      <c r="BS76">
        <v>7.2235631050124169</v>
      </c>
      <c r="BT76">
        <v>7.1516535817186675</v>
      </c>
      <c r="BU76">
        <v>350.48700000000008</v>
      </c>
      <c r="BV76">
        <v>3.6555321005017518</v>
      </c>
      <c r="BW76">
        <v>354.14253210050185</v>
      </c>
      <c r="BX76">
        <v>350.61709454410845</v>
      </c>
      <c r="BY76">
        <v>39.06900000000001</v>
      </c>
      <c r="BZ76">
        <v>0.40748439638132922</v>
      </c>
      <c r="CA76">
        <v>39.476484396381331</v>
      </c>
      <c r="CB76">
        <v>39.083501718305591</v>
      </c>
      <c r="CC76">
        <v>164.14099999999999</v>
      </c>
      <c r="CD76">
        <v>1.7119684738904948</v>
      </c>
      <c r="CE76">
        <v>165.85296847389048</v>
      </c>
      <c r="CF76">
        <v>164.20192622141332</v>
      </c>
      <c r="CG76">
        <v>118.842</v>
      </c>
      <c r="CH76">
        <v>1.2395060184481279</v>
      </c>
      <c r="CI76">
        <v>120.08150601844812</v>
      </c>
      <c r="CJ76">
        <v>118.88611203785284</v>
      </c>
      <c r="CK76">
        <v>745.34</v>
      </c>
      <c r="CL76">
        <v>7.7737955923842392</v>
      </c>
      <c r="CM76">
        <v>753.11379559238424</v>
      </c>
      <c r="CN76">
        <v>745.61665695876241</v>
      </c>
    </row>
    <row r="77" spans="1:92" x14ac:dyDescent="0.2">
      <c r="A77" s="17">
        <v>44684</v>
      </c>
      <c r="B77" s="2">
        <v>17</v>
      </c>
      <c r="C77" s="2" t="s">
        <v>44</v>
      </c>
      <c r="D77" s="8">
        <v>68.398177000000004</v>
      </c>
      <c r="E77">
        <v>1.0288289000000001E-2</v>
      </c>
      <c r="G77">
        <v>6.4059999999999997</v>
      </c>
      <c r="H77">
        <v>7.2538922452599852E-2</v>
      </c>
      <c r="I77" s="33">
        <v>6.4785389224526</v>
      </c>
      <c r="J77" s="33">
        <v>6.4118858417206592</v>
      </c>
      <c r="K77">
        <v>2.3699999999999997</v>
      </c>
      <c r="L77">
        <v>2.6836910117493229E-2</v>
      </c>
      <c r="M77" s="33">
        <v>2.3968369101174929</v>
      </c>
      <c r="N77" s="33">
        <v>2.3721775593003369</v>
      </c>
      <c r="O77">
        <v>18.330000000000002</v>
      </c>
      <c r="P77">
        <v>0.20756141875681475</v>
      </c>
      <c r="Q77" s="33">
        <v>18.537561418756816</v>
      </c>
      <c r="R77" s="33">
        <v>18.346841629525397</v>
      </c>
      <c r="S77">
        <v>0.98199999999999998</v>
      </c>
      <c r="T77">
        <v>1.1119766133071035E-2</v>
      </c>
      <c r="U77" s="33">
        <v>0.99311976613307107</v>
      </c>
      <c r="V77" s="33">
        <v>0.98290226296748162</v>
      </c>
      <c r="W77">
        <v>0</v>
      </c>
      <c r="X77">
        <v>0</v>
      </c>
      <c r="Y77" s="33">
        <v>0</v>
      </c>
      <c r="Z77" s="33">
        <v>0</v>
      </c>
      <c r="AA77">
        <v>0</v>
      </c>
      <c r="AB77">
        <v>0</v>
      </c>
      <c r="AC77" s="33">
        <v>0</v>
      </c>
      <c r="AD77" s="33">
        <v>0</v>
      </c>
      <c r="AE77">
        <v>28.088000000000001</v>
      </c>
      <c r="AF77">
        <v>0.31805701745997889</v>
      </c>
      <c r="AG77" s="33">
        <v>28.406057017459979</v>
      </c>
      <c r="AH77" s="33">
        <v>28.113807293513876</v>
      </c>
      <c r="AJ77">
        <v>56.784999999999982</v>
      </c>
      <c r="AK77">
        <v>0.64301010169698425</v>
      </c>
      <c r="AL77" s="33">
        <v>57.42801010169697</v>
      </c>
      <c r="AM77" s="33">
        <v>56.837174137075792</v>
      </c>
      <c r="AN77">
        <v>4.5120000000000005</v>
      </c>
      <c r="AO77">
        <v>5.1092041540139022E-2</v>
      </c>
      <c r="AP77" s="33">
        <v>4.5630920415401395</v>
      </c>
      <c r="AQ77" s="33">
        <v>4.5161456318831741</v>
      </c>
      <c r="AR77">
        <v>324.52800000000008</v>
      </c>
      <c r="AS77">
        <v>3.6748222643923398</v>
      </c>
      <c r="AT77" s="33">
        <v>328.20282226439241</v>
      </c>
      <c r="AU77" s="33">
        <v>324.8261767783207</v>
      </c>
      <c r="AV77">
        <v>37.549999999999997</v>
      </c>
      <c r="AW77">
        <v>0.425200833296148</v>
      </c>
      <c r="AX77" s="33">
        <v>37.975200833296142</v>
      </c>
      <c r="AY77" s="33">
        <v>37.584500992290153</v>
      </c>
      <c r="AZ77">
        <v>153.17599999999999</v>
      </c>
      <c r="BA77">
        <v>1.7345023393068115</v>
      </c>
      <c r="BB77" s="33">
        <v>154.91050233930679</v>
      </c>
      <c r="BC77" s="33">
        <v>153.31673832210481</v>
      </c>
      <c r="BD77">
        <v>118.113</v>
      </c>
      <c r="BE77">
        <v>1.3374632762478811</v>
      </c>
      <c r="BF77" s="33">
        <v>119.45046327624789</v>
      </c>
      <c r="BG77" s="33">
        <v>118.22152238887796</v>
      </c>
      <c r="BH77">
        <v>694.66399999999999</v>
      </c>
      <c r="BI77">
        <v>7.8660908564803034</v>
      </c>
      <c r="BJ77" s="33">
        <v>702.53009085648034</v>
      </c>
      <c r="BK77" s="33">
        <v>695.30225825055254</v>
      </c>
      <c r="BM77">
        <v>63.190999999999981</v>
      </c>
      <c r="BN77">
        <v>0.7155490241495841</v>
      </c>
      <c r="BO77">
        <v>63.90654902414957</v>
      </c>
      <c r="BP77">
        <v>63.249059978796453</v>
      </c>
      <c r="BQ77">
        <v>6.8819999999999997</v>
      </c>
      <c r="BR77">
        <v>7.7928951657632251E-2</v>
      </c>
      <c r="BS77">
        <v>6.9599289516576324</v>
      </c>
      <c r="BT77">
        <v>6.8883231911835114</v>
      </c>
      <c r="BU77">
        <v>342.85800000000006</v>
      </c>
      <c r="BV77">
        <v>3.8823836831491545</v>
      </c>
      <c r="BW77">
        <v>346.74038368314922</v>
      </c>
      <c r="BX77">
        <v>343.17301840784609</v>
      </c>
      <c r="BY77">
        <v>38.531999999999996</v>
      </c>
      <c r="BZ77">
        <v>0.43632059942921902</v>
      </c>
      <c r="CA77">
        <v>38.968320599429212</v>
      </c>
      <c r="CB77">
        <v>38.567403255257631</v>
      </c>
      <c r="CC77">
        <v>153.17599999999999</v>
      </c>
      <c r="CD77">
        <v>1.7345023393068115</v>
      </c>
      <c r="CE77">
        <v>154.91050233930679</v>
      </c>
      <c r="CF77">
        <v>153.31673832210481</v>
      </c>
      <c r="CG77">
        <v>118.113</v>
      </c>
      <c r="CH77">
        <v>1.3374632762478811</v>
      </c>
      <c r="CI77">
        <v>119.45046327624789</v>
      </c>
      <c r="CJ77">
        <v>118.22152238887796</v>
      </c>
      <c r="CK77">
        <v>722.75199999999995</v>
      </c>
      <c r="CL77">
        <v>8.1841478739402831</v>
      </c>
      <c r="CM77">
        <v>730.93614787394029</v>
      </c>
      <c r="CN77">
        <v>723.41606554406644</v>
      </c>
    </row>
    <row r="78" spans="1:92" x14ac:dyDescent="0.2">
      <c r="A78" s="17">
        <v>44684</v>
      </c>
      <c r="B78" s="2">
        <v>18</v>
      </c>
      <c r="C78" s="2" t="s">
        <v>44</v>
      </c>
      <c r="D78" s="8">
        <v>91.568606000000003</v>
      </c>
      <c r="E78">
        <v>1.0273775000000001E-2</v>
      </c>
      <c r="G78">
        <v>6.1259999999999994</v>
      </c>
      <c r="H78">
        <v>4.0198891086948831E-2</v>
      </c>
      <c r="I78" s="33">
        <v>6.1661988910869479</v>
      </c>
      <c r="J78" s="33">
        <v>6.1028487510746707</v>
      </c>
      <c r="K78">
        <v>2.3180000000000001</v>
      </c>
      <c r="L78">
        <v>1.5210745925489291E-2</v>
      </c>
      <c r="M78" s="33">
        <v>2.3332107459254892</v>
      </c>
      <c r="N78" s="33">
        <v>2.3092398636942684</v>
      </c>
      <c r="O78">
        <v>17.876000000000001</v>
      </c>
      <c r="P78">
        <v>0.11730254278000282</v>
      </c>
      <c r="Q78" s="33">
        <v>17.993302542780004</v>
      </c>
      <c r="R78" s="33">
        <v>17.808443400948555</v>
      </c>
      <c r="S78">
        <v>0.92600000000000005</v>
      </c>
      <c r="T78">
        <v>6.0764239547036599E-3</v>
      </c>
      <c r="U78" s="33">
        <v>0.93207642395470369</v>
      </c>
      <c r="V78" s="33">
        <v>0.92250048049218847</v>
      </c>
      <c r="W78">
        <v>0</v>
      </c>
      <c r="X78">
        <v>0</v>
      </c>
      <c r="Y78" s="33">
        <v>0</v>
      </c>
      <c r="Z78" s="33">
        <v>0</v>
      </c>
      <c r="AA78">
        <v>0</v>
      </c>
      <c r="AB78">
        <v>0</v>
      </c>
      <c r="AC78" s="33">
        <v>0</v>
      </c>
      <c r="AD78" s="33">
        <v>0</v>
      </c>
      <c r="AE78">
        <v>27.245999999999999</v>
      </c>
      <c r="AF78">
        <v>0.17878860374714459</v>
      </c>
      <c r="AG78" s="33">
        <v>27.424788603747146</v>
      </c>
      <c r="AH78" s="33">
        <v>27.143032496209685</v>
      </c>
      <c r="AJ78">
        <v>54.537000000000006</v>
      </c>
      <c r="AK78">
        <v>0.35787249807524135</v>
      </c>
      <c r="AL78" s="33">
        <v>54.894872498075244</v>
      </c>
      <c r="AM78" s="33">
        <v>54.330894929376328</v>
      </c>
      <c r="AN78">
        <v>3.9440000000000004</v>
      </c>
      <c r="AO78">
        <v>2.5880578917225956E-2</v>
      </c>
      <c r="AP78" s="33">
        <v>3.9698805789172265</v>
      </c>
      <c r="AQ78" s="33">
        <v>3.9290949190725608</v>
      </c>
      <c r="AR78">
        <v>318.05399999999997</v>
      </c>
      <c r="AS78">
        <v>2.0870744540921358</v>
      </c>
      <c r="AT78" s="33">
        <v>320.14107445409212</v>
      </c>
      <c r="AU78" s="33">
        <v>316.85201708689254</v>
      </c>
      <c r="AV78">
        <v>36.014999999999986</v>
      </c>
      <c r="AW78">
        <v>0.23633089495534795</v>
      </c>
      <c r="AX78" s="33">
        <v>36.251330894955338</v>
      </c>
      <c r="AY78" s="33">
        <v>35.878892877890017</v>
      </c>
      <c r="AZ78">
        <v>146.74699999999999</v>
      </c>
      <c r="BA78">
        <v>0.9629557085106889</v>
      </c>
      <c r="BB78" s="33">
        <v>147.70995570851068</v>
      </c>
      <c r="BC78" s="33">
        <v>146.19241685830147</v>
      </c>
      <c r="BD78">
        <v>116.68799999999999</v>
      </c>
      <c r="BE78">
        <v>0.76570816244758155</v>
      </c>
      <c r="BF78" s="33">
        <v>117.45370816244757</v>
      </c>
      <c r="BG78" s="33">
        <v>116.24701519187091</v>
      </c>
      <c r="BH78">
        <v>675.9849999999999</v>
      </c>
      <c r="BI78">
        <v>4.4358222969982206</v>
      </c>
      <c r="BJ78" s="33">
        <v>680.42082229699827</v>
      </c>
      <c r="BK78" s="33">
        <v>673.43033186340381</v>
      </c>
      <c r="BM78">
        <v>60.663000000000004</v>
      </c>
      <c r="BN78">
        <v>0.3980713891621902</v>
      </c>
      <c r="BO78">
        <v>61.061071389162194</v>
      </c>
      <c r="BP78">
        <v>60.433743680451002</v>
      </c>
      <c r="BQ78">
        <v>6.2620000000000005</v>
      </c>
      <c r="BR78">
        <v>4.1091324842715243E-2</v>
      </c>
      <c r="BS78">
        <v>6.3030913248427156</v>
      </c>
      <c r="BT78">
        <v>6.2383347827668292</v>
      </c>
      <c r="BU78">
        <v>335.92999999999995</v>
      </c>
      <c r="BV78">
        <v>2.2043769968721385</v>
      </c>
      <c r="BW78">
        <v>338.13437699687211</v>
      </c>
      <c r="BX78">
        <v>334.66046048784108</v>
      </c>
      <c r="BY78">
        <v>36.940999999999988</v>
      </c>
      <c r="BZ78">
        <v>0.2424073189100516</v>
      </c>
      <c r="CA78">
        <v>37.183407318910042</v>
      </c>
      <c r="CB78">
        <v>36.801393358382207</v>
      </c>
      <c r="CC78">
        <v>146.74699999999999</v>
      </c>
      <c r="CD78">
        <v>0.9629557085106889</v>
      </c>
      <c r="CE78">
        <v>147.70995570851068</v>
      </c>
      <c r="CF78">
        <v>146.19241685830147</v>
      </c>
      <c r="CG78">
        <v>116.68799999999999</v>
      </c>
      <c r="CH78">
        <v>0.76570816244758155</v>
      </c>
      <c r="CI78">
        <v>117.45370816244757</v>
      </c>
      <c r="CJ78">
        <v>116.24701519187091</v>
      </c>
      <c r="CK78">
        <v>703.23099999999988</v>
      </c>
      <c r="CL78">
        <v>4.6146109007453653</v>
      </c>
      <c r="CM78">
        <v>707.84561090074544</v>
      </c>
      <c r="CN78">
        <v>700.57336435961349</v>
      </c>
    </row>
    <row r="79" spans="1:92" x14ac:dyDescent="0.2">
      <c r="A79" s="17">
        <v>44684</v>
      </c>
      <c r="B79" s="2">
        <v>19</v>
      </c>
      <c r="C79" s="2" t="s">
        <v>44</v>
      </c>
      <c r="D79" s="8">
        <v>93.11336</v>
      </c>
      <c r="E79">
        <v>1.0180325E-2</v>
      </c>
      <c r="G79">
        <v>5.5839999999999996</v>
      </c>
      <c r="H79">
        <v>5.9767456758032841E-2</v>
      </c>
      <c r="I79" s="33">
        <v>5.6437674567580327</v>
      </c>
      <c r="J79" s="33">
        <v>5.5863120698238129</v>
      </c>
      <c r="K79">
        <v>2.1779999999999999</v>
      </c>
      <c r="L79">
        <v>2.3311876937499199E-2</v>
      </c>
      <c r="M79" s="33">
        <v>2.2013118769374991</v>
      </c>
      <c r="N79" s="33">
        <v>2.1789018066039154</v>
      </c>
      <c r="O79">
        <v>17.149999999999999</v>
      </c>
      <c r="P79">
        <v>0.18356230003586374</v>
      </c>
      <c r="Q79" s="33">
        <v>17.333562300035862</v>
      </c>
      <c r="R79" s="33">
        <v>17.15710100241375</v>
      </c>
      <c r="S79">
        <v>0.71399999999999997</v>
      </c>
      <c r="T79">
        <v>7.6421855525135108E-3</v>
      </c>
      <c r="U79" s="33">
        <v>0.72164218555251347</v>
      </c>
      <c r="V79" s="33">
        <v>0.71429563356987857</v>
      </c>
      <c r="W79">
        <v>0</v>
      </c>
      <c r="X79">
        <v>0</v>
      </c>
      <c r="Y79" s="33">
        <v>0</v>
      </c>
      <c r="Z79" s="33">
        <v>0</v>
      </c>
      <c r="AA79">
        <v>0</v>
      </c>
      <c r="AB79">
        <v>0</v>
      </c>
      <c r="AC79" s="33">
        <v>0</v>
      </c>
      <c r="AD79" s="33">
        <v>0</v>
      </c>
      <c r="AE79">
        <v>25.625999999999998</v>
      </c>
      <c r="AF79">
        <v>0.27428381928390927</v>
      </c>
      <c r="AG79" s="33">
        <v>25.90028381928391</v>
      </c>
      <c r="AH79" s="33">
        <v>25.636610512411355</v>
      </c>
      <c r="AJ79">
        <v>49.689999999999991</v>
      </c>
      <c r="AK79">
        <v>0.53184901975405641</v>
      </c>
      <c r="AL79" s="33">
        <v>50.221849019754046</v>
      </c>
      <c r="AM79" s="33">
        <v>49.710574274632016</v>
      </c>
      <c r="AN79">
        <v>3.4300000000000006</v>
      </c>
      <c r="AO79">
        <v>3.6712460007172758E-2</v>
      </c>
      <c r="AP79" s="33">
        <v>3.4667124600071735</v>
      </c>
      <c r="AQ79" s="33">
        <v>3.431420200482751</v>
      </c>
      <c r="AR79">
        <v>298.94699999999989</v>
      </c>
      <c r="AS79">
        <v>3.1997317148000781</v>
      </c>
      <c r="AT79" s="33">
        <v>302.14673171479996</v>
      </c>
      <c r="AU79" s="33">
        <v>299.07077978825549</v>
      </c>
      <c r="AV79">
        <v>29.528000000000002</v>
      </c>
      <c r="AW79">
        <v>0.31604825629498456</v>
      </c>
      <c r="AX79" s="33">
        <v>29.844048256294986</v>
      </c>
      <c r="AY79" s="33">
        <v>29.54022614573022</v>
      </c>
      <c r="AZ79">
        <v>147.04</v>
      </c>
      <c r="BA79">
        <v>1.573819276808945</v>
      </c>
      <c r="BB79" s="33">
        <v>148.61381927680893</v>
      </c>
      <c r="BC79" s="33">
        <v>147.10088229707975</v>
      </c>
      <c r="BD79">
        <v>112.88200000000001</v>
      </c>
      <c r="BE79">
        <v>1.2082145511748323</v>
      </c>
      <c r="BF79" s="33">
        <v>114.09021455117484</v>
      </c>
      <c r="BG79" s="33">
        <v>112.92873908772415</v>
      </c>
      <c r="BH79">
        <v>641.51699999999983</v>
      </c>
      <c r="BI79">
        <v>6.8663752788400689</v>
      </c>
      <c r="BJ79" s="33">
        <v>648.38337527883994</v>
      </c>
      <c r="BK79" s="33">
        <v>641.78262179390435</v>
      </c>
      <c r="BM79">
        <v>55.273999999999987</v>
      </c>
      <c r="BN79">
        <v>0.59161647651208926</v>
      </c>
      <c r="BO79">
        <v>55.865616476512081</v>
      </c>
      <c r="BP79">
        <v>55.296886344455828</v>
      </c>
      <c r="BQ79">
        <v>5.6080000000000005</v>
      </c>
      <c r="BR79">
        <v>6.0024336944671956E-2</v>
      </c>
      <c r="BS79">
        <v>5.6680243369446721</v>
      </c>
      <c r="BT79">
        <v>5.6103220070866664</v>
      </c>
      <c r="BU79">
        <v>316.09699999999987</v>
      </c>
      <c r="BV79">
        <v>3.3832940148359421</v>
      </c>
      <c r="BW79">
        <v>319.48029401483581</v>
      </c>
      <c r="BX79">
        <v>316.22788079066925</v>
      </c>
      <c r="BY79">
        <v>30.242000000000001</v>
      </c>
      <c r="BZ79">
        <v>0.32369044184749807</v>
      </c>
      <c r="CA79">
        <v>30.565690441847501</v>
      </c>
      <c r="CB79">
        <v>30.254521779300099</v>
      </c>
      <c r="CC79">
        <v>147.04</v>
      </c>
      <c r="CD79">
        <v>1.573819276808945</v>
      </c>
      <c r="CE79">
        <v>148.61381927680893</v>
      </c>
      <c r="CF79">
        <v>147.10088229707975</v>
      </c>
      <c r="CG79">
        <v>112.88200000000001</v>
      </c>
      <c r="CH79">
        <v>1.2082145511748323</v>
      </c>
      <c r="CI79">
        <v>114.09021455117484</v>
      </c>
      <c r="CJ79">
        <v>112.92873908772415</v>
      </c>
      <c r="CK79">
        <v>667.1429999999998</v>
      </c>
      <c r="CL79">
        <v>7.1406590981239786</v>
      </c>
      <c r="CM79">
        <v>674.28365909812385</v>
      </c>
      <c r="CN79">
        <v>667.41923230631573</v>
      </c>
    </row>
    <row r="80" spans="1:92" x14ac:dyDescent="0.2">
      <c r="A80" s="17">
        <v>44684</v>
      </c>
      <c r="B80" s="2">
        <v>20</v>
      </c>
      <c r="C80" s="2" t="s">
        <v>44</v>
      </c>
      <c r="D80" s="8">
        <v>73.447390999999996</v>
      </c>
      <c r="E80">
        <v>1.0142221E-2</v>
      </c>
      <c r="G80">
        <v>5.27</v>
      </c>
      <c r="H80">
        <v>9.1360834436674341E-3</v>
      </c>
      <c r="I80" s="33">
        <v>5.2791360834436674</v>
      </c>
      <c r="J80" s="33">
        <v>5.2255939185963074</v>
      </c>
      <c r="K80">
        <v>2.2040000000000002</v>
      </c>
      <c r="L80">
        <v>3.8208591859284677E-3</v>
      </c>
      <c r="M80" s="33">
        <v>2.2078208591859285</v>
      </c>
      <c r="N80" s="33">
        <v>2.185428652103655</v>
      </c>
      <c r="O80">
        <v>16.812000000000001</v>
      </c>
      <c r="P80">
        <v>2.9145319706819148E-2</v>
      </c>
      <c r="Q80" s="33">
        <v>16.841145319706822</v>
      </c>
      <c r="R80" s="33">
        <v>16.67033870198124</v>
      </c>
      <c r="S80">
        <v>0.72599999999999998</v>
      </c>
      <c r="T80">
        <v>1.2585951764900486E-3</v>
      </c>
      <c r="U80" s="33">
        <v>0.72725859517649005</v>
      </c>
      <c r="V80" s="33">
        <v>0.7198825777800606</v>
      </c>
      <c r="W80">
        <v>0</v>
      </c>
      <c r="X80">
        <v>0</v>
      </c>
      <c r="Y80" s="33">
        <v>0</v>
      </c>
      <c r="Z80" s="33">
        <v>0</v>
      </c>
      <c r="AA80">
        <v>0</v>
      </c>
      <c r="AB80">
        <v>0</v>
      </c>
      <c r="AC80" s="33">
        <v>0</v>
      </c>
      <c r="AD80" s="33">
        <v>0</v>
      </c>
      <c r="AE80">
        <v>25.012</v>
      </c>
      <c r="AF80">
        <v>4.3360857512905096E-2</v>
      </c>
      <c r="AG80" s="33">
        <v>25.055360857512909</v>
      </c>
      <c r="AH80" s="33">
        <v>24.801243850461265</v>
      </c>
      <c r="AJ80">
        <v>49.095999999999989</v>
      </c>
      <c r="AK80">
        <v>8.5112932210682404E-2</v>
      </c>
      <c r="AL80" s="33">
        <v>49.181112932210674</v>
      </c>
      <c r="AM80" s="33">
        <v>48.682307215826235</v>
      </c>
      <c r="AN80">
        <v>3.2900000000000005</v>
      </c>
      <c r="AO80">
        <v>5.70355114414912E-3</v>
      </c>
      <c r="AP80" s="33">
        <v>3.2957035511441495</v>
      </c>
      <c r="AQ80" s="33">
        <v>3.2622777973779611</v>
      </c>
      <c r="AR80">
        <v>290.38299999999998</v>
      </c>
      <c r="AS80">
        <v>0.50340859935910443</v>
      </c>
      <c r="AT80" s="33">
        <v>290.88640859935907</v>
      </c>
      <c r="AU80" s="33">
        <v>287.93617435744807</v>
      </c>
      <c r="AV80">
        <v>27.032</v>
      </c>
      <c r="AW80">
        <v>4.6862733899282367E-2</v>
      </c>
      <c r="AX80" s="33">
        <v>27.078862733899282</v>
      </c>
      <c r="AY80" s="33">
        <v>26.804222923623414</v>
      </c>
      <c r="AZ80">
        <v>152.857</v>
      </c>
      <c r="BA80">
        <v>0.26499322712498541</v>
      </c>
      <c r="BB80" s="33">
        <v>153.12199322712499</v>
      </c>
      <c r="BC80" s="33">
        <v>151.56899613185499</v>
      </c>
      <c r="BD80">
        <v>107.423</v>
      </c>
      <c r="BE80">
        <v>0.18622874606624037</v>
      </c>
      <c r="BF80" s="33">
        <v>107.60922874606624</v>
      </c>
      <c r="BG80" s="33">
        <v>106.51783216648408</v>
      </c>
      <c r="BH80">
        <v>630.0809999999999</v>
      </c>
      <c r="BI80">
        <v>1.092309789804444</v>
      </c>
      <c r="BJ80" s="33">
        <v>631.17330978980442</v>
      </c>
      <c r="BK80" s="33">
        <v>624.77181059261466</v>
      </c>
      <c r="BM80">
        <v>54.365999999999985</v>
      </c>
      <c r="BN80">
        <v>9.4249015654349844E-2</v>
      </c>
      <c r="BO80">
        <v>54.460249015654341</v>
      </c>
      <c r="BP80">
        <v>53.907901134422545</v>
      </c>
      <c r="BQ80">
        <v>5.4940000000000007</v>
      </c>
      <c r="BR80">
        <v>9.5244103300775873E-3</v>
      </c>
      <c r="BS80">
        <v>5.503524410330078</v>
      </c>
      <c r="BT80">
        <v>5.4477064494816165</v>
      </c>
      <c r="BU80">
        <v>307.19499999999999</v>
      </c>
      <c r="BV80">
        <v>0.53255391906592353</v>
      </c>
      <c r="BW80">
        <v>307.72755391906588</v>
      </c>
      <c r="BX80">
        <v>304.60651305942929</v>
      </c>
      <c r="BY80">
        <v>27.757999999999999</v>
      </c>
      <c r="BZ80">
        <v>4.8121329075772414E-2</v>
      </c>
      <c r="CA80">
        <v>27.806121329075772</v>
      </c>
      <c r="CB80">
        <v>27.524105501403476</v>
      </c>
      <c r="CC80">
        <v>152.857</v>
      </c>
      <c r="CD80">
        <v>0.26499322712498541</v>
      </c>
      <c r="CE80">
        <v>153.12199322712499</v>
      </c>
      <c r="CF80">
        <v>151.56899613185499</v>
      </c>
      <c r="CG80">
        <v>107.423</v>
      </c>
      <c r="CH80">
        <v>0.18622874606624037</v>
      </c>
      <c r="CI80">
        <v>107.60922874606624</v>
      </c>
      <c r="CJ80">
        <v>106.51783216648408</v>
      </c>
      <c r="CK80">
        <v>655.09299999999985</v>
      </c>
      <c r="CL80">
        <v>1.1356706473173492</v>
      </c>
      <c r="CM80">
        <v>656.22867064731736</v>
      </c>
      <c r="CN80">
        <v>649.57305444307588</v>
      </c>
    </row>
    <row r="81" spans="1:92" x14ac:dyDescent="0.2">
      <c r="A81" s="17">
        <v>44684</v>
      </c>
      <c r="B81" s="2">
        <v>21</v>
      </c>
      <c r="C81" s="2" t="s">
        <v>44</v>
      </c>
      <c r="D81" s="8">
        <v>79.369281999999998</v>
      </c>
      <c r="E81">
        <v>9.9598619999999999E-3</v>
      </c>
      <c r="G81">
        <v>5.0419999999999998</v>
      </c>
      <c r="H81">
        <v>4.2016093517004235E-2</v>
      </c>
      <c r="I81" s="33">
        <v>5.084016093517004</v>
      </c>
      <c r="J81" s="33">
        <v>5.0333799948197955</v>
      </c>
      <c r="K81">
        <v>2.21</v>
      </c>
      <c r="L81">
        <v>1.8416415444779722E-2</v>
      </c>
      <c r="M81" s="33">
        <v>2.2284164154447796</v>
      </c>
      <c r="N81" s="33">
        <v>2.2062216954684151</v>
      </c>
      <c r="O81">
        <v>16.82</v>
      </c>
      <c r="P81">
        <v>0.14016475465212441</v>
      </c>
      <c r="Q81" s="33">
        <v>16.960164754652126</v>
      </c>
      <c r="R81" s="33">
        <v>16.791243854198527</v>
      </c>
      <c r="S81">
        <v>0.78800000000000003</v>
      </c>
      <c r="T81">
        <v>6.5665770907178374E-3</v>
      </c>
      <c r="U81" s="33">
        <v>0.79456657709071787</v>
      </c>
      <c r="V81" s="33">
        <v>0.78665280363308199</v>
      </c>
      <c r="W81">
        <v>0</v>
      </c>
      <c r="X81">
        <v>0</v>
      </c>
      <c r="Y81" s="33">
        <v>0</v>
      </c>
      <c r="Z81" s="33">
        <v>0</v>
      </c>
      <c r="AA81">
        <v>0</v>
      </c>
      <c r="AB81">
        <v>0</v>
      </c>
      <c r="AC81" s="33">
        <v>0</v>
      </c>
      <c r="AD81" s="33">
        <v>0</v>
      </c>
      <c r="AE81">
        <v>24.86</v>
      </c>
      <c r="AF81">
        <v>0.20716384070462621</v>
      </c>
      <c r="AG81" s="33">
        <v>25.067163840704627</v>
      </c>
      <c r="AH81" s="33">
        <v>24.81749834811982</v>
      </c>
      <c r="AJ81">
        <v>48.091999999999985</v>
      </c>
      <c r="AK81">
        <v>0.40076119980558644</v>
      </c>
      <c r="AL81" s="33">
        <v>48.492761199805571</v>
      </c>
      <c r="AM81" s="33">
        <v>48.009779990256554</v>
      </c>
      <c r="AN81">
        <v>3.2410000000000005</v>
      </c>
      <c r="AO81">
        <v>2.7007964912457504E-2</v>
      </c>
      <c r="AP81" s="33">
        <v>3.2680079649124583</v>
      </c>
      <c r="AQ81" s="33">
        <v>3.2354590565670294</v>
      </c>
      <c r="AR81">
        <v>286.48600000000005</v>
      </c>
      <c r="AS81">
        <v>2.3873507670195315</v>
      </c>
      <c r="AT81" s="33">
        <v>288.87335076701959</v>
      </c>
      <c r="AU81" s="33">
        <v>285.99621205790248</v>
      </c>
      <c r="AV81">
        <v>26.952999999999996</v>
      </c>
      <c r="AW81">
        <v>0.22460526944938813</v>
      </c>
      <c r="AX81" s="33">
        <v>27.177605269449383</v>
      </c>
      <c r="AY81" s="33">
        <v>26.906920071475195</v>
      </c>
      <c r="AZ81">
        <v>164.86700000000002</v>
      </c>
      <c r="BA81">
        <v>1.3738729254002258</v>
      </c>
      <c r="BB81" s="33">
        <v>166.24087292540025</v>
      </c>
      <c r="BC81" s="33">
        <v>164.58513677230374</v>
      </c>
      <c r="BD81">
        <v>106.02800000000001</v>
      </c>
      <c r="BE81">
        <v>0.88355461392719659</v>
      </c>
      <c r="BF81" s="33">
        <v>106.91155461392721</v>
      </c>
      <c r="BG81" s="33">
        <v>105.84673028376703</v>
      </c>
      <c r="BH81">
        <v>635.66700000000003</v>
      </c>
      <c r="BI81">
        <v>5.2971527405143854</v>
      </c>
      <c r="BJ81" s="33">
        <v>640.96415274051446</v>
      </c>
      <c r="BK81" s="33">
        <v>634.580238232272</v>
      </c>
      <c r="BM81">
        <v>53.133999999999986</v>
      </c>
      <c r="BN81">
        <v>0.44277729332259069</v>
      </c>
      <c r="BO81">
        <v>53.576777293322579</v>
      </c>
      <c r="BP81">
        <v>53.04315998507635</v>
      </c>
      <c r="BQ81">
        <v>5.4510000000000005</v>
      </c>
      <c r="BR81">
        <v>4.5424380357237226E-2</v>
      </c>
      <c r="BS81">
        <v>5.4964243803572383</v>
      </c>
      <c r="BT81">
        <v>5.4416807520354444</v>
      </c>
      <c r="BU81">
        <v>303.30600000000004</v>
      </c>
      <c r="BV81">
        <v>2.5275155216716558</v>
      </c>
      <c r="BW81">
        <v>305.8335155216717</v>
      </c>
      <c r="BX81">
        <v>302.787455912101</v>
      </c>
      <c r="BY81">
        <v>27.740999999999996</v>
      </c>
      <c r="BZ81">
        <v>0.23117184654010597</v>
      </c>
      <c r="CA81">
        <v>27.9721718465401</v>
      </c>
      <c r="CB81">
        <v>27.693572875108277</v>
      </c>
      <c r="CC81">
        <v>164.86700000000002</v>
      </c>
      <c r="CD81">
        <v>1.3738729254002258</v>
      </c>
      <c r="CE81">
        <v>166.24087292540025</v>
      </c>
      <c r="CF81">
        <v>164.58513677230374</v>
      </c>
      <c r="CG81">
        <v>106.02800000000001</v>
      </c>
      <c r="CH81">
        <v>0.88355461392719659</v>
      </c>
      <c r="CI81">
        <v>106.91155461392721</v>
      </c>
      <c r="CJ81">
        <v>105.84673028376703</v>
      </c>
      <c r="CK81">
        <v>660.52700000000004</v>
      </c>
      <c r="CL81">
        <v>5.5043165812190118</v>
      </c>
      <c r="CM81">
        <v>666.03131658121913</v>
      </c>
      <c r="CN81">
        <v>659.39773658039178</v>
      </c>
    </row>
    <row r="82" spans="1:92" x14ac:dyDescent="0.2">
      <c r="A82" s="17">
        <v>44684</v>
      </c>
      <c r="B82" s="2">
        <v>22</v>
      </c>
      <c r="C82" s="2" t="s">
        <v>44</v>
      </c>
      <c r="D82" s="8">
        <v>63.849055999999997</v>
      </c>
      <c r="E82">
        <v>9.8946810000000007E-3</v>
      </c>
      <c r="G82">
        <v>4.8339999999999996</v>
      </c>
      <c r="H82">
        <v>2.1252870406384003E-2</v>
      </c>
      <c r="I82" s="33">
        <v>4.8552528704063835</v>
      </c>
      <c r="J82" s="33">
        <v>4.8072116920793784</v>
      </c>
      <c r="K82">
        <v>2.1019999999999999</v>
      </c>
      <c r="L82">
        <v>9.2415253608231652E-3</v>
      </c>
      <c r="M82" s="33">
        <v>2.111241525360823</v>
      </c>
      <c r="N82" s="33">
        <v>2.0903514639534242</v>
      </c>
      <c r="O82">
        <v>16.89</v>
      </c>
      <c r="P82">
        <v>7.4257546786062445E-2</v>
      </c>
      <c r="Q82" s="33">
        <v>16.964257546786062</v>
      </c>
      <c r="R82" s="33">
        <v>16.796401629958769</v>
      </c>
      <c r="S82">
        <v>0.76600000000000001</v>
      </c>
      <c r="T82">
        <v>3.3677490135064435E-3</v>
      </c>
      <c r="U82" s="33">
        <v>0.76936774901350646</v>
      </c>
      <c r="V82" s="33">
        <v>0.76175510056532969</v>
      </c>
      <c r="W82">
        <v>0</v>
      </c>
      <c r="X82">
        <v>0</v>
      </c>
      <c r="Y82" s="33">
        <v>0</v>
      </c>
      <c r="Z82" s="33">
        <v>0</v>
      </c>
      <c r="AA82">
        <v>0</v>
      </c>
      <c r="AB82">
        <v>0</v>
      </c>
      <c r="AC82" s="33">
        <v>0</v>
      </c>
      <c r="AD82" s="33">
        <v>0</v>
      </c>
      <c r="AE82">
        <v>24.591999999999999</v>
      </c>
      <c r="AF82">
        <v>0.10811969156677606</v>
      </c>
      <c r="AG82" s="33">
        <v>24.700119691566776</v>
      </c>
      <c r="AH82" s="33">
        <v>24.455719886556903</v>
      </c>
      <c r="AJ82">
        <v>47.366999999999997</v>
      </c>
      <c r="AK82">
        <v>0.20825087143963406</v>
      </c>
      <c r="AL82" s="33">
        <v>47.575250871439628</v>
      </c>
      <c r="AM82" s="33">
        <v>47.104508940571762</v>
      </c>
      <c r="AN82">
        <v>3.0910000000000002</v>
      </c>
      <c r="AO82">
        <v>1.3589702611943102E-2</v>
      </c>
      <c r="AP82" s="33">
        <v>3.1045897026119431</v>
      </c>
      <c r="AQ82" s="33">
        <v>3.0738707778687129</v>
      </c>
      <c r="AR82">
        <v>279.50700000000012</v>
      </c>
      <c r="AS82">
        <v>1.2288634771777363</v>
      </c>
      <c r="AT82" s="33">
        <v>280.73586347717787</v>
      </c>
      <c r="AU82" s="33">
        <v>277.95807166281162</v>
      </c>
      <c r="AV82">
        <v>26.686999999999994</v>
      </c>
      <c r="AW82">
        <v>0.11733044115332433</v>
      </c>
      <c r="AX82" s="33">
        <v>26.804330441153319</v>
      </c>
      <c r="AY82" s="33">
        <v>26.539110142019517</v>
      </c>
      <c r="AZ82">
        <v>165.50099999999998</v>
      </c>
      <c r="BA82">
        <v>0.72763163118058727</v>
      </c>
      <c r="BB82" s="33">
        <v>166.22863163118058</v>
      </c>
      <c r="BC82" s="33">
        <v>164.58385234812354</v>
      </c>
      <c r="BD82">
        <v>104.39399999999999</v>
      </c>
      <c r="BE82">
        <v>0.45897231137857913</v>
      </c>
      <c r="BF82" s="33">
        <v>104.85297231137856</v>
      </c>
      <c r="BG82" s="33">
        <v>103.81548559845564</v>
      </c>
      <c r="BH82">
        <v>626.54700000000014</v>
      </c>
      <c r="BI82">
        <v>2.7546384349418043</v>
      </c>
      <c r="BJ82" s="33">
        <v>629.30163843494188</v>
      </c>
      <c r="BK82" s="33">
        <v>623.07489946985083</v>
      </c>
      <c r="BM82">
        <v>52.200999999999993</v>
      </c>
      <c r="BN82">
        <v>0.22950374184601807</v>
      </c>
      <c r="BO82">
        <v>52.43050374184601</v>
      </c>
      <c r="BP82">
        <v>51.911720632651139</v>
      </c>
      <c r="BQ82">
        <v>5.1929999999999996</v>
      </c>
      <c r="BR82">
        <v>2.2831227972766266E-2</v>
      </c>
      <c r="BS82">
        <v>5.2158312279727657</v>
      </c>
      <c r="BT82">
        <v>5.1642222418221371</v>
      </c>
      <c r="BU82">
        <v>296.39700000000011</v>
      </c>
      <c r="BV82">
        <v>1.3031210239637987</v>
      </c>
      <c r="BW82">
        <v>297.70012102396396</v>
      </c>
      <c r="BX82">
        <v>294.7544732927704</v>
      </c>
      <c r="BY82">
        <v>27.452999999999996</v>
      </c>
      <c r="BZ82">
        <v>0.12069819016683078</v>
      </c>
      <c r="CA82">
        <v>27.573698190166827</v>
      </c>
      <c r="CB82">
        <v>27.300865242584848</v>
      </c>
      <c r="CC82">
        <v>165.50099999999998</v>
      </c>
      <c r="CD82">
        <v>0.72763163118058727</v>
      </c>
      <c r="CE82">
        <v>166.22863163118058</v>
      </c>
      <c r="CF82">
        <v>164.58385234812354</v>
      </c>
      <c r="CG82">
        <v>104.39399999999999</v>
      </c>
      <c r="CH82">
        <v>0.45897231137857913</v>
      </c>
      <c r="CI82">
        <v>104.85297231137856</v>
      </c>
      <c r="CJ82">
        <v>103.81548559845564</v>
      </c>
      <c r="CK82">
        <v>651.13900000000012</v>
      </c>
      <c r="CL82">
        <v>2.8627581265085804</v>
      </c>
      <c r="CM82">
        <v>654.00175812650866</v>
      </c>
      <c r="CN82">
        <v>647.53061935640778</v>
      </c>
    </row>
    <row r="83" spans="1:92" x14ac:dyDescent="0.2">
      <c r="A83" s="17">
        <v>44684</v>
      </c>
      <c r="B83" s="2">
        <v>23</v>
      </c>
      <c r="C83" s="2" t="s">
        <v>44</v>
      </c>
      <c r="D83" s="8">
        <v>64.968886999999995</v>
      </c>
      <c r="E83">
        <v>9.9921220000000009E-3</v>
      </c>
      <c r="G83">
        <v>4.6560000000000006</v>
      </c>
      <c r="H83">
        <v>4.7805832390246668E-2</v>
      </c>
      <c r="I83" s="33">
        <v>4.7038058323902474</v>
      </c>
      <c r="J83" s="33">
        <v>4.6568048306486922</v>
      </c>
      <c r="K83">
        <v>2.0339999999999998</v>
      </c>
      <c r="L83">
        <v>2.0884248943677339E-2</v>
      </c>
      <c r="M83" s="33">
        <v>2.0548842489436772</v>
      </c>
      <c r="N83" s="33">
        <v>2.0343515948323536</v>
      </c>
      <c r="O83">
        <v>16.39</v>
      </c>
      <c r="P83">
        <v>0.16828556548027121</v>
      </c>
      <c r="Q83" s="33">
        <v>16.558285565480272</v>
      </c>
      <c r="R83" s="33">
        <v>16.392833155999153</v>
      </c>
      <c r="S83">
        <v>0.75600000000000001</v>
      </c>
      <c r="T83">
        <v>7.7622872180039678E-3</v>
      </c>
      <c r="U83" s="33">
        <v>0.76376228721800399</v>
      </c>
      <c r="V83" s="33">
        <v>0.75613068126512262</v>
      </c>
      <c r="W83">
        <v>0</v>
      </c>
      <c r="X83">
        <v>0</v>
      </c>
      <c r="Y83" s="33">
        <v>0</v>
      </c>
      <c r="Z83" s="33">
        <v>0</v>
      </c>
      <c r="AA83">
        <v>0</v>
      </c>
      <c r="AB83">
        <v>0</v>
      </c>
      <c r="AC83" s="33">
        <v>0</v>
      </c>
      <c r="AD83" s="33">
        <v>0</v>
      </c>
      <c r="AE83">
        <v>23.836000000000002</v>
      </c>
      <c r="AF83">
        <v>0.24473793403219918</v>
      </c>
      <c r="AG83" s="33">
        <v>24.0807379340322</v>
      </c>
      <c r="AH83" s="33">
        <v>23.840120262745319</v>
      </c>
      <c r="AJ83">
        <v>45.636999999999993</v>
      </c>
      <c r="AK83">
        <v>0.46858135154503572</v>
      </c>
      <c r="AL83" s="33">
        <v>46.105581351545027</v>
      </c>
      <c r="AM83" s="33">
        <v>45.644888757799464</v>
      </c>
      <c r="AN83">
        <v>2.9770000000000008</v>
      </c>
      <c r="AO83">
        <v>3.0566572814811926E-2</v>
      </c>
      <c r="AP83" s="33">
        <v>3.0075665728148127</v>
      </c>
      <c r="AQ83" s="33">
        <v>2.9775146006961251</v>
      </c>
      <c r="AR83">
        <v>272.65400000000005</v>
      </c>
      <c r="AS83">
        <v>2.7994955808699129</v>
      </c>
      <c r="AT83" s="33">
        <v>275.45349558086997</v>
      </c>
      <c r="AU83" s="33">
        <v>272.70113064769947</v>
      </c>
      <c r="AV83">
        <v>25.757000000000001</v>
      </c>
      <c r="AW83">
        <v>0.26446194692344999</v>
      </c>
      <c r="AX83" s="33">
        <v>26.021461946923452</v>
      </c>
      <c r="AY83" s="33">
        <v>25.761452324531437</v>
      </c>
      <c r="AZ83">
        <v>163.803</v>
      </c>
      <c r="BA83">
        <v>1.6818596999612485</v>
      </c>
      <c r="BB83" s="33">
        <v>165.48485969996125</v>
      </c>
      <c r="BC83" s="33">
        <v>163.83131479268636</v>
      </c>
      <c r="BD83">
        <v>101.604</v>
      </c>
      <c r="BE83">
        <v>1.0432267599180887</v>
      </c>
      <c r="BF83" s="33">
        <v>102.64722675991808</v>
      </c>
      <c r="BG83" s="33">
        <v>101.62156314717132</v>
      </c>
      <c r="BH83">
        <v>612.43200000000002</v>
      </c>
      <c r="BI83">
        <v>6.2881919120325485</v>
      </c>
      <c r="BJ83" s="33">
        <v>618.72019191203265</v>
      </c>
      <c r="BK83" s="33">
        <v>612.53786427058412</v>
      </c>
      <c r="BM83">
        <v>50.292999999999992</v>
      </c>
      <c r="BN83">
        <v>0.51638718393528238</v>
      </c>
      <c r="BO83">
        <v>50.809387183935272</v>
      </c>
      <c r="BP83">
        <v>50.30169358844816</v>
      </c>
      <c r="BQ83">
        <v>5.011000000000001</v>
      </c>
      <c r="BR83">
        <v>5.1450821758489265E-2</v>
      </c>
      <c r="BS83">
        <v>5.0624508217584898</v>
      </c>
      <c r="BT83">
        <v>5.0118661955284782</v>
      </c>
      <c r="BU83">
        <v>289.04400000000004</v>
      </c>
      <c r="BV83">
        <v>2.967781146350184</v>
      </c>
      <c r="BW83">
        <v>292.01178114635024</v>
      </c>
      <c r="BX83">
        <v>289.09396380369861</v>
      </c>
      <c r="BY83">
        <v>26.513000000000002</v>
      </c>
      <c r="BZ83">
        <v>0.27222423414145397</v>
      </c>
      <c r="CA83">
        <v>26.785224234141456</v>
      </c>
      <c r="CB83">
        <v>26.51758300579656</v>
      </c>
      <c r="CC83">
        <v>163.803</v>
      </c>
      <c r="CD83">
        <v>1.6818596999612485</v>
      </c>
      <c r="CE83">
        <v>165.48485969996125</v>
      </c>
      <c r="CF83">
        <v>163.83131479268636</v>
      </c>
      <c r="CG83">
        <v>101.604</v>
      </c>
      <c r="CH83">
        <v>1.0432267599180887</v>
      </c>
      <c r="CI83">
        <v>102.64722675991808</v>
      </c>
      <c r="CJ83">
        <v>101.62156314717132</v>
      </c>
      <c r="CK83">
        <v>636.26800000000003</v>
      </c>
      <c r="CL83">
        <v>6.5329298460647474</v>
      </c>
      <c r="CM83">
        <v>642.80092984606483</v>
      </c>
      <c r="CN83">
        <v>636.37798453332948</v>
      </c>
    </row>
    <row r="84" spans="1:92" x14ac:dyDescent="0.2">
      <c r="A84" s="17">
        <v>44684</v>
      </c>
      <c r="B84" s="2">
        <v>24</v>
      </c>
      <c r="C84" s="2" t="s">
        <v>16</v>
      </c>
      <c r="D84" s="8">
        <v>50.24776</v>
      </c>
      <c r="E84">
        <v>9.9615940000000007E-3</v>
      </c>
      <c r="G84">
        <v>4.8180000000000005</v>
      </c>
      <c r="H84">
        <v>4.5923767965011013E-2</v>
      </c>
      <c r="I84" s="33">
        <v>4.8639237679650114</v>
      </c>
      <c r="J84" s="33">
        <v>4.815471334141594</v>
      </c>
      <c r="K84">
        <v>2.008</v>
      </c>
      <c r="L84">
        <v>1.9139669172632229E-2</v>
      </c>
      <c r="M84" s="33">
        <v>2.0271396691726324</v>
      </c>
      <c r="N84" s="33">
        <v>2.0069461268070405</v>
      </c>
      <c r="O84">
        <v>15.951999999999998</v>
      </c>
      <c r="P84">
        <v>0.1520498021124648</v>
      </c>
      <c r="Q84" s="33">
        <v>16.104049802112463</v>
      </c>
      <c r="R84" s="33">
        <v>15.943627796228039</v>
      </c>
      <c r="S84">
        <v>0.75</v>
      </c>
      <c r="T84">
        <v>7.1487808164712018E-3</v>
      </c>
      <c r="U84" s="33">
        <v>0.75714878081647119</v>
      </c>
      <c r="V84" s="33">
        <v>0.74960637206438252</v>
      </c>
      <c r="W84">
        <v>0</v>
      </c>
      <c r="X84">
        <v>0</v>
      </c>
      <c r="Y84" s="33">
        <v>0</v>
      </c>
      <c r="Z84" s="33">
        <v>0</v>
      </c>
      <c r="AA84">
        <v>0</v>
      </c>
      <c r="AB84">
        <v>0</v>
      </c>
      <c r="AC84" s="33">
        <v>0</v>
      </c>
      <c r="AD84" s="33">
        <v>0</v>
      </c>
      <c r="AE84">
        <v>23.527999999999999</v>
      </c>
      <c r="AF84">
        <v>0.22426202006657925</v>
      </c>
      <c r="AG84" s="33">
        <v>23.752262020066581</v>
      </c>
      <c r="AH84" s="33">
        <v>23.515651629241056</v>
      </c>
      <c r="AJ84">
        <v>43.427999999999997</v>
      </c>
      <c r="AK84">
        <v>0.41394300439694842</v>
      </c>
      <c r="AL84" s="33">
        <v>43.841943004396946</v>
      </c>
      <c r="AM84" s="33">
        <v>43.405207368016008</v>
      </c>
      <c r="AN84">
        <v>2.8639999999999994</v>
      </c>
      <c r="AO84">
        <v>2.729881101116469E-2</v>
      </c>
      <c r="AP84" s="33">
        <v>2.8912988110111639</v>
      </c>
      <c r="AQ84" s="33">
        <v>2.862496866123188</v>
      </c>
      <c r="AR84">
        <v>266.70600000000002</v>
      </c>
      <c r="AS84">
        <v>2.5421636485836916</v>
      </c>
      <c r="AT84" s="33">
        <v>269.24816364858373</v>
      </c>
      <c r="AU84" s="33">
        <v>266.56602275707098</v>
      </c>
      <c r="AV84">
        <v>24.820999999999998</v>
      </c>
      <c r="AW84">
        <v>0.23658651819417556</v>
      </c>
      <c r="AX84" s="33">
        <v>25.057586518194174</v>
      </c>
      <c r="AY84" s="33">
        <v>24.807973014680051</v>
      </c>
      <c r="AZ84">
        <v>159.018</v>
      </c>
      <c r="BA84">
        <v>1.5157131038314902</v>
      </c>
      <c r="BB84" s="33">
        <v>160.5337131038315</v>
      </c>
      <c r="BC84" s="33">
        <v>158.93454143057866</v>
      </c>
      <c r="BD84">
        <v>100.14600000000003</v>
      </c>
      <c r="BE84">
        <v>0.95456240486176691</v>
      </c>
      <c r="BF84" s="33">
        <v>101.10056240486179</v>
      </c>
      <c r="BG84" s="33">
        <v>100.09343964901289</v>
      </c>
      <c r="BH84">
        <v>596.98300000000006</v>
      </c>
      <c r="BI84">
        <v>5.6902674908792381</v>
      </c>
      <c r="BJ84" s="33">
        <v>602.67326749087931</v>
      </c>
      <c r="BK84" s="33">
        <v>596.66968108548178</v>
      </c>
      <c r="BM84">
        <v>48.245999999999995</v>
      </c>
      <c r="BN84">
        <v>0.45986677236195944</v>
      </c>
      <c r="BO84">
        <v>48.705866772361958</v>
      </c>
      <c r="BP84">
        <v>48.220678702157599</v>
      </c>
      <c r="BQ84">
        <v>4.8719999999999999</v>
      </c>
      <c r="BR84">
        <v>4.6438480183796919E-2</v>
      </c>
      <c r="BS84">
        <v>4.9184384801837968</v>
      </c>
      <c r="BT84">
        <v>4.8694429929302281</v>
      </c>
      <c r="BU84">
        <v>282.65800000000002</v>
      </c>
      <c r="BV84">
        <v>2.6942134506961564</v>
      </c>
      <c r="BW84">
        <v>285.35221345069618</v>
      </c>
      <c r="BX84">
        <v>282.50965055329902</v>
      </c>
      <c r="BY84">
        <v>25.570999999999998</v>
      </c>
      <c r="BZ84">
        <v>0.24373529901064675</v>
      </c>
      <c r="CA84">
        <v>25.814735299010646</v>
      </c>
      <c r="CB84">
        <v>25.557579386744433</v>
      </c>
      <c r="CC84">
        <v>159.018</v>
      </c>
      <c r="CD84">
        <v>1.5157131038314902</v>
      </c>
      <c r="CE84">
        <v>160.5337131038315</v>
      </c>
      <c r="CF84">
        <v>158.93454143057866</v>
      </c>
      <c r="CG84">
        <v>100.14600000000003</v>
      </c>
      <c r="CH84">
        <v>0.95456240486176691</v>
      </c>
      <c r="CI84">
        <v>101.10056240486179</v>
      </c>
      <c r="CJ84">
        <v>100.09343964901289</v>
      </c>
      <c r="CK84">
        <v>620.51100000000008</v>
      </c>
      <c r="CL84">
        <v>5.9145295109458171</v>
      </c>
      <c r="CM84">
        <v>626.42552951094592</v>
      </c>
      <c r="CN84">
        <v>620.18533271472279</v>
      </c>
    </row>
    <row r="85" spans="1:92" x14ac:dyDescent="0.2">
      <c r="A85" s="17">
        <v>44685</v>
      </c>
      <c r="B85" s="2">
        <v>1</v>
      </c>
      <c r="C85" s="2" t="s">
        <v>16</v>
      </c>
      <c r="D85" s="8">
        <v>49.741115000000001</v>
      </c>
      <c r="E85">
        <v>1.0251679E-2</v>
      </c>
      <c r="G85">
        <v>4.5940000000000003</v>
      </c>
      <c r="H85">
        <v>7.830992776502739E-2</v>
      </c>
      <c r="I85" s="33">
        <v>4.6723099277650277</v>
      </c>
      <c r="J85" s="33">
        <v>4.6244109061970677</v>
      </c>
      <c r="K85">
        <v>2.0299999999999998</v>
      </c>
      <c r="L85">
        <v>3.4603646792121363E-2</v>
      </c>
      <c r="M85" s="33">
        <v>2.0646036467921212</v>
      </c>
      <c r="N85" s="33">
        <v>2.0434379929429789</v>
      </c>
      <c r="O85">
        <v>15.566000000000001</v>
      </c>
      <c r="P85">
        <v>0.26534008175672968</v>
      </c>
      <c r="Q85" s="33">
        <v>15.83134008175673</v>
      </c>
      <c r="R85" s="33">
        <v>15.669042265098726</v>
      </c>
      <c r="S85">
        <v>0.82199999999999995</v>
      </c>
      <c r="T85">
        <v>1.4011920031095451E-2</v>
      </c>
      <c r="U85" s="33">
        <v>0.83601192003109537</v>
      </c>
      <c r="V85" s="33">
        <v>0.82744139418676288</v>
      </c>
      <c r="W85">
        <v>0</v>
      </c>
      <c r="X85">
        <v>0</v>
      </c>
      <c r="Y85" s="33">
        <v>0</v>
      </c>
      <c r="Z85" s="33">
        <v>0</v>
      </c>
      <c r="AA85">
        <v>0</v>
      </c>
      <c r="AB85">
        <v>0</v>
      </c>
      <c r="AC85" s="33">
        <v>0</v>
      </c>
      <c r="AD85" s="33">
        <v>0</v>
      </c>
      <c r="AE85">
        <v>23.012</v>
      </c>
      <c r="AF85">
        <v>0.39226557634497389</v>
      </c>
      <c r="AG85" s="33">
        <v>23.404265576344972</v>
      </c>
      <c r="AH85" s="33">
        <v>23.164332558425535</v>
      </c>
      <c r="AJ85">
        <v>42.545000000000002</v>
      </c>
      <c r="AK85">
        <v>0.72522766146345008</v>
      </c>
      <c r="AL85" s="33">
        <v>43.270227661463451</v>
      </c>
      <c r="AM85" s="33">
        <v>42.826635177221206</v>
      </c>
      <c r="AN85">
        <v>2.762</v>
      </c>
      <c r="AO85">
        <v>4.7081414994994686E-2</v>
      </c>
      <c r="AP85" s="33">
        <v>2.8090814149949948</v>
      </c>
      <c r="AQ85" s="33">
        <v>2.7802836140436002</v>
      </c>
      <c r="AR85">
        <v>263.298</v>
      </c>
      <c r="AS85">
        <v>4.4882123118581152</v>
      </c>
      <c r="AT85" s="33">
        <v>267.78621231185809</v>
      </c>
      <c r="AU85" s="33">
        <v>265.04095402261106</v>
      </c>
      <c r="AV85">
        <v>25.480000000000004</v>
      </c>
      <c r="AW85">
        <v>0.43433542870110969</v>
      </c>
      <c r="AX85" s="33">
        <v>25.914335428701115</v>
      </c>
      <c r="AY85" s="33">
        <v>25.648669980387744</v>
      </c>
      <c r="AZ85">
        <v>159.59</v>
      </c>
      <c r="BA85">
        <v>2.7203921140663296</v>
      </c>
      <c r="BB85" s="33">
        <v>162.31039211406633</v>
      </c>
      <c r="BC85" s="33">
        <v>160.64643807574879</v>
      </c>
      <c r="BD85">
        <v>99.076999999999998</v>
      </c>
      <c r="BE85">
        <v>1.6888795631640439</v>
      </c>
      <c r="BF85" s="33">
        <v>100.76587956316405</v>
      </c>
      <c r="BG85" s="33">
        <v>99.732860111729835</v>
      </c>
      <c r="BH85">
        <v>592.75200000000007</v>
      </c>
      <c r="BI85">
        <v>10.104128494248043</v>
      </c>
      <c r="BJ85" s="33">
        <v>602.85612849424808</v>
      </c>
      <c r="BK85" s="33">
        <v>596.67584098174223</v>
      </c>
      <c r="BM85">
        <v>47.139000000000003</v>
      </c>
      <c r="BN85">
        <v>0.80353758922847751</v>
      </c>
      <c r="BO85">
        <v>47.942537589228479</v>
      </c>
      <c r="BP85">
        <v>47.451046083418277</v>
      </c>
      <c r="BQ85">
        <v>4.7919999999999998</v>
      </c>
      <c r="BR85">
        <v>8.1685061787116042E-2</v>
      </c>
      <c r="BS85">
        <v>4.8736850617871159</v>
      </c>
      <c r="BT85">
        <v>4.8237216069865791</v>
      </c>
      <c r="BU85">
        <v>278.86399999999998</v>
      </c>
      <c r="BV85">
        <v>4.7535523936148447</v>
      </c>
      <c r="BW85">
        <v>283.6175523936148</v>
      </c>
      <c r="BX85">
        <v>280.70999628770977</v>
      </c>
      <c r="BY85">
        <v>26.302000000000003</v>
      </c>
      <c r="BZ85">
        <v>0.44834734873220516</v>
      </c>
      <c r="CA85">
        <v>26.750347348732209</v>
      </c>
      <c r="CB85">
        <v>26.476111374574508</v>
      </c>
      <c r="CC85">
        <v>159.59</v>
      </c>
      <c r="CD85">
        <v>2.7203921140663296</v>
      </c>
      <c r="CE85">
        <v>162.31039211406633</v>
      </c>
      <c r="CF85">
        <v>160.64643807574879</v>
      </c>
      <c r="CG85">
        <v>99.076999999999998</v>
      </c>
      <c r="CH85">
        <v>1.6888795631640439</v>
      </c>
      <c r="CI85">
        <v>100.76587956316405</v>
      </c>
      <c r="CJ85">
        <v>99.732860111729835</v>
      </c>
      <c r="CK85">
        <v>615.76400000000012</v>
      </c>
      <c r="CL85">
        <v>10.496394070593016</v>
      </c>
      <c r="CM85">
        <v>626.26039407059307</v>
      </c>
      <c r="CN85">
        <v>619.84017354016771</v>
      </c>
    </row>
    <row r="86" spans="1:92" x14ac:dyDescent="0.2">
      <c r="A86" s="17">
        <v>44685</v>
      </c>
      <c r="B86" s="2">
        <v>2</v>
      </c>
      <c r="C86" s="2" t="s">
        <v>16</v>
      </c>
      <c r="D86" s="8">
        <v>49.329098000000002</v>
      </c>
      <c r="E86">
        <v>1.0609660999999999E-2</v>
      </c>
      <c r="G86">
        <v>4.516</v>
      </c>
      <c r="H86">
        <v>7.1114021600490462E-2</v>
      </c>
      <c r="I86" s="33">
        <v>4.5871140216004909</v>
      </c>
      <c r="J86" s="33">
        <v>4.5384462968629631</v>
      </c>
      <c r="K86">
        <v>2.0699999999999998</v>
      </c>
      <c r="L86">
        <v>3.2596551087913032E-2</v>
      </c>
      <c r="M86" s="33">
        <v>2.1025965510879128</v>
      </c>
      <c r="N86" s="33">
        <v>2.0802887144611009</v>
      </c>
      <c r="O86">
        <v>15.675999999999998</v>
      </c>
      <c r="P86">
        <v>0.24685194920489115</v>
      </c>
      <c r="Q86" s="33">
        <v>15.92285194920489</v>
      </c>
      <c r="R86" s="33">
        <v>15.753915887870637</v>
      </c>
      <c r="S86">
        <v>0.80200000000000005</v>
      </c>
      <c r="T86">
        <v>1.2629195155800122E-2</v>
      </c>
      <c r="U86" s="33">
        <v>0.81462919515580012</v>
      </c>
      <c r="V86" s="33">
        <v>0.80598625555449421</v>
      </c>
      <c r="W86">
        <v>0</v>
      </c>
      <c r="X86">
        <v>0</v>
      </c>
      <c r="Y86" s="33">
        <v>0</v>
      </c>
      <c r="Z86" s="33">
        <v>0</v>
      </c>
      <c r="AA86">
        <v>0</v>
      </c>
      <c r="AB86">
        <v>0</v>
      </c>
      <c r="AC86" s="33">
        <v>0</v>
      </c>
      <c r="AD86" s="33">
        <v>0</v>
      </c>
      <c r="AE86">
        <v>23.064</v>
      </c>
      <c r="AF86">
        <v>0.36319171704909475</v>
      </c>
      <c r="AG86" s="33">
        <v>23.427191717049094</v>
      </c>
      <c r="AH86" s="33">
        <v>23.178637154749197</v>
      </c>
      <c r="AJ86">
        <v>41.769999999999996</v>
      </c>
      <c r="AK86">
        <v>0.65775745842614852</v>
      </c>
      <c r="AL86" s="33">
        <v>42.427757458426143</v>
      </c>
      <c r="AM86" s="33">
        <v>41.977613334802015</v>
      </c>
      <c r="AN86">
        <v>2.7010000000000001</v>
      </c>
      <c r="AO86">
        <v>4.2532987675581203E-2</v>
      </c>
      <c r="AP86" s="33">
        <v>2.7435329876755814</v>
      </c>
      <c r="AQ86" s="33">
        <v>2.714425032734026</v>
      </c>
      <c r="AR86">
        <v>262.68600000000009</v>
      </c>
      <c r="AS86">
        <v>4.1365495744345537</v>
      </c>
      <c r="AT86" s="33">
        <v>266.82254957443467</v>
      </c>
      <c r="AU86" s="33">
        <v>263.99165277629419</v>
      </c>
      <c r="AV86">
        <v>25.414000000000001</v>
      </c>
      <c r="AW86">
        <v>0.4001974634532473</v>
      </c>
      <c r="AX86" s="33">
        <v>25.814197463453247</v>
      </c>
      <c r="AY86" s="33">
        <v>25.540317579378947</v>
      </c>
      <c r="AZ86">
        <v>163.73599999999999</v>
      </c>
      <c r="BA86">
        <v>2.5783714439277912</v>
      </c>
      <c r="BB86" s="33">
        <v>166.31437144392777</v>
      </c>
      <c r="BC86" s="33">
        <v>164.54983234347961</v>
      </c>
      <c r="BD86">
        <v>98.862999999999985</v>
      </c>
      <c r="BE86">
        <v>1.5568081305335002</v>
      </c>
      <c r="BF86" s="33">
        <v>100.41980813053348</v>
      </c>
      <c r="BG86" s="33">
        <v>99.35438800858347</v>
      </c>
      <c r="BH86">
        <v>595.17000000000007</v>
      </c>
      <c r="BI86">
        <v>9.372217058450822</v>
      </c>
      <c r="BJ86" s="33">
        <v>604.54221705845089</v>
      </c>
      <c r="BK86" s="33">
        <v>598.1282290752722</v>
      </c>
      <c r="BM86">
        <v>46.285999999999994</v>
      </c>
      <c r="BN86">
        <v>0.72887148002663893</v>
      </c>
      <c r="BO86">
        <v>47.014871480026635</v>
      </c>
      <c r="BP86">
        <v>46.51605963166498</v>
      </c>
      <c r="BQ86">
        <v>4.7709999999999999</v>
      </c>
      <c r="BR86">
        <v>7.5129538763494236E-2</v>
      </c>
      <c r="BS86">
        <v>4.8461295387634937</v>
      </c>
      <c r="BT86">
        <v>4.7947137471951269</v>
      </c>
      <c r="BU86">
        <v>278.36200000000008</v>
      </c>
      <c r="BV86">
        <v>4.3834015236394448</v>
      </c>
      <c r="BW86">
        <v>282.74540152363954</v>
      </c>
      <c r="BX86">
        <v>279.74556866416481</v>
      </c>
      <c r="BY86">
        <v>26.216000000000001</v>
      </c>
      <c r="BZ86">
        <v>0.41282665860904744</v>
      </c>
      <c r="CA86">
        <v>26.628826658609047</v>
      </c>
      <c r="CB86">
        <v>26.34630383493344</v>
      </c>
      <c r="CC86">
        <v>163.73599999999999</v>
      </c>
      <c r="CD86">
        <v>2.5783714439277912</v>
      </c>
      <c r="CE86">
        <v>166.31437144392777</v>
      </c>
      <c r="CF86">
        <v>164.54983234347961</v>
      </c>
      <c r="CG86">
        <v>98.862999999999985</v>
      </c>
      <c r="CH86">
        <v>1.5568081305335002</v>
      </c>
      <c r="CI86">
        <v>100.41980813053348</v>
      </c>
      <c r="CJ86">
        <v>99.35438800858347</v>
      </c>
      <c r="CK86">
        <v>618.23400000000004</v>
      </c>
      <c r="CL86">
        <v>9.7354087754999163</v>
      </c>
      <c r="CM86">
        <v>627.96940877550003</v>
      </c>
      <c r="CN86">
        <v>621.30686623002134</v>
      </c>
    </row>
    <row r="87" spans="1:92" x14ac:dyDescent="0.2">
      <c r="A87" s="17">
        <v>44685</v>
      </c>
      <c r="B87" s="2">
        <v>3</v>
      </c>
      <c r="C87" s="2" t="s">
        <v>16</v>
      </c>
      <c r="D87" s="8">
        <v>50.281480000000002</v>
      </c>
      <c r="E87">
        <v>1.0696007E-2</v>
      </c>
      <c r="G87">
        <v>4.4660000000000011</v>
      </c>
      <c r="H87">
        <v>7.6567548391428292E-2</v>
      </c>
      <c r="I87" s="33">
        <v>4.5425675483914292</v>
      </c>
      <c r="J87" s="33">
        <v>4.4939802140958616</v>
      </c>
      <c r="K87">
        <v>2.3719999999999994</v>
      </c>
      <c r="L87">
        <v>4.0666866275071163E-2</v>
      </c>
      <c r="M87" s="33">
        <v>2.4126668662750705</v>
      </c>
      <c r="N87" s="33">
        <v>2.3868609645847245</v>
      </c>
      <c r="O87">
        <v>15.541999999999998</v>
      </c>
      <c r="P87">
        <v>0.26646055465731711</v>
      </c>
      <c r="Q87" s="33">
        <v>15.808460554657316</v>
      </c>
      <c r="R87" s="33">
        <v>15.639373149905477</v>
      </c>
      <c r="S87">
        <v>0.81200000000000006</v>
      </c>
      <c r="T87">
        <v>1.3921372434805141E-2</v>
      </c>
      <c r="U87" s="33">
        <v>0.82592137243480523</v>
      </c>
      <c r="V87" s="33">
        <v>0.817087311653793</v>
      </c>
      <c r="W87">
        <v>0</v>
      </c>
      <c r="X87">
        <v>0</v>
      </c>
      <c r="Y87" s="33">
        <v>0</v>
      </c>
      <c r="Z87" s="33">
        <v>0</v>
      </c>
      <c r="AA87">
        <v>0</v>
      </c>
      <c r="AB87">
        <v>0</v>
      </c>
      <c r="AC87" s="33">
        <v>0</v>
      </c>
      <c r="AD87" s="33">
        <v>0</v>
      </c>
      <c r="AE87">
        <v>23.192</v>
      </c>
      <c r="AF87">
        <v>0.39761634175862165</v>
      </c>
      <c r="AG87" s="33">
        <v>23.589616341758621</v>
      </c>
      <c r="AH87" s="33">
        <v>23.337301640239858</v>
      </c>
      <c r="AJ87">
        <v>42.290999999999997</v>
      </c>
      <c r="AK87">
        <v>0.72506005128121198</v>
      </c>
      <c r="AL87" s="33">
        <v>43.016060051281208</v>
      </c>
      <c r="AM87" s="33">
        <v>42.555959971860283</v>
      </c>
      <c r="AN87">
        <v>2.907</v>
      </c>
      <c r="AO87">
        <v>4.983919909849574E-2</v>
      </c>
      <c r="AP87" s="33">
        <v>2.9568391990984959</v>
      </c>
      <c r="AQ87" s="33">
        <v>2.9252128263270643</v>
      </c>
      <c r="AR87">
        <v>260.911</v>
      </c>
      <c r="AS87">
        <v>4.4732009893318274</v>
      </c>
      <c r="AT87" s="33">
        <v>265.38420098933182</v>
      </c>
      <c r="AU87" s="33">
        <v>262.54564971786056</v>
      </c>
      <c r="AV87">
        <v>25.309000000000008</v>
      </c>
      <c r="AW87">
        <v>0.43391134846364954</v>
      </c>
      <c r="AX87" s="33">
        <v>25.742911348463657</v>
      </c>
      <c r="AY87" s="33">
        <v>25.467564988480113</v>
      </c>
      <c r="AZ87">
        <v>160.59700000000001</v>
      </c>
      <c r="BA87">
        <v>2.7533628681187206</v>
      </c>
      <c r="BB87" s="33">
        <v>163.35036286811874</v>
      </c>
      <c r="BC87" s="33">
        <v>161.6031662434288</v>
      </c>
      <c r="BD87">
        <v>98.846999999999994</v>
      </c>
      <c r="BE87">
        <v>1.6946870702748569</v>
      </c>
      <c r="BF87" s="33">
        <v>100.54168707027485</v>
      </c>
      <c r="BG87" s="33">
        <v>99.466292481579387</v>
      </c>
      <c r="BH87">
        <v>590.86199999999997</v>
      </c>
      <c r="BI87">
        <v>10.130061526568761</v>
      </c>
      <c r="BJ87" s="33">
        <v>600.99206152656882</v>
      </c>
      <c r="BK87" s="33">
        <v>594.56384622953624</v>
      </c>
      <c r="BM87">
        <v>46.756999999999998</v>
      </c>
      <c r="BN87">
        <v>0.8016275996726403</v>
      </c>
      <c r="BO87">
        <v>47.55862759967264</v>
      </c>
      <c r="BP87">
        <v>47.049940185956146</v>
      </c>
      <c r="BQ87">
        <v>5.2789999999999999</v>
      </c>
      <c r="BR87">
        <v>9.0506065373566896E-2</v>
      </c>
      <c r="BS87">
        <v>5.3695060653735665</v>
      </c>
      <c r="BT87">
        <v>5.3120737909117892</v>
      </c>
      <c r="BU87">
        <v>276.45299999999997</v>
      </c>
      <c r="BV87">
        <v>4.7396615439891443</v>
      </c>
      <c r="BW87">
        <v>281.19266154398912</v>
      </c>
      <c r="BX87">
        <v>278.18502286776601</v>
      </c>
      <c r="BY87">
        <v>26.121000000000009</v>
      </c>
      <c r="BZ87">
        <v>0.44783272089845466</v>
      </c>
      <c r="CA87">
        <v>26.568832720898463</v>
      </c>
      <c r="CB87">
        <v>26.284652300133907</v>
      </c>
      <c r="CC87">
        <v>160.59700000000001</v>
      </c>
      <c r="CD87">
        <v>2.7533628681187206</v>
      </c>
      <c r="CE87">
        <v>163.35036286811874</v>
      </c>
      <c r="CF87">
        <v>161.6031662434288</v>
      </c>
      <c r="CG87">
        <v>98.846999999999994</v>
      </c>
      <c r="CH87">
        <v>1.6946870702748569</v>
      </c>
      <c r="CI87">
        <v>100.54168707027485</v>
      </c>
      <c r="CJ87">
        <v>99.466292481579387</v>
      </c>
      <c r="CK87">
        <v>614.05399999999997</v>
      </c>
      <c r="CL87">
        <v>10.527677868327384</v>
      </c>
      <c r="CM87">
        <v>624.58167786832746</v>
      </c>
      <c r="CN87">
        <v>617.90114786977608</v>
      </c>
    </row>
    <row r="88" spans="1:92" x14ac:dyDescent="0.2">
      <c r="A88" s="17">
        <v>44685</v>
      </c>
      <c r="B88" s="2">
        <v>4</v>
      </c>
      <c r="C88" s="2" t="s">
        <v>16</v>
      </c>
      <c r="D88" s="8">
        <v>51.108806000000001</v>
      </c>
      <c r="E88">
        <v>1.0869884999999999E-2</v>
      </c>
      <c r="G88">
        <v>4.5579999999999998</v>
      </c>
      <c r="H88">
        <v>8.4121126266877982E-2</v>
      </c>
      <c r="I88" s="33">
        <v>4.6421211262668782</v>
      </c>
      <c r="J88" s="33">
        <v>4.5916618034682868</v>
      </c>
      <c r="K88">
        <v>2.4339999999999997</v>
      </c>
      <c r="L88">
        <v>4.4921198186393375E-2</v>
      </c>
      <c r="M88" s="33">
        <v>2.4789211981863932</v>
      </c>
      <c r="N88" s="33">
        <v>2.451975609838045</v>
      </c>
      <c r="O88">
        <v>15.669999999999998</v>
      </c>
      <c r="P88">
        <v>0.28920097599867878</v>
      </c>
      <c r="Q88" s="33">
        <v>15.959200975998677</v>
      </c>
      <c r="R88" s="33">
        <v>15.785726296697684</v>
      </c>
      <c r="S88">
        <v>0.81799999999999995</v>
      </c>
      <c r="T88">
        <v>1.5096770795591531E-2</v>
      </c>
      <c r="U88" s="33">
        <v>0.83309677079559152</v>
      </c>
      <c r="V88" s="33">
        <v>0.82404110470317216</v>
      </c>
      <c r="W88">
        <v>0</v>
      </c>
      <c r="X88">
        <v>0</v>
      </c>
      <c r="Y88" s="33">
        <v>0</v>
      </c>
      <c r="Z88" s="33">
        <v>0</v>
      </c>
      <c r="AA88">
        <v>0</v>
      </c>
      <c r="AB88">
        <v>0</v>
      </c>
      <c r="AC88" s="33">
        <v>0</v>
      </c>
      <c r="AD88" s="33">
        <v>0</v>
      </c>
      <c r="AE88">
        <v>23.48</v>
      </c>
      <c r="AF88">
        <v>0.43334007124754165</v>
      </c>
      <c r="AG88" s="33">
        <v>23.913340071247539</v>
      </c>
      <c r="AH88" s="33">
        <v>23.653404814707191</v>
      </c>
      <c r="AJ88">
        <v>42.513999999999996</v>
      </c>
      <c r="AK88">
        <v>0.78462605575034017</v>
      </c>
      <c r="AL88" s="33">
        <v>43.298626055750333</v>
      </c>
      <c r="AM88" s="33">
        <v>42.827974969866325</v>
      </c>
      <c r="AN88">
        <v>3.02</v>
      </c>
      <c r="AO88">
        <v>5.5736244257562864E-2</v>
      </c>
      <c r="AP88" s="33">
        <v>3.0757362442575631</v>
      </c>
      <c r="AQ88" s="33">
        <v>3.0423033449921517</v>
      </c>
      <c r="AR88">
        <v>261.18699999999995</v>
      </c>
      <c r="AS88">
        <v>4.8203915327483671</v>
      </c>
      <c r="AT88" s="33">
        <v>266.00739153274833</v>
      </c>
      <c r="AU88" s="33">
        <v>263.11592177763737</v>
      </c>
      <c r="AV88">
        <v>25.463000000000001</v>
      </c>
      <c r="AW88">
        <v>0.46993774421533885</v>
      </c>
      <c r="AX88" s="33">
        <v>25.932937744215341</v>
      </c>
      <c r="AY88" s="33">
        <v>25.651049693223563</v>
      </c>
      <c r="AZ88">
        <v>161.91900000000001</v>
      </c>
      <c r="BA88">
        <v>2.9883301105762654</v>
      </c>
      <c r="BB88" s="33">
        <v>164.90733011057628</v>
      </c>
      <c r="BC88" s="33">
        <v>163.1148063966173</v>
      </c>
      <c r="BD88">
        <v>103.32799999999999</v>
      </c>
      <c r="BE88">
        <v>1.9069916048494884</v>
      </c>
      <c r="BF88" s="33">
        <v>105.23499160484948</v>
      </c>
      <c r="BG88" s="33">
        <v>104.09109934812881</v>
      </c>
      <c r="BH88">
        <v>597.43099999999993</v>
      </c>
      <c r="BI88">
        <v>11.026013292397362</v>
      </c>
      <c r="BJ88" s="33">
        <v>608.45701329239728</v>
      </c>
      <c r="BK88" s="33">
        <v>601.84315553046554</v>
      </c>
      <c r="BM88">
        <v>47.071999999999996</v>
      </c>
      <c r="BN88">
        <v>0.86874718201721812</v>
      </c>
      <c r="BO88">
        <v>47.940747182017212</v>
      </c>
      <c r="BP88">
        <v>47.419636773334609</v>
      </c>
      <c r="BQ88">
        <v>5.4539999999999997</v>
      </c>
      <c r="BR88">
        <v>0.10065744244395625</v>
      </c>
      <c r="BS88">
        <v>5.5546574424439559</v>
      </c>
      <c r="BT88">
        <v>5.4942789548301967</v>
      </c>
      <c r="BU88">
        <v>276.85699999999997</v>
      </c>
      <c r="BV88">
        <v>5.1095925087470455</v>
      </c>
      <c r="BW88">
        <v>281.966592508747</v>
      </c>
      <c r="BX88">
        <v>278.90164807433507</v>
      </c>
      <c r="BY88">
        <v>26.281000000000002</v>
      </c>
      <c r="BZ88">
        <v>0.48503451501093037</v>
      </c>
      <c r="CA88">
        <v>26.766034515010933</v>
      </c>
      <c r="CB88">
        <v>26.475090797926736</v>
      </c>
      <c r="CC88">
        <v>161.91900000000001</v>
      </c>
      <c r="CD88">
        <v>2.9883301105762654</v>
      </c>
      <c r="CE88">
        <v>164.90733011057628</v>
      </c>
      <c r="CF88">
        <v>163.1148063966173</v>
      </c>
      <c r="CG88">
        <v>103.32799999999999</v>
      </c>
      <c r="CH88">
        <v>1.9069916048494884</v>
      </c>
      <c r="CI88">
        <v>105.23499160484948</v>
      </c>
      <c r="CJ88">
        <v>104.09109934812881</v>
      </c>
      <c r="CK88">
        <v>620.91099999999994</v>
      </c>
      <c r="CL88">
        <v>11.459353363644905</v>
      </c>
      <c r="CM88">
        <v>632.37035336364477</v>
      </c>
      <c r="CN88">
        <v>625.49656034517272</v>
      </c>
    </row>
    <row r="89" spans="1:92" x14ac:dyDescent="0.2">
      <c r="A89" s="17">
        <v>44685</v>
      </c>
      <c r="B89" s="2">
        <v>5</v>
      </c>
      <c r="C89" s="2" t="s">
        <v>16</v>
      </c>
      <c r="D89" s="8">
        <v>55.511049</v>
      </c>
      <c r="E89">
        <v>1.0847467E-2</v>
      </c>
      <c r="G89">
        <v>4.6520000000000001</v>
      </c>
      <c r="H89">
        <v>7.5467814900648578E-2</v>
      </c>
      <c r="I89" s="33">
        <v>4.727467814900649</v>
      </c>
      <c r="J89" s="33">
        <v>4.6761867637849521</v>
      </c>
      <c r="K89">
        <v>2.5959999999999996</v>
      </c>
      <c r="L89">
        <v>4.2114025684024864E-2</v>
      </c>
      <c r="M89" s="33">
        <v>2.6381140256840245</v>
      </c>
      <c r="N89" s="33">
        <v>2.6094971708481798</v>
      </c>
      <c r="O89">
        <v>16.23</v>
      </c>
      <c r="P89">
        <v>0.26329377382577956</v>
      </c>
      <c r="Q89" s="33">
        <v>16.49329377382578</v>
      </c>
      <c r="R89" s="33">
        <v>16.314383313892897</v>
      </c>
      <c r="S89">
        <v>0.80800000000000005</v>
      </c>
      <c r="T89">
        <v>1.3107909380852118E-2</v>
      </c>
      <c r="U89" s="33">
        <v>0.82110790938085221</v>
      </c>
      <c r="V89" s="33">
        <v>0.81220096843040435</v>
      </c>
      <c r="W89">
        <v>0</v>
      </c>
      <c r="X89">
        <v>0</v>
      </c>
      <c r="Y89" s="33">
        <v>0</v>
      </c>
      <c r="Z89" s="33">
        <v>0</v>
      </c>
      <c r="AA89">
        <v>0</v>
      </c>
      <c r="AB89">
        <v>0</v>
      </c>
      <c r="AC89" s="33">
        <v>0</v>
      </c>
      <c r="AD89" s="33">
        <v>0</v>
      </c>
      <c r="AE89">
        <v>24.286000000000001</v>
      </c>
      <c r="AF89">
        <v>0.39398352379130513</v>
      </c>
      <c r="AG89" s="33">
        <v>24.679983523791307</v>
      </c>
      <c r="AH89" s="33">
        <v>24.412268216956434</v>
      </c>
      <c r="AJ89">
        <v>44.326999999999998</v>
      </c>
      <c r="AK89">
        <v>0.71910185535276216</v>
      </c>
      <c r="AL89" s="33">
        <v>45.046101855352759</v>
      </c>
      <c r="AM89" s="33">
        <v>44.55746575199818</v>
      </c>
      <c r="AN89">
        <v>3.1400000000000006</v>
      </c>
      <c r="AO89">
        <v>5.0939152791925318E-2</v>
      </c>
      <c r="AP89" s="33">
        <v>3.190939152791926</v>
      </c>
      <c r="AQ89" s="33">
        <v>3.1563255456330075</v>
      </c>
      <c r="AR89">
        <v>267.86400000000003</v>
      </c>
      <c r="AS89">
        <v>4.3454666316739754</v>
      </c>
      <c r="AT89" s="33">
        <v>272.20946663167399</v>
      </c>
      <c r="AU89" s="33">
        <v>269.25668342529929</v>
      </c>
      <c r="AV89">
        <v>26.724999999999998</v>
      </c>
      <c r="AW89">
        <v>0.43355059183573369</v>
      </c>
      <c r="AX89" s="33">
        <v>27.158550591835731</v>
      </c>
      <c r="AY89" s="33">
        <v>26.86394911052296</v>
      </c>
      <c r="AZ89">
        <v>163.053</v>
      </c>
      <c r="BA89">
        <v>2.6451534013317826</v>
      </c>
      <c r="BB89" s="33">
        <v>165.69815340133178</v>
      </c>
      <c r="BC89" s="33">
        <v>163.9007481503499</v>
      </c>
      <c r="BD89">
        <v>108.54600000000001</v>
      </c>
      <c r="BE89">
        <v>1.7609048659083837</v>
      </c>
      <c r="BF89" s="33">
        <v>110.30690486590839</v>
      </c>
      <c r="BG89" s="33">
        <v>109.1103543555033</v>
      </c>
      <c r="BH89">
        <v>613.65500000000009</v>
      </c>
      <c r="BI89">
        <v>9.9551164988945615</v>
      </c>
      <c r="BJ89" s="33">
        <v>623.61011649889451</v>
      </c>
      <c r="BK89" s="33">
        <v>616.84552633930662</v>
      </c>
      <c r="BM89">
        <v>48.978999999999999</v>
      </c>
      <c r="BN89">
        <v>0.79456967025341074</v>
      </c>
      <c r="BO89">
        <v>49.773569670253409</v>
      </c>
      <c r="BP89">
        <v>49.233652515783135</v>
      </c>
      <c r="BQ89">
        <v>5.7360000000000007</v>
      </c>
      <c r="BR89">
        <v>9.3053178475950182E-2</v>
      </c>
      <c r="BS89">
        <v>5.8290531784759505</v>
      </c>
      <c r="BT89">
        <v>5.7658227164811873</v>
      </c>
      <c r="BU89">
        <v>284.09400000000005</v>
      </c>
      <c r="BV89">
        <v>4.6087604054997549</v>
      </c>
      <c r="BW89">
        <v>288.70276040549976</v>
      </c>
      <c r="BX89">
        <v>285.57106673919219</v>
      </c>
      <c r="BY89">
        <v>27.532999999999998</v>
      </c>
      <c r="BZ89">
        <v>0.44665850121658579</v>
      </c>
      <c r="CA89">
        <v>27.979658501216583</v>
      </c>
      <c r="CB89">
        <v>27.676150078953363</v>
      </c>
      <c r="CC89">
        <v>163.053</v>
      </c>
      <c r="CD89">
        <v>2.6451534013317826</v>
      </c>
      <c r="CE89">
        <v>165.69815340133178</v>
      </c>
      <c r="CF89">
        <v>163.9007481503499</v>
      </c>
      <c r="CG89">
        <v>108.54600000000001</v>
      </c>
      <c r="CH89">
        <v>1.7609048659083837</v>
      </c>
      <c r="CI89">
        <v>110.30690486590839</v>
      </c>
      <c r="CJ89">
        <v>109.1103543555033</v>
      </c>
      <c r="CK89">
        <v>637.94100000000003</v>
      </c>
      <c r="CL89">
        <v>10.349100022685867</v>
      </c>
      <c r="CM89">
        <v>648.29010002268581</v>
      </c>
      <c r="CN89">
        <v>641.25779455626309</v>
      </c>
    </row>
    <row r="90" spans="1:92" x14ac:dyDescent="0.2">
      <c r="A90" s="17">
        <v>44685</v>
      </c>
      <c r="B90" s="2">
        <v>6</v>
      </c>
      <c r="C90" s="2" t="s">
        <v>16</v>
      </c>
      <c r="D90" s="8">
        <v>87.966904999999997</v>
      </c>
      <c r="E90">
        <v>1.0473053E-2</v>
      </c>
      <c r="G90">
        <v>5.3680000000000003</v>
      </c>
      <c r="H90">
        <v>9.0285634726170461E-2</v>
      </c>
      <c r="I90" s="33">
        <v>5.4582856347261703</v>
      </c>
      <c r="J90" s="33">
        <v>5.4011207199845446</v>
      </c>
      <c r="K90">
        <v>2.7399999999999998</v>
      </c>
      <c r="L90">
        <v>4.6084694327441694E-2</v>
      </c>
      <c r="M90" s="33">
        <v>2.7860846943274415</v>
      </c>
      <c r="N90" s="33">
        <v>2.7569058816612615</v>
      </c>
      <c r="O90">
        <v>17.105999999999998</v>
      </c>
      <c r="P90">
        <v>0.28770977414788962</v>
      </c>
      <c r="Q90" s="33">
        <v>17.393709774147887</v>
      </c>
      <c r="R90" s="33">
        <v>17.211544529816617</v>
      </c>
      <c r="S90">
        <v>0.84</v>
      </c>
      <c r="T90">
        <v>1.4128154465347089E-2</v>
      </c>
      <c r="U90" s="33">
        <v>0.85412815446534707</v>
      </c>
      <c r="V90" s="33">
        <v>0.84518282503483932</v>
      </c>
      <c r="W90">
        <v>0</v>
      </c>
      <c r="X90">
        <v>0</v>
      </c>
      <c r="Y90" s="33">
        <v>0</v>
      </c>
      <c r="Z90" s="33">
        <v>0</v>
      </c>
      <c r="AA90">
        <v>0</v>
      </c>
      <c r="AB90">
        <v>0</v>
      </c>
      <c r="AC90" s="33">
        <v>0</v>
      </c>
      <c r="AD90" s="33">
        <v>0</v>
      </c>
      <c r="AE90">
        <v>26.053999999999998</v>
      </c>
      <c r="AF90">
        <v>0.4382082576668489</v>
      </c>
      <c r="AG90" s="33">
        <v>26.492208257666846</v>
      </c>
      <c r="AH90" s="33">
        <v>26.214753956497262</v>
      </c>
      <c r="AJ90">
        <v>47.711000000000006</v>
      </c>
      <c r="AK90">
        <v>0.80246235440020841</v>
      </c>
      <c r="AL90" s="33">
        <v>48.513462354400211</v>
      </c>
      <c r="AM90" s="33">
        <v>48.005378291949071</v>
      </c>
      <c r="AN90">
        <v>3.8559999999999999</v>
      </c>
      <c r="AO90">
        <v>6.4854956688545684E-2</v>
      </c>
      <c r="AP90" s="33">
        <v>3.9208549566885456</v>
      </c>
      <c r="AQ90" s="33">
        <v>3.8797916349218338</v>
      </c>
      <c r="AR90">
        <v>281.58999999999992</v>
      </c>
      <c r="AS90">
        <v>4.7361273998774829</v>
      </c>
      <c r="AT90" s="33">
        <v>286.32612739987741</v>
      </c>
      <c r="AU90" s="33">
        <v>283.32741869233371</v>
      </c>
      <c r="AV90">
        <v>29.852000000000004</v>
      </c>
      <c r="AW90">
        <v>0.50208769892802541</v>
      </c>
      <c r="AX90" s="33">
        <v>30.35408769892803</v>
      </c>
      <c r="AY90" s="33">
        <v>30.036187729690507</v>
      </c>
      <c r="AZ90">
        <v>151.57599999999999</v>
      </c>
      <c r="BA90">
        <v>2.5493918348088696</v>
      </c>
      <c r="BB90" s="33">
        <v>154.12539183480885</v>
      </c>
      <c r="BC90" s="33">
        <v>152.51122843747714</v>
      </c>
      <c r="BD90">
        <v>108.46699999999998</v>
      </c>
      <c r="BE90">
        <v>1.8243315838009555</v>
      </c>
      <c r="BF90" s="33">
        <v>110.29133158380094</v>
      </c>
      <c r="BG90" s="33">
        <v>109.13624462268322</v>
      </c>
      <c r="BH90">
        <v>623.05199999999991</v>
      </c>
      <c r="BI90">
        <v>10.479255828504087</v>
      </c>
      <c r="BJ90" s="33">
        <v>633.53125582850396</v>
      </c>
      <c r="BK90" s="33">
        <v>626.89624940905549</v>
      </c>
      <c r="BM90">
        <v>53.079000000000008</v>
      </c>
      <c r="BN90">
        <v>0.89274798912637887</v>
      </c>
      <c r="BO90">
        <v>53.971747989126385</v>
      </c>
      <c r="BP90">
        <v>53.406499011933619</v>
      </c>
      <c r="BQ90">
        <v>6.5960000000000001</v>
      </c>
      <c r="BR90">
        <v>0.11093965101598738</v>
      </c>
      <c r="BS90">
        <v>6.7069396510159871</v>
      </c>
      <c r="BT90">
        <v>6.6366975165830953</v>
      </c>
      <c r="BU90">
        <v>298.69599999999991</v>
      </c>
      <c r="BV90">
        <v>5.0238371740253722</v>
      </c>
      <c r="BW90">
        <v>303.71983717402532</v>
      </c>
      <c r="BX90">
        <v>300.5389632221503</v>
      </c>
      <c r="BY90">
        <v>30.692000000000004</v>
      </c>
      <c r="BZ90">
        <v>0.5162158533933725</v>
      </c>
      <c r="CA90">
        <v>31.208215853393376</v>
      </c>
      <c r="CB90">
        <v>30.881370554725347</v>
      </c>
      <c r="CC90">
        <v>151.57599999999999</v>
      </c>
      <c r="CD90">
        <v>2.5493918348088696</v>
      </c>
      <c r="CE90">
        <v>154.12539183480885</v>
      </c>
      <c r="CF90">
        <v>152.51122843747714</v>
      </c>
      <c r="CG90">
        <v>108.46699999999998</v>
      </c>
      <c r="CH90">
        <v>1.8243315838009555</v>
      </c>
      <c r="CI90">
        <v>110.29133158380094</v>
      </c>
      <c r="CJ90">
        <v>109.13624462268322</v>
      </c>
      <c r="CK90">
        <v>649.10599999999988</v>
      </c>
      <c r="CL90">
        <v>10.917464086170936</v>
      </c>
      <c r="CM90">
        <v>660.02346408617086</v>
      </c>
      <c r="CN90">
        <v>653.11100336555273</v>
      </c>
    </row>
    <row r="91" spans="1:92" x14ac:dyDescent="0.2">
      <c r="A91" s="17">
        <v>44685</v>
      </c>
      <c r="B91" s="2">
        <v>7</v>
      </c>
      <c r="C91" s="2" t="s">
        <v>16</v>
      </c>
      <c r="D91" s="8">
        <v>63.124603999999998</v>
      </c>
      <c r="E91">
        <v>9.9680140000000007E-3</v>
      </c>
      <c r="G91">
        <v>6.3539999999999992</v>
      </c>
      <c r="H91">
        <v>4.9343784455137152E-2</v>
      </c>
      <c r="I91" s="33">
        <v>6.403343784455136</v>
      </c>
      <c r="J91" s="33">
        <v>6.3395151639648741</v>
      </c>
      <c r="K91">
        <v>2.7699999999999996</v>
      </c>
      <c r="L91">
        <v>2.1511218593127154E-2</v>
      </c>
      <c r="M91" s="33">
        <v>2.7915112185931266</v>
      </c>
      <c r="N91" s="33">
        <v>2.7636853956850334</v>
      </c>
      <c r="O91">
        <v>18.07</v>
      </c>
      <c r="P91">
        <v>0.14032769674289086</v>
      </c>
      <c r="Q91" s="33">
        <v>18.21032769674289</v>
      </c>
      <c r="R91" s="33">
        <v>18.028806895317167</v>
      </c>
      <c r="S91">
        <v>0.874</v>
      </c>
      <c r="T91">
        <v>6.7872942420191817E-3</v>
      </c>
      <c r="U91" s="33">
        <v>0.88078729424201918</v>
      </c>
      <c r="V91" s="33">
        <v>0.87200759416199258</v>
      </c>
      <c r="W91">
        <v>0</v>
      </c>
      <c r="X91">
        <v>0</v>
      </c>
      <c r="Y91" s="33">
        <v>0</v>
      </c>
      <c r="Z91" s="33">
        <v>0</v>
      </c>
      <c r="AA91">
        <v>0</v>
      </c>
      <c r="AB91">
        <v>0</v>
      </c>
      <c r="AC91" s="33">
        <v>0</v>
      </c>
      <c r="AD91" s="33">
        <v>0</v>
      </c>
      <c r="AE91">
        <v>28.067999999999998</v>
      </c>
      <c r="AF91">
        <v>0.21796999403317435</v>
      </c>
      <c r="AG91" s="33">
        <v>28.285969994033174</v>
      </c>
      <c r="AH91" s="33">
        <v>28.004015049129066</v>
      </c>
      <c r="AJ91">
        <v>53.933000000000014</v>
      </c>
      <c r="AK91">
        <v>0.41883196836935999</v>
      </c>
      <c r="AL91" s="33">
        <v>54.351831968369375</v>
      </c>
      <c r="AM91" s="33">
        <v>53.810052146383022</v>
      </c>
      <c r="AN91">
        <v>4.2480000000000002</v>
      </c>
      <c r="AO91">
        <v>3.2989045698052041E-2</v>
      </c>
      <c r="AP91" s="33">
        <v>4.2809890456980524</v>
      </c>
      <c r="AQ91" s="33">
        <v>4.2383160869566874</v>
      </c>
      <c r="AR91">
        <v>301.26800000000009</v>
      </c>
      <c r="AS91">
        <v>2.33958187838059</v>
      </c>
      <c r="AT91" s="33">
        <v>303.6075818783807</v>
      </c>
      <c r="AU91" s="33">
        <v>300.58121725171083</v>
      </c>
      <c r="AV91">
        <v>34.21</v>
      </c>
      <c r="AW91">
        <v>0.26566743251656316</v>
      </c>
      <c r="AX91" s="33">
        <v>34.475667432516566</v>
      </c>
      <c r="AY91" s="33">
        <v>34.132013496889897</v>
      </c>
      <c r="AZ91">
        <v>130</v>
      </c>
      <c r="BA91">
        <v>1.0095517751287113</v>
      </c>
      <c r="BB91" s="33">
        <v>131.0095517751287</v>
      </c>
      <c r="BC91" s="33">
        <v>129.70364672890048</v>
      </c>
      <c r="BD91">
        <v>111.15700000000001</v>
      </c>
      <c r="BE91">
        <v>0.86322112821524732</v>
      </c>
      <c r="BF91" s="33">
        <v>112.02022112821525</v>
      </c>
      <c r="BG91" s="33">
        <v>110.90360199572611</v>
      </c>
      <c r="BH91">
        <v>634.81600000000014</v>
      </c>
      <c r="BI91">
        <v>4.9298432283085241</v>
      </c>
      <c r="BJ91" s="33">
        <v>639.74584322830856</v>
      </c>
      <c r="BK91" s="33">
        <v>633.36884770656707</v>
      </c>
      <c r="BM91">
        <v>60.287000000000013</v>
      </c>
      <c r="BN91">
        <v>0.46817575282449714</v>
      </c>
      <c r="BO91">
        <v>60.755175752824513</v>
      </c>
      <c r="BP91">
        <v>60.149567310347898</v>
      </c>
      <c r="BQ91">
        <v>7.0179999999999998</v>
      </c>
      <c r="BR91">
        <v>5.4500264291179198E-2</v>
      </c>
      <c r="BS91">
        <v>7.072500264291179</v>
      </c>
      <c r="BT91">
        <v>7.0020014826417203</v>
      </c>
      <c r="BU91">
        <v>319.33800000000008</v>
      </c>
      <c r="BV91">
        <v>2.479909575123481</v>
      </c>
      <c r="BW91">
        <v>321.81790957512356</v>
      </c>
      <c r="BX91">
        <v>318.61002414702801</v>
      </c>
      <c r="BY91">
        <v>35.084000000000003</v>
      </c>
      <c r="BZ91">
        <v>0.27245472675858234</v>
      </c>
      <c r="CA91">
        <v>35.356454726758585</v>
      </c>
      <c r="CB91">
        <v>35.004021091051889</v>
      </c>
      <c r="CC91">
        <v>130</v>
      </c>
      <c r="CD91">
        <v>1.0095517751287113</v>
      </c>
      <c r="CE91">
        <v>131.0095517751287</v>
      </c>
      <c r="CF91">
        <v>129.70364672890048</v>
      </c>
      <c r="CG91">
        <v>111.15700000000001</v>
      </c>
      <c r="CH91">
        <v>0.86322112821524732</v>
      </c>
      <c r="CI91">
        <v>112.02022112821525</v>
      </c>
      <c r="CJ91">
        <v>110.90360199572611</v>
      </c>
      <c r="CK91">
        <v>662.88400000000013</v>
      </c>
      <c r="CL91">
        <v>5.1478132223416981</v>
      </c>
      <c r="CM91">
        <v>668.03181322234173</v>
      </c>
      <c r="CN91">
        <v>661.37286275569613</v>
      </c>
    </row>
    <row r="92" spans="1:92" x14ac:dyDescent="0.2">
      <c r="A92" s="17">
        <v>44685</v>
      </c>
      <c r="B92" s="2">
        <v>8</v>
      </c>
      <c r="C92" s="2" t="s">
        <v>44</v>
      </c>
      <c r="D92" s="8">
        <v>82.981943000000001</v>
      </c>
      <c r="E92">
        <v>9.8574279999999997E-3</v>
      </c>
      <c r="G92">
        <v>6.9359999999999999</v>
      </c>
      <c r="H92">
        <v>6.0370079146853751E-2</v>
      </c>
      <c r="I92" s="33">
        <v>6.9963700791468533</v>
      </c>
      <c r="J92" s="33">
        <v>6.9274038648303087</v>
      </c>
      <c r="K92">
        <v>2.8039999999999998</v>
      </c>
      <c r="L92">
        <v>2.4405666367903388E-2</v>
      </c>
      <c r="M92" s="33">
        <v>2.8284056663679031</v>
      </c>
      <c r="N92" s="33">
        <v>2.8005248611568896</v>
      </c>
      <c r="O92">
        <v>18.246000000000002</v>
      </c>
      <c r="P92">
        <v>0.15881090889756252</v>
      </c>
      <c r="Q92" s="33">
        <v>18.404810908897566</v>
      </c>
      <c r="R92" s="33">
        <v>18.223386810509496</v>
      </c>
      <c r="S92">
        <v>0.89800000000000002</v>
      </c>
      <c r="T92">
        <v>7.8160800279519424E-3</v>
      </c>
      <c r="U92" s="33">
        <v>0.905816080027952</v>
      </c>
      <c r="V92" s="33">
        <v>0.89688706323783418</v>
      </c>
      <c r="W92">
        <v>0</v>
      </c>
      <c r="X92">
        <v>0</v>
      </c>
      <c r="Y92" s="33">
        <v>0</v>
      </c>
      <c r="Z92" s="33">
        <v>0</v>
      </c>
      <c r="AA92">
        <v>0</v>
      </c>
      <c r="AB92">
        <v>0</v>
      </c>
      <c r="AC92" s="33">
        <v>0</v>
      </c>
      <c r="AD92" s="33">
        <v>0</v>
      </c>
      <c r="AE92">
        <v>28.884000000000004</v>
      </c>
      <c r="AF92">
        <v>0.25140273444027161</v>
      </c>
      <c r="AG92" s="33">
        <v>29.135402734440277</v>
      </c>
      <c r="AH92" s="33">
        <v>28.848202599734527</v>
      </c>
      <c r="AJ92">
        <v>59.266999999999996</v>
      </c>
      <c r="AK92">
        <v>0.51585257796951856</v>
      </c>
      <c r="AL92" s="33">
        <v>59.782852577969514</v>
      </c>
      <c r="AM92" s="33">
        <v>59.193547413047568</v>
      </c>
      <c r="AN92">
        <v>4.4520000000000008</v>
      </c>
      <c r="AO92">
        <v>3.874965287799783E-2</v>
      </c>
      <c r="AP92" s="33">
        <v>4.4907496528779989</v>
      </c>
      <c r="AQ92" s="33">
        <v>4.4464824115087289</v>
      </c>
      <c r="AR92">
        <v>319.05500000000001</v>
      </c>
      <c r="AS92">
        <v>2.7770149368799633</v>
      </c>
      <c r="AT92" s="33">
        <v>321.83201493687994</v>
      </c>
      <c r="AU92" s="33">
        <v>318.65957902154474</v>
      </c>
      <c r="AV92">
        <v>36.290999999999997</v>
      </c>
      <c r="AW92">
        <v>0.31587233885791083</v>
      </c>
      <c r="AX92" s="33">
        <v>36.606872338857904</v>
      </c>
      <c r="AY92" s="33">
        <v>36.246022730472419</v>
      </c>
      <c r="AZ92">
        <v>148.42599999999999</v>
      </c>
      <c r="BA92">
        <v>1.2918813966913083</v>
      </c>
      <c r="BB92" s="33">
        <v>149.7178813966913</v>
      </c>
      <c r="BC92" s="33">
        <v>148.24204816051088</v>
      </c>
      <c r="BD92">
        <v>113.50600000000001</v>
      </c>
      <c r="BE92">
        <v>0.9879420708827541</v>
      </c>
      <c r="BF92" s="33">
        <v>114.49394207088277</v>
      </c>
      <c r="BG92" s="33">
        <v>113.36532628048288</v>
      </c>
      <c r="BH92">
        <v>680.99699999999996</v>
      </c>
      <c r="BI92">
        <v>5.9273129741594524</v>
      </c>
      <c r="BJ92" s="33">
        <v>686.92431297415942</v>
      </c>
      <c r="BK92" s="33">
        <v>680.15300601756724</v>
      </c>
      <c r="BM92">
        <v>66.203000000000003</v>
      </c>
      <c r="BN92">
        <v>0.57622265711637233</v>
      </c>
      <c r="BO92">
        <v>66.779222657116364</v>
      </c>
      <c r="BP92">
        <v>66.120951277877879</v>
      </c>
      <c r="BQ92">
        <v>7.2560000000000002</v>
      </c>
      <c r="BR92">
        <v>6.3155319245901217E-2</v>
      </c>
      <c r="BS92">
        <v>7.319155319245902</v>
      </c>
      <c r="BT92">
        <v>7.2470072726656181</v>
      </c>
      <c r="BU92">
        <v>337.30099999999999</v>
      </c>
      <c r="BV92">
        <v>2.9358258457775257</v>
      </c>
      <c r="BW92">
        <v>340.2368258457775</v>
      </c>
      <c r="BX92">
        <v>336.88296583205425</v>
      </c>
      <c r="BY92">
        <v>37.189</v>
      </c>
      <c r="BZ92">
        <v>0.32368841888586275</v>
      </c>
      <c r="CA92">
        <v>37.512688418885858</v>
      </c>
      <c r="CB92">
        <v>37.142909793710253</v>
      </c>
      <c r="CC92">
        <v>148.42599999999999</v>
      </c>
      <c r="CD92">
        <v>1.2918813966913083</v>
      </c>
      <c r="CE92">
        <v>149.7178813966913</v>
      </c>
      <c r="CF92">
        <v>148.24204816051088</v>
      </c>
      <c r="CG92">
        <v>113.50600000000001</v>
      </c>
      <c r="CH92">
        <v>0.9879420708827541</v>
      </c>
      <c r="CI92">
        <v>114.49394207088277</v>
      </c>
      <c r="CJ92">
        <v>113.36532628048288</v>
      </c>
      <c r="CK92">
        <v>709.88099999999997</v>
      </c>
      <c r="CL92">
        <v>6.1787157085997242</v>
      </c>
      <c r="CM92">
        <v>716.0597157085997</v>
      </c>
      <c r="CN92">
        <v>709.00120861730181</v>
      </c>
    </row>
    <row r="93" spans="1:92" x14ac:dyDescent="0.2">
      <c r="A93" s="17">
        <v>44685</v>
      </c>
      <c r="B93" s="2">
        <v>9</v>
      </c>
      <c r="C93" s="2" t="s">
        <v>44</v>
      </c>
      <c r="D93" s="8">
        <v>95.079127</v>
      </c>
      <c r="E93">
        <v>9.5440420000000008E-3</v>
      </c>
      <c r="G93">
        <v>7.3460000000000001</v>
      </c>
      <c r="H93">
        <v>3.8163653805425309E-2</v>
      </c>
      <c r="I93" s="33">
        <v>7.3841636538054258</v>
      </c>
      <c r="J93" s="33">
        <v>7.3136888857586335</v>
      </c>
      <c r="K93">
        <v>2.734</v>
      </c>
      <c r="L93">
        <v>1.4203570583178981E-2</v>
      </c>
      <c r="M93" s="33">
        <v>2.7482035705831791</v>
      </c>
      <c r="N93" s="33">
        <v>2.721974600280983</v>
      </c>
      <c r="O93">
        <v>19.368000000000002</v>
      </c>
      <c r="P93">
        <v>0.1006198811466754</v>
      </c>
      <c r="Q93" s="33">
        <v>19.468619881146676</v>
      </c>
      <c r="R93" s="33">
        <v>19.282810555318978</v>
      </c>
      <c r="S93">
        <v>0.92200000000000004</v>
      </c>
      <c r="T93">
        <v>4.7899385799893999E-3</v>
      </c>
      <c r="U93" s="33">
        <v>0.92678993857998948</v>
      </c>
      <c r="V93" s="33">
        <v>0.91794461648100456</v>
      </c>
      <c r="W93">
        <v>0</v>
      </c>
      <c r="X93">
        <v>0</v>
      </c>
      <c r="Y93" s="33">
        <v>0</v>
      </c>
      <c r="Z93" s="33">
        <v>0</v>
      </c>
      <c r="AA93">
        <v>0</v>
      </c>
      <c r="AB93">
        <v>0</v>
      </c>
      <c r="AC93" s="33">
        <v>0</v>
      </c>
      <c r="AD93" s="33">
        <v>0</v>
      </c>
      <c r="AE93">
        <v>30.37</v>
      </c>
      <c r="AF93">
        <v>0.1577770441152691</v>
      </c>
      <c r="AG93" s="33">
        <v>30.527777044115272</v>
      </c>
      <c r="AH93" s="33">
        <v>30.2364186578396</v>
      </c>
      <c r="AJ93">
        <v>63.253999999999991</v>
      </c>
      <c r="AK93">
        <v>0.32861472336079123</v>
      </c>
      <c r="AL93" s="33">
        <v>63.582614723360784</v>
      </c>
      <c r="AM93" s="33">
        <v>62.97577957797121</v>
      </c>
      <c r="AN93">
        <v>4.5720000000000001</v>
      </c>
      <c r="AO93">
        <v>2.3752276776259802E-2</v>
      </c>
      <c r="AP93" s="33">
        <v>4.5957522767762597</v>
      </c>
      <c r="AQ93" s="33">
        <v>4.5518902240251116</v>
      </c>
      <c r="AR93">
        <v>332.98399999999998</v>
      </c>
      <c r="AS93">
        <v>1.7299055402594254</v>
      </c>
      <c r="AT93" s="33">
        <v>334.71390554025942</v>
      </c>
      <c r="AU93" s="33">
        <v>331.51938196779912</v>
      </c>
      <c r="AV93">
        <v>37.739000000000004</v>
      </c>
      <c r="AW93">
        <v>0.19606018662713665</v>
      </c>
      <c r="AX93" s="33">
        <v>37.93506018662714</v>
      </c>
      <c r="AY93" s="33">
        <v>37.573006378933442</v>
      </c>
      <c r="AZ93">
        <v>148.55000000000001</v>
      </c>
      <c r="BA93">
        <v>0.77174118878245712</v>
      </c>
      <c r="BB93" s="33">
        <v>149.32174118878248</v>
      </c>
      <c r="BC93" s="33">
        <v>147.8966082193636</v>
      </c>
      <c r="BD93">
        <v>115.283</v>
      </c>
      <c r="BE93">
        <v>0.5989137628166139</v>
      </c>
      <c r="BF93" s="33">
        <v>115.88191376281661</v>
      </c>
      <c r="BG93" s="33">
        <v>114.7759319108239</v>
      </c>
      <c r="BH93">
        <v>702.38199999999995</v>
      </c>
      <c r="BI93">
        <v>3.6489876786226842</v>
      </c>
      <c r="BJ93" s="33">
        <v>706.03098767862264</v>
      </c>
      <c r="BK93" s="33">
        <v>699.29259827891644</v>
      </c>
      <c r="BM93">
        <v>70.599999999999994</v>
      </c>
      <c r="BN93">
        <v>0.36677837716621653</v>
      </c>
      <c r="BO93">
        <v>70.966778377166207</v>
      </c>
      <c r="BP93">
        <v>70.289468463729847</v>
      </c>
      <c r="BQ93">
        <v>7.306</v>
      </c>
      <c r="BR93">
        <v>3.7955847359438785E-2</v>
      </c>
      <c r="BS93">
        <v>7.3439558473594388</v>
      </c>
      <c r="BT93">
        <v>7.273864824306095</v>
      </c>
      <c r="BU93">
        <v>352.35199999999998</v>
      </c>
      <c r="BV93">
        <v>1.8305254214061009</v>
      </c>
      <c r="BW93">
        <v>354.18252542140607</v>
      </c>
      <c r="BX93">
        <v>350.80219252311809</v>
      </c>
      <c r="BY93">
        <v>38.661000000000001</v>
      </c>
      <c r="BZ93">
        <v>0.20085012520712606</v>
      </c>
      <c r="CA93">
        <v>38.861850125207127</v>
      </c>
      <c r="CB93">
        <v>38.490950995414444</v>
      </c>
      <c r="CC93">
        <v>148.55000000000001</v>
      </c>
      <c r="CD93">
        <v>0.77174118878245712</v>
      </c>
      <c r="CE93">
        <v>149.32174118878248</v>
      </c>
      <c r="CF93">
        <v>147.8966082193636</v>
      </c>
      <c r="CG93">
        <v>115.283</v>
      </c>
      <c r="CH93">
        <v>0.5989137628166139</v>
      </c>
      <c r="CI93">
        <v>115.88191376281661</v>
      </c>
      <c r="CJ93">
        <v>114.7759319108239</v>
      </c>
      <c r="CK93">
        <v>732.75199999999995</v>
      </c>
      <c r="CL93">
        <v>3.8067647227379533</v>
      </c>
      <c r="CM93">
        <v>736.55876472273792</v>
      </c>
      <c r="CN93">
        <v>729.52901693675608</v>
      </c>
    </row>
    <row r="94" spans="1:92" x14ac:dyDescent="0.2">
      <c r="A94" s="17">
        <v>44685</v>
      </c>
      <c r="B94" s="2">
        <v>10</v>
      </c>
      <c r="C94" s="2" t="s">
        <v>44</v>
      </c>
      <c r="D94" s="8">
        <v>96.363837000000004</v>
      </c>
      <c r="E94">
        <v>9.501242E-3</v>
      </c>
      <c r="G94">
        <v>7.4480000000000004</v>
      </c>
      <c r="H94">
        <v>6.4126806737664466E-2</v>
      </c>
      <c r="I94" s="33">
        <v>7.5121268067376645</v>
      </c>
      <c r="J94" s="33">
        <v>7.4407522720121628</v>
      </c>
      <c r="K94">
        <v>2.9359999999999999</v>
      </c>
      <c r="L94">
        <v>2.5278773440088997E-2</v>
      </c>
      <c r="M94" s="33">
        <v>2.9612787734400889</v>
      </c>
      <c r="N94" s="33">
        <v>2.9331429471841712</v>
      </c>
      <c r="O94">
        <v>19.690000000000001</v>
      </c>
      <c r="P94">
        <v>0.16952964885400285</v>
      </c>
      <c r="Q94" s="33">
        <v>19.859529648854004</v>
      </c>
      <c r="R94" s="33">
        <v>19.670839451654068</v>
      </c>
      <c r="S94">
        <v>0.94</v>
      </c>
      <c r="T94">
        <v>8.0933402703282208E-3</v>
      </c>
      <c r="U94" s="33">
        <v>0.94809334027032821</v>
      </c>
      <c r="V94" s="33">
        <v>0.93908527600583147</v>
      </c>
      <c r="W94">
        <v>0</v>
      </c>
      <c r="X94">
        <v>0</v>
      </c>
      <c r="Y94" s="33">
        <v>0</v>
      </c>
      <c r="Z94" s="33">
        <v>0</v>
      </c>
      <c r="AA94">
        <v>0</v>
      </c>
      <c r="AB94">
        <v>0</v>
      </c>
      <c r="AC94" s="33">
        <v>0</v>
      </c>
      <c r="AD94" s="33">
        <v>0</v>
      </c>
      <c r="AE94">
        <v>31.014000000000003</v>
      </c>
      <c r="AF94">
        <v>0.26702856930208452</v>
      </c>
      <c r="AG94" s="33">
        <v>31.281028569302087</v>
      </c>
      <c r="AH94" s="33">
        <v>30.983819946856233</v>
      </c>
      <c r="AJ94">
        <v>64.917999999999992</v>
      </c>
      <c r="AK94">
        <v>0.55893985496719933</v>
      </c>
      <c r="AL94" s="33">
        <v>65.476939854967185</v>
      </c>
      <c r="AM94" s="33">
        <v>64.854827603985697</v>
      </c>
      <c r="AN94">
        <v>4.6619999999999999</v>
      </c>
      <c r="AO94">
        <v>4.0139523766244856E-2</v>
      </c>
      <c r="AP94" s="33">
        <v>4.7021395237662444</v>
      </c>
      <c r="AQ94" s="33">
        <v>4.6574633582331764</v>
      </c>
      <c r="AR94">
        <v>339.61099999999999</v>
      </c>
      <c r="AS94">
        <v>2.9240291303685506</v>
      </c>
      <c r="AT94" s="33">
        <v>342.53502913036851</v>
      </c>
      <c r="AU94" s="33">
        <v>339.28052092512382</v>
      </c>
      <c r="AV94">
        <v>38.166000000000004</v>
      </c>
      <c r="AW94">
        <v>0.32860683484824144</v>
      </c>
      <c r="AX94" s="33">
        <v>38.494606834848248</v>
      </c>
      <c r="AY94" s="33">
        <v>38.1288602596155</v>
      </c>
      <c r="AZ94">
        <v>147.52500000000001</v>
      </c>
      <c r="BA94">
        <v>1.270180875936352</v>
      </c>
      <c r="BB94" s="33">
        <v>148.79518087593635</v>
      </c>
      <c r="BC94" s="33">
        <v>147.38144185400031</v>
      </c>
      <c r="BD94">
        <v>116.15600000000002</v>
      </c>
      <c r="BE94">
        <v>1.00009577919175</v>
      </c>
      <c r="BF94" s="33">
        <v>117.15609577919177</v>
      </c>
      <c r="BG94" s="33">
        <v>116.04296736141849</v>
      </c>
      <c r="BH94">
        <v>711.03800000000001</v>
      </c>
      <c r="BI94">
        <v>6.1219919990783387</v>
      </c>
      <c r="BJ94" s="33">
        <v>717.15999199907833</v>
      </c>
      <c r="BK94" s="33">
        <v>710.34608136237705</v>
      </c>
      <c r="BM94">
        <v>72.365999999999985</v>
      </c>
      <c r="BN94">
        <v>0.6230666617048638</v>
      </c>
      <c r="BO94">
        <v>72.989066661704854</v>
      </c>
      <c r="BP94">
        <v>72.295579875997859</v>
      </c>
      <c r="BQ94">
        <v>7.5979999999999999</v>
      </c>
      <c r="BR94">
        <v>6.5418297206333853E-2</v>
      </c>
      <c r="BS94">
        <v>7.6634182972063334</v>
      </c>
      <c r="BT94">
        <v>7.5906063054173476</v>
      </c>
      <c r="BU94">
        <v>359.30099999999999</v>
      </c>
      <c r="BV94">
        <v>3.0935587792225534</v>
      </c>
      <c r="BW94">
        <v>362.39455877922251</v>
      </c>
      <c r="BX94">
        <v>358.95136037677787</v>
      </c>
      <c r="BY94">
        <v>39.106000000000002</v>
      </c>
      <c r="BZ94">
        <v>0.33670017511856964</v>
      </c>
      <c r="CA94">
        <v>39.442700175118574</v>
      </c>
      <c r="CB94">
        <v>39.067945535621334</v>
      </c>
      <c r="CC94">
        <v>147.52500000000001</v>
      </c>
      <c r="CD94">
        <v>1.270180875936352</v>
      </c>
      <c r="CE94">
        <v>148.79518087593635</v>
      </c>
      <c r="CF94">
        <v>147.38144185400031</v>
      </c>
      <c r="CG94">
        <v>116.15600000000002</v>
      </c>
      <c r="CH94">
        <v>1.00009577919175</v>
      </c>
      <c r="CI94">
        <v>117.15609577919177</v>
      </c>
      <c r="CJ94">
        <v>116.04296736141849</v>
      </c>
      <c r="CK94">
        <v>742.05200000000002</v>
      </c>
      <c r="CL94">
        <v>6.3890205683804231</v>
      </c>
      <c r="CM94">
        <v>748.4410205683804</v>
      </c>
      <c r="CN94">
        <v>741.32990130923326</v>
      </c>
    </row>
    <row r="95" spans="1:92" x14ac:dyDescent="0.2">
      <c r="A95" s="17">
        <v>44685</v>
      </c>
      <c r="B95" s="2">
        <v>11</v>
      </c>
      <c r="C95" s="2" t="s">
        <v>44</v>
      </c>
      <c r="D95" s="8">
        <v>75.922006999999994</v>
      </c>
      <c r="E95">
        <v>9.2666199999999997E-3</v>
      </c>
      <c r="G95">
        <v>7.758</v>
      </c>
      <c r="H95">
        <v>8.7920196251672689E-2</v>
      </c>
      <c r="I95" s="33">
        <v>7.8459201962516723</v>
      </c>
      <c r="J95" s="33">
        <v>7.773215035242683</v>
      </c>
      <c r="K95">
        <v>2.9460000000000002</v>
      </c>
      <c r="L95">
        <v>3.3386555575847868E-2</v>
      </c>
      <c r="M95" s="33">
        <v>2.9793865555758479</v>
      </c>
      <c r="N95" s="33">
        <v>2.9517777125322175</v>
      </c>
      <c r="O95">
        <v>20.031999999999996</v>
      </c>
      <c r="P95">
        <v>0.22701951164133885</v>
      </c>
      <c r="Q95" s="33">
        <v>20.259019511641334</v>
      </c>
      <c r="R95" s="33">
        <v>20.071286876254369</v>
      </c>
      <c r="S95">
        <v>0.96</v>
      </c>
      <c r="T95">
        <v>1.0879529311885251E-2</v>
      </c>
      <c r="U95" s="33">
        <v>0.97087952931188526</v>
      </c>
      <c r="V95" s="33">
        <v>0.96188275764797315</v>
      </c>
      <c r="W95">
        <v>0</v>
      </c>
      <c r="X95">
        <v>0</v>
      </c>
      <c r="Y95" s="33">
        <v>0</v>
      </c>
      <c r="Z95" s="33">
        <v>0</v>
      </c>
      <c r="AA95">
        <v>0</v>
      </c>
      <c r="AB95">
        <v>0</v>
      </c>
      <c r="AC95" s="33">
        <v>0</v>
      </c>
      <c r="AD95" s="33">
        <v>0</v>
      </c>
      <c r="AE95">
        <v>31.695999999999998</v>
      </c>
      <c r="AF95">
        <v>0.35920579278074466</v>
      </c>
      <c r="AG95" s="33">
        <v>32.05520579278074</v>
      </c>
      <c r="AH95" s="33">
        <v>31.758162381677241</v>
      </c>
      <c r="AJ95">
        <v>64.575000000000003</v>
      </c>
      <c r="AK95">
        <v>0.73181833886978132</v>
      </c>
      <c r="AL95" s="33">
        <v>65.306818338869789</v>
      </c>
      <c r="AM95" s="33">
        <v>64.701644869914446</v>
      </c>
      <c r="AN95">
        <v>4.8040000000000012</v>
      </c>
      <c r="AO95">
        <v>5.4442977931559125E-2</v>
      </c>
      <c r="AP95" s="33">
        <v>4.8584429779315599</v>
      </c>
      <c r="AQ95" s="33">
        <v>4.8134216330633999</v>
      </c>
      <c r="AR95">
        <v>340.93200000000002</v>
      </c>
      <c r="AS95">
        <v>3.8637288409996486</v>
      </c>
      <c r="AT95" s="33">
        <v>344.79572884099969</v>
      </c>
      <c r="AU95" s="33">
        <v>341.60063784420709</v>
      </c>
      <c r="AV95">
        <v>38.643000000000001</v>
      </c>
      <c r="AW95">
        <v>0.43793505333248101</v>
      </c>
      <c r="AX95" s="33">
        <v>39.080935053332482</v>
      </c>
      <c r="AY95" s="33">
        <v>38.718786878948571</v>
      </c>
      <c r="AZ95">
        <v>145.89599999999999</v>
      </c>
      <c r="BA95">
        <v>1.6534164671737608</v>
      </c>
      <c r="BB95" s="33">
        <v>147.54941646717376</v>
      </c>
      <c r="BC95" s="33">
        <v>146.18213209355071</v>
      </c>
      <c r="BD95">
        <v>117.97399999999999</v>
      </c>
      <c r="BE95">
        <v>1.3369808240003651</v>
      </c>
      <c r="BF95" s="33">
        <v>119.31098082400035</v>
      </c>
      <c r="BG95" s="33">
        <v>118.20537130287705</v>
      </c>
      <c r="BH95">
        <v>712.82400000000007</v>
      </c>
      <c r="BI95">
        <v>8.0783225023075964</v>
      </c>
      <c r="BJ95" s="33">
        <v>720.90232250230758</v>
      </c>
      <c r="BK95" s="33">
        <v>714.22199462256128</v>
      </c>
      <c r="BM95">
        <v>72.332999999999998</v>
      </c>
      <c r="BN95">
        <v>0.819738535121454</v>
      </c>
      <c r="BO95">
        <v>73.152738535121458</v>
      </c>
      <c r="BP95">
        <v>72.474859905157132</v>
      </c>
      <c r="BQ95">
        <v>7.7500000000000018</v>
      </c>
      <c r="BR95">
        <v>8.7829533507406993E-2</v>
      </c>
      <c r="BS95">
        <v>7.8378295335074082</v>
      </c>
      <c r="BT95">
        <v>7.765199345595617</v>
      </c>
      <c r="BU95">
        <v>360.964</v>
      </c>
      <c r="BV95">
        <v>4.0907483526409871</v>
      </c>
      <c r="BW95">
        <v>365.05474835264101</v>
      </c>
      <c r="BX95">
        <v>361.67192472046145</v>
      </c>
      <c r="BY95">
        <v>39.603000000000002</v>
      </c>
      <c r="BZ95">
        <v>0.44881458264436624</v>
      </c>
      <c r="CA95">
        <v>40.051814582644369</v>
      </c>
      <c r="CB95">
        <v>39.680669636596541</v>
      </c>
      <c r="CC95">
        <v>145.89599999999999</v>
      </c>
      <c r="CD95">
        <v>1.6534164671737608</v>
      </c>
      <c r="CE95">
        <v>147.54941646717376</v>
      </c>
      <c r="CF95">
        <v>146.18213209355071</v>
      </c>
      <c r="CG95">
        <v>117.97399999999999</v>
      </c>
      <c r="CH95">
        <v>1.3369808240003651</v>
      </c>
      <c r="CI95">
        <v>119.31098082400035</v>
      </c>
      <c r="CJ95">
        <v>118.20537130287705</v>
      </c>
      <c r="CK95">
        <v>744.5200000000001</v>
      </c>
      <c r="CL95">
        <v>8.4375282950883417</v>
      </c>
      <c r="CM95">
        <v>752.95752829508831</v>
      </c>
      <c r="CN95">
        <v>745.98015700423855</v>
      </c>
    </row>
    <row r="96" spans="1:92" x14ac:dyDescent="0.2">
      <c r="A96" s="17">
        <v>44685</v>
      </c>
      <c r="B96" s="2">
        <v>12</v>
      </c>
      <c r="C96" s="2" t="s">
        <v>44</v>
      </c>
      <c r="D96" s="8">
        <v>77.492908</v>
      </c>
      <c r="E96">
        <v>9.3366000000000005E-3</v>
      </c>
      <c r="G96">
        <v>7.7480000000000002</v>
      </c>
      <c r="H96">
        <v>5.7751400864720116E-2</v>
      </c>
      <c r="I96" s="33">
        <v>7.80575140086472</v>
      </c>
      <c r="J96" s="33">
        <v>7.7328722223354065</v>
      </c>
      <c r="K96">
        <v>2.9079999999999999</v>
      </c>
      <c r="L96">
        <v>2.1675409617269759E-2</v>
      </c>
      <c r="M96" s="33">
        <v>2.9296754096172695</v>
      </c>
      <c r="N96" s="33">
        <v>2.902322202187837</v>
      </c>
      <c r="O96">
        <v>20.303999999999998</v>
      </c>
      <c r="P96">
        <v>0.15134027402649422</v>
      </c>
      <c r="Q96" s="33">
        <v>20.455340274026494</v>
      </c>
      <c r="R96" s="33">
        <v>20.264356944024016</v>
      </c>
      <c r="S96">
        <v>0.97199999999999998</v>
      </c>
      <c r="T96">
        <v>7.2450131182896166E-3</v>
      </c>
      <c r="U96" s="33">
        <v>0.9792450131182896</v>
      </c>
      <c r="V96" s="33">
        <v>0.97010219412880938</v>
      </c>
      <c r="W96">
        <v>0</v>
      </c>
      <c r="X96">
        <v>0</v>
      </c>
      <c r="Y96" s="33">
        <v>0</v>
      </c>
      <c r="Z96" s="33">
        <v>0</v>
      </c>
      <c r="AA96">
        <v>0</v>
      </c>
      <c r="AB96">
        <v>0</v>
      </c>
      <c r="AC96" s="33">
        <v>0</v>
      </c>
      <c r="AD96" s="33">
        <v>0</v>
      </c>
      <c r="AE96">
        <v>31.932000000000002</v>
      </c>
      <c r="AF96">
        <v>0.23801209762677372</v>
      </c>
      <c r="AG96" s="33">
        <v>32.170012097626774</v>
      </c>
      <c r="AH96" s="33">
        <v>31.869653562676067</v>
      </c>
      <c r="AJ96">
        <v>64.204999999999984</v>
      </c>
      <c r="AK96">
        <v>0.47856591281870864</v>
      </c>
      <c r="AL96" s="33">
        <v>64.683565912818693</v>
      </c>
      <c r="AM96" s="33">
        <v>64.079641331317063</v>
      </c>
      <c r="AN96">
        <v>4.7569999999999997</v>
      </c>
      <c r="AO96">
        <v>3.5457332719859777E-2</v>
      </c>
      <c r="AP96" s="33">
        <v>4.7924573327198594</v>
      </c>
      <c r="AQ96" s="33">
        <v>4.7477120755871871</v>
      </c>
      <c r="AR96">
        <v>338.53399999999993</v>
      </c>
      <c r="AS96">
        <v>2.5233366985463546</v>
      </c>
      <c r="AT96" s="33">
        <v>341.05733669854629</v>
      </c>
      <c r="AU96" s="33">
        <v>337.87302076872663</v>
      </c>
      <c r="AV96">
        <v>38.524000000000001</v>
      </c>
      <c r="AW96">
        <v>0.28714700140842508</v>
      </c>
      <c r="AX96" s="33">
        <v>38.811147001408429</v>
      </c>
      <c r="AY96" s="33">
        <v>38.448782846315076</v>
      </c>
      <c r="AZ96">
        <v>144.20400000000001</v>
      </c>
      <c r="BA96">
        <v>1.074855835092424</v>
      </c>
      <c r="BB96" s="33">
        <v>145.27885583509243</v>
      </c>
      <c r="BC96" s="33">
        <v>143.92244526970251</v>
      </c>
      <c r="BD96">
        <v>120.65699999999998</v>
      </c>
      <c r="BE96">
        <v>0.8993431561866978</v>
      </c>
      <c r="BF96" s="33">
        <v>121.55634315618668</v>
      </c>
      <c r="BG96" s="33">
        <v>120.42142020267462</v>
      </c>
      <c r="BH96">
        <v>710.88099999999986</v>
      </c>
      <c r="BI96">
        <v>5.2987059367724694</v>
      </c>
      <c r="BJ96" s="33">
        <v>716.17970593677239</v>
      </c>
      <c r="BK96" s="33">
        <v>709.4930224943231</v>
      </c>
      <c r="BM96">
        <v>71.952999999999989</v>
      </c>
      <c r="BN96">
        <v>0.53631731368342872</v>
      </c>
      <c r="BO96">
        <v>72.489317313683415</v>
      </c>
      <c r="BP96">
        <v>71.812513553652465</v>
      </c>
      <c r="BQ96">
        <v>7.6649999999999991</v>
      </c>
      <c r="BR96">
        <v>5.7132742337129533E-2</v>
      </c>
      <c r="BS96">
        <v>7.7221327423371289</v>
      </c>
      <c r="BT96">
        <v>7.6500342777750241</v>
      </c>
      <c r="BU96">
        <v>358.83799999999991</v>
      </c>
      <c r="BV96">
        <v>2.6746769725728488</v>
      </c>
      <c r="BW96">
        <v>361.51267697257276</v>
      </c>
      <c r="BX96">
        <v>358.13737771275066</v>
      </c>
      <c r="BY96">
        <v>39.496000000000002</v>
      </c>
      <c r="BZ96">
        <v>0.29439201452671471</v>
      </c>
      <c r="CA96">
        <v>39.790392014526716</v>
      </c>
      <c r="CB96">
        <v>39.418885040443882</v>
      </c>
      <c r="CC96">
        <v>144.20400000000001</v>
      </c>
      <c r="CD96">
        <v>1.074855835092424</v>
      </c>
      <c r="CE96">
        <v>145.27885583509243</v>
      </c>
      <c r="CF96">
        <v>143.92244526970251</v>
      </c>
      <c r="CG96">
        <v>120.65699999999998</v>
      </c>
      <c r="CH96">
        <v>0.8993431561866978</v>
      </c>
      <c r="CI96">
        <v>121.55634315618668</v>
      </c>
      <c r="CJ96">
        <v>120.42142020267462</v>
      </c>
      <c r="CK96">
        <v>742.81299999999987</v>
      </c>
      <c r="CL96">
        <v>5.536718034399243</v>
      </c>
      <c r="CM96">
        <v>748.34971803439919</v>
      </c>
      <c r="CN96">
        <v>741.36267605699913</v>
      </c>
    </row>
    <row r="97" spans="1:92" x14ac:dyDescent="0.2">
      <c r="A97" s="17">
        <v>44685</v>
      </c>
      <c r="B97" s="2">
        <v>13</v>
      </c>
      <c r="C97" s="2" t="s">
        <v>44</v>
      </c>
      <c r="D97" s="8">
        <v>69.267712000000003</v>
      </c>
      <c r="E97">
        <v>9.1735089999999998E-3</v>
      </c>
      <c r="G97">
        <v>7.77</v>
      </c>
      <c r="H97">
        <v>7.7729092040250039E-2</v>
      </c>
      <c r="I97" s="33">
        <v>7.8477290920402494</v>
      </c>
      <c r="J97" s="33">
        <v>7.7757378785848559</v>
      </c>
      <c r="K97">
        <v>2.8940000000000001</v>
      </c>
      <c r="L97">
        <v>2.8950835568144609E-2</v>
      </c>
      <c r="M97" s="33">
        <v>2.9229508355681446</v>
      </c>
      <c r="N97" s="33">
        <v>2.8961371197715025</v>
      </c>
      <c r="O97">
        <v>19.818000000000001</v>
      </c>
      <c r="P97">
        <v>0.19825420155130957</v>
      </c>
      <c r="Q97" s="33">
        <v>20.016254201551313</v>
      </c>
      <c r="R97" s="33">
        <v>19.832634913487095</v>
      </c>
      <c r="S97">
        <v>0.96599999999999997</v>
      </c>
      <c r="T97">
        <v>9.6636168482473004E-3</v>
      </c>
      <c r="U97" s="33">
        <v>0.97566361684824732</v>
      </c>
      <c r="V97" s="33">
        <v>0.9667133578781173</v>
      </c>
      <c r="W97">
        <v>0</v>
      </c>
      <c r="X97">
        <v>0</v>
      </c>
      <c r="Y97" s="33">
        <v>0</v>
      </c>
      <c r="Z97" s="33">
        <v>0</v>
      </c>
      <c r="AA97">
        <v>0</v>
      </c>
      <c r="AB97">
        <v>0</v>
      </c>
      <c r="AC97" s="33">
        <v>0</v>
      </c>
      <c r="AD97" s="33">
        <v>0</v>
      </c>
      <c r="AE97">
        <v>31.448</v>
      </c>
      <c r="AF97">
        <v>0.31459774600795148</v>
      </c>
      <c r="AG97" s="33">
        <v>31.762597746007955</v>
      </c>
      <c r="AH97" s="33">
        <v>31.47122326972157</v>
      </c>
      <c r="AJ97">
        <v>64.020999999999987</v>
      </c>
      <c r="AK97">
        <v>0.64044970418389269</v>
      </c>
      <c r="AL97" s="33">
        <v>64.66144970418388</v>
      </c>
      <c r="AM97" s="33">
        <v>64.068277313369506</v>
      </c>
      <c r="AN97">
        <v>4.6870000000000003</v>
      </c>
      <c r="AO97">
        <v>4.6887548827883131E-2</v>
      </c>
      <c r="AP97" s="33">
        <v>4.7338875488278838</v>
      </c>
      <c r="AQ97" s="33">
        <v>4.6904611887937229</v>
      </c>
      <c r="AR97">
        <v>336.01800000000003</v>
      </c>
      <c r="AS97">
        <v>3.3614381015676629</v>
      </c>
      <c r="AT97" s="33">
        <v>339.3794381015677</v>
      </c>
      <c r="AU97" s="33">
        <v>336.26613777172804</v>
      </c>
      <c r="AV97">
        <v>39.188000000000002</v>
      </c>
      <c r="AW97">
        <v>0.39202672572372183</v>
      </c>
      <c r="AX97" s="33">
        <v>39.580026725723727</v>
      </c>
      <c r="AY97" s="33">
        <v>39.216938994335059</v>
      </c>
      <c r="AZ97">
        <v>135.40199999999999</v>
      </c>
      <c r="BA97">
        <v>1.3545269653068126</v>
      </c>
      <c r="BB97" s="33">
        <v>136.75652696530679</v>
      </c>
      <c r="BC97" s="33">
        <v>135.50198973438179</v>
      </c>
      <c r="BD97">
        <v>119.554</v>
      </c>
      <c r="BE97">
        <v>1.1959876280283208</v>
      </c>
      <c r="BF97" s="33">
        <v>120.74998762802832</v>
      </c>
      <c r="BG97" s="33">
        <v>119.64228652977272</v>
      </c>
      <c r="BH97">
        <v>698.87</v>
      </c>
      <c r="BI97">
        <v>6.9913166736382939</v>
      </c>
      <c r="BJ97" s="33">
        <v>705.86131667363827</v>
      </c>
      <c r="BK97" s="33">
        <v>699.38609153238087</v>
      </c>
      <c r="BM97">
        <v>71.790999999999983</v>
      </c>
      <c r="BN97">
        <v>0.71817879622414271</v>
      </c>
      <c r="BO97">
        <v>72.509178796224134</v>
      </c>
      <c r="BP97">
        <v>71.844015191954355</v>
      </c>
      <c r="BQ97">
        <v>7.5810000000000004</v>
      </c>
      <c r="BR97">
        <v>7.5838384396027747E-2</v>
      </c>
      <c r="BS97">
        <v>7.6568383843960284</v>
      </c>
      <c r="BT97">
        <v>7.5865983085652253</v>
      </c>
      <c r="BU97">
        <v>355.83600000000001</v>
      </c>
      <c r="BV97">
        <v>3.5596923031189727</v>
      </c>
      <c r="BW97">
        <v>359.39569230311901</v>
      </c>
      <c r="BX97">
        <v>356.09877268521512</v>
      </c>
      <c r="BY97">
        <v>40.154000000000003</v>
      </c>
      <c r="BZ97">
        <v>0.40169034257196912</v>
      </c>
      <c r="CA97">
        <v>40.555690342571971</v>
      </c>
      <c r="CB97">
        <v>40.18365235221318</v>
      </c>
      <c r="CC97">
        <v>135.40199999999999</v>
      </c>
      <c r="CD97">
        <v>1.3545269653068126</v>
      </c>
      <c r="CE97">
        <v>136.75652696530679</v>
      </c>
      <c r="CF97">
        <v>135.50198973438179</v>
      </c>
      <c r="CG97">
        <v>119.554</v>
      </c>
      <c r="CH97">
        <v>1.1959876280283208</v>
      </c>
      <c r="CI97">
        <v>120.74998762802832</v>
      </c>
      <c r="CJ97">
        <v>119.64228652977272</v>
      </c>
      <c r="CK97">
        <v>730.31799999999998</v>
      </c>
      <c r="CL97">
        <v>7.3059144196462453</v>
      </c>
      <c r="CM97">
        <v>737.62391441964621</v>
      </c>
      <c r="CN97">
        <v>730.85731480210245</v>
      </c>
    </row>
    <row r="98" spans="1:92" x14ac:dyDescent="0.2">
      <c r="A98" s="17">
        <v>44685</v>
      </c>
      <c r="B98" s="2">
        <v>14</v>
      </c>
      <c r="C98" s="2" t="s">
        <v>44</v>
      </c>
      <c r="D98" s="8">
        <v>77.425785000000005</v>
      </c>
      <c r="E98">
        <v>9.3964510000000001E-3</v>
      </c>
      <c r="G98">
        <v>7.6899999999999995</v>
      </c>
      <c r="H98">
        <v>8.0334846193358192E-2</v>
      </c>
      <c r="I98" s="33">
        <v>7.7703348461933581</v>
      </c>
      <c r="J98" s="33">
        <v>7.6973212755575098</v>
      </c>
      <c r="K98">
        <v>2.6779999999999999</v>
      </c>
      <c r="L98">
        <v>2.7976166203616808E-2</v>
      </c>
      <c r="M98" s="33">
        <v>2.7059761662036168</v>
      </c>
      <c r="N98" s="33">
        <v>2.6805495937507167</v>
      </c>
      <c r="O98">
        <v>19.673999999999996</v>
      </c>
      <c r="P98">
        <v>0.20552766762134317</v>
      </c>
      <c r="Q98" s="33">
        <v>19.879527667621339</v>
      </c>
      <c r="R98" s="33">
        <v>19.69273065998939</v>
      </c>
      <c r="S98">
        <v>0.95199999999999996</v>
      </c>
      <c r="T98">
        <v>9.9452241321296483E-3</v>
      </c>
      <c r="U98" s="33">
        <v>0.96194522413212957</v>
      </c>
      <c r="V98" s="33">
        <v>0.95290635296888804</v>
      </c>
      <c r="W98">
        <v>0</v>
      </c>
      <c r="X98">
        <v>0</v>
      </c>
      <c r="Y98" s="33">
        <v>0</v>
      </c>
      <c r="Z98" s="33">
        <v>0</v>
      </c>
      <c r="AA98">
        <v>0</v>
      </c>
      <c r="AB98">
        <v>0</v>
      </c>
      <c r="AC98" s="33">
        <v>0</v>
      </c>
      <c r="AD98" s="33">
        <v>0</v>
      </c>
      <c r="AE98">
        <v>30.993999999999993</v>
      </c>
      <c r="AF98">
        <v>0.32378390415044783</v>
      </c>
      <c r="AG98" s="33">
        <v>31.317783904150446</v>
      </c>
      <c r="AH98" s="33">
        <v>31.023507882266507</v>
      </c>
      <c r="AJ98">
        <v>63.997999999999983</v>
      </c>
      <c r="AK98">
        <v>0.66856560294961465</v>
      </c>
      <c r="AL98" s="33">
        <v>64.666565602949603</v>
      </c>
      <c r="AM98" s="33">
        <v>64.0589293879232</v>
      </c>
      <c r="AN98">
        <v>4.6750000000000016</v>
      </c>
      <c r="AO98">
        <v>4.8838154220279546E-2</v>
      </c>
      <c r="AP98" s="33">
        <v>4.7238381542202807</v>
      </c>
      <c r="AQ98" s="33">
        <v>4.6794508404722199</v>
      </c>
      <c r="AR98">
        <v>335.66100000000006</v>
      </c>
      <c r="AS98">
        <v>3.5065376863600535</v>
      </c>
      <c r="AT98" s="33">
        <v>339.16753768636011</v>
      </c>
      <c r="AU98" s="33">
        <v>335.98056653769959</v>
      </c>
      <c r="AV98">
        <v>39.070000000000007</v>
      </c>
      <c r="AW98">
        <v>0.40815116264948059</v>
      </c>
      <c r="AX98" s="33">
        <v>39.478151162649489</v>
      </c>
      <c r="AY98" s="33">
        <v>39.107196649679061</v>
      </c>
      <c r="AZ98">
        <v>125.848</v>
      </c>
      <c r="BA98">
        <v>1.3146917716179121</v>
      </c>
      <c r="BB98" s="33">
        <v>127.16269177161792</v>
      </c>
      <c r="BC98" s="33">
        <v>125.9678137693578</v>
      </c>
      <c r="BD98">
        <v>120.956</v>
      </c>
      <c r="BE98">
        <v>1.2635866913086911</v>
      </c>
      <c r="BF98" s="33">
        <v>122.21958669130869</v>
      </c>
      <c r="BG98" s="33">
        <v>121.07115633372356</v>
      </c>
      <c r="BH98">
        <v>690.20800000000008</v>
      </c>
      <c r="BI98">
        <v>7.2103710691060323</v>
      </c>
      <c r="BJ98" s="33">
        <v>697.41837106910612</v>
      </c>
      <c r="BK98" s="33">
        <v>690.86511351885542</v>
      </c>
      <c r="BM98">
        <v>71.687999999999988</v>
      </c>
      <c r="BN98">
        <v>0.74890044914297282</v>
      </c>
      <c r="BO98">
        <v>72.436900449142968</v>
      </c>
      <c r="BP98">
        <v>71.756250663480714</v>
      </c>
      <c r="BQ98">
        <v>7.3530000000000015</v>
      </c>
      <c r="BR98">
        <v>7.6814320423896354E-2</v>
      </c>
      <c r="BS98">
        <v>7.4298143204238976</v>
      </c>
      <c r="BT98">
        <v>7.3600004342229361</v>
      </c>
      <c r="BU98">
        <v>355.33500000000004</v>
      </c>
      <c r="BV98">
        <v>3.7120653539813966</v>
      </c>
      <c r="BW98">
        <v>359.04706535398145</v>
      </c>
      <c r="BX98">
        <v>355.67329719768895</v>
      </c>
      <c r="BY98">
        <v>40.022000000000006</v>
      </c>
      <c r="BZ98">
        <v>0.41809638678161026</v>
      </c>
      <c r="CA98">
        <v>40.440096386781619</v>
      </c>
      <c r="CB98">
        <v>40.060103002647949</v>
      </c>
      <c r="CC98">
        <v>125.848</v>
      </c>
      <c r="CD98">
        <v>1.3146917716179121</v>
      </c>
      <c r="CE98">
        <v>127.16269177161792</v>
      </c>
      <c r="CF98">
        <v>125.9678137693578</v>
      </c>
      <c r="CG98">
        <v>120.956</v>
      </c>
      <c r="CH98">
        <v>1.2635866913086911</v>
      </c>
      <c r="CI98">
        <v>122.21958669130869</v>
      </c>
      <c r="CJ98">
        <v>121.07115633372356</v>
      </c>
      <c r="CK98">
        <v>721.20200000000011</v>
      </c>
      <c r="CL98">
        <v>7.5341549732564799</v>
      </c>
      <c r="CM98">
        <v>728.73615497325659</v>
      </c>
      <c r="CN98">
        <v>721.8886214011219</v>
      </c>
    </row>
    <row r="99" spans="1:92" x14ac:dyDescent="0.2">
      <c r="A99" s="17">
        <v>44685</v>
      </c>
      <c r="B99" s="2">
        <v>15</v>
      </c>
      <c r="C99" s="2" t="s">
        <v>44</v>
      </c>
      <c r="D99" s="8">
        <v>83.136015</v>
      </c>
      <c r="E99">
        <v>9.7335300000000007E-3</v>
      </c>
      <c r="G99">
        <v>7.6159999999999997</v>
      </c>
      <c r="H99">
        <v>6.4882428319023133E-2</v>
      </c>
      <c r="I99" s="33">
        <v>7.6808824283190225</v>
      </c>
      <c r="J99" s="33">
        <v>7.6061203287765062</v>
      </c>
      <c r="K99">
        <v>2.3440000000000003</v>
      </c>
      <c r="L99">
        <v>1.9969066699027083E-2</v>
      </c>
      <c r="M99" s="33">
        <v>2.3639690666990272</v>
      </c>
      <c r="N99" s="33">
        <v>2.3409593028692401</v>
      </c>
      <c r="O99">
        <v>19.345999999999997</v>
      </c>
      <c r="P99">
        <v>0.16481295407823285</v>
      </c>
      <c r="Q99" s="33">
        <v>19.510812954078229</v>
      </c>
      <c r="R99" s="33">
        <v>19.320903870865319</v>
      </c>
      <c r="S99">
        <v>0.92</v>
      </c>
      <c r="T99">
        <v>7.8376882948399795E-3</v>
      </c>
      <c r="U99" s="33">
        <v>0.92783768829484004</v>
      </c>
      <c r="V99" s="33">
        <v>0.91880655232069153</v>
      </c>
      <c r="W99">
        <v>0</v>
      </c>
      <c r="X99">
        <v>0</v>
      </c>
      <c r="Y99" s="33">
        <v>0</v>
      </c>
      <c r="Z99" s="33">
        <v>0</v>
      </c>
      <c r="AA99">
        <v>0</v>
      </c>
      <c r="AB99">
        <v>0</v>
      </c>
      <c r="AC99" s="33">
        <v>0</v>
      </c>
      <c r="AD99" s="33">
        <v>0</v>
      </c>
      <c r="AE99">
        <v>30.225999999999999</v>
      </c>
      <c r="AF99">
        <v>0.25750213739112304</v>
      </c>
      <c r="AG99" s="33">
        <v>30.483502137391117</v>
      </c>
      <c r="AH99" s="33">
        <v>30.186790054831757</v>
      </c>
      <c r="AJ99">
        <v>60.998000000000005</v>
      </c>
      <c r="AK99">
        <v>0.5196557724007056</v>
      </c>
      <c r="AL99" s="33">
        <v>61.517655772400708</v>
      </c>
      <c r="AM99" s="33">
        <v>60.918871824410374</v>
      </c>
      <c r="AN99">
        <v>4.6379999999999999</v>
      </c>
      <c r="AO99">
        <v>3.9512172077682421E-2</v>
      </c>
      <c r="AP99" s="33">
        <v>4.677512172077682</v>
      </c>
      <c r="AQ99" s="33">
        <v>4.6319834670253988</v>
      </c>
      <c r="AR99">
        <v>328.90699999999998</v>
      </c>
      <c r="AS99">
        <v>2.8020331999901447</v>
      </c>
      <c r="AT99" s="33">
        <v>331.70903319999013</v>
      </c>
      <c r="AU99" s="33">
        <v>328.48033337406702</v>
      </c>
      <c r="AV99">
        <v>38.686999999999991</v>
      </c>
      <c r="AW99">
        <v>0.32958331202442848</v>
      </c>
      <c r="AX99" s="33">
        <v>39.016583312024416</v>
      </c>
      <c r="AY99" s="33">
        <v>38.636814227859325</v>
      </c>
      <c r="AZ99">
        <v>132.90899999999999</v>
      </c>
      <c r="BA99">
        <v>1.1322818625857465</v>
      </c>
      <c r="BB99" s="33">
        <v>134.04128186258575</v>
      </c>
      <c r="BC99" s="33">
        <v>132.73658702433781</v>
      </c>
      <c r="BD99">
        <v>115.417</v>
      </c>
      <c r="BE99">
        <v>0.98326355426689771</v>
      </c>
      <c r="BF99" s="33">
        <v>116.4002635542669</v>
      </c>
      <c r="BG99" s="33">
        <v>115.26727809695353</v>
      </c>
      <c r="BH99">
        <v>681.55600000000004</v>
      </c>
      <c r="BI99">
        <v>5.8063298733456055</v>
      </c>
      <c r="BJ99" s="33">
        <v>687.36232987334552</v>
      </c>
      <c r="BK99" s="33">
        <v>680.67186801465346</v>
      </c>
      <c r="BM99">
        <v>68.614000000000004</v>
      </c>
      <c r="BN99">
        <v>0.58453820071972873</v>
      </c>
      <c r="BO99">
        <v>69.198538200719725</v>
      </c>
      <c r="BP99">
        <v>68.524992153186886</v>
      </c>
      <c r="BQ99">
        <v>6.9820000000000002</v>
      </c>
      <c r="BR99">
        <v>5.9481238776709508E-2</v>
      </c>
      <c r="BS99">
        <v>7.0414812387767096</v>
      </c>
      <c r="BT99">
        <v>6.9729427698946385</v>
      </c>
      <c r="BU99">
        <v>348.25299999999999</v>
      </c>
      <c r="BV99">
        <v>2.9668461540683775</v>
      </c>
      <c r="BW99">
        <v>351.21984615406836</v>
      </c>
      <c r="BX99">
        <v>347.80123724493234</v>
      </c>
      <c r="BY99">
        <v>39.606999999999992</v>
      </c>
      <c r="BZ99">
        <v>0.33742100031926847</v>
      </c>
      <c r="CA99">
        <v>39.944421000319252</v>
      </c>
      <c r="CB99">
        <v>39.555620780180014</v>
      </c>
      <c r="CC99">
        <v>132.90899999999999</v>
      </c>
      <c r="CD99">
        <v>1.1322818625857465</v>
      </c>
      <c r="CE99">
        <v>134.04128186258575</v>
      </c>
      <c r="CF99">
        <v>132.73658702433781</v>
      </c>
      <c r="CG99">
        <v>115.417</v>
      </c>
      <c r="CH99">
        <v>0.98326355426689771</v>
      </c>
      <c r="CI99">
        <v>116.4002635542669</v>
      </c>
      <c r="CJ99">
        <v>115.26727809695353</v>
      </c>
      <c r="CK99">
        <v>711.78200000000004</v>
      </c>
      <c r="CL99">
        <v>6.0638320107367285</v>
      </c>
      <c r="CM99">
        <v>717.84583201073667</v>
      </c>
      <c r="CN99">
        <v>710.85865806948516</v>
      </c>
    </row>
    <row r="100" spans="1:92" x14ac:dyDescent="0.2">
      <c r="A100" s="17">
        <v>44685</v>
      </c>
      <c r="B100" s="2">
        <v>16</v>
      </c>
      <c r="C100" s="2" t="s">
        <v>44</v>
      </c>
      <c r="D100" s="8">
        <v>82.111599999999996</v>
      </c>
      <c r="E100">
        <v>9.9668780000000002E-3</v>
      </c>
      <c r="G100">
        <v>6.9859999999999998</v>
      </c>
      <c r="H100">
        <v>8.5893903497282556E-2</v>
      </c>
      <c r="I100" s="33">
        <v>7.0718939034972825</v>
      </c>
      <c r="J100" s="33">
        <v>7.0014091997321817</v>
      </c>
      <c r="K100">
        <v>2.2039999999999997</v>
      </c>
      <c r="L100">
        <v>2.7098506056113757E-2</v>
      </c>
      <c r="M100" s="33">
        <v>2.2310985060561137</v>
      </c>
      <c r="N100" s="33">
        <v>2.2088614194402703</v>
      </c>
      <c r="O100">
        <v>18.367999999999999</v>
      </c>
      <c r="P100">
        <v>0.22583727733153247</v>
      </c>
      <c r="Q100" s="33">
        <v>18.593837277331531</v>
      </c>
      <c r="R100" s="33">
        <v>18.408514769636515</v>
      </c>
      <c r="S100">
        <v>0.89600000000000002</v>
      </c>
      <c r="T100">
        <v>1.1016452552757683E-2</v>
      </c>
      <c r="U100" s="33">
        <v>0.90701645255275776</v>
      </c>
      <c r="V100" s="33">
        <v>0.89797633022617163</v>
      </c>
      <c r="W100">
        <v>0</v>
      </c>
      <c r="X100">
        <v>0</v>
      </c>
      <c r="Y100" s="33">
        <v>0</v>
      </c>
      <c r="Z100" s="33">
        <v>0</v>
      </c>
      <c r="AA100">
        <v>0</v>
      </c>
      <c r="AB100">
        <v>0</v>
      </c>
      <c r="AC100" s="33">
        <v>0</v>
      </c>
      <c r="AD100" s="33">
        <v>0</v>
      </c>
      <c r="AE100">
        <v>28.454000000000001</v>
      </c>
      <c r="AF100">
        <v>0.34984613943768644</v>
      </c>
      <c r="AG100" s="33">
        <v>28.803846139437685</v>
      </c>
      <c r="AH100" s="33">
        <v>28.516761719035138</v>
      </c>
      <c r="AJ100">
        <v>57.654000000000003</v>
      </c>
      <c r="AK100">
        <v>0.70886445923737884</v>
      </c>
      <c r="AL100" s="33">
        <v>58.362864459237379</v>
      </c>
      <c r="AM100" s="33">
        <v>57.781168909441625</v>
      </c>
      <c r="AN100">
        <v>4.5459999999999994</v>
      </c>
      <c r="AO100">
        <v>5.5893742527719212E-2</v>
      </c>
      <c r="AP100" s="33">
        <v>4.6018937425277189</v>
      </c>
      <c r="AQ100" s="33">
        <v>4.5560272290269817</v>
      </c>
      <c r="AR100">
        <v>313.87300000000016</v>
      </c>
      <c r="AS100">
        <v>3.8591149688523592</v>
      </c>
      <c r="AT100" s="33">
        <v>317.7321149688525</v>
      </c>
      <c r="AU100" s="33">
        <v>314.56531774227597</v>
      </c>
      <c r="AV100">
        <v>37.371000000000009</v>
      </c>
      <c r="AW100">
        <v>0.45948197360391452</v>
      </c>
      <c r="AX100" s="33">
        <v>37.830481973603924</v>
      </c>
      <c r="AY100" s="33">
        <v>37.453430175091817</v>
      </c>
      <c r="AZ100">
        <v>139.56899999999999</v>
      </c>
      <c r="BA100">
        <v>1.7160215026069607</v>
      </c>
      <c r="BB100" s="33">
        <v>141.28502150260695</v>
      </c>
      <c r="BC100" s="33">
        <v>139.87685093006309</v>
      </c>
      <c r="BD100">
        <v>112.697</v>
      </c>
      <c r="BE100">
        <v>1.3856262872077372</v>
      </c>
      <c r="BF100" s="33">
        <v>114.08262628720775</v>
      </c>
      <c r="BG100" s="33">
        <v>112.94557866908356</v>
      </c>
      <c r="BH100">
        <v>665.71000000000015</v>
      </c>
      <c r="BI100">
        <v>8.1850029340360706</v>
      </c>
      <c r="BJ100" s="33">
        <v>673.89500293403626</v>
      </c>
      <c r="BK100" s="33">
        <v>667.17837365498303</v>
      </c>
      <c r="BM100">
        <v>64.64</v>
      </c>
      <c r="BN100">
        <v>0.79475836273466138</v>
      </c>
      <c r="BO100">
        <v>65.434758362734655</v>
      </c>
      <c r="BP100">
        <v>64.782578109173812</v>
      </c>
      <c r="BQ100">
        <v>6.7499999999999991</v>
      </c>
      <c r="BR100">
        <v>8.2992248583832973E-2</v>
      </c>
      <c r="BS100">
        <v>6.8329922485838326</v>
      </c>
      <c r="BT100">
        <v>6.7648886484672524</v>
      </c>
      <c r="BU100">
        <v>332.24100000000016</v>
      </c>
      <c r="BV100">
        <v>4.0849522461838914</v>
      </c>
      <c r="BW100">
        <v>336.32595224618404</v>
      </c>
      <c r="BX100">
        <v>332.97383251191246</v>
      </c>
      <c r="BY100">
        <v>38.26700000000001</v>
      </c>
      <c r="BZ100">
        <v>0.4704984261566722</v>
      </c>
      <c r="CA100">
        <v>38.737498426156684</v>
      </c>
      <c r="CB100">
        <v>38.351406505317989</v>
      </c>
      <c r="CC100">
        <v>139.56899999999999</v>
      </c>
      <c r="CD100">
        <v>1.7160215026069607</v>
      </c>
      <c r="CE100">
        <v>141.28502150260695</v>
      </c>
      <c r="CF100">
        <v>139.87685093006309</v>
      </c>
      <c r="CG100">
        <v>112.697</v>
      </c>
      <c r="CH100">
        <v>1.3856262872077372</v>
      </c>
      <c r="CI100">
        <v>114.08262628720775</v>
      </c>
      <c r="CJ100">
        <v>112.94557866908356</v>
      </c>
      <c r="CK100">
        <v>694.1640000000001</v>
      </c>
      <c r="CL100">
        <v>8.5348490734737563</v>
      </c>
      <c r="CM100">
        <v>702.69884907347398</v>
      </c>
      <c r="CN100">
        <v>695.69513537401815</v>
      </c>
    </row>
    <row r="101" spans="1:92" x14ac:dyDescent="0.2">
      <c r="A101" s="17">
        <v>44685</v>
      </c>
      <c r="B101" s="2">
        <v>17</v>
      </c>
      <c r="C101" s="2" t="s">
        <v>44</v>
      </c>
      <c r="D101" s="8">
        <v>165.367718</v>
      </c>
      <c r="E101">
        <v>1.0502608E-2</v>
      </c>
      <c r="G101">
        <v>6.5859999999999994</v>
      </c>
      <c r="H101">
        <v>8.5926622871493566E-2</v>
      </c>
      <c r="I101" s="33">
        <v>6.6719266228714931</v>
      </c>
      <c r="J101" s="33">
        <v>6.6018539929467099</v>
      </c>
      <c r="K101">
        <v>2.2040000000000002</v>
      </c>
      <c r="L101">
        <v>2.8755280414329159E-2</v>
      </c>
      <c r="M101" s="33">
        <v>2.2327552804143291</v>
      </c>
      <c r="N101" s="33">
        <v>2.2093055269442075</v>
      </c>
      <c r="O101">
        <v>17.72</v>
      </c>
      <c r="P101">
        <v>0.23119036703353568</v>
      </c>
      <c r="Q101" s="33">
        <v>17.951190367033533</v>
      </c>
      <c r="R101" s="33">
        <v>17.762656051475204</v>
      </c>
      <c r="S101">
        <v>0.88200000000000001</v>
      </c>
      <c r="T101">
        <v>1.1507330909908492E-2</v>
      </c>
      <c r="U101" s="33">
        <v>0.89350733090990853</v>
      </c>
      <c r="V101" s="33">
        <v>0.88412317366823545</v>
      </c>
      <c r="W101">
        <v>0</v>
      </c>
      <c r="X101">
        <v>0</v>
      </c>
      <c r="Y101" s="33">
        <v>0</v>
      </c>
      <c r="Z101" s="33">
        <v>0</v>
      </c>
      <c r="AA101">
        <v>0</v>
      </c>
      <c r="AB101">
        <v>0</v>
      </c>
      <c r="AC101" s="33">
        <v>0</v>
      </c>
      <c r="AD101" s="33">
        <v>0</v>
      </c>
      <c r="AE101">
        <v>27.391999999999999</v>
      </c>
      <c r="AF101">
        <v>0.35737960122926693</v>
      </c>
      <c r="AG101" s="33">
        <v>27.749379601229265</v>
      </c>
      <c r="AH101" s="33">
        <v>27.457938745034358</v>
      </c>
      <c r="AJ101">
        <v>54.609999999999992</v>
      </c>
      <c r="AK101">
        <v>0.7124890487416129</v>
      </c>
      <c r="AL101" s="33">
        <v>55.322489048741602</v>
      </c>
      <c r="AM101" s="33">
        <v>54.741458632678373</v>
      </c>
      <c r="AN101">
        <v>4.3730000000000002</v>
      </c>
      <c r="AO101">
        <v>5.7053920713185755E-2</v>
      </c>
      <c r="AP101" s="33">
        <v>4.4300539207131857</v>
      </c>
      <c r="AQ101" s="33">
        <v>4.3835268009650719</v>
      </c>
      <c r="AR101">
        <v>303.43499999999995</v>
      </c>
      <c r="AS101">
        <v>3.9588740982404564</v>
      </c>
      <c r="AT101" s="33">
        <v>307.39387409824042</v>
      </c>
      <c r="AU101" s="33">
        <v>304.16543673698521</v>
      </c>
      <c r="AV101">
        <v>36.89800000000001</v>
      </c>
      <c r="AW101">
        <v>0.48140305659161409</v>
      </c>
      <c r="AX101" s="33">
        <v>37.379403056591627</v>
      </c>
      <c r="AY101" s="33">
        <v>36.98682183901424</v>
      </c>
      <c r="AZ101">
        <v>135.65699999999998</v>
      </c>
      <c r="BA101">
        <v>1.7698979469903131</v>
      </c>
      <c r="BB101" s="33">
        <v>137.42689794699029</v>
      </c>
      <c r="BC101" s="33">
        <v>135.98355710919705</v>
      </c>
      <c r="BD101">
        <v>109.40600000000001</v>
      </c>
      <c r="BE101">
        <v>1.4274048135254518</v>
      </c>
      <c r="BF101" s="33">
        <v>110.83340481352546</v>
      </c>
      <c r="BG101" s="33">
        <v>109.66936500946369</v>
      </c>
      <c r="BH101">
        <v>644.37899999999991</v>
      </c>
      <c r="BI101">
        <v>8.407122884802634</v>
      </c>
      <c r="BJ101" s="33">
        <v>652.78612288480258</v>
      </c>
      <c r="BK101" s="33">
        <v>645.93016612830365</v>
      </c>
      <c r="BM101">
        <v>61.195999999999991</v>
      </c>
      <c r="BN101">
        <v>0.79841567161310645</v>
      </c>
      <c r="BO101">
        <v>61.994415671613098</v>
      </c>
      <c r="BP101">
        <v>61.343312625625082</v>
      </c>
      <c r="BQ101">
        <v>6.577</v>
      </c>
      <c r="BR101">
        <v>8.5809201127514917E-2</v>
      </c>
      <c r="BS101">
        <v>6.6628092011275148</v>
      </c>
      <c r="BT101">
        <v>6.5928323279092798</v>
      </c>
      <c r="BU101">
        <v>321.15499999999997</v>
      </c>
      <c r="BV101">
        <v>4.1900644652739922</v>
      </c>
      <c r="BW101">
        <v>325.34506446527394</v>
      </c>
      <c r="BX101">
        <v>321.92809278846039</v>
      </c>
      <c r="BY101">
        <v>37.780000000000008</v>
      </c>
      <c r="BZ101">
        <v>0.49291038750152261</v>
      </c>
      <c r="CA101">
        <v>38.272910387501533</v>
      </c>
      <c r="CB101">
        <v>37.870945012682476</v>
      </c>
      <c r="CC101">
        <v>135.65699999999998</v>
      </c>
      <c r="CD101">
        <v>1.7698979469903131</v>
      </c>
      <c r="CE101">
        <v>137.42689794699029</v>
      </c>
      <c r="CF101">
        <v>135.98355710919705</v>
      </c>
      <c r="CG101">
        <v>109.40600000000001</v>
      </c>
      <c r="CH101">
        <v>1.4274048135254518</v>
      </c>
      <c r="CI101">
        <v>110.83340481352546</v>
      </c>
      <c r="CJ101">
        <v>109.66936500946369</v>
      </c>
      <c r="CK101">
        <v>671.77099999999996</v>
      </c>
      <c r="CL101">
        <v>8.7645024860319012</v>
      </c>
      <c r="CM101">
        <v>680.53550248603187</v>
      </c>
      <c r="CN101">
        <v>673.38810487333797</v>
      </c>
    </row>
    <row r="102" spans="1:92" x14ac:dyDescent="0.2">
      <c r="A102" s="17">
        <v>44685</v>
      </c>
      <c r="B102" s="2">
        <v>18</v>
      </c>
      <c r="C102" s="2" t="s">
        <v>44</v>
      </c>
      <c r="D102" s="8">
        <v>79.004327000000004</v>
      </c>
      <c r="E102">
        <v>1.1000363000000001E-2</v>
      </c>
      <c r="G102">
        <v>6.3239999999999998</v>
      </c>
      <c r="H102">
        <v>4.7741957947951927E-2</v>
      </c>
      <c r="I102" s="33">
        <v>6.3717419579479522</v>
      </c>
      <c r="J102" s="33">
        <v>6.3016504834681939</v>
      </c>
      <c r="K102">
        <v>2.1419999999999999</v>
      </c>
      <c r="L102">
        <v>1.6170663175919201E-2</v>
      </c>
      <c r="M102" s="33">
        <v>2.1581706631759192</v>
      </c>
      <c r="N102" s="33">
        <v>2.1344300024650336</v>
      </c>
      <c r="O102">
        <v>17.082000000000001</v>
      </c>
      <c r="P102">
        <v>0.12895764162980944</v>
      </c>
      <c r="Q102" s="33">
        <v>17.210957641629811</v>
      </c>
      <c r="R102" s="33">
        <v>17.021630859994261</v>
      </c>
      <c r="S102">
        <v>0.85599999999999998</v>
      </c>
      <c r="T102">
        <v>6.4622258069966555E-3</v>
      </c>
      <c r="U102" s="33">
        <v>0.86246222580699661</v>
      </c>
      <c r="V102" s="33">
        <v>0.85297482824933168</v>
      </c>
      <c r="W102">
        <v>0</v>
      </c>
      <c r="X102">
        <v>0</v>
      </c>
      <c r="Y102" s="33">
        <v>0</v>
      </c>
      <c r="Z102" s="33">
        <v>0</v>
      </c>
      <c r="AA102">
        <v>0</v>
      </c>
      <c r="AB102">
        <v>0</v>
      </c>
      <c r="AC102" s="33">
        <v>0</v>
      </c>
      <c r="AD102" s="33">
        <v>0</v>
      </c>
      <c r="AE102">
        <v>26.404000000000003</v>
      </c>
      <c r="AF102">
        <v>0.19933248856067723</v>
      </c>
      <c r="AG102" s="33">
        <v>26.603332488560678</v>
      </c>
      <c r="AH102" s="33">
        <v>26.310686174176819</v>
      </c>
      <c r="AJ102">
        <v>52.451000000000001</v>
      </c>
      <c r="AK102">
        <v>0.39596986659203454</v>
      </c>
      <c r="AL102" s="33">
        <v>52.846969866592033</v>
      </c>
      <c r="AM102" s="33">
        <v>52.265634014609461</v>
      </c>
      <c r="AN102">
        <v>3.8480000000000003</v>
      </c>
      <c r="AO102">
        <v>2.904981881462983E-2</v>
      </c>
      <c r="AP102" s="33">
        <v>3.8770498188146303</v>
      </c>
      <c r="AQ102" s="33">
        <v>3.8344008634385851</v>
      </c>
      <c r="AR102">
        <v>294.07399999999996</v>
      </c>
      <c r="AS102">
        <v>2.2200614392134743</v>
      </c>
      <c r="AT102" s="33">
        <v>296.29406143921341</v>
      </c>
      <c r="AU102" s="33">
        <v>293.0347192086378</v>
      </c>
      <c r="AV102">
        <v>34.798999999999999</v>
      </c>
      <c r="AW102">
        <v>0.26270910731036984</v>
      </c>
      <c r="AX102" s="33">
        <v>35.061709107310371</v>
      </c>
      <c r="AY102" s="33">
        <v>34.676017579729553</v>
      </c>
      <c r="AZ102">
        <v>146.89699999999999</v>
      </c>
      <c r="BA102">
        <v>1.1089738135168079</v>
      </c>
      <c r="BB102" s="33">
        <v>148.00597381351679</v>
      </c>
      <c r="BC102" s="33">
        <v>146.37785437539961</v>
      </c>
      <c r="BD102">
        <v>106.09700000000001</v>
      </c>
      <c r="BE102">
        <v>0.80096118159453766</v>
      </c>
      <c r="BF102" s="33">
        <v>106.89796118159455</v>
      </c>
      <c r="BG102" s="33">
        <v>105.72204480463711</v>
      </c>
      <c r="BH102">
        <v>638.16599999999994</v>
      </c>
      <c r="BI102">
        <v>4.817725227041854</v>
      </c>
      <c r="BJ102" s="33">
        <v>642.98372522704176</v>
      </c>
      <c r="BK102" s="33">
        <v>635.91067084645215</v>
      </c>
      <c r="BM102">
        <v>58.774999999999999</v>
      </c>
      <c r="BN102">
        <v>0.44371182453998648</v>
      </c>
      <c r="BO102">
        <v>59.218711824539987</v>
      </c>
      <c r="BP102">
        <v>58.567284498077655</v>
      </c>
      <c r="BQ102">
        <v>5.99</v>
      </c>
      <c r="BR102">
        <v>4.5220481990549032E-2</v>
      </c>
      <c r="BS102">
        <v>6.0352204819905495</v>
      </c>
      <c r="BT102">
        <v>5.9688308659036187</v>
      </c>
      <c r="BU102">
        <v>311.15599999999995</v>
      </c>
      <c r="BV102">
        <v>2.3490190808432838</v>
      </c>
      <c r="BW102">
        <v>313.50501908084323</v>
      </c>
      <c r="BX102">
        <v>310.05635006863207</v>
      </c>
      <c r="BY102">
        <v>35.655000000000001</v>
      </c>
      <c r="BZ102">
        <v>0.26917133311736652</v>
      </c>
      <c r="CA102">
        <v>35.924171333117364</v>
      </c>
      <c r="CB102">
        <v>35.528992407978883</v>
      </c>
      <c r="CC102">
        <v>146.89699999999999</v>
      </c>
      <c r="CD102">
        <v>1.1089738135168079</v>
      </c>
      <c r="CE102">
        <v>148.00597381351679</v>
      </c>
      <c r="CF102">
        <v>146.37785437539961</v>
      </c>
      <c r="CG102">
        <v>106.09700000000001</v>
      </c>
      <c r="CH102">
        <v>0.80096118159453766</v>
      </c>
      <c r="CI102">
        <v>106.89796118159455</v>
      </c>
      <c r="CJ102">
        <v>105.72204480463711</v>
      </c>
      <c r="CK102">
        <v>664.56999999999994</v>
      </c>
      <c r="CL102">
        <v>5.0170577156025313</v>
      </c>
      <c r="CM102">
        <v>669.58705771560244</v>
      </c>
      <c r="CN102">
        <v>662.22135702062894</v>
      </c>
    </row>
    <row r="103" spans="1:92" x14ac:dyDescent="0.2">
      <c r="A103" s="17">
        <v>44685</v>
      </c>
      <c r="B103" s="2">
        <v>19</v>
      </c>
      <c r="C103" s="2" t="s">
        <v>44</v>
      </c>
      <c r="D103" s="8">
        <v>77.835684999999998</v>
      </c>
      <c r="E103">
        <v>1.1389421E-2</v>
      </c>
      <c r="G103">
        <v>5.91</v>
      </c>
      <c r="H103">
        <v>3.6444421936303498E-2</v>
      </c>
      <c r="I103" s="33">
        <v>5.9464444219363033</v>
      </c>
      <c r="J103" s="33">
        <v>5.8787178629617696</v>
      </c>
      <c r="K103">
        <v>2.1280000000000001</v>
      </c>
      <c r="L103">
        <v>1.3122458524611483E-2</v>
      </c>
      <c r="M103" s="33">
        <v>2.1411224585246118</v>
      </c>
      <c r="N103" s="33">
        <v>2.1167363134319199</v>
      </c>
      <c r="O103">
        <v>16.694000000000003</v>
      </c>
      <c r="P103">
        <v>0.1029447004745602</v>
      </c>
      <c r="Q103" s="33">
        <v>16.796944700474562</v>
      </c>
      <c r="R103" s="33">
        <v>16.60563722576714</v>
      </c>
      <c r="S103">
        <v>0.84599999999999997</v>
      </c>
      <c r="T103">
        <v>5.2169172517957298E-3</v>
      </c>
      <c r="U103" s="33">
        <v>0.85121691725179571</v>
      </c>
      <c r="V103" s="33">
        <v>0.84152204941889286</v>
      </c>
      <c r="W103">
        <v>0</v>
      </c>
      <c r="X103">
        <v>0</v>
      </c>
      <c r="Y103" s="33">
        <v>0</v>
      </c>
      <c r="Z103" s="33">
        <v>0</v>
      </c>
      <c r="AA103">
        <v>0</v>
      </c>
      <c r="AB103">
        <v>0</v>
      </c>
      <c r="AC103" s="33">
        <v>0</v>
      </c>
      <c r="AD103" s="33">
        <v>0</v>
      </c>
      <c r="AE103">
        <v>25.578000000000003</v>
      </c>
      <c r="AF103">
        <v>0.15772849818727092</v>
      </c>
      <c r="AG103" s="33">
        <v>25.735728498187274</v>
      </c>
      <c r="AH103" s="33">
        <v>25.442613451579721</v>
      </c>
      <c r="AJ103">
        <v>51.001000000000005</v>
      </c>
      <c r="AK103">
        <v>0.31450117820193152</v>
      </c>
      <c r="AL103" s="33">
        <v>51.315501178201934</v>
      </c>
      <c r="AM103" s="33">
        <v>50.731047331457397</v>
      </c>
      <c r="AN103">
        <v>3.4459999999999997</v>
      </c>
      <c r="AO103">
        <v>2.1249996276227048E-2</v>
      </c>
      <c r="AP103" s="33">
        <v>3.4672499962762267</v>
      </c>
      <c r="AQ103" s="33">
        <v>3.4277600263563883</v>
      </c>
      <c r="AR103">
        <v>284.89200000000005</v>
      </c>
      <c r="AS103">
        <v>1.7568061343954957</v>
      </c>
      <c r="AT103" s="33">
        <v>286.64880613439556</v>
      </c>
      <c r="AU103" s="33">
        <v>283.38404220218354</v>
      </c>
      <c r="AV103">
        <v>30.623999999999995</v>
      </c>
      <c r="AW103">
        <v>0.18884500463237874</v>
      </c>
      <c r="AX103" s="33">
        <v>30.812845004632376</v>
      </c>
      <c r="AY103" s="33">
        <v>30.461904540666872</v>
      </c>
      <c r="AZ103">
        <v>142.392</v>
      </c>
      <c r="BA103">
        <v>0.87807007247954794</v>
      </c>
      <c r="BB103" s="33">
        <v>143.27007007247954</v>
      </c>
      <c r="BC103" s="33">
        <v>141.63830692772459</v>
      </c>
      <c r="BD103">
        <v>103.09199999999998</v>
      </c>
      <c r="BE103">
        <v>0.63572391645641291</v>
      </c>
      <c r="BF103" s="33">
        <v>103.7277239164564</v>
      </c>
      <c r="BG103" s="33">
        <v>102.54632519940012</v>
      </c>
      <c r="BH103">
        <v>615.447</v>
      </c>
      <c r="BI103">
        <v>3.7951963024419939</v>
      </c>
      <c r="BJ103" s="33">
        <v>619.24219630244204</v>
      </c>
      <c r="BK103" s="33">
        <v>612.18938622778887</v>
      </c>
      <c r="BM103">
        <v>56.911000000000001</v>
      </c>
      <c r="BN103">
        <v>0.350945600138235</v>
      </c>
      <c r="BO103">
        <v>57.26194560013824</v>
      </c>
      <c r="BP103">
        <v>56.609765194419168</v>
      </c>
      <c r="BQ103">
        <v>5.5739999999999998</v>
      </c>
      <c r="BR103">
        <v>3.4372454800838531E-2</v>
      </c>
      <c r="BS103">
        <v>5.608372454800838</v>
      </c>
      <c r="BT103">
        <v>5.5444963397883082</v>
      </c>
      <c r="BU103">
        <v>301.58600000000007</v>
      </c>
      <c r="BV103">
        <v>1.859750834870056</v>
      </c>
      <c r="BW103">
        <v>303.44575083487013</v>
      </c>
      <c r="BX103">
        <v>299.9896794279507</v>
      </c>
      <c r="BY103">
        <v>31.469999999999995</v>
      </c>
      <c r="BZ103">
        <v>0.19406192188417448</v>
      </c>
      <c r="CA103">
        <v>31.664061921884173</v>
      </c>
      <c r="CB103">
        <v>31.303426590085763</v>
      </c>
      <c r="CC103">
        <v>142.392</v>
      </c>
      <c r="CD103">
        <v>0.87807007247954794</v>
      </c>
      <c r="CE103">
        <v>143.27007007247954</v>
      </c>
      <c r="CF103">
        <v>141.63830692772459</v>
      </c>
      <c r="CG103">
        <v>103.09199999999998</v>
      </c>
      <c r="CH103">
        <v>0.63572391645641291</v>
      </c>
      <c r="CI103">
        <v>103.7277239164564</v>
      </c>
      <c r="CJ103">
        <v>102.54632519940012</v>
      </c>
      <c r="CK103">
        <v>641.02499999999998</v>
      </c>
      <c r="CL103">
        <v>3.952924800629265</v>
      </c>
      <c r="CM103">
        <v>644.97792480062935</v>
      </c>
      <c r="CN103">
        <v>637.63199967936862</v>
      </c>
    </row>
    <row r="104" spans="1:92" x14ac:dyDescent="0.2">
      <c r="A104" s="17">
        <v>44685</v>
      </c>
      <c r="B104" s="2">
        <v>20</v>
      </c>
      <c r="C104" s="2" t="s">
        <v>44</v>
      </c>
      <c r="D104" s="8">
        <v>79.514049</v>
      </c>
      <c r="E104">
        <v>1.0983477E-2</v>
      </c>
      <c r="G104">
        <v>5.6840000000000011</v>
      </c>
      <c r="H104">
        <v>-3.5129921133305137E-3</v>
      </c>
      <c r="I104" s="33">
        <v>5.6804870078866703</v>
      </c>
      <c r="J104" s="33">
        <v>5.6180955094867482</v>
      </c>
      <c r="K104">
        <v>2.1359999999999997</v>
      </c>
      <c r="L104">
        <v>-1.3201532642635424E-3</v>
      </c>
      <c r="M104" s="33">
        <v>2.134679846735736</v>
      </c>
      <c r="N104" s="33">
        <v>2.1112336397367506</v>
      </c>
      <c r="O104">
        <v>16.470000000000002</v>
      </c>
      <c r="P104">
        <v>-1.0179271658436587E-2</v>
      </c>
      <c r="Q104" s="33">
        <v>16.459820728341565</v>
      </c>
      <c r="R104" s="33">
        <v>16.279034665947702</v>
      </c>
      <c r="S104">
        <v>0.83799999999999997</v>
      </c>
      <c r="T104">
        <v>-5.1792529749665201E-4</v>
      </c>
      <c r="U104" s="33">
        <v>0.83748207470250335</v>
      </c>
      <c r="V104" s="33">
        <v>0.82828360959709613</v>
      </c>
      <c r="W104">
        <v>0</v>
      </c>
      <c r="X104">
        <v>0</v>
      </c>
      <c r="Y104" s="33">
        <v>0</v>
      </c>
      <c r="Z104" s="33">
        <v>0</v>
      </c>
      <c r="AA104">
        <v>0</v>
      </c>
      <c r="AB104">
        <v>0</v>
      </c>
      <c r="AC104" s="33">
        <v>0</v>
      </c>
      <c r="AD104" s="33">
        <v>0</v>
      </c>
      <c r="AE104">
        <v>25.128000000000004</v>
      </c>
      <c r="AF104">
        <v>-1.5530342333527295E-2</v>
      </c>
      <c r="AG104" s="33">
        <v>25.112469657666477</v>
      </c>
      <c r="AH104" s="33">
        <v>24.836647424768298</v>
      </c>
      <c r="AJ104">
        <v>49.86999999999999</v>
      </c>
      <c r="AK104">
        <v>-3.0822117644579983E-2</v>
      </c>
      <c r="AL104" s="33">
        <v>49.839177882355408</v>
      </c>
      <c r="AM104" s="33">
        <v>49.291770418385646</v>
      </c>
      <c r="AN104">
        <v>3.3279999999999998</v>
      </c>
      <c r="AO104">
        <v>-2.0568680072420736E-3</v>
      </c>
      <c r="AP104" s="33">
        <v>3.3259431319927577</v>
      </c>
      <c r="AQ104" s="33">
        <v>3.2894127120992072</v>
      </c>
      <c r="AR104">
        <v>278.553</v>
      </c>
      <c r="AS104">
        <v>-0.17215948137659295</v>
      </c>
      <c r="AT104" s="33">
        <v>278.38084051862342</v>
      </c>
      <c r="AU104" s="33">
        <v>275.32325095954644</v>
      </c>
      <c r="AV104">
        <v>28.606999999999999</v>
      </c>
      <c r="AW104">
        <v>-1.7680535782203726E-2</v>
      </c>
      <c r="AX104" s="33">
        <v>28.589319464217795</v>
      </c>
      <c r="AY104" s="33">
        <v>28.275309331436905</v>
      </c>
      <c r="AZ104">
        <v>141.459</v>
      </c>
      <c r="BA104">
        <v>-8.7428633244127557E-2</v>
      </c>
      <c r="BB104" s="33">
        <v>141.37157136675589</v>
      </c>
      <c r="BC104" s="33">
        <v>139.81881996419526</v>
      </c>
      <c r="BD104">
        <v>100.78500000000001</v>
      </c>
      <c r="BE104">
        <v>-6.229009678782825E-2</v>
      </c>
      <c r="BF104" s="33">
        <v>100.72270990321218</v>
      </c>
      <c r="BG104" s="33">
        <v>99.616424335612578</v>
      </c>
      <c r="BH104">
        <v>602.60199999999998</v>
      </c>
      <c r="BI104">
        <v>-0.37243773284257453</v>
      </c>
      <c r="BJ104" s="33">
        <v>602.22956226715746</v>
      </c>
      <c r="BK104" s="33">
        <v>595.61498772127607</v>
      </c>
      <c r="BM104">
        <v>55.553999999999988</v>
      </c>
      <c r="BN104">
        <v>-3.4335109757910494E-2</v>
      </c>
      <c r="BO104">
        <v>55.519664890242076</v>
      </c>
      <c r="BP104">
        <v>54.909865927872396</v>
      </c>
      <c r="BQ104">
        <v>5.4639999999999995</v>
      </c>
      <c r="BR104">
        <v>-3.3770212715056157E-3</v>
      </c>
      <c r="BS104">
        <v>5.4606229787284937</v>
      </c>
      <c r="BT104">
        <v>5.4006463518359578</v>
      </c>
      <c r="BU104">
        <v>295.02300000000002</v>
      </c>
      <c r="BV104">
        <v>-0.18233875303502955</v>
      </c>
      <c r="BW104">
        <v>294.840661246965</v>
      </c>
      <c r="BX104">
        <v>291.60228562549412</v>
      </c>
      <c r="BY104">
        <v>29.445</v>
      </c>
      <c r="BZ104">
        <v>-1.8198461079700377E-2</v>
      </c>
      <c r="CA104">
        <v>29.426801538920298</v>
      </c>
      <c r="CB104">
        <v>29.103592941034002</v>
      </c>
      <c r="CC104">
        <v>141.459</v>
      </c>
      <c r="CD104">
        <v>-8.7428633244127557E-2</v>
      </c>
      <c r="CE104">
        <v>141.37157136675589</v>
      </c>
      <c r="CF104">
        <v>139.81881996419526</v>
      </c>
      <c r="CG104">
        <v>100.78500000000001</v>
      </c>
      <c r="CH104">
        <v>-6.229009678782825E-2</v>
      </c>
      <c r="CI104">
        <v>100.72270990321218</v>
      </c>
      <c r="CJ104">
        <v>99.616424335612578</v>
      </c>
      <c r="CK104">
        <v>627.73</v>
      </c>
      <c r="CL104">
        <v>-0.38796807517610182</v>
      </c>
      <c r="CM104">
        <v>627.34203192482391</v>
      </c>
      <c r="CN104">
        <v>620.4516351460444</v>
      </c>
    </row>
    <row r="105" spans="1:92" x14ac:dyDescent="0.2">
      <c r="A105" s="17">
        <v>44685</v>
      </c>
      <c r="B105" s="2">
        <v>21</v>
      </c>
      <c r="C105" s="2" t="s">
        <v>44</v>
      </c>
      <c r="D105" s="8">
        <v>90.227385999999996</v>
      </c>
      <c r="E105">
        <v>1.0499309E-2</v>
      </c>
      <c r="G105">
        <v>5.516</v>
      </c>
      <c r="H105">
        <v>2.1752255913368143E-2</v>
      </c>
      <c r="I105" s="33">
        <v>5.5377522559133681</v>
      </c>
      <c r="J105" s="33">
        <v>5.479609683813087</v>
      </c>
      <c r="K105">
        <v>2.1759999999999997</v>
      </c>
      <c r="L105">
        <v>8.581020461836307E-3</v>
      </c>
      <c r="M105" s="33">
        <v>2.1845810204618359</v>
      </c>
      <c r="N105" s="33">
        <v>2.1616444292924717</v>
      </c>
      <c r="O105">
        <v>16.606000000000002</v>
      </c>
      <c r="P105">
        <v>6.5485489792855581E-2</v>
      </c>
      <c r="Q105" s="33">
        <v>16.671485489792857</v>
      </c>
      <c r="R105" s="33">
        <v>16.496446412146508</v>
      </c>
      <c r="S105">
        <v>0.84599999999999997</v>
      </c>
      <c r="T105">
        <v>3.3361871832323147E-3</v>
      </c>
      <c r="U105" s="33">
        <v>0.84933618718323234</v>
      </c>
      <c r="V105" s="33">
        <v>0.84041874410911377</v>
      </c>
      <c r="W105">
        <v>0</v>
      </c>
      <c r="X105">
        <v>0</v>
      </c>
      <c r="Y105" s="33">
        <v>0</v>
      </c>
      <c r="Z105" s="33">
        <v>0</v>
      </c>
      <c r="AA105">
        <v>0</v>
      </c>
      <c r="AB105">
        <v>0</v>
      </c>
      <c r="AC105" s="33">
        <v>0</v>
      </c>
      <c r="AD105" s="33">
        <v>0</v>
      </c>
      <c r="AE105">
        <v>25.144000000000002</v>
      </c>
      <c r="AF105">
        <v>9.9154953351292346E-2</v>
      </c>
      <c r="AG105" s="33">
        <v>25.243154953351294</v>
      </c>
      <c r="AH105" s="33">
        <v>24.97811926936118</v>
      </c>
      <c r="AJ105">
        <v>49.033999999999999</v>
      </c>
      <c r="AK105">
        <v>0.19336477818275807</v>
      </c>
      <c r="AL105" s="33">
        <v>49.227364778182753</v>
      </c>
      <c r="AM105" s="33">
        <v>48.710511464120898</v>
      </c>
      <c r="AN105">
        <v>3.2070000000000003</v>
      </c>
      <c r="AO105">
        <v>1.2646752123671437E-2</v>
      </c>
      <c r="AP105" s="33">
        <v>3.2196467521236718</v>
      </c>
      <c r="AQ105" s="33">
        <v>3.185842686002279</v>
      </c>
      <c r="AR105">
        <v>274.68600000000004</v>
      </c>
      <c r="AS105">
        <v>1.0832197548621179</v>
      </c>
      <c r="AT105" s="33">
        <v>275.76921975486215</v>
      </c>
      <c r="AU105" s="33">
        <v>272.87383350396698</v>
      </c>
      <c r="AV105">
        <v>27.265000000000001</v>
      </c>
      <c r="AW105">
        <v>0.10751908221138187</v>
      </c>
      <c r="AX105" s="33">
        <v>27.372519082211383</v>
      </c>
      <c r="AY105" s="33">
        <v>27.085126546258852</v>
      </c>
      <c r="AZ105">
        <v>143.65100000000001</v>
      </c>
      <c r="BA105">
        <v>0.56648537240958075</v>
      </c>
      <c r="BB105" s="33">
        <v>144.21748537240958</v>
      </c>
      <c r="BC105" s="33">
        <v>142.70330143028167</v>
      </c>
      <c r="BD105">
        <v>99.953000000000017</v>
      </c>
      <c r="BE105">
        <v>0.39416302307992862</v>
      </c>
      <c r="BF105" s="33">
        <v>100.34716302307994</v>
      </c>
      <c r="BG105" s="33">
        <v>99.293587151227257</v>
      </c>
      <c r="BH105">
        <v>597.79600000000005</v>
      </c>
      <c r="BI105">
        <v>2.3573987628694386</v>
      </c>
      <c r="BJ105" s="33">
        <v>600.15339876286953</v>
      </c>
      <c r="BK105" s="33">
        <v>593.85220278185784</v>
      </c>
      <c r="BM105">
        <v>54.55</v>
      </c>
      <c r="BN105">
        <v>0.2151170340961262</v>
      </c>
      <c r="BO105">
        <v>54.765117034096122</v>
      </c>
      <c r="BP105">
        <v>54.190121147933986</v>
      </c>
      <c r="BQ105">
        <v>5.383</v>
      </c>
      <c r="BR105">
        <v>2.1227772585507745E-2</v>
      </c>
      <c r="BS105">
        <v>5.4042277725855072</v>
      </c>
      <c r="BT105">
        <v>5.3474871152947507</v>
      </c>
      <c r="BU105">
        <v>291.29200000000003</v>
      </c>
      <c r="BV105">
        <v>1.1487052446549735</v>
      </c>
      <c r="BW105">
        <v>292.44070524465502</v>
      </c>
      <c r="BX105">
        <v>289.37027991611347</v>
      </c>
      <c r="BY105">
        <v>28.111000000000001</v>
      </c>
      <c r="BZ105">
        <v>0.11085526939461418</v>
      </c>
      <c r="CA105">
        <v>28.221855269394617</v>
      </c>
      <c r="CB105">
        <v>27.925545290367968</v>
      </c>
      <c r="CC105">
        <v>143.65100000000001</v>
      </c>
      <c r="CD105">
        <v>0.56648537240958075</v>
      </c>
      <c r="CE105">
        <v>144.21748537240958</v>
      </c>
      <c r="CF105">
        <v>142.70330143028167</v>
      </c>
      <c r="CG105">
        <v>99.953000000000017</v>
      </c>
      <c r="CH105">
        <v>0.39416302307992862</v>
      </c>
      <c r="CI105">
        <v>100.34716302307994</v>
      </c>
      <c r="CJ105">
        <v>99.293587151227257</v>
      </c>
      <c r="CK105">
        <v>622.94000000000005</v>
      </c>
      <c r="CL105">
        <v>2.4565537162207312</v>
      </c>
      <c r="CM105">
        <v>625.39655371622086</v>
      </c>
      <c r="CN105">
        <v>618.83032205121901</v>
      </c>
    </row>
    <row r="106" spans="1:92" x14ac:dyDescent="0.2">
      <c r="A106" s="17">
        <v>44685</v>
      </c>
      <c r="B106" s="2">
        <v>22</v>
      </c>
      <c r="C106" s="2" t="s">
        <v>44</v>
      </c>
      <c r="D106" s="8">
        <v>87.754962000000006</v>
      </c>
      <c r="E106">
        <v>9.9619630000000008E-3</v>
      </c>
      <c r="G106">
        <v>5.4</v>
      </c>
      <c r="H106">
        <v>5.1201518912056147E-2</v>
      </c>
      <c r="I106" s="33">
        <v>5.4512015189120566</v>
      </c>
      <c r="J106" s="33">
        <v>5.3968968510751107</v>
      </c>
      <c r="K106">
        <v>2.0219999999999998</v>
      </c>
      <c r="L106">
        <v>1.9172124303736576E-2</v>
      </c>
      <c r="M106" s="33">
        <v>2.0411721243037362</v>
      </c>
      <c r="N106" s="33">
        <v>2.0208380431247912</v>
      </c>
      <c r="O106">
        <v>16.885999999999999</v>
      </c>
      <c r="P106">
        <v>0.16010904599055184</v>
      </c>
      <c r="Q106" s="33">
        <v>17.046109045990551</v>
      </c>
      <c r="R106" s="33">
        <v>16.876296338380428</v>
      </c>
      <c r="S106">
        <v>0.754</v>
      </c>
      <c r="T106">
        <v>7.1492491221648762E-3</v>
      </c>
      <c r="U106" s="33">
        <v>0.76114924912216486</v>
      </c>
      <c r="V106" s="33">
        <v>0.75356670846493212</v>
      </c>
      <c r="W106">
        <v>0</v>
      </c>
      <c r="X106">
        <v>0</v>
      </c>
      <c r="Y106" s="33">
        <v>0</v>
      </c>
      <c r="Z106" s="33">
        <v>0</v>
      </c>
      <c r="AA106">
        <v>0</v>
      </c>
      <c r="AB106">
        <v>0</v>
      </c>
      <c r="AC106" s="33">
        <v>0</v>
      </c>
      <c r="AD106" s="33">
        <v>0</v>
      </c>
      <c r="AE106">
        <v>25.062000000000001</v>
      </c>
      <c r="AF106">
        <v>0.23763193832850946</v>
      </c>
      <c r="AG106" s="33">
        <v>25.29963193832851</v>
      </c>
      <c r="AH106" s="33">
        <v>25.047597941045261</v>
      </c>
      <c r="AJ106">
        <v>47.752999999999993</v>
      </c>
      <c r="AK106">
        <v>0.45278261714952156</v>
      </c>
      <c r="AL106" s="33">
        <v>48.205782617149517</v>
      </c>
      <c r="AM106" s="33">
        <v>47.725558394331429</v>
      </c>
      <c r="AN106">
        <v>3.117</v>
      </c>
      <c r="AO106">
        <v>2.9554654527570185E-2</v>
      </c>
      <c r="AP106" s="33">
        <v>3.14655465452757</v>
      </c>
      <c r="AQ106" s="33">
        <v>3.1152087934816888</v>
      </c>
      <c r="AR106">
        <v>268.697</v>
      </c>
      <c r="AS106">
        <v>2.5477212087245835</v>
      </c>
      <c r="AT106" s="33">
        <v>271.24472120872457</v>
      </c>
      <c r="AU106" s="33">
        <v>268.54259133209797</v>
      </c>
      <c r="AV106">
        <v>26.478999999999999</v>
      </c>
      <c r="AW106">
        <v>0.25106759616154345</v>
      </c>
      <c r="AX106" s="33">
        <v>26.730067596161543</v>
      </c>
      <c r="AY106" s="33">
        <v>26.463783651781085</v>
      </c>
      <c r="AZ106">
        <v>149.143</v>
      </c>
      <c r="BA106">
        <v>1.4141385435371832</v>
      </c>
      <c r="BB106" s="33">
        <v>150.55713854353718</v>
      </c>
      <c r="BC106" s="33">
        <v>149.05729389998058</v>
      </c>
      <c r="BD106">
        <v>97.913000000000011</v>
      </c>
      <c r="BE106">
        <v>0.92838783726595431</v>
      </c>
      <c r="BF106" s="33">
        <v>98.84138783726597</v>
      </c>
      <c r="BG106" s="33">
        <v>97.856733588762481</v>
      </c>
      <c r="BH106">
        <v>593.10199999999998</v>
      </c>
      <c r="BI106">
        <v>5.6236524573663562</v>
      </c>
      <c r="BJ106" s="33">
        <v>598.72565245736632</v>
      </c>
      <c r="BK106" s="33">
        <v>592.76116966043526</v>
      </c>
      <c r="BM106">
        <v>53.152999999999992</v>
      </c>
      <c r="BN106">
        <v>0.50398413606157766</v>
      </c>
      <c r="BO106">
        <v>53.656984136061574</v>
      </c>
      <c r="BP106">
        <v>53.122455245406542</v>
      </c>
      <c r="BQ106">
        <v>5.1389999999999993</v>
      </c>
      <c r="BR106">
        <v>4.8726778831306758E-2</v>
      </c>
      <c r="BS106">
        <v>5.1877267788313066</v>
      </c>
      <c r="BT106">
        <v>5.1360468366064804</v>
      </c>
      <c r="BU106">
        <v>285.58300000000003</v>
      </c>
      <c r="BV106">
        <v>2.7078302547151352</v>
      </c>
      <c r="BW106">
        <v>288.2908302547151</v>
      </c>
      <c r="BX106">
        <v>285.4188876704784</v>
      </c>
      <c r="BY106">
        <v>27.233000000000001</v>
      </c>
      <c r="BZ106">
        <v>0.25821684528370831</v>
      </c>
      <c r="CA106">
        <v>27.491216845283709</v>
      </c>
      <c r="CB106">
        <v>27.217350360246016</v>
      </c>
      <c r="CC106">
        <v>149.143</v>
      </c>
      <c r="CD106">
        <v>1.4141385435371832</v>
      </c>
      <c r="CE106">
        <v>150.55713854353718</v>
      </c>
      <c r="CF106">
        <v>149.05729389998058</v>
      </c>
      <c r="CG106">
        <v>97.913000000000011</v>
      </c>
      <c r="CH106">
        <v>0.92838783726595431</v>
      </c>
      <c r="CI106">
        <v>98.84138783726597</v>
      </c>
      <c r="CJ106">
        <v>97.856733588762481</v>
      </c>
      <c r="CK106">
        <v>618.16399999999999</v>
      </c>
      <c r="CL106">
        <v>5.8612843956948657</v>
      </c>
      <c r="CM106">
        <v>624.02528439569483</v>
      </c>
      <c r="CN106">
        <v>617.80876760148055</v>
      </c>
    </row>
    <row r="107" spans="1:92" x14ac:dyDescent="0.2">
      <c r="A107" s="17">
        <v>44685</v>
      </c>
      <c r="B107" s="2">
        <v>23</v>
      </c>
      <c r="C107" s="2" t="s">
        <v>44</v>
      </c>
      <c r="D107" s="8">
        <v>70.884737000000001</v>
      </c>
      <c r="E107">
        <v>1.0236314999999999E-2</v>
      </c>
      <c r="G107">
        <v>5.1520000000000001</v>
      </c>
      <c r="H107">
        <v>6.4312011448891787E-2</v>
      </c>
      <c r="I107" s="33">
        <v>5.2163120114488919</v>
      </c>
      <c r="J107" s="33">
        <v>5.1629161985614171</v>
      </c>
      <c r="K107">
        <v>1.9379999999999999</v>
      </c>
      <c r="L107">
        <v>2.4191901822195706E-2</v>
      </c>
      <c r="M107" s="33">
        <v>1.9621919018221956</v>
      </c>
      <c r="N107" s="33">
        <v>1.9421062874246946</v>
      </c>
      <c r="O107">
        <v>16.363999999999997</v>
      </c>
      <c r="P107">
        <v>0.20427052704768345</v>
      </c>
      <c r="Q107" s="33">
        <v>16.56827052704768</v>
      </c>
      <c r="R107" s="33">
        <v>16.398672490927606</v>
      </c>
      <c r="S107">
        <v>0.73399999999999999</v>
      </c>
      <c r="T107">
        <v>9.1624643640307781E-3</v>
      </c>
      <c r="U107" s="33">
        <v>0.74316246436403077</v>
      </c>
      <c r="V107" s="33">
        <v>0.73555521928262424</v>
      </c>
      <c r="W107">
        <v>0</v>
      </c>
      <c r="X107">
        <v>0</v>
      </c>
      <c r="Y107" s="33">
        <v>0</v>
      </c>
      <c r="Z107" s="33">
        <v>0</v>
      </c>
      <c r="AA107">
        <v>0</v>
      </c>
      <c r="AB107">
        <v>0</v>
      </c>
      <c r="AC107" s="33">
        <v>0</v>
      </c>
      <c r="AD107" s="33">
        <v>0</v>
      </c>
      <c r="AE107">
        <v>24.187999999999995</v>
      </c>
      <c r="AF107">
        <v>0.30193690468280171</v>
      </c>
      <c r="AG107" s="33">
        <v>24.489936904682796</v>
      </c>
      <c r="AH107" s="33">
        <v>24.239250196196341</v>
      </c>
      <c r="AJ107">
        <v>45.062000000000005</v>
      </c>
      <c r="AK107">
        <v>0.56250540759121936</v>
      </c>
      <c r="AL107" s="33">
        <v>45.624505407591222</v>
      </c>
      <c r="AM107" s="33">
        <v>45.157478598519916</v>
      </c>
      <c r="AN107">
        <v>3.0229999999999997</v>
      </c>
      <c r="AO107">
        <v>3.7735871624611776E-2</v>
      </c>
      <c r="AP107" s="33">
        <v>3.0607358716246114</v>
      </c>
      <c r="AQ107" s="33">
        <v>3.0294052151108621</v>
      </c>
      <c r="AR107">
        <v>261.18700000000001</v>
      </c>
      <c r="AS107">
        <v>3.2603768117821623</v>
      </c>
      <c r="AT107" s="33">
        <v>264.44737681178219</v>
      </c>
      <c r="AU107" s="33">
        <v>261.74041016181309</v>
      </c>
      <c r="AV107">
        <v>25.596999999999994</v>
      </c>
      <c r="AW107">
        <v>0.31952534104372726</v>
      </c>
      <c r="AX107" s="33">
        <v>25.916525341043723</v>
      </c>
      <c r="AY107" s="33">
        <v>25.651235623947318</v>
      </c>
      <c r="AZ107">
        <v>145.08999999999997</v>
      </c>
      <c r="BA107">
        <v>1.8111470770806888</v>
      </c>
      <c r="BB107" s="33">
        <v>146.90114707708065</v>
      </c>
      <c r="BC107" s="33">
        <v>145.39742066173832</v>
      </c>
      <c r="BD107">
        <v>95.501999999999995</v>
      </c>
      <c r="BE107">
        <v>1.1921439668851055</v>
      </c>
      <c r="BF107" s="33">
        <v>96.694143966885107</v>
      </c>
      <c r="BG107" s="33">
        <v>95.704352250584719</v>
      </c>
      <c r="BH107">
        <v>575.46100000000001</v>
      </c>
      <c r="BI107">
        <v>7.1834344760075144</v>
      </c>
      <c r="BJ107" s="33">
        <v>582.64443447600752</v>
      </c>
      <c r="BK107" s="33">
        <v>576.68030251171433</v>
      </c>
      <c r="BM107">
        <v>50.214000000000006</v>
      </c>
      <c r="BN107">
        <v>0.62681741904011112</v>
      </c>
      <c r="BO107">
        <v>50.840817419040114</v>
      </c>
      <c r="BP107">
        <v>50.320394797081335</v>
      </c>
      <c r="BQ107">
        <v>4.9609999999999994</v>
      </c>
      <c r="BR107">
        <v>6.1927773446807485E-2</v>
      </c>
      <c r="BS107">
        <v>5.0229277734468072</v>
      </c>
      <c r="BT107">
        <v>4.9715115025355567</v>
      </c>
      <c r="BU107">
        <v>277.55099999999999</v>
      </c>
      <c r="BV107">
        <v>3.4646473388298458</v>
      </c>
      <c r="BW107">
        <v>281.01564733882987</v>
      </c>
      <c r="BX107">
        <v>278.13908265274068</v>
      </c>
      <c r="BY107">
        <v>26.330999999999996</v>
      </c>
      <c r="BZ107">
        <v>0.32868780540775805</v>
      </c>
      <c r="CA107">
        <v>26.659687805407753</v>
      </c>
      <c r="CB107">
        <v>26.386790843229942</v>
      </c>
      <c r="CC107">
        <v>145.08999999999997</v>
      </c>
      <c r="CD107">
        <v>1.8111470770806888</v>
      </c>
      <c r="CE107">
        <v>146.90114707708065</v>
      </c>
      <c r="CF107">
        <v>145.39742066173832</v>
      </c>
      <c r="CG107">
        <v>95.501999999999995</v>
      </c>
      <c r="CH107">
        <v>1.1921439668851055</v>
      </c>
      <c r="CI107">
        <v>96.694143966885107</v>
      </c>
      <c r="CJ107">
        <v>95.704352250584719</v>
      </c>
      <c r="CK107">
        <v>599.649</v>
      </c>
      <c r="CL107">
        <v>7.4853713806903164</v>
      </c>
      <c r="CM107">
        <v>607.13437138069037</v>
      </c>
      <c r="CN107">
        <v>600.91955270791073</v>
      </c>
    </row>
    <row r="108" spans="1:92" x14ac:dyDescent="0.2">
      <c r="A108" s="17">
        <v>44685</v>
      </c>
      <c r="B108" s="2">
        <v>24</v>
      </c>
      <c r="C108" s="2" t="s">
        <v>16</v>
      </c>
      <c r="D108" s="8">
        <v>65.822629000000006</v>
      </c>
      <c r="E108">
        <v>1.0552374E-2</v>
      </c>
      <c r="G108">
        <v>5.2240000000000002</v>
      </c>
      <c r="H108">
        <v>6.5231581171336109E-2</v>
      </c>
      <c r="I108" s="33">
        <v>5.289231581171336</v>
      </c>
      <c r="J108" s="33">
        <v>5.2334176313542047</v>
      </c>
      <c r="K108">
        <v>1.978</v>
      </c>
      <c r="L108">
        <v>2.4699094095884912E-2</v>
      </c>
      <c r="M108" s="33">
        <v>2.0026990940958851</v>
      </c>
      <c r="N108" s="33">
        <v>1.9815658642455243</v>
      </c>
      <c r="O108">
        <v>15.995999999999999</v>
      </c>
      <c r="P108">
        <v>0.19974050007976493</v>
      </c>
      <c r="Q108" s="33">
        <v>16.195740500079765</v>
      </c>
      <c r="R108" s="33">
        <v>16.024836989115975</v>
      </c>
      <c r="S108">
        <v>0.71</v>
      </c>
      <c r="T108">
        <v>8.8657011163186493E-3</v>
      </c>
      <c r="U108" s="33">
        <v>0.71886570111631864</v>
      </c>
      <c r="V108" s="33">
        <v>0.71127996138236704</v>
      </c>
      <c r="W108">
        <v>0</v>
      </c>
      <c r="X108">
        <v>0</v>
      </c>
      <c r="Y108" s="33">
        <v>0</v>
      </c>
      <c r="Z108" s="33">
        <v>0</v>
      </c>
      <c r="AA108">
        <v>0</v>
      </c>
      <c r="AB108">
        <v>0</v>
      </c>
      <c r="AC108" s="33">
        <v>0</v>
      </c>
      <c r="AD108" s="33">
        <v>0</v>
      </c>
      <c r="AE108">
        <v>23.908000000000001</v>
      </c>
      <c r="AF108">
        <v>0.29853687646330457</v>
      </c>
      <c r="AG108" s="33">
        <v>24.206536876463304</v>
      </c>
      <c r="AH108" s="33">
        <v>23.951100446098071</v>
      </c>
      <c r="AJ108">
        <v>42.92</v>
      </c>
      <c r="AK108">
        <v>0.53593787593295272</v>
      </c>
      <c r="AL108" s="33">
        <v>43.455937875932953</v>
      </c>
      <c r="AM108" s="33">
        <v>42.997374566945346</v>
      </c>
      <c r="AN108">
        <v>2.9289999999999998</v>
      </c>
      <c r="AO108">
        <v>3.6574138830559613E-2</v>
      </c>
      <c r="AP108" s="33">
        <v>2.9655741388305596</v>
      </c>
      <c r="AQ108" s="33">
        <v>2.9342802913928918</v>
      </c>
      <c r="AR108">
        <v>255.67100000000008</v>
      </c>
      <c r="AS108">
        <v>3.1925389719863468</v>
      </c>
      <c r="AT108" s="33">
        <v>258.86353897198643</v>
      </c>
      <c r="AU108" s="33">
        <v>256.13191409379044</v>
      </c>
      <c r="AV108">
        <v>25.114999999999991</v>
      </c>
      <c r="AW108">
        <v>0.31360856836104622</v>
      </c>
      <c r="AX108" s="33">
        <v>25.428608568361039</v>
      </c>
      <c r="AY108" s="33">
        <v>25.160276380448089</v>
      </c>
      <c r="AZ108">
        <v>139.84700000000001</v>
      </c>
      <c r="BA108">
        <v>1.7462559211462172</v>
      </c>
      <c r="BB108" s="33">
        <v>141.59325592114624</v>
      </c>
      <c r="BC108" s="33">
        <v>140.0991109287886</v>
      </c>
      <c r="BD108">
        <v>94.344999999999985</v>
      </c>
      <c r="BE108">
        <v>1.1780768617170183</v>
      </c>
      <c r="BF108" s="33">
        <v>95.523076861717001</v>
      </c>
      <c r="BG108" s="33">
        <v>94.515081629041418</v>
      </c>
      <c r="BH108">
        <v>560.82700000000011</v>
      </c>
      <c r="BI108">
        <v>7.0029923379741419</v>
      </c>
      <c r="BJ108" s="33">
        <v>567.8299923379742</v>
      </c>
      <c r="BK108" s="33">
        <v>561.83803789040678</v>
      </c>
      <c r="BM108">
        <v>48.144000000000005</v>
      </c>
      <c r="BN108">
        <v>0.60116945710428882</v>
      </c>
      <c r="BO108">
        <v>48.745169457104289</v>
      </c>
      <c r="BP108">
        <v>48.230792198299554</v>
      </c>
      <c r="BQ108">
        <v>4.907</v>
      </c>
      <c r="BR108">
        <v>6.1273232926444529E-2</v>
      </c>
      <c r="BS108">
        <v>4.9682732329264443</v>
      </c>
      <c r="BT108">
        <v>4.9158461556384161</v>
      </c>
      <c r="BU108">
        <v>271.66700000000009</v>
      </c>
      <c r="BV108">
        <v>3.3922794720661118</v>
      </c>
      <c r="BW108">
        <v>275.05927947206618</v>
      </c>
      <c r="BX108">
        <v>272.1567510829064</v>
      </c>
      <c r="BY108">
        <v>25.824999999999992</v>
      </c>
      <c r="BZ108">
        <v>0.32247426947736485</v>
      </c>
      <c r="CA108">
        <v>26.147474269477357</v>
      </c>
      <c r="CB108">
        <v>25.871556341830455</v>
      </c>
      <c r="CC108">
        <v>139.84700000000001</v>
      </c>
      <c r="CD108">
        <v>1.7462559211462172</v>
      </c>
      <c r="CE108">
        <v>141.59325592114624</v>
      </c>
      <c r="CF108">
        <v>140.0991109287886</v>
      </c>
      <c r="CG108">
        <v>94.344999999999985</v>
      </c>
      <c r="CH108">
        <v>1.1780768617170183</v>
      </c>
      <c r="CI108">
        <v>95.523076861717001</v>
      </c>
      <c r="CJ108">
        <v>94.515081629041418</v>
      </c>
      <c r="CK108">
        <v>584.73500000000013</v>
      </c>
      <c r="CL108">
        <v>7.3015292144374468</v>
      </c>
      <c r="CM108">
        <v>592.03652921443745</v>
      </c>
      <c r="CN108">
        <v>585.78913833650483</v>
      </c>
    </row>
    <row r="109" spans="1:92" x14ac:dyDescent="0.2">
      <c r="A109" s="17">
        <v>44686</v>
      </c>
      <c r="B109" s="2">
        <v>1</v>
      </c>
      <c r="C109" s="2" t="s">
        <v>16</v>
      </c>
      <c r="D109" s="8">
        <v>53.030512000000002</v>
      </c>
      <c r="E109">
        <v>1.0892696E-2</v>
      </c>
      <c r="G109">
        <v>5.0220000000000002</v>
      </c>
      <c r="H109">
        <v>9.5907494286927381E-2</v>
      </c>
      <c r="I109" s="33">
        <v>5.1179074942869276</v>
      </c>
      <c r="J109" s="33">
        <v>5.0621596837955387</v>
      </c>
      <c r="K109">
        <v>1.95</v>
      </c>
      <c r="L109">
        <v>3.7240066479392347E-2</v>
      </c>
      <c r="M109" s="33">
        <v>1.9872400664793923</v>
      </c>
      <c r="N109" s="33">
        <v>1.9655936645562126</v>
      </c>
      <c r="O109">
        <v>15.526</v>
      </c>
      <c r="P109">
        <v>0.29650731905592081</v>
      </c>
      <c r="Q109" s="33">
        <v>15.822507319055921</v>
      </c>
      <c r="R109" s="33">
        <v>15.650157556871671</v>
      </c>
      <c r="S109">
        <v>0.82199999999999995</v>
      </c>
      <c r="T109">
        <v>1.5698120331313081E-2</v>
      </c>
      <c r="U109" s="33">
        <v>0.83769812033131308</v>
      </c>
      <c r="V109" s="33">
        <v>0.82857332936677264</v>
      </c>
      <c r="W109">
        <v>0</v>
      </c>
      <c r="X109">
        <v>0</v>
      </c>
      <c r="Y109" s="33">
        <v>0</v>
      </c>
      <c r="Z109" s="33">
        <v>0</v>
      </c>
      <c r="AA109">
        <v>0</v>
      </c>
      <c r="AB109">
        <v>0</v>
      </c>
      <c r="AC109" s="33">
        <v>0</v>
      </c>
      <c r="AD109" s="33">
        <v>0</v>
      </c>
      <c r="AE109">
        <v>23.32</v>
      </c>
      <c r="AF109">
        <v>0.44535300015355361</v>
      </c>
      <c r="AG109" s="33">
        <v>23.765353000153556</v>
      </c>
      <c r="AH109" s="33">
        <v>23.506484234590193</v>
      </c>
      <c r="AJ109">
        <v>41.478000000000009</v>
      </c>
      <c r="AK109">
        <v>0.79212486022165951</v>
      </c>
      <c r="AL109" s="33">
        <v>42.270124860221671</v>
      </c>
      <c r="AM109" s="33">
        <v>41.809689240237233</v>
      </c>
      <c r="AN109">
        <v>2.7970000000000002</v>
      </c>
      <c r="AO109">
        <v>5.341562356044123E-2</v>
      </c>
      <c r="AP109" s="33">
        <v>2.8504156235604414</v>
      </c>
      <c r="AQ109" s="33">
        <v>2.8193669126993472</v>
      </c>
      <c r="AR109">
        <v>250.67799999999994</v>
      </c>
      <c r="AS109">
        <v>4.7873155820108266</v>
      </c>
      <c r="AT109" s="33">
        <v>255.46531558201076</v>
      </c>
      <c r="AU109" s="33">
        <v>252.68260956083185</v>
      </c>
      <c r="AV109">
        <v>25.888000000000005</v>
      </c>
      <c r="AW109">
        <v>0.49439530308641499</v>
      </c>
      <c r="AX109" s="33">
        <v>26.382395303086419</v>
      </c>
      <c r="AY109" s="33">
        <v>26.095019891298072</v>
      </c>
      <c r="AZ109">
        <v>136.80000000000001</v>
      </c>
      <c r="BA109">
        <v>2.6125338945542942</v>
      </c>
      <c r="BB109" s="33">
        <v>139.41253389455431</v>
      </c>
      <c r="BC109" s="33">
        <v>137.89395554425124</v>
      </c>
      <c r="BD109">
        <v>94.322000000000017</v>
      </c>
      <c r="BE109">
        <v>1.8013115643432029</v>
      </c>
      <c r="BF109" s="33">
        <v>96.123311564343226</v>
      </c>
      <c r="BG109" s="33">
        <v>95.076269552959559</v>
      </c>
      <c r="BH109">
        <v>551.96300000000008</v>
      </c>
      <c r="BI109">
        <v>10.54109682777684</v>
      </c>
      <c r="BJ109" s="33">
        <v>562.50409682777683</v>
      </c>
      <c r="BK109" s="33">
        <v>556.37691070227731</v>
      </c>
      <c r="BM109">
        <v>46.500000000000007</v>
      </c>
      <c r="BN109">
        <v>0.88803235450858686</v>
      </c>
      <c r="BO109">
        <v>47.388032354508596</v>
      </c>
      <c r="BP109">
        <v>46.871848924032776</v>
      </c>
      <c r="BQ109">
        <v>4.7469999999999999</v>
      </c>
      <c r="BR109">
        <v>9.0655690039833578E-2</v>
      </c>
      <c r="BS109">
        <v>4.837655690039834</v>
      </c>
      <c r="BT109">
        <v>4.7849605772555597</v>
      </c>
      <c r="BU109">
        <v>266.20399999999995</v>
      </c>
      <c r="BV109">
        <v>5.0838229010667471</v>
      </c>
      <c r="BW109">
        <v>271.2878229010667</v>
      </c>
      <c r="BX109">
        <v>268.3327671177035</v>
      </c>
      <c r="BY109">
        <v>26.710000000000004</v>
      </c>
      <c r="BZ109">
        <v>0.51009342341772812</v>
      </c>
      <c r="CA109">
        <v>27.220093423417733</v>
      </c>
      <c r="CB109">
        <v>26.923593220664845</v>
      </c>
      <c r="CC109">
        <v>136.80000000000001</v>
      </c>
      <c r="CD109">
        <v>2.6125338945542942</v>
      </c>
      <c r="CE109">
        <v>139.41253389455431</v>
      </c>
      <c r="CF109">
        <v>137.89395554425124</v>
      </c>
      <c r="CG109">
        <v>94.322000000000017</v>
      </c>
      <c r="CH109">
        <v>1.8013115643432029</v>
      </c>
      <c r="CI109">
        <v>96.123311564343226</v>
      </c>
      <c r="CJ109">
        <v>95.076269552959559</v>
      </c>
      <c r="CK109">
        <v>575.28300000000013</v>
      </c>
      <c r="CL109">
        <v>10.986449827930395</v>
      </c>
      <c r="CM109">
        <v>586.26944982793043</v>
      </c>
      <c r="CN109">
        <v>579.88339493686749</v>
      </c>
    </row>
    <row r="110" spans="1:92" x14ac:dyDescent="0.2">
      <c r="A110" s="17">
        <v>44686</v>
      </c>
      <c r="B110" s="2">
        <v>2</v>
      </c>
      <c r="C110" s="2" t="s">
        <v>16</v>
      </c>
      <c r="D110" s="8">
        <v>52.422204000000001</v>
      </c>
      <c r="E110">
        <v>1.0938224E-2</v>
      </c>
      <c r="G110">
        <v>5.0679999999999996</v>
      </c>
      <c r="H110">
        <v>6.4533924611972882E-2</v>
      </c>
      <c r="I110" s="33">
        <v>5.1325339246119723</v>
      </c>
      <c r="J110" s="33">
        <v>5.0763931188569673</v>
      </c>
      <c r="K110">
        <v>1.9799999999999998</v>
      </c>
      <c r="L110">
        <v>2.5212543554006765E-2</v>
      </c>
      <c r="M110" s="33">
        <v>2.0052125435540065</v>
      </c>
      <c r="N110" s="33">
        <v>1.983279079585003</v>
      </c>
      <c r="O110">
        <v>15.556000000000001</v>
      </c>
      <c r="P110">
        <v>0.19808400380107541</v>
      </c>
      <c r="Q110" s="33">
        <v>15.754084003801076</v>
      </c>
      <c r="R110" s="33">
        <v>15.581762304052683</v>
      </c>
      <c r="S110">
        <v>0.80600000000000005</v>
      </c>
      <c r="T110">
        <v>1.0263287931580533E-2</v>
      </c>
      <c r="U110" s="33">
        <v>0.81626328793158054</v>
      </c>
      <c r="V110" s="33">
        <v>0.80733481724520839</v>
      </c>
      <c r="W110">
        <v>0</v>
      </c>
      <c r="X110">
        <v>0</v>
      </c>
      <c r="Y110" s="33">
        <v>0</v>
      </c>
      <c r="Z110" s="33">
        <v>0</v>
      </c>
      <c r="AA110">
        <v>0</v>
      </c>
      <c r="AB110">
        <v>0</v>
      </c>
      <c r="AC110" s="33">
        <v>0</v>
      </c>
      <c r="AD110" s="33">
        <v>0</v>
      </c>
      <c r="AE110">
        <v>23.41</v>
      </c>
      <c r="AF110">
        <v>0.29809375989863557</v>
      </c>
      <c r="AG110" s="33">
        <v>23.708093759898635</v>
      </c>
      <c r="AH110" s="33">
        <v>23.448769319739863</v>
      </c>
      <c r="AJ110">
        <v>41.012999999999991</v>
      </c>
      <c r="AK110">
        <v>0.52224345898003999</v>
      </c>
      <c r="AL110" s="33">
        <v>41.535243458980034</v>
      </c>
      <c r="AM110" s="33">
        <v>41.080921662131175</v>
      </c>
      <c r="AN110">
        <v>2.6950000000000003</v>
      </c>
      <c r="AO110">
        <v>3.4317073170731432E-2</v>
      </c>
      <c r="AP110" s="33">
        <v>2.7293170731707317</v>
      </c>
      <c r="AQ110" s="33">
        <v>2.6994631916573657</v>
      </c>
      <c r="AR110">
        <v>248.96000000000009</v>
      </c>
      <c r="AS110">
        <v>3.1701590117199636</v>
      </c>
      <c r="AT110" s="33">
        <v>252.13015901172005</v>
      </c>
      <c r="AU110" s="33">
        <v>249.37230285529424</v>
      </c>
      <c r="AV110">
        <v>26.271000000000004</v>
      </c>
      <c r="AW110">
        <v>0.33452461197338984</v>
      </c>
      <c r="AX110" s="33">
        <v>26.605524611973394</v>
      </c>
      <c r="AY110" s="33">
        <v>26.314507424130117</v>
      </c>
      <c r="AZ110">
        <v>133.35400000000001</v>
      </c>
      <c r="BA110">
        <v>1.6980775419702114</v>
      </c>
      <c r="BB110" s="33">
        <v>135.05207754197022</v>
      </c>
      <c r="BC110" s="33">
        <v>133.57484766615079</v>
      </c>
      <c r="BD110">
        <v>93.61</v>
      </c>
      <c r="BE110">
        <v>1.1919930313588756</v>
      </c>
      <c r="BF110" s="33">
        <v>94.801993031358876</v>
      </c>
      <c r="BG110" s="33">
        <v>93.765027595935436</v>
      </c>
      <c r="BH110">
        <v>545.90300000000013</v>
      </c>
      <c r="BI110">
        <v>6.9513147291732125</v>
      </c>
      <c r="BJ110" s="33">
        <v>552.85431472917332</v>
      </c>
      <c r="BK110" s="33">
        <v>546.80707039529909</v>
      </c>
      <c r="BM110">
        <v>46.080999999999989</v>
      </c>
      <c r="BN110">
        <v>0.58677738359201292</v>
      </c>
      <c r="BO110">
        <v>46.667777383592004</v>
      </c>
      <c r="BP110">
        <v>46.157314780988145</v>
      </c>
      <c r="BQ110">
        <v>4.6749999999999998</v>
      </c>
      <c r="BR110">
        <v>5.9529616724738194E-2</v>
      </c>
      <c r="BS110">
        <v>4.7345296167247382</v>
      </c>
      <c r="BT110">
        <v>4.6827422712423683</v>
      </c>
      <c r="BU110">
        <v>264.51600000000008</v>
      </c>
      <c r="BV110">
        <v>3.3682430155210392</v>
      </c>
      <c r="BW110">
        <v>267.88424301552112</v>
      </c>
      <c r="BX110">
        <v>264.9540651593469</v>
      </c>
      <c r="BY110">
        <v>27.077000000000005</v>
      </c>
      <c r="BZ110">
        <v>0.34478789990497039</v>
      </c>
      <c r="CA110">
        <v>27.421787899904974</v>
      </c>
      <c r="CB110">
        <v>27.121842241375326</v>
      </c>
      <c r="CC110">
        <v>133.35400000000001</v>
      </c>
      <c r="CD110">
        <v>1.6980775419702114</v>
      </c>
      <c r="CE110">
        <v>135.05207754197022</v>
      </c>
      <c r="CF110">
        <v>133.57484766615079</v>
      </c>
      <c r="CG110">
        <v>93.61</v>
      </c>
      <c r="CH110">
        <v>1.1919930313588756</v>
      </c>
      <c r="CI110">
        <v>94.801993031358876</v>
      </c>
      <c r="CJ110">
        <v>93.765027595935436</v>
      </c>
      <c r="CK110">
        <v>569.3130000000001</v>
      </c>
      <c r="CL110">
        <v>7.2494084890718478</v>
      </c>
      <c r="CM110">
        <v>576.56240848907191</v>
      </c>
      <c r="CN110">
        <v>570.25583971503897</v>
      </c>
    </row>
    <row r="111" spans="1:92" x14ac:dyDescent="0.2">
      <c r="A111" s="17">
        <v>44686</v>
      </c>
      <c r="B111" s="2">
        <v>3</v>
      </c>
      <c r="C111" s="2" t="s">
        <v>16</v>
      </c>
      <c r="D111" s="8">
        <v>52.097599000000002</v>
      </c>
      <c r="E111">
        <v>1.0976199000000001E-2</v>
      </c>
      <c r="G111">
        <v>4.8639999999999999</v>
      </c>
      <c r="H111">
        <v>7.6289937904737454E-2</v>
      </c>
      <c r="I111" s="33">
        <v>4.9402899379047369</v>
      </c>
      <c r="J111" s="33">
        <v>4.8860643324285968</v>
      </c>
      <c r="K111">
        <v>2.3800000000000003</v>
      </c>
      <c r="L111">
        <v>3.7329369287268745E-2</v>
      </c>
      <c r="M111" s="33">
        <v>2.4173293692872693</v>
      </c>
      <c r="N111" s="33">
        <v>2.3907962810814278</v>
      </c>
      <c r="O111">
        <v>15.533999999999999</v>
      </c>
      <c r="P111">
        <v>0.24364471533967752</v>
      </c>
      <c r="Q111" s="33">
        <v>15.777644715339676</v>
      </c>
      <c r="R111" s="33">
        <v>15.604466147192809</v>
      </c>
      <c r="S111">
        <v>0.80800000000000005</v>
      </c>
      <c r="T111">
        <v>1.2673164026938294E-2</v>
      </c>
      <c r="U111" s="33">
        <v>0.82067316402693835</v>
      </c>
      <c r="V111" s="33">
        <v>0.81166529206461902</v>
      </c>
      <c r="W111">
        <v>0</v>
      </c>
      <c r="X111">
        <v>0</v>
      </c>
      <c r="Y111" s="33">
        <v>0</v>
      </c>
      <c r="Z111" s="33">
        <v>0</v>
      </c>
      <c r="AA111">
        <v>0</v>
      </c>
      <c r="AB111">
        <v>0</v>
      </c>
      <c r="AC111" s="33">
        <v>0</v>
      </c>
      <c r="AD111" s="33">
        <v>0</v>
      </c>
      <c r="AE111">
        <v>23.585999999999999</v>
      </c>
      <c r="AF111">
        <v>0.36993718655862201</v>
      </c>
      <c r="AG111" s="33">
        <v>23.955937186558621</v>
      </c>
      <c r="AH111" s="33">
        <v>23.692992052767451</v>
      </c>
      <c r="AJ111">
        <v>40.845000000000006</v>
      </c>
      <c r="AK111">
        <v>0.64063785232709736</v>
      </c>
      <c r="AL111" s="33">
        <v>41.485637852327102</v>
      </c>
      <c r="AM111" s="33">
        <v>41.030283235618029</v>
      </c>
      <c r="AN111">
        <v>2.8909999999999996</v>
      </c>
      <c r="AO111">
        <v>4.534420445777055E-2</v>
      </c>
      <c r="AP111" s="33">
        <v>2.9363442044577703</v>
      </c>
      <c r="AQ111" s="33">
        <v>2.9041143061371453</v>
      </c>
      <c r="AR111">
        <v>246.85999999999999</v>
      </c>
      <c r="AS111">
        <v>3.871902563972756</v>
      </c>
      <c r="AT111" s="33">
        <v>250.73190256397274</v>
      </c>
      <c r="AU111" s="33">
        <v>247.97981930578194</v>
      </c>
      <c r="AV111">
        <v>25.419999999999998</v>
      </c>
      <c r="AW111">
        <v>0.39870275936234084</v>
      </c>
      <c r="AX111" s="33">
        <v>25.818702759362338</v>
      </c>
      <c r="AY111" s="33">
        <v>25.535311539953728</v>
      </c>
      <c r="AZ111">
        <v>144.376</v>
      </c>
      <c r="BA111">
        <v>2.2644811009322319</v>
      </c>
      <c r="BB111" s="33">
        <v>146.64048110093225</v>
      </c>
      <c r="BC111" s="33">
        <v>145.03092599891266</v>
      </c>
      <c r="BD111">
        <v>93.232000000000014</v>
      </c>
      <c r="BE111">
        <v>1.4623074610885038</v>
      </c>
      <c r="BF111" s="33">
        <v>94.694307461088513</v>
      </c>
      <c r="BG111" s="33">
        <v>93.654923898228418</v>
      </c>
      <c r="BH111">
        <v>553.62400000000002</v>
      </c>
      <c r="BI111">
        <v>8.6833759421406995</v>
      </c>
      <c r="BJ111" s="33">
        <v>562.30737594214077</v>
      </c>
      <c r="BK111" s="33">
        <v>556.13537828463188</v>
      </c>
      <c r="BM111">
        <v>45.709000000000003</v>
      </c>
      <c r="BN111">
        <v>0.71692779023183484</v>
      </c>
      <c r="BO111">
        <v>46.425927790231839</v>
      </c>
      <c r="BP111">
        <v>45.916347568046625</v>
      </c>
      <c r="BQ111">
        <v>5.2709999999999999</v>
      </c>
      <c r="BR111">
        <v>8.2673573745039294E-2</v>
      </c>
      <c r="BS111">
        <v>5.3536735737450396</v>
      </c>
      <c r="BT111">
        <v>5.2949105872185731</v>
      </c>
      <c r="BU111">
        <v>262.39400000000001</v>
      </c>
      <c r="BV111">
        <v>4.1155472793124339</v>
      </c>
      <c r="BW111">
        <v>266.50954727931241</v>
      </c>
      <c r="BX111">
        <v>263.58428545297477</v>
      </c>
      <c r="BY111">
        <v>26.227999999999998</v>
      </c>
      <c r="BZ111">
        <v>0.41137592338927914</v>
      </c>
      <c r="CA111">
        <v>26.639375923389277</v>
      </c>
      <c r="CB111">
        <v>26.346976832018346</v>
      </c>
      <c r="CC111">
        <v>144.376</v>
      </c>
      <c r="CD111">
        <v>2.2644811009322319</v>
      </c>
      <c r="CE111">
        <v>146.64048110093225</v>
      </c>
      <c r="CF111">
        <v>145.03092599891266</v>
      </c>
      <c r="CG111">
        <v>93.232000000000014</v>
      </c>
      <c r="CH111">
        <v>1.4623074610885038</v>
      </c>
      <c r="CI111">
        <v>94.694307461088513</v>
      </c>
      <c r="CJ111">
        <v>93.654923898228418</v>
      </c>
      <c r="CK111">
        <v>577.21</v>
      </c>
      <c r="CL111">
        <v>9.0533131286993207</v>
      </c>
      <c r="CM111">
        <v>586.26331312869934</v>
      </c>
      <c r="CN111">
        <v>579.82837033739929</v>
      </c>
    </row>
    <row r="112" spans="1:92" x14ac:dyDescent="0.2">
      <c r="A112" s="17">
        <v>44686</v>
      </c>
      <c r="B112" s="2">
        <v>4</v>
      </c>
      <c r="C112" s="2" t="s">
        <v>16</v>
      </c>
      <c r="D112" s="8">
        <v>52.137369999999997</v>
      </c>
      <c r="E112">
        <v>1.1029967E-2</v>
      </c>
      <c r="G112">
        <v>4.9800000000000004</v>
      </c>
      <c r="H112">
        <v>8.6718265143565898E-2</v>
      </c>
      <c r="I112" s="33">
        <v>5.0667182651435665</v>
      </c>
      <c r="J112" s="33">
        <v>5.0108325298807355</v>
      </c>
      <c r="K112">
        <v>2.4979999999999998</v>
      </c>
      <c r="L112">
        <v>4.3498439021812767E-2</v>
      </c>
      <c r="M112" s="33">
        <v>2.5414984390218125</v>
      </c>
      <c r="N112" s="33">
        <v>2.5134657951088504</v>
      </c>
      <c r="O112">
        <v>15.462</v>
      </c>
      <c r="P112">
        <v>0.26924454129514375</v>
      </c>
      <c r="Q112" s="33">
        <v>15.731244541295144</v>
      </c>
      <c r="R112" s="33">
        <v>15.557729433135728</v>
      </c>
      <c r="S112">
        <v>0.80800000000000005</v>
      </c>
      <c r="T112">
        <v>1.4069951453012298E-2</v>
      </c>
      <c r="U112" s="33">
        <v>0.82206995145301232</v>
      </c>
      <c r="V112" s="33">
        <v>0.81300254701679397</v>
      </c>
      <c r="W112">
        <v>0</v>
      </c>
      <c r="X112">
        <v>0</v>
      </c>
      <c r="Y112" s="33">
        <v>0</v>
      </c>
      <c r="Z112" s="33">
        <v>0</v>
      </c>
      <c r="AA112">
        <v>0</v>
      </c>
      <c r="AB112">
        <v>0</v>
      </c>
      <c r="AC112" s="33">
        <v>0</v>
      </c>
      <c r="AD112" s="33">
        <v>0</v>
      </c>
      <c r="AE112">
        <v>23.747999999999998</v>
      </c>
      <c r="AF112">
        <v>0.41353119691353474</v>
      </c>
      <c r="AG112" s="33">
        <v>24.161531196913536</v>
      </c>
      <c r="AH112" s="33">
        <v>23.895030305142107</v>
      </c>
      <c r="AJ112">
        <v>41.432000000000002</v>
      </c>
      <c r="AK112">
        <v>0.72146810470446232</v>
      </c>
      <c r="AL112" s="33">
        <v>42.153468104704466</v>
      </c>
      <c r="AM112" s="33">
        <v>41.688516742574024</v>
      </c>
      <c r="AN112">
        <v>2.9899999999999998</v>
      </c>
      <c r="AO112">
        <v>5.2065785698646984E-2</v>
      </c>
      <c r="AP112" s="33">
        <v>3.0420657856986466</v>
      </c>
      <c r="AQ112" s="33">
        <v>3.0085119004705612</v>
      </c>
      <c r="AR112">
        <v>247.28399999999993</v>
      </c>
      <c r="AS112">
        <v>4.3060320236468961</v>
      </c>
      <c r="AT112" s="33">
        <v>251.59003202364684</v>
      </c>
      <c r="AU112" s="33">
        <v>248.81500227289706</v>
      </c>
      <c r="AV112">
        <v>26.081999999999997</v>
      </c>
      <c r="AW112">
        <v>0.45417385370973601</v>
      </c>
      <c r="AX112" s="33">
        <v>26.536173853709734</v>
      </c>
      <c r="AY112" s="33">
        <v>26.243480731797053</v>
      </c>
      <c r="AZ112">
        <v>139.684</v>
      </c>
      <c r="BA112">
        <v>2.4323602707457548</v>
      </c>
      <c r="BB112" s="33">
        <v>142.11636027074576</v>
      </c>
      <c r="BC112" s="33">
        <v>140.54882150679933</v>
      </c>
      <c r="BD112">
        <v>93.957999999999998</v>
      </c>
      <c r="BE112">
        <v>1.6361194289877838</v>
      </c>
      <c r="BF112" s="33">
        <v>95.594119428987781</v>
      </c>
      <c r="BG112" s="33">
        <v>94.539719446291983</v>
      </c>
      <c r="BH112">
        <v>551.42999999999995</v>
      </c>
      <c r="BI112">
        <v>9.6022194674932795</v>
      </c>
      <c r="BJ112" s="33">
        <v>561.03221946749318</v>
      </c>
      <c r="BK112" s="33">
        <v>554.84405260082997</v>
      </c>
      <c r="BM112">
        <v>46.412000000000006</v>
      </c>
      <c r="BN112">
        <v>0.80818636984802827</v>
      </c>
      <c r="BO112">
        <v>47.22018636984803</v>
      </c>
      <c r="BP112">
        <v>46.699349272454761</v>
      </c>
      <c r="BQ112">
        <v>5.4879999999999995</v>
      </c>
      <c r="BR112">
        <v>9.5564224720459751E-2</v>
      </c>
      <c r="BS112">
        <v>5.5835642247204591</v>
      </c>
      <c r="BT112">
        <v>5.5219776955794115</v>
      </c>
      <c r="BU112">
        <v>262.74599999999992</v>
      </c>
      <c r="BV112">
        <v>4.5752765649420395</v>
      </c>
      <c r="BW112">
        <v>267.32127656494197</v>
      </c>
      <c r="BX112">
        <v>264.37273170603277</v>
      </c>
      <c r="BY112">
        <v>26.889999999999997</v>
      </c>
      <c r="BZ112">
        <v>0.46824380516274833</v>
      </c>
      <c r="CA112">
        <v>27.358243805162747</v>
      </c>
      <c r="CB112">
        <v>27.056483278813847</v>
      </c>
      <c r="CC112">
        <v>139.684</v>
      </c>
      <c r="CD112">
        <v>2.4323602707457548</v>
      </c>
      <c r="CE112">
        <v>142.11636027074576</v>
      </c>
      <c r="CF112">
        <v>140.54882150679933</v>
      </c>
      <c r="CG112">
        <v>93.957999999999998</v>
      </c>
      <c r="CH112">
        <v>1.6361194289877838</v>
      </c>
      <c r="CI112">
        <v>95.594119428987781</v>
      </c>
      <c r="CJ112">
        <v>94.539719446291983</v>
      </c>
      <c r="CK112">
        <v>575.178</v>
      </c>
      <c r="CL112">
        <v>10.015750664406815</v>
      </c>
      <c r="CM112">
        <v>585.19375066440671</v>
      </c>
      <c r="CN112">
        <v>578.73908290597205</v>
      </c>
    </row>
    <row r="113" spans="1:92" x14ac:dyDescent="0.2">
      <c r="A113" s="17">
        <v>44686</v>
      </c>
      <c r="B113" s="2">
        <v>5</v>
      </c>
      <c r="C113" s="2" t="s">
        <v>16</v>
      </c>
      <c r="D113" s="8">
        <v>51.877074</v>
      </c>
      <c r="E113">
        <v>1.0864623E-2</v>
      </c>
      <c r="G113">
        <v>5.242</v>
      </c>
      <c r="H113">
        <v>7.4365324256878487E-2</v>
      </c>
      <c r="I113" s="33">
        <v>5.3163653242568785</v>
      </c>
      <c r="J113" s="33">
        <v>5.2586050192785549</v>
      </c>
      <c r="K113">
        <v>2.6540000000000004</v>
      </c>
      <c r="L113">
        <v>3.765081468480648E-2</v>
      </c>
      <c r="M113" s="33">
        <v>2.6916508146848068</v>
      </c>
      <c r="N113" s="33">
        <v>2.6624070433356133</v>
      </c>
      <c r="O113">
        <v>15.893999999999998</v>
      </c>
      <c r="P113">
        <v>0.22547929487577772</v>
      </c>
      <c r="Q113" s="33">
        <v>16.119479294875777</v>
      </c>
      <c r="R113" s="33">
        <v>15.944347229380647</v>
      </c>
      <c r="S113">
        <v>0.80400000000000005</v>
      </c>
      <c r="T113">
        <v>1.1405898646037832E-2</v>
      </c>
      <c r="U113" s="33">
        <v>0.81540589864603785</v>
      </c>
      <c r="V113" s="33">
        <v>0.80654682096527242</v>
      </c>
      <c r="W113">
        <v>0</v>
      </c>
      <c r="X113">
        <v>0</v>
      </c>
      <c r="Y113" s="33">
        <v>0</v>
      </c>
      <c r="Z113" s="33">
        <v>0</v>
      </c>
      <c r="AA113">
        <v>0</v>
      </c>
      <c r="AB113">
        <v>0</v>
      </c>
      <c r="AC113" s="33">
        <v>0</v>
      </c>
      <c r="AD113" s="33">
        <v>0</v>
      </c>
      <c r="AE113">
        <v>24.593999999999998</v>
      </c>
      <c r="AF113">
        <v>0.34890133246350052</v>
      </c>
      <c r="AG113" s="33">
        <v>24.942901332463499</v>
      </c>
      <c r="AH113" s="33">
        <v>24.671906112960087</v>
      </c>
      <c r="AJ113">
        <v>43.04399999999999</v>
      </c>
      <c r="AK113">
        <v>0.61064117079608493</v>
      </c>
      <c r="AL113" s="33">
        <v>43.654641170796076</v>
      </c>
      <c r="AM113" s="33">
        <v>43.180349952275094</v>
      </c>
      <c r="AN113">
        <v>3.1949999999999998</v>
      </c>
      <c r="AO113">
        <v>4.5325679321008547E-2</v>
      </c>
      <c r="AP113" s="33">
        <v>3.2403256793210082</v>
      </c>
      <c r="AQ113" s="33">
        <v>3.2051207624179665</v>
      </c>
      <c r="AR113">
        <v>252.34300000000002</v>
      </c>
      <c r="AS113">
        <v>3.579849107011349</v>
      </c>
      <c r="AT113" s="33">
        <v>255.92284910701136</v>
      </c>
      <c r="AU113" s="33">
        <v>253.14234383437778</v>
      </c>
      <c r="AV113">
        <v>27.744999999999994</v>
      </c>
      <c r="AW113">
        <v>0.39360280837601935</v>
      </c>
      <c r="AX113" s="33">
        <v>28.138602808376014</v>
      </c>
      <c r="AY113" s="33">
        <v>27.832887497116268</v>
      </c>
      <c r="AZ113">
        <v>139.43</v>
      </c>
      <c r="BA113">
        <v>1.9780154828570338</v>
      </c>
      <c r="BB113" s="33">
        <v>141.40801548285705</v>
      </c>
      <c r="BC113" s="33">
        <v>139.87167070545763</v>
      </c>
      <c r="BD113">
        <v>97.45999999999998</v>
      </c>
      <c r="BE113">
        <v>1.3826105498045358</v>
      </c>
      <c r="BF113" s="33">
        <v>98.842610549804519</v>
      </c>
      <c r="BG113" s="33">
        <v>97.768722849845062</v>
      </c>
      <c r="BH113">
        <v>563.21699999999998</v>
      </c>
      <c r="BI113">
        <v>7.9900447981660312</v>
      </c>
      <c r="BJ113" s="33">
        <v>571.20704479816595</v>
      </c>
      <c r="BK113" s="33">
        <v>565.00109560148985</v>
      </c>
      <c r="BM113">
        <v>48.285999999999987</v>
      </c>
      <c r="BN113">
        <v>0.6850064950529634</v>
      </c>
      <c r="BO113">
        <v>48.971006495052954</v>
      </c>
      <c r="BP113">
        <v>48.438954971553649</v>
      </c>
      <c r="BQ113">
        <v>5.8490000000000002</v>
      </c>
      <c r="BR113">
        <v>8.2976494005815027E-2</v>
      </c>
      <c r="BS113">
        <v>5.9319764940058146</v>
      </c>
      <c r="BT113">
        <v>5.8675278057535802</v>
      </c>
      <c r="BU113">
        <v>268.23700000000002</v>
      </c>
      <c r="BV113">
        <v>3.8053284018871265</v>
      </c>
      <c r="BW113">
        <v>272.04232840188712</v>
      </c>
      <c r="BX113">
        <v>269.08669106375845</v>
      </c>
      <c r="BY113">
        <v>28.548999999999992</v>
      </c>
      <c r="BZ113">
        <v>0.40500870702205716</v>
      </c>
      <c r="CA113">
        <v>28.954008707022052</v>
      </c>
      <c r="CB113">
        <v>28.639434318081541</v>
      </c>
      <c r="CC113">
        <v>139.43</v>
      </c>
      <c r="CD113">
        <v>1.9780154828570338</v>
      </c>
      <c r="CE113">
        <v>141.40801548285705</v>
      </c>
      <c r="CF113">
        <v>139.87167070545763</v>
      </c>
      <c r="CG113">
        <v>97.45999999999998</v>
      </c>
      <c r="CH113">
        <v>1.3826105498045358</v>
      </c>
      <c r="CI113">
        <v>98.842610549804519</v>
      </c>
      <c r="CJ113">
        <v>97.768722849845062</v>
      </c>
      <c r="CK113">
        <v>587.81100000000004</v>
      </c>
      <c r="CL113">
        <v>8.338946130629532</v>
      </c>
      <c r="CM113">
        <v>596.14994613062947</v>
      </c>
      <c r="CN113">
        <v>589.67300171444992</v>
      </c>
    </row>
    <row r="114" spans="1:92" x14ac:dyDescent="0.2">
      <c r="A114" s="17">
        <v>44686</v>
      </c>
      <c r="B114" s="2">
        <v>6</v>
      </c>
      <c r="C114" s="2" t="s">
        <v>16</v>
      </c>
      <c r="D114" s="8">
        <v>75.435488000000007</v>
      </c>
      <c r="E114">
        <v>1.0711439999999999E-2</v>
      </c>
      <c r="G114">
        <v>6.1319999999999997</v>
      </c>
      <c r="H114">
        <v>7.256683148017383E-2</v>
      </c>
      <c r="I114" s="33">
        <v>6.2045668314801734</v>
      </c>
      <c r="J114" s="33">
        <v>6.1381069861387836</v>
      </c>
      <c r="K114">
        <v>2.762</v>
      </c>
      <c r="L114">
        <v>3.2685842881317692E-2</v>
      </c>
      <c r="M114" s="33">
        <v>2.7946858428813175</v>
      </c>
      <c r="N114" s="33">
        <v>2.7647507331564447</v>
      </c>
      <c r="O114">
        <v>16.738</v>
      </c>
      <c r="P114">
        <v>0.19807952141473412</v>
      </c>
      <c r="Q114" s="33">
        <v>16.936079521414733</v>
      </c>
      <c r="R114" s="33">
        <v>16.75466972178587</v>
      </c>
      <c r="S114">
        <v>0.83399999999999996</v>
      </c>
      <c r="T114">
        <v>9.8696571191234459E-3</v>
      </c>
      <c r="U114" s="33">
        <v>0.84386965711912343</v>
      </c>
      <c r="V114" s="33">
        <v>0.83483059791907133</v>
      </c>
      <c r="W114">
        <v>0</v>
      </c>
      <c r="X114">
        <v>0</v>
      </c>
      <c r="Y114" s="33">
        <v>0</v>
      </c>
      <c r="Z114" s="33">
        <v>0</v>
      </c>
      <c r="AA114">
        <v>0</v>
      </c>
      <c r="AB114">
        <v>0</v>
      </c>
      <c r="AC114" s="33">
        <v>0</v>
      </c>
      <c r="AD114" s="33">
        <v>0</v>
      </c>
      <c r="AE114">
        <v>26.465999999999998</v>
      </c>
      <c r="AF114">
        <v>0.31320185289534908</v>
      </c>
      <c r="AG114" s="33">
        <v>26.779201852895351</v>
      </c>
      <c r="AH114" s="33">
        <v>26.492358039000173</v>
      </c>
      <c r="AJ114">
        <v>46.078999999999994</v>
      </c>
      <c r="AK114">
        <v>0.5453044728921933</v>
      </c>
      <c r="AL114" s="33">
        <v>46.624304472892184</v>
      </c>
      <c r="AM114" s="33">
        <v>46.124891032989069</v>
      </c>
      <c r="AN114">
        <v>3.9079999999999999</v>
      </c>
      <c r="AO114">
        <v>4.6247745829177969E-2</v>
      </c>
      <c r="AP114" s="33">
        <v>3.954247745829178</v>
      </c>
      <c r="AQ114" s="33">
        <v>3.9118920583545935</v>
      </c>
      <c r="AR114">
        <v>265.25199999999995</v>
      </c>
      <c r="AS114">
        <v>3.1390243287310935</v>
      </c>
      <c r="AT114" s="33">
        <v>268.39102432873102</v>
      </c>
      <c r="AU114" s="33">
        <v>265.51616997509529</v>
      </c>
      <c r="AV114">
        <v>29.721999999999998</v>
      </c>
      <c r="AW114">
        <v>0.35173375167216669</v>
      </c>
      <c r="AX114" s="33">
        <v>30.073733751672165</v>
      </c>
      <c r="AY114" s="33">
        <v>29.751600757015154</v>
      </c>
      <c r="AZ114">
        <v>140.34100000000001</v>
      </c>
      <c r="BA114">
        <v>1.6608124097780619</v>
      </c>
      <c r="BB114" s="33">
        <v>142.00181240977807</v>
      </c>
      <c r="BC114" s="33">
        <v>140.48076851625947</v>
      </c>
      <c r="BD114">
        <v>100.82000000000001</v>
      </c>
      <c r="BE114">
        <v>1.1931161040168177</v>
      </c>
      <c r="BF114" s="33">
        <v>102.01311610401683</v>
      </c>
      <c r="BG114" s="33">
        <v>100.92040873165561</v>
      </c>
      <c r="BH114">
        <v>586.12199999999996</v>
      </c>
      <c r="BI114">
        <v>6.9362388129195107</v>
      </c>
      <c r="BJ114" s="33">
        <v>593.0582388129194</v>
      </c>
      <c r="BK114" s="33">
        <v>586.70573107136909</v>
      </c>
      <c r="BM114">
        <v>52.210999999999991</v>
      </c>
      <c r="BN114">
        <v>0.61787130437236715</v>
      </c>
      <c r="BO114">
        <v>52.828871304372356</v>
      </c>
      <c r="BP114">
        <v>52.262998019127849</v>
      </c>
      <c r="BQ114">
        <v>6.67</v>
      </c>
      <c r="BR114">
        <v>7.8933588710495661E-2</v>
      </c>
      <c r="BS114">
        <v>6.7489335887104955</v>
      </c>
      <c r="BT114">
        <v>6.6766427915110382</v>
      </c>
      <c r="BU114">
        <v>281.98999999999995</v>
      </c>
      <c r="BV114">
        <v>3.3371038501458274</v>
      </c>
      <c r="BW114">
        <v>285.32710385014576</v>
      </c>
      <c r="BX114">
        <v>282.27083969688118</v>
      </c>
      <c r="BY114">
        <v>30.555999999999997</v>
      </c>
      <c r="BZ114">
        <v>0.36160340879129016</v>
      </c>
      <c r="CA114">
        <v>30.91760340879129</v>
      </c>
      <c r="CB114">
        <v>30.586431354934227</v>
      </c>
      <c r="CC114">
        <v>140.34100000000001</v>
      </c>
      <c r="CD114">
        <v>1.6608124097780619</v>
      </c>
      <c r="CE114">
        <v>142.00181240977807</v>
      </c>
      <c r="CF114">
        <v>140.48076851625947</v>
      </c>
      <c r="CG114">
        <v>100.82000000000001</v>
      </c>
      <c r="CH114">
        <v>1.1931161040168177</v>
      </c>
      <c r="CI114">
        <v>102.01311610401683</v>
      </c>
      <c r="CJ114">
        <v>100.92040873165561</v>
      </c>
      <c r="CK114">
        <v>612.58799999999997</v>
      </c>
      <c r="CL114">
        <v>7.24944066581486</v>
      </c>
      <c r="CM114">
        <v>619.83744066581471</v>
      </c>
      <c r="CN114">
        <v>613.19808911036921</v>
      </c>
    </row>
    <row r="115" spans="1:92" x14ac:dyDescent="0.2">
      <c r="A115" s="17">
        <v>44686</v>
      </c>
      <c r="B115" s="2">
        <v>7</v>
      </c>
      <c r="C115" s="2" t="s">
        <v>16</v>
      </c>
      <c r="D115" s="8">
        <v>79.765315000000001</v>
      </c>
      <c r="E115">
        <v>1.0228137E-2</v>
      </c>
      <c r="G115">
        <v>6.9059999999999997</v>
      </c>
      <c r="H115">
        <v>1.5421883694248092E-2</v>
      </c>
      <c r="I115" s="33">
        <v>6.921421883694248</v>
      </c>
      <c r="J115" s="33">
        <v>6.8506286324330254</v>
      </c>
      <c r="K115">
        <v>2.7839999999999998</v>
      </c>
      <c r="L115">
        <v>6.216988735126946E-3</v>
      </c>
      <c r="M115" s="33">
        <v>2.7902169887351267</v>
      </c>
      <c r="N115" s="33">
        <v>2.7616782671146165</v>
      </c>
      <c r="O115">
        <v>18.139999999999997</v>
      </c>
      <c r="P115">
        <v>4.0508683784196399E-2</v>
      </c>
      <c r="Q115" s="33">
        <v>18.180508683784193</v>
      </c>
      <c r="R115" s="33">
        <v>17.994555950236759</v>
      </c>
      <c r="S115">
        <v>0.86599999999999999</v>
      </c>
      <c r="T115">
        <v>1.9338765246479654E-3</v>
      </c>
      <c r="U115" s="33">
        <v>0.86793387652464793</v>
      </c>
      <c r="V115" s="33">
        <v>0.8590565299286127</v>
      </c>
      <c r="W115">
        <v>0</v>
      </c>
      <c r="X115">
        <v>0</v>
      </c>
      <c r="Y115" s="33">
        <v>0</v>
      </c>
      <c r="Z115" s="33">
        <v>0</v>
      </c>
      <c r="AA115">
        <v>0</v>
      </c>
      <c r="AB115">
        <v>0</v>
      </c>
      <c r="AC115" s="33">
        <v>0</v>
      </c>
      <c r="AD115" s="33">
        <v>0</v>
      </c>
      <c r="AE115">
        <v>28.695999999999998</v>
      </c>
      <c r="AF115">
        <v>6.408143273821941E-2</v>
      </c>
      <c r="AG115" s="33">
        <v>28.760081432738218</v>
      </c>
      <c r="AH115" s="33">
        <v>28.465919379713011</v>
      </c>
      <c r="AJ115">
        <v>51.905000000000001</v>
      </c>
      <c r="AK115">
        <v>0.11590977022153885</v>
      </c>
      <c r="AL115" s="33">
        <v>52.020909770221543</v>
      </c>
      <c r="AM115" s="33">
        <v>51.488832778227078</v>
      </c>
      <c r="AN115">
        <v>4.2769999999999992</v>
      </c>
      <c r="AO115">
        <v>9.5510275934403525E-3</v>
      </c>
      <c r="AP115" s="33">
        <v>4.2865510275934398</v>
      </c>
      <c r="AQ115" s="33">
        <v>4.2427075964257233</v>
      </c>
      <c r="AR115">
        <v>282.2299999999999</v>
      </c>
      <c r="AS115">
        <v>0.63025169925103353</v>
      </c>
      <c r="AT115" s="33">
        <v>282.86025169925097</v>
      </c>
      <c r="AU115" s="33">
        <v>279.96711829301654</v>
      </c>
      <c r="AV115">
        <v>33.929000000000009</v>
      </c>
      <c r="AW115">
        <v>7.576731709558987E-2</v>
      </c>
      <c r="AX115" s="33">
        <v>34.004767317095599</v>
      </c>
      <c r="AY115" s="33">
        <v>33.656961898323225</v>
      </c>
      <c r="AZ115">
        <v>138.37800000000001</v>
      </c>
      <c r="BA115">
        <v>0.30901381723757065</v>
      </c>
      <c r="BB115" s="33">
        <v>138.68701381723758</v>
      </c>
      <c r="BC115" s="33">
        <v>137.26850403979398</v>
      </c>
      <c r="BD115">
        <v>102.40100000000001</v>
      </c>
      <c r="BE115">
        <v>0.22867308314142762</v>
      </c>
      <c r="BF115" s="33">
        <v>102.62967308314144</v>
      </c>
      <c r="BG115" s="33">
        <v>101.57996272658185</v>
      </c>
      <c r="BH115">
        <v>613.11999999999989</v>
      </c>
      <c r="BI115">
        <v>1.369166714540601</v>
      </c>
      <c r="BJ115" s="33">
        <v>614.4891667145406</v>
      </c>
      <c r="BK115" s="33">
        <v>608.20408733236843</v>
      </c>
      <c r="BM115">
        <v>58.811</v>
      </c>
      <c r="BN115">
        <v>0.13133165391578694</v>
      </c>
      <c r="BO115">
        <v>58.942331653915794</v>
      </c>
      <c r="BP115">
        <v>58.339461410660107</v>
      </c>
      <c r="BQ115">
        <v>7.0609999999999991</v>
      </c>
      <c r="BR115">
        <v>1.5768016328567298E-2</v>
      </c>
      <c r="BS115">
        <v>7.0767680163285664</v>
      </c>
      <c r="BT115">
        <v>7.0043858635403398</v>
      </c>
      <c r="BU115">
        <v>300.36999999999989</v>
      </c>
      <c r="BV115">
        <v>0.67076038303522989</v>
      </c>
      <c r="BW115">
        <v>301.04076038303515</v>
      </c>
      <c r="BX115">
        <v>297.9616742432533</v>
      </c>
      <c r="BY115">
        <v>34.795000000000009</v>
      </c>
      <c r="BZ115">
        <v>7.7701193620237835E-2</v>
      </c>
      <c r="CA115">
        <v>34.872701193620244</v>
      </c>
      <c r="CB115">
        <v>34.51601842825184</v>
      </c>
      <c r="CC115">
        <v>138.37800000000001</v>
      </c>
      <c r="CD115">
        <v>0.30901381723757065</v>
      </c>
      <c r="CE115">
        <v>138.68701381723758</v>
      </c>
      <c r="CF115">
        <v>137.26850403979398</v>
      </c>
      <c r="CG115">
        <v>102.40100000000001</v>
      </c>
      <c r="CH115">
        <v>0.22867308314142762</v>
      </c>
      <c r="CI115">
        <v>102.62967308314144</v>
      </c>
      <c r="CJ115">
        <v>101.57996272658185</v>
      </c>
      <c r="CK115">
        <v>641.81599999999992</v>
      </c>
      <c r="CL115">
        <v>1.4332481472788203</v>
      </c>
      <c r="CM115">
        <v>643.24924814727888</v>
      </c>
      <c r="CN115">
        <v>636.67000671208143</v>
      </c>
    </row>
    <row r="116" spans="1:92" x14ac:dyDescent="0.2">
      <c r="A116" s="17">
        <v>44686</v>
      </c>
      <c r="B116" s="2">
        <v>8</v>
      </c>
      <c r="C116" s="2" t="s">
        <v>44</v>
      </c>
      <c r="D116" s="8">
        <v>73.177775999999994</v>
      </c>
      <c r="E116">
        <v>1.0068535999999999E-2</v>
      </c>
      <c r="G116">
        <v>7.468</v>
      </c>
      <c r="H116">
        <v>5.1916910483165303E-2</v>
      </c>
      <c r="I116" s="33">
        <v>7.5199169104831656</v>
      </c>
      <c r="J116" s="33">
        <v>7.4442023563529567</v>
      </c>
      <c r="K116">
        <v>2.8839999999999999</v>
      </c>
      <c r="L116">
        <v>2.0049326437258805E-2</v>
      </c>
      <c r="M116" s="33">
        <v>2.9040493264372587</v>
      </c>
      <c r="N116" s="33">
        <v>2.8748098012482495</v>
      </c>
      <c r="O116">
        <v>17.899999999999999</v>
      </c>
      <c r="P116">
        <v>0.12443930070281989</v>
      </c>
      <c r="Q116" s="33">
        <v>18.02443930070282</v>
      </c>
      <c r="R116" s="33">
        <v>17.842959584723879</v>
      </c>
      <c r="S116">
        <v>0.92800000000000005</v>
      </c>
      <c r="T116">
        <v>6.4513782710735679E-3</v>
      </c>
      <c r="U116" s="33">
        <v>0.93445137827107361</v>
      </c>
      <c r="V116" s="33">
        <v>0.92504282092870171</v>
      </c>
      <c r="W116">
        <v>0</v>
      </c>
      <c r="X116">
        <v>0</v>
      </c>
      <c r="Y116" s="33">
        <v>0</v>
      </c>
      <c r="Z116" s="33">
        <v>0</v>
      </c>
      <c r="AA116">
        <v>0</v>
      </c>
      <c r="AB116">
        <v>0</v>
      </c>
      <c r="AC116" s="33">
        <v>0</v>
      </c>
      <c r="AD116" s="33">
        <v>0</v>
      </c>
      <c r="AE116">
        <v>29.18</v>
      </c>
      <c r="AF116">
        <v>0.20285691589431756</v>
      </c>
      <c r="AG116" s="33">
        <v>29.382856915894319</v>
      </c>
      <c r="AH116" s="33">
        <v>29.087014563253788</v>
      </c>
      <c r="AJ116">
        <v>57.3</v>
      </c>
      <c r="AK116">
        <v>0.39834480057383126</v>
      </c>
      <c r="AL116" s="33">
        <v>57.698344800573828</v>
      </c>
      <c r="AM116" s="33">
        <v>57.117406938808834</v>
      </c>
      <c r="AN116">
        <v>4.4960000000000004</v>
      </c>
      <c r="AO116">
        <v>3.1255815416752979E-2</v>
      </c>
      <c r="AP116" s="33">
        <v>4.527255815416753</v>
      </c>
      <c r="AQ116" s="33">
        <v>4.4816729772580199</v>
      </c>
      <c r="AR116">
        <v>301.26300000000015</v>
      </c>
      <c r="AS116">
        <v>2.0943551423259019</v>
      </c>
      <c r="AT116" s="33">
        <v>303.35735514232607</v>
      </c>
      <c r="AU116" s="33">
        <v>300.30299069121077</v>
      </c>
      <c r="AV116">
        <v>35.767000000000003</v>
      </c>
      <c r="AW116">
        <v>0.24864918816970724</v>
      </c>
      <c r="AX116" s="33">
        <v>36.015649188169711</v>
      </c>
      <c r="AY116" s="33">
        <v>35.653024327755254</v>
      </c>
      <c r="AZ116">
        <v>126.307</v>
      </c>
      <c r="BA116">
        <v>0.87807568457380292</v>
      </c>
      <c r="BB116" s="33">
        <v>127.1850756845738</v>
      </c>
      <c r="BC116" s="33">
        <v>125.90450817138094</v>
      </c>
      <c r="BD116">
        <v>106.22799999999998</v>
      </c>
      <c r="BE116">
        <v>0.73848815838319271</v>
      </c>
      <c r="BF116" s="33">
        <v>106.96648815838317</v>
      </c>
      <c r="BG116" s="33">
        <v>105.88949222156691</v>
      </c>
      <c r="BH116">
        <v>631.3610000000001</v>
      </c>
      <c r="BI116">
        <v>4.3891687894431888</v>
      </c>
      <c r="BJ116" s="33">
        <v>635.75016878944336</v>
      </c>
      <c r="BK116" s="33">
        <v>629.34909532798076</v>
      </c>
      <c r="BM116">
        <v>64.768000000000001</v>
      </c>
      <c r="BN116">
        <v>0.45026171105699658</v>
      </c>
      <c r="BO116">
        <v>65.218261711056996</v>
      </c>
      <c r="BP116">
        <v>64.561609295161787</v>
      </c>
      <c r="BQ116">
        <v>7.3800000000000008</v>
      </c>
      <c r="BR116">
        <v>5.1305141854011783E-2</v>
      </c>
      <c r="BS116">
        <v>7.4313051418540113</v>
      </c>
      <c r="BT116">
        <v>7.356482778506269</v>
      </c>
      <c r="BU116">
        <v>319.16300000000012</v>
      </c>
      <c r="BV116">
        <v>2.2187944430287216</v>
      </c>
      <c r="BW116">
        <v>321.38179444302887</v>
      </c>
      <c r="BX116">
        <v>318.14595027593464</v>
      </c>
      <c r="BY116">
        <v>36.695</v>
      </c>
      <c r="BZ116">
        <v>0.25510056644078083</v>
      </c>
      <c r="CA116">
        <v>36.950100566440781</v>
      </c>
      <c r="CB116">
        <v>36.578067148683957</v>
      </c>
      <c r="CC116">
        <v>126.307</v>
      </c>
      <c r="CD116">
        <v>0.87807568457380292</v>
      </c>
      <c r="CE116">
        <v>127.1850756845738</v>
      </c>
      <c r="CF116">
        <v>125.90450817138094</v>
      </c>
      <c r="CG116">
        <v>106.22799999999998</v>
      </c>
      <c r="CH116">
        <v>0.73848815838319271</v>
      </c>
      <c r="CI116">
        <v>106.96648815838317</v>
      </c>
      <c r="CJ116">
        <v>105.88949222156691</v>
      </c>
      <c r="CK116">
        <v>660.54100000000005</v>
      </c>
      <c r="CL116">
        <v>4.5920257053375062</v>
      </c>
      <c r="CM116">
        <v>665.13302570533767</v>
      </c>
      <c r="CN116">
        <v>658.43610989123454</v>
      </c>
    </row>
    <row r="117" spans="1:92" x14ac:dyDescent="0.2">
      <c r="A117" s="17">
        <v>44686</v>
      </c>
      <c r="B117" s="2">
        <v>9</v>
      </c>
      <c r="C117" s="2" t="s">
        <v>44</v>
      </c>
      <c r="D117" s="8">
        <v>84.629571999999996</v>
      </c>
      <c r="E117">
        <v>9.8981469999999995E-3</v>
      </c>
      <c r="G117">
        <v>8.0120000000000005</v>
      </c>
      <c r="H117">
        <v>6.4037580176694087E-2</v>
      </c>
      <c r="I117" s="33">
        <v>8.0760375801766937</v>
      </c>
      <c r="J117" s="33">
        <v>7.9960997730305801</v>
      </c>
      <c r="K117">
        <v>2.7839999999999998</v>
      </c>
      <c r="L117">
        <v>2.2251700350963098E-2</v>
      </c>
      <c r="M117" s="33">
        <v>2.8062517003509631</v>
      </c>
      <c r="N117" s="33">
        <v>2.7784750085018892</v>
      </c>
      <c r="O117">
        <v>18.574000000000002</v>
      </c>
      <c r="P117">
        <v>0.14845656692485223</v>
      </c>
      <c r="Q117" s="33">
        <v>18.722456566924855</v>
      </c>
      <c r="R117" s="33">
        <v>18.537138939624317</v>
      </c>
      <c r="S117">
        <v>0.91600000000000004</v>
      </c>
      <c r="T117">
        <v>7.3213209488082612E-3</v>
      </c>
      <c r="U117" s="33">
        <v>0.92332132094880826</v>
      </c>
      <c r="V117" s="33">
        <v>0.91418215078582277</v>
      </c>
      <c r="W117">
        <v>0</v>
      </c>
      <c r="X117">
        <v>0</v>
      </c>
      <c r="Y117" s="33">
        <v>0</v>
      </c>
      <c r="Z117" s="33">
        <v>0</v>
      </c>
      <c r="AA117">
        <v>0</v>
      </c>
      <c r="AB117">
        <v>0</v>
      </c>
      <c r="AC117" s="33">
        <v>0</v>
      </c>
      <c r="AD117" s="33">
        <v>0</v>
      </c>
      <c r="AE117">
        <v>30.286000000000001</v>
      </c>
      <c r="AF117">
        <v>0.2420671684013177</v>
      </c>
      <c r="AG117" s="33">
        <v>30.528067168401321</v>
      </c>
      <c r="AH117" s="33">
        <v>30.225895871942608</v>
      </c>
      <c r="AJ117">
        <v>60.261999999999986</v>
      </c>
      <c r="AK117">
        <v>0.48165659718022197</v>
      </c>
      <c r="AL117" s="33">
        <v>60.743656597180205</v>
      </c>
      <c r="AM117" s="33">
        <v>60.142406954863795</v>
      </c>
      <c r="AN117">
        <v>4.6390000000000011</v>
      </c>
      <c r="AO117">
        <v>3.7078174543145777E-2</v>
      </c>
      <c r="AP117" s="33">
        <v>4.6760781745431466</v>
      </c>
      <c r="AQ117" s="33">
        <v>4.6297936653880267</v>
      </c>
      <c r="AR117">
        <v>316.56199999999995</v>
      </c>
      <c r="AS117">
        <v>2.5301877753238431</v>
      </c>
      <c r="AT117" s="33">
        <v>319.09218777532379</v>
      </c>
      <c r="AU117" s="33">
        <v>315.93376639417204</v>
      </c>
      <c r="AV117">
        <v>37.025999999999996</v>
      </c>
      <c r="AW117">
        <v>0.2959380234176579</v>
      </c>
      <c r="AX117" s="33">
        <v>37.321938023417651</v>
      </c>
      <c r="AY117" s="33">
        <v>36.952519994536971</v>
      </c>
      <c r="AZ117">
        <v>133.10300000000001</v>
      </c>
      <c r="BA117">
        <v>1.0638534740712076</v>
      </c>
      <c r="BB117" s="33">
        <v>134.16685347407122</v>
      </c>
      <c r="BC117" s="33">
        <v>132.83885023585739</v>
      </c>
      <c r="BD117">
        <v>110.172</v>
      </c>
      <c r="BE117">
        <v>0.88057267638875936</v>
      </c>
      <c r="BF117" s="33">
        <v>111.05257267638876</v>
      </c>
      <c r="BG117" s="33">
        <v>109.95335798730969</v>
      </c>
      <c r="BH117">
        <v>661.76400000000001</v>
      </c>
      <c r="BI117">
        <v>5.2892867209248351</v>
      </c>
      <c r="BJ117" s="33">
        <v>667.0532867209248</v>
      </c>
      <c r="BK117" s="33">
        <v>660.45069523212794</v>
      </c>
      <c r="BM117">
        <v>68.273999999999987</v>
      </c>
      <c r="BN117">
        <v>0.54569417735691605</v>
      </c>
      <c r="BO117">
        <v>68.819694177356894</v>
      </c>
      <c r="BP117">
        <v>68.138506727894381</v>
      </c>
      <c r="BQ117">
        <v>7.4230000000000009</v>
      </c>
      <c r="BR117">
        <v>5.9329874894108875E-2</v>
      </c>
      <c r="BS117">
        <v>7.4823298748941092</v>
      </c>
      <c r="BT117">
        <v>7.4082686738899159</v>
      </c>
      <c r="BU117">
        <v>335.13599999999997</v>
      </c>
      <c r="BV117">
        <v>2.6786443422486954</v>
      </c>
      <c r="BW117">
        <v>337.81464434224864</v>
      </c>
      <c r="BX117">
        <v>334.47090533379634</v>
      </c>
      <c r="BY117">
        <v>37.941999999999993</v>
      </c>
      <c r="BZ117">
        <v>0.30325934436646618</v>
      </c>
      <c r="CA117">
        <v>38.24525934436646</v>
      </c>
      <c r="CB117">
        <v>37.86670214532279</v>
      </c>
      <c r="CC117">
        <v>133.10300000000001</v>
      </c>
      <c r="CD117">
        <v>1.0638534740712076</v>
      </c>
      <c r="CE117">
        <v>134.16685347407122</v>
      </c>
      <c r="CF117">
        <v>132.83885023585739</v>
      </c>
      <c r="CG117">
        <v>110.172</v>
      </c>
      <c r="CH117">
        <v>0.88057267638875936</v>
      </c>
      <c r="CI117">
        <v>111.05257267638876</v>
      </c>
      <c r="CJ117">
        <v>109.95335798730969</v>
      </c>
      <c r="CK117">
        <v>692.05</v>
      </c>
      <c r="CL117">
        <v>5.5313538893261525</v>
      </c>
      <c r="CM117">
        <v>697.58135388932612</v>
      </c>
      <c r="CN117">
        <v>690.67659110407055</v>
      </c>
    </row>
    <row r="118" spans="1:92" x14ac:dyDescent="0.2">
      <c r="A118" s="17">
        <v>44686</v>
      </c>
      <c r="B118" s="2">
        <v>10</v>
      </c>
      <c r="C118" s="2" t="s">
        <v>44</v>
      </c>
      <c r="D118" s="8">
        <v>108.30011500000001</v>
      </c>
      <c r="E118">
        <v>9.9347840000000003E-3</v>
      </c>
      <c r="G118">
        <v>8.2140000000000004</v>
      </c>
      <c r="H118">
        <v>6.9827308998325496E-2</v>
      </c>
      <c r="I118" s="33">
        <v>8.2838273089983261</v>
      </c>
      <c r="J118" s="33">
        <v>8.2015292739901255</v>
      </c>
      <c r="K118">
        <v>2.5180000000000002</v>
      </c>
      <c r="L118">
        <v>2.1405547121717019E-2</v>
      </c>
      <c r="M118" s="33">
        <v>2.5394055471217172</v>
      </c>
      <c r="N118" s="33">
        <v>2.5141771015226611</v>
      </c>
      <c r="O118">
        <v>18.965999999999998</v>
      </c>
      <c r="P118">
        <v>0.16123018534967629</v>
      </c>
      <c r="Q118" s="33">
        <v>19.127230185349674</v>
      </c>
      <c r="R118" s="33">
        <v>18.937205284939946</v>
      </c>
      <c r="S118">
        <v>0.95399999999999996</v>
      </c>
      <c r="T118">
        <v>8.1099650334066856E-3</v>
      </c>
      <c r="U118" s="33">
        <v>0.96210996503340662</v>
      </c>
      <c r="V118" s="33">
        <v>0.95255161034655211</v>
      </c>
      <c r="W118">
        <v>0</v>
      </c>
      <c r="X118">
        <v>0</v>
      </c>
      <c r="Y118" s="33">
        <v>0</v>
      </c>
      <c r="Z118" s="33">
        <v>0</v>
      </c>
      <c r="AA118">
        <v>0</v>
      </c>
      <c r="AB118">
        <v>0</v>
      </c>
      <c r="AC118" s="33">
        <v>0</v>
      </c>
      <c r="AD118" s="33">
        <v>0</v>
      </c>
      <c r="AE118">
        <v>30.652000000000001</v>
      </c>
      <c r="AF118">
        <v>0.26057300650312548</v>
      </c>
      <c r="AG118" s="33">
        <v>30.912573006503123</v>
      </c>
      <c r="AH118" s="33">
        <v>30.605463270799284</v>
      </c>
      <c r="AJ118">
        <v>61.949000000000005</v>
      </c>
      <c r="AK118">
        <v>0.52662916546594418</v>
      </c>
      <c r="AL118" s="33">
        <v>62.475629165465946</v>
      </c>
      <c r="AM118" s="33">
        <v>61.854947284442943</v>
      </c>
      <c r="AN118">
        <v>4.6289999999999996</v>
      </c>
      <c r="AO118">
        <v>3.9351182536309794E-2</v>
      </c>
      <c r="AP118" s="33">
        <v>4.6683511825363091</v>
      </c>
      <c r="AQ118" s="33">
        <v>4.6219721219016661</v>
      </c>
      <c r="AR118">
        <v>324.45400000000006</v>
      </c>
      <c r="AS118">
        <v>2.7581872064454225</v>
      </c>
      <c r="AT118" s="33">
        <v>327.21218720644549</v>
      </c>
      <c r="AU118" s="33">
        <v>323.96140480438186</v>
      </c>
      <c r="AV118">
        <v>37.093000000000004</v>
      </c>
      <c r="AW118">
        <v>0.31532802199596877</v>
      </c>
      <c r="AX118" s="33">
        <v>37.40832802199597</v>
      </c>
      <c r="AY118" s="33">
        <v>37.036684363296295</v>
      </c>
      <c r="AZ118">
        <v>141.102</v>
      </c>
      <c r="BA118">
        <v>1.1995097339033021</v>
      </c>
      <c r="BB118" s="33">
        <v>142.30150973390332</v>
      </c>
      <c r="BC118" s="33">
        <v>140.88777497182309</v>
      </c>
      <c r="BD118">
        <v>110.84400000000001</v>
      </c>
      <c r="BE118">
        <v>0.94228612595695038</v>
      </c>
      <c r="BF118" s="33">
        <v>111.78628612595696</v>
      </c>
      <c r="BG118" s="33">
        <v>110.67571351913338</v>
      </c>
      <c r="BH118">
        <v>680.07100000000014</v>
      </c>
      <c r="BI118">
        <v>5.7812914363038974</v>
      </c>
      <c r="BJ118" s="33">
        <v>685.85229143630409</v>
      </c>
      <c r="BK118" s="33">
        <v>679.0384970649792</v>
      </c>
      <c r="BM118">
        <v>70.163000000000011</v>
      </c>
      <c r="BN118">
        <v>0.59645647446426964</v>
      </c>
      <c r="BO118">
        <v>70.759456474464272</v>
      </c>
      <c r="BP118">
        <v>70.056476558433076</v>
      </c>
      <c r="BQ118">
        <v>7.1470000000000002</v>
      </c>
      <c r="BR118">
        <v>6.0756729658026809E-2</v>
      </c>
      <c r="BS118">
        <v>7.2077567296580263</v>
      </c>
      <c r="BT118">
        <v>7.1361492234243276</v>
      </c>
      <c r="BU118">
        <v>343.42000000000007</v>
      </c>
      <c r="BV118">
        <v>2.9194173917950987</v>
      </c>
      <c r="BW118">
        <v>346.33941739179517</v>
      </c>
      <c r="BX118">
        <v>342.89861008932178</v>
      </c>
      <c r="BY118">
        <v>38.047000000000004</v>
      </c>
      <c r="BZ118">
        <v>0.32343798702937543</v>
      </c>
      <c r="CA118">
        <v>38.370437987029376</v>
      </c>
      <c r="CB118">
        <v>37.989235973642849</v>
      </c>
      <c r="CC118">
        <v>141.102</v>
      </c>
      <c r="CD118">
        <v>1.1995097339033021</v>
      </c>
      <c r="CE118">
        <v>142.30150973390332</v>
      </c>
      <c r="CF118">
        <v>140.88777497182309</v>
      </c>
      <c r="CG118">
        <v>110.84400000000001</v>
      </c>
      <c r="CH118">
        <v>0.94228612595695038</v>
      </c>
      <c r="CI118">
        <v>111.78628612595696</v>
      </c>
      <c r="CJ118">
        <v>110.67571351913338</v>
      </c>
      <c r="CK118">
        <v>710.72300000000018</v>
      </c>
      <c r="CL118">
        <v>6.0418644428070225</v>
      </c>
      <c r="CM118">
        <v>716.76486444280727</v>
      </c>
      <c r="CN118">
        <v>709.6439603357785</v>
      </c>
    </row>
    <row r="119" spans="1:92" x14ac:dyDescent="0.2">
      <c r="A119" s="17">
        <v>44686</v>
      </c>
      <c r="B119" s="2">
        <v>11</v>
      </c>
      <c r="C119" s="2" t="s">
        <v>44</v>
      </c>
      <c r="D119" s="8">
        <v>78.688393000000005</v>
      </c>
      <c r="E119">
        <v>9.8804960000000008E-3</v>
      </c>
      <c r="G119">
        <v>8.1080000000000005</v>
      </c>
      <c r="H119">
        <v>8.8923760776059693E-2</v>
      </c>
      <c r="I119" s="33">
        <v>8.1969237607760608</v>
      </c>
      <c r="J119" s="33">
        <v>8.1159340883454085</v>
      </c>
      <c r="K119">
        <v>2.7</v>
      </c>
      <c r="L119">
        <v>2.9612007165190083E-2</v>
      </c>
      <c r="M119" s="33">
        <v>2.7296120071651901</v>
      </c>
      <c r="N119" s="33">
        <v>2.7026420866468426</v>
      </c>
      <c r="O119">
        <v>19.564000000000004</v>
      </c>
      <c r="P119">
        <v>0.2145664104369551</v>
      </c>
      <c r="Q119" s="33">
        <v>19.778566410436959</v>
      </c>
      <c r="R119" s="33">
        <v>19.583144364132902</v>
      </c>
      <c r="S119">
        <v>0.95199999999999996</v>
      </c>
      <c r="T119">
        <v>1.0440974378244797E-2</v>
      </c>
      <c r="U119" s="33">
        <v>0.96244097437824472</v>
      </c>
      <c r="V119" s="33">
        <v>0.95293158018066437</v>
      </c>
      <c r="W119">
        <v>0</v>
      </c>
      <c r="X119">
        <v>0</v>
      </c>
      <c r="Y119" s="33">
        <v>0</v>
      </c>
      <c r="Z119" s="33">
        <v>0</v>
      </c>
      <c r="AA119">
        <v>0</v>
      </c>
      <c r="AB119">
        <v>0</v>
      </c>
      <c r="AC119" s="33">
        <v>0</v>
      </c>
      <c r="AD119" s="33">
        <v>0</v>
      </c>
      <c r="AE119">
        <v>31.324000000000005</v>
      </c>
      <c r="AF119">
        <v>0.3435431527564497</v>
      </c>
      <c r="AG119" s="33">
        <v>31.667543152756458</v>
      </c>
      <c r="AH119" s="33">
        <v>31.354652119305818</v>
      </c>
      <c r="AJ119">
        <v>62.864000000000019</v>
      </c>
      <c r="AK119">
        <v>0.68945526608611474</v>
      </c>
      <c r="AL119" s="33">
        <v>63.553455266086132</v>
      </c>
      <c r="AM119" s="33">
        <v>62.925515605543389</v>
      </c>
      <c r="AN119">
        <v>4.6029999999999998</v>
      </c>
      <c r="AO119">
        <v>5.048298851161849E-2</v>
      </c>
      <c r="AP119" s="33">
        <v>4.6534829885116187</v>
      </c>
      <c r="AQ119" s="33">
        <v>4.6075042684575616</v>
      </c>
      <c r="AR119">
        <v>330.83800000000002</v>
      </c>
      <c r="AS119">
        <v>3.628436009821169</v>
      </c>
      <c r="AT119" s="33">
        <v>334.46643600982117</v>
      </c>
      <c r="AU119" s="33">
        <v>331.1617417266919</v>
      </c>
      <c r="AV119">
        <v>37.547999999999995</v>
      </c>
      <c r="AW119">
        <v>0.41180431297724329</v>
      </c>
      <c r="AX119" s="33">
        <v>37.959804312977241</v>
      </c>
      <c r="AY119" s="33">
        <v>37.584742618302087</v>
      </c>
      <c r="AZ119">
        <v>138.5</v>
      </c>
      <c r="BA119">
        <v>1.5189862934736393</v>
      </c>
      <c r="BB119" s="33">
        <v>140.01898629347363</v>
      </c>
      <c r="BC119" s="33">
        <v>138.63552925947693</v>
      </c>
      <c r="BD119">
        <v>115.39400000000001</v>
      </c>
      <c r="BE119">
        <v>1.2655733165999792</v>
      </c>
      <c r="BF119" s="33">
        <v>116.65957331659999</v>
      </c>
      <c r="BG119" s="33">
        <v>115.50691886908362</v>
      </c>
      <c r="BH119">
        <v>689.74700000000007</v>
      </c>
      <c r="BI119">
        <v>7.5647381874697635</v>
      </c>
      <c r="BJ119" s="33">
        <v>697.31173818746981</v>
      </c>
      <c r="BK119" s="33">
        <v>690.42195234755548</v>
      </c>
      <c r="BM119">
        <v>70.972000000000023</v>
      </c>
      <c r="BN119">
        <v>0.77837902686217442</v>
      </c>
      <c r="BO119">
        <v>71.750379026862191</v>
      </c>
      <c r="BP119">
        <v>71.041449693888794</v>
      </c>
      <c r="BQ119">
        <v>7.3029999999999999</v>
      </c>
      <c r="BR119">
        <v>8.009499567680857E-2</v>
      </c>
      <c r="BS119">
        <v>7.3830949956768084</v>
      </c>
      <c r="BT119">
        <v>7.3101463551044041</v>
      </c>
      <c r="BU119">
        <v>350.40200000000004</v>
      </c>
      <c r="BV119">
        <v>3.8430024202581241</v>
      </c>
      <c r="BW119">
        <v>354.24500242025812</v>
      </c>
      <c r="BX119">
        <v>350.74488609082482</v>
      </c>
      <c r="BY119">
        <v>38.499999999999993</v>
      </c>
      <c r="BZ119">
        <v>0.42224528735548811</v>
      </c>
      <c r="CA119">
        <v>38.922245287355487</v>
      </c>
      <c r="CB119">
        <v>38.537674198482755</v>
      </c>
      <c r="CC119">
        <v>138.5</v>
      </c>
      <c r="CD119">
        <v>1.5189862934736393</v>
      </c>
      <c r="CE119">
        <v>140.01898629347363</v>
      </c>
      <c r="CF119">
        <v>138.63552925947693</v>
      </c>
      <c r="CG119">
        <v>115.39400000000001</v>
      </c>
      <c r="CH119">
        <v>1.2655733165999792</v>
      </c>
      <c r="CI119">
        <v>116.65957331659999</v>
      </c>
      <c r="CJ119">
        <v>115.50691886908362</v>
      </c>
      <c r="CK119">
        <v>721.07100000000003</v>
      </c>
      <c r="CL119">
        <v>7.9082813402262131</v>
      </c>
      <c r="CM119">
        <v>728.97928134022629</v>
      </c>
      <c r="CN119">
        <v>721.77660446686127</v>
      </c>
    </row>
    <row r="120" spans="1:92" x14ac:dyDescent="0.2">
      <c r="A120" s="17">
        <v>44686</v>
      </c>
      <c r="B120" s="2">
        <v>12</v>
      </c>
      <c r="C120" s="2" t="s">
        <v>44</v>
      </c>
      <c r="D120" s="8">
        <v>92.215705</v>
      </c>
      <c r="E120">
        <v>9.9408059999999999E-3</v>
      </c>
      <c r="G120">
        <v>7.9759999999999991</v>
      </c>
      <c r="H120">
        <v>9.2121446240876592E-2</v>
      </c>
      <c r="I120" s="33">
        <v>8.068121446240875</v>
      </c>
      <c r="J120" s="33">
        <v>7.9879178161593547</v>
      </c>
      <c r="K120">
        <v>2.8879999999999999</v>
      </c>
      <c r="L120">
        <v>3.3355909822423722E-2</v>
      </c>
      <c r="M120" s="33">
        <v>2.9213559098224238</v>
      </c>
      <c r="N120" s="33">
        <v>2.8923152774659253</v>
      </c>
      <c r="O120">
        <v>19.498000000000001</v>
      </c>
      <c r="P120">
        <v>0.22519859062244385</v>
      </c>
      <c r="Q120" s="33">
        <v>19.723198590622445</v>
      </c>
      <c r="R120" s="33">
        <v>19.527134099733594</v>
      </c>
      <c r="S120">
        <v>0.95399999999999996</v>
      </c>
      <c r="T120">
        <v>1.1018538078459914E-2</v>
      </c>
      <c r="U120" s="33">
        <v>0.96501853807845983</v>
      </c>
      <c r="V120" s="33">
        <v>0.95542547600501826</v>
      </c>
      <c r="W120">
        <v>0</v>
      </c>
      <c r="X120">
        <v>0</v>
      </c>
      <c r="Y120" s="33">
        <v>0</v>
      </c>
      <c r="Z120" s="33">
        <v>0</v>
      </c>
      <c r="AA120">
        <v>0</v>
      </c>
      <c r="AB120">
        <v>0</v>
      </c>
      <c r="AC120" s="33">
        <v>0</v>
      </c>
      <c r="AD120" s="33">
        <v>0</v>
      </c>
      <c r="AE120">
        <v>31.316000000000003</v>
      </c>
      <c r="AF120">
        <v>0.36169448476420413</v>
      </c>
      <c r="AG120" s="33">
        <v>31.677694484764203</v>
      </c>
      <c r="AH120" s="33">
        <v>31.362792669363891</v>
      </c>
      <c r="AJ120">
        <v>62.714999999999989</v>
      </c>
      <c r="AK120">
        <v>0.7243476054408946</v>
      </c>
      <c r="AL120" s="33">
        <v>63.439347605440886</v>
      </c>
      <c r="AM120" s="33">
        <v>62.808709358128631</v>
      </c>
      <c r="AN120">
        <v>4.5429999999999993</v>
      </c>
      <c r="AO120">
        <v>5.2470878920800192E-2</v>
      </c>
      <c r="AP120" s="33">
        <v>4.5954708789207999</v>
      </c>
      <c r="AQ120" s="33">
        <v>4.5497881944347984</v>
      </c>
      <c r="AR120">
        <v>333.50499999999994</v>
      </c>
      <c r="AS120">
        <v>3.8519261445039548</v>
      </c>
      <c r="AT120" s="33">
        <v>337.35692614450392</v>
      </c>
      <c r="AU120" s="33">
        <v>334.00332638894508</v>
      </c>
      <c r="AV120">
        <v>39.091999999999992</v>
      </c>
      <c r="AW120">
        <v>0.45150596495089612</v>
      </c>
      <c r="AX120" s="33">
        <v>39.543505964950889</v>
      </c>
      <c r="AY120" s="33">
        <v>39.150411643593465</v>
      </c>
      <c r="AZ120">
        <v>139.506</v>
      </c>
      <c r="BA120">
        <v>1.6112706217752921</v>
      </c>
      <c r="BB120" s="33">
        <v>141.1172706217753</v>
      </c>
      <c r="BC120" s="33">
        <v>139.71445121127473</v>
      </c>
      <c r="BD120">
        <v>116.56500000000003</v>
      </c>
      <c r="BE120">
        <v>1.3463059655300631</v>
      </c>
      <c r="BF120" s="33">
        <v>117.91130596553009</v>
      </c>
      <c r="BG120" s="33">
        <v>116.73917254772012</v>
      </c>
      <c r="BH120">
        <v>695.92599999999993</v>
      </c>
      <c r="BI120">
        <v>8.0378271811219015</v>
      </c>
      <c r="BJ120" s="33">
        <v>703.96382718112193</v>
      </c>
      <c r="BK120" s="33">
        <v>696.96585934409688</v>
      </c>
      <c r="BM120">
        <v>70.690999999999988</v>
      </c>
      <c r="BN120">
        <v>0.8164690516817712</v>
      </c>
      <c r="BO120">
        <v>71.507469051681767</v>
      </c>
      <c r="BP120">
        <v>70.796627174287991</v>
      </c>
      <c r="BQ120">
        <v>7.4309999999999992</v>
      </c>
      <c r="BR120">
        <v>8.5826788743223914E-2</v>
      </c>
      <c r="BS120">
        <v>7.5168267887432236</v>
      </c>
      <c r="BT120">
        <v>7.4421034719007242</v>
      </c>
      <c r="BU120">
        <v>353.00299999999993</v>
      </c>
      <c r="BV120">
        <v>4.0771247351263984</v>
      </c>
      <c r="BW120">
        <v>357.08012473512633</v>
      </c>
      <c r="BX120">
        <v>353.53046048867867</v>
      </c>
      <c r="BY120">
        <v>40.045999999999992</v>
      </c>
      <c r="BZ120">
        <v>0.46252450302935605</v>
      </c>
      <c r="CA120">
        <v>40.508524503029349</v>
      </c>
      <c r="CB120">
        <v>40.105837119598483</v>
      </c>
      <c r="CC120">
        <v>139.506</v>
      </c>
      <c r="CD120">
        <v>1.6112706217752921</v>
      </c>
      <c r="CE120">
        <v>141.1172706217753</v>
      </c>
      <c r="CF120">
        <v>139.71445121127473</v>
      </c>
      <c r="CG120">
        <v>116.56500000000003</v>
      </c>
      <c r="CH120">
        <v>1.3463059655300631</v>
      </c>
      <c r="CI120">
        <v>117.91130596553009</v>
      </c>
      <c r="CJ120">
        <v>116.73917254772012</v>
      </c>
      <c r="CK120">
        <v>727.24199999999996</v>
      </c>
      <c r="CL120">
        <v>8.3995216658861054</v>
      </c>
      <c r="CM120">
        <v>735.6415216658861</v>
      </c>
      <c r="CN120">
        <v>728.32865201346078</v>
      </c>
    </row>
    <row r="121" spans="1:92" x14ac:dyDescent="0.2">
      <c r="A121" s="17">
        <v>44686</v>
      </c>
      <c r="B121" s="2">
        <v>13</v>
      </c>
      <c r="C121" s="2" t="s">
        <v>44</v>
      </c>
      <c r="D121" s="8">
        <v>77.855219000000005</v>
      </c>
      <c r="E121">
        <v>1.0185596999999999E-2</v>
      </c>
      <c r="G121">
        <v>7.992</v>
      </c>
      <c r="H121">
        <v>8.9352142596913028E-2</v>
      </c>
      <c r="I121" s="33">
        <v>8.0813521425969128</v>
      </c>
      <c r="J121" s="33">
        <v>7.9990387464573338</v>
      </c>
      <c r="K121">
        <v>2.8759999999999999</v>
      </c>
      <c r="L121">
        <v>3.215424951310334E-2</v>
      </c>
      <c r="M121" s="33">
        <v>2.9081542495131032</v>
      </c>
      <c r="N121" s="33">
        <v>2.8785329623137255</v>
      </c>
      <c r="O121">
        <v>20.015999999999998</v>
      </c>
      <c r="P121">
        <v>0.22378284362109749</v>
      </c>
      <c r="Q121" s="33">
        <v>20.239782843621096</v>
      </c>
      <c r="R121" s="33">
        <v>20.033628572208457</v>
      </c>
      <c r="S121">
        <v>0.95799999999999996</v>
      </c>
      <c r="T121">
        <v>1.0710629705686021E-2</v>
      </c>
      <c r="U121" s="33">
        <v>0.968710629705686</v>
      </c>
      <c r="V121" s="33">
        <v>0.95884373362188768</v>
      </c>
      <c r="W121">
        <v>0</v>
      </c>
      <c r="X121">
        <v>0</v>
      </c>
      <c r="Y121" s="33">
        <v>0</v>
      </c>
      <c r="Z121" s="33">
        <v>0</v>
      </c>
      <c r="AA121">
        <v>0</v>
      </c>
      <c r="AB121">
        <v>0</v>
      </c>
      <c r="AC121" s="33">
        <v>0</v>
      </c>
      <c r="AD121" s="33">
        <v>0</v>
      </c>
      <c r="AE121">
        <v>31.841999999999999</v>
      </c>
      <c r="AF121">
        <v>0.3559998654367999</v>
      </c>
      <c r="AG121" s="33">
        <v>32.197999865436799</v>
      </c>
      <c r="AH121" s="33">
        <v>31.870044014601401</v>
      </c>
      <c r="AJ121">
        <v>62.964999999999989</v>
      </c>
      <c r="AK121">
        <v>0.70396116849532386</v>
      </c>
      <c r="AL121" s="33">
        <v>63.668961168495315</v>
      </c>
      <c r="AM121" s="33">
        <v>63.02045478862437</v>
      </c>
      <c r="AN121">
        <v>4.5530000000000008</v>
      </c>
      <c r="AO121">
        <v>5.0903441597065203E-2</v>
      </c>
      <c r="AP121" s="33">
        <v>4.6039034415970663</v>
      </c>
      <c r="AQ121" s="33">
        <v>4.5570099365140457</v>
      </c>
      <c r="AR121">
        <v>337.33499999999998</v>
      </c>
      <c r="AS121">
        <v>3.7714720999661733</v>
      </c>
      <c r="AT121" s="33">
        <v>341.10647209996614</v>
      </c>
      <c r="AU121" s="33">
        <v>337.63209904106412</v>
      </c>
      <c r="AV121">
        <v>39.57500000000001</v>
      </c>
      <c r="AW121">
        <v>0.44245633674585011</v>
      </c>
      <c r="AX121" s="33">
        <v>40.017456336745859</v>
      </c>
      <c r="AY121" s="33">
        <v>39.609854653534669</v>
      </c>
      <c r="AZ121">
        <v>143.79499999999999</v>
      </c>
      <c r="BA121">
        <v>1.6076565746650535</v>
      </c>
      <c r="BB121" s="33">
        <v>145.40265657466503</v>
      </c>
      <c r="BC121" s="33">
        <v>143.9216437120661</v>
      </c>
      <c r="BD121">
        <v>118.53000000000002</v>
      </c>
      <c r="BE121">
        <v>1.3251888716231361</v>
      </c>
      <c r="BF121" s="33">
        <v>119.85518887162316</v>
      </c>
      <c r="BG121" s="33">
        <v>118.63439221941792</v>
      </c>
      <c r="BH121">
        <v>706.75299999999993</v>
      </c>
      <c r="BI121">
        <v>7.9016384930926016</v>
      </c>
      <c r="BJ121" s="33">
        <v>714.65463849309253</v>
      </c>
      <c r="BK121" s="33">
        <v>707.37545435122126</v>
      </c>
      <c r="BM121">
        <v>70.956999999999994</v>
      </c>
      <c r="BN121">
        <v>0.79331331109223691</v>
      </c>
      <c r="BO121">
        <v>71.750313311092228</v>
      </c>
      <c r="BP121">
        <v>71.019493535081708</v>
      </c>
      <c r="BQ121">
        <v>7.4290000000000003</v>
      </c>
      <c r="BR121">
        <v>8.3057691110168544E-2</v>
      </c>
      <c r="BS121">
        <v>7.5120576911101695</v>
      </c>
      <c r="BT121">
        <v>7.4355428988277712</v>
      </c>
      <c r="BU121">
        <v>357.351</v>
      </c>
      <c r="BV121">
        <v>3.9952549435872706</v>
      </c>
      <c r="BW121">
        <v>361.34625494358721</v>
      </c>
      <c r="BX121">
        <v>357.66572761327257</v>
      </c>
      <c r="BY121">
        <v>40.533000000000008</v>
      </c>
      <c r="BZ121">
        <v>0.45316696645153615</v>
      </c>
      <c r="CA121">
        <v>40.986166966451542</v>
      </c>
      <c r="CB121">
        <v>40.568698387156559</v>
      </c>
      <c r="CC121">
        <v>143.79499999999999</v>
      </c>
      <c r="CD121">
        <v>1.6076565746650535</v>
      </c>
      <c r="CE121">
        <v>145.40265657466503</v>
      </c>
      <c r="CF121">
        <v>143.9216437120661</v>
      </c>
      <c r="CG121">
        <v>118.53000000000002</v>
      </c>
      <c r="CH121">
        <v>1.3251888716231361</v>
      </c>
      <c r="CI121">
        <v>119.85518887162316</v>
      </c>
      <c r="CJ121">
        <v>118.63439221941792</v>
      </c>
      <c r="CK121">
        <v>738.59499999999991</v>
      </c>
      <c r="CL121">
        <v>8.2576383585294018</v>
      </c>
      <c r="CM121">
        <v>746.85263835852936</v>
      </c>
      <c r="CN121">
        <v>739.24549836582264</v>
      </c>
    </row>
    <row r="122" spans="1:92" x14ac:dyDescent="0.2">
      <c r="A122" s="17">
        <v>44686</v>
      </c>
      <c r="B122" s="2">
        <v>14</v>
      </c>
      <c r="C122" s="2" t="s">
        <v>44</v>
      </c>
      <c r="D122" s="8">
        <v>84.861709000000005</v>
      </c>
      <c r="E122">
        <v>1.0234533000000001E-2</v>
      </c>
      <c r="G122">
        <v>8.1660000000000004</v>
      </c>
      <c r="H122">
        <v>8.9220060452128006E-2</v>
      </c>
      <c r="I122" s="33">
        <v>8.2552200604521282</v>
      </c>
      <c r="J122" s="33">
        <v>8.1707317383211695</v>
      </c>
      <c r="K122">
        <v>2.7700000000000005</v>
      </c>
      <c r="L122">
        <v>3.026445841934786E-2</v>
      </c>
      <c r="M122" s="33">
        <v>2.8002644584193481</v>
      </c>
      <c r="N122" s="33">
        <v>2.7716050594109283</v>
      </c>
      <c r="O122">
        <v>21.173999999999999</v>
      </c>
      <c r="P122">
        <v>0.23134283125316657</v>
      </c>
      <c r="Q122" s="33">
        <v>21.405342831253165</v>
      </c>
      <c r="R122" s="33">
        <v>21.18626914367039</v>
      </c>
      <c r="S122">
        <v>0.96399999999999997</v>
      </c>
      <c r="T122">
        <v>1.0532468561823584E-2</v>
      </c>
      <c r="U122" s="33">
        <v>0.97453246856182352</v>
      </c>
      <c r="V122" s="33">
        <v>0.96455858385275606</v>
      </c>
      <c r="W122">
        <v>0</v>
      </c>
      <c r="X122">
        <v>0</v>
      </c>
      <c r="Y122" s="33">
        <v>0</v>
      </c>
      <c r="Z122" s="33">
        <v>0</v>
      </c>
      <c r="AA122">
        <v>0</v>
      </c>
      <c r="AB122">
        <v>0</v>
      </c>
      <c r="AC122" s="33">
        <v>0</v>
      </c>
      <c r="AD122" s="33">
        <v>0</v>
      </c>
      <c r="AE122">
        <v>33.073999999999998</v>
      </c>
      <c r="AF122">
        <v>0.36135981868646605</v>
      </c>
      <c r="AG122" s="33">
        <v>33.435359818686472</v>
      </c>
      <c r="AH122" s="33">
        <v>33.093164525255247</v>
      </c>
      <c r="AJ122">
        <v>63.803999999999974</v>
      </c>
      <c r="AK122">
        <v>0.69710956858775075</v>
      </c>
      <c r="AL122" s="33">
        <v>64.501109568587722</v>
      </c>
      <c r="AM122" s="33">
        <v>63.840970834171394</v>
      </c>
      <c r="AN122">
        <v>4.5690000000000008</v>
      </c>
      <c r="AO122">
        <v>4.9919967696029015E-2</v>
      </c>
      <c r="AP122" s="33">
        <v>4.61891996769603</v>
      </c>
      <c r="AQ122" s="33">
        <v>4.5716474788622863</v>
      </c>
      <c r="AR122">
        <v>338.59500000000008</v>
      </c>
      <c r="AS122">
        <v>3.6994203243679018</v>
      </c>
      <c r="AT122" s="33">
        <v>342.29442032436799</v>
      </c>
      <c r="AU122" s="33">
        <v>338.79119678384239</v>
      </c>
      <c r="AV122">
        <v>39.735999999999997</v>
      </c>
      <c r="AW122">
        <v>0.43414748005458709</v>
      </c>
      <c r="AX122" s="33">
        <v>40.170147480054581</v>
      </c>
      <c r="AY122" s="33">
        <v>39.759024780055093</v>
      </c>
      <c r="AZ122">
        <v>145.76499999999999</v>
      </c>
      <c r="BA122">
        <v>1.5925988380852849</v>
      </c>
      <c r="BB122" s="33">
        <v>147.35759883808527</v>
      </c>
      <c r="BC122" s="33">
        <v>145.84946262997613</v>
      </c>
      <c r="BD122">
        <v>117.429</v>
      </c>
      <c r="BE122">
        <v>1.2830054468323462</v>
      </c>
      <c r="BF122" s="33">
        <v>118.71200544683235</v>
      </c>
      <c r="BG122" s="33">
        <v>117.49704350959057</v>
      </c>
      <c r="BH122">
        <v>709.89800000000002</v>
      </c>
      <c r="BI122">
        <v>7.7562016256239001</v>
      </c>
      <c r="BJ122" s="33">
        <v>717.65420162562395</v>
      </c>
      <c r="BK122" s="33">
        <v>710.30934601649778</v>
      </c>
      <c r="BM122">
        <v>71.96999999999997</v>
      </c>
      <c r="BN122">
        <v>0.7863296290398788</v>
      </c>
      <c r="BO122">
        <v>72.756329629039854</v>
      </c>
      <c r="BP122">
        <v>72.011702572492567</v>
      </c>
      <c r="BQ122">
        <v>7.3390000000000013</v>
      </c>
      <c r="BR122">
        <v>8.0184426115376878E-2</v>
      </c>
      <c r="BS122">
        <v>7.4191844261153781</v>
      </c>
      <c r="BT122">
        <v>7.3432525382732141</v>
      </c>
      <c r="BU122">
        <v>359.76900000000006</v>
      </c>
      <c r="BV122">
        <v>3.9307631556210683</v>
      </c>
      <c r="BW122">
        <v>363.69976315562116</v>
      </c>
      <c r="BX122">
        <v>359.97746592751281</v>
      </c>
      <c r="BY122">
        <v>40.699999999999996</v>
      </c>
      <c r="BZ122">
        <v>0.44467994861641069</v>
      </c>
      <c r="CA122">
        <v>41.144679948616407</v>
      </c>
      <c r="CB122">
        <v>40.723583363907849</v>
      </c>
      <c r="CC122">
        <v>145.76499999999999</v>
      </c>
      <c r="CD122">
        <v>1.5925988380852849</v>
      </c>
      <c r="CE122">
        <v>147.35759883808527</v>
      </c>
      <c r="CF122">
        <v>145.84946262997613</v>
      </c>
      <c r="CG122">
        <v>117.429</v>
      </c>
      <c r="CH122">
        <v>1.2830054468323462</v>
      </c>
      <c r="CI122">
        <v>118.71200544683235</v>
      </c>
      <c r="CJ122">
        <v>117.49704350959057</v>
      </c>
      <c r="CK122">
        <v>742.97199999999998</v>
      </c>
      <c r="CL122">
        <v>8.1175614443103665</v>
      </c>
      <c r="CM122">
        <v>751.08956144431045</v>
      </c>
      <c r="CN122">
        <v>743.40251054175303</v>
      </c>
    </row>
    <row r="123" spans="1:92" x14ac:dyDescent="0.2">
      <c r="A123" s="17">
        <v>44686</v>
      </c>
      <c r="B123" s="2">
        <v>15</v>
      </c>
      <c r="C123" s="2" t="s">
        <v>44</v>
      </c>
      <c r="D123" s="8">
        <v>80.439581000000004</v>
      </c>
      <c r="E123">
        <v>1.0467697999999999E-2</v>
      </c>
      <c r="G123">
        <v>7.798</v>
      </c>
      <c r="H123">
        <v>8.5056153908085477E-2</v>
      </c>
      <c r="I123" s="33">
        <v>7.8830561539080852</v>
      </c>
      <c r="J123" s="33">
        <v>7.8005387027719335</v>
      </c>
      <c r="K123">
        <v>2.3559999999999999</v>
      </c>
      <c r="L123">
        <v>2.5697909541863219E-2</v>
      </c>
      <c r="M123" s="33">
        <v>2.3816979095418631</v>
      </c>
      <c r="N123" s="33">
        <v>2.3567670150975477</v>
      </c>
      <c r="O123">
        <v>20.491999999999997</v>
      </c>
      <c r="P123">
        <v>0.22351509436836206</v>
      </c>
      <c r="Q123" s="33">
        <v>20.71551509436836</v>
      </c>
      <c r="R123" s="33">
        <v>20.498671338446069</v>
      </c>
      <c r="S123">
        <v>0.96</v>
      </c>
      <c r="T123">
        <v>1.0471134618076692E-2</v>
      </c>
      <c r="U123" s="33">
        <v>0.97047113461807666</v>
      </c>
      <c r="V123" s="33">
        <v>0.96031253586317722</v>
      </c>
      <c r="W123">
        <v>0</v>
      </c>
      <c r="X123">
        <v>0</v>
      </c>
      <c r="Y123" s="33">
        <v>0</v>
      </c>
      <c r="Z123" s="33">
        <v>0</v>
      </c>
      <c r="AA123">
        <v>0</v>
      </c>
      <c r="AB123">
        <v>0</v>
      </c>
      <c r="AC123" s="33">
        <v>0</v>
      </c>
      <c r="AD123" s="33">
        <v>0</v>
      </c>
      <c r="AE123">
        <v>31.605999999999998</v>
      </c>
      <c r="AF123">
        <v>0.34474029243638749</v>
      </c>
      <c r="AG123" s="33">
        <v>31.950740292436386</v>
      </c>
      <c r="AH123" s="33">
        <v>31.616289592178727</v>
      </c>
      <c r="AJ123">
        <v>62.441999999999972</v>
      </c>
      <c r="AK123">
        <v>0.68108186231452561</v>
      </c>
      <c r="AL123" s="33">
        <v>63.1230818623145</v>
      </c>
      <c r="AM123" s="33">
        <v>62.462328504550513</v>
      </c>
      <c r="AN123">
        <v>4.5490000000000004</v>
      </c>
      <c r="AO123">
        <v>4.9617907685032166E-2</v>
      </c>
      <c r="AP123" s="33">
        <v>4.5986179076850329</v>
      </c>
      <c r="AQ123" s="33">
        <v>4.5504809642099939</v>
      </c>
      <c r="AR123">
        <v>336.24200000000008</v>
      </c>
      <c r="AS123">
        <v>3.6675367148451503</v>
      </c>
      <c r="AT123" s="33">
        <v>339.90953671484522</v>
      </c>
      <c r="AU123" s="33">
        <v>336.35146633719432</v>
      </c>
      <c r="AV123">
        <v>39.268000000000001</v>
      </c>
      <c r="AW123">
        <v>0.42831303560691208</v>
      </c>
      <c r="AX123" s="33">
        <v>39.696313035606913</v>
      </c>
      <c r="AY123" s="33">
        <v>39.280784019036716</v>
      </c>
      <c r="AZ123">
        <v>125.63</v>
      </c>
      <c r="BA123">
        <v>1.3703006688218489</v>
      </c>
      <c r="BB123" s="33">
        <v>127.00030066882185</v>
      </c>
      <c r="BC123" s="33">
        <v>125.67089987551142</v>
      </c>
      <c r="BD123">
        <v>116.14899999999999</v>
      </c>
      <c r="BE123">
        <v>1.2668873070364475</v>
      </c>
      <c r="BF123" s="33">
        <v>117.41588730703643</v>
      </c>
      <c r="BG123" s="33">
        <v>116.18681325830434</v>
      </c>
      <c r="BH123">
        <v>684.28000000000009</v>
      </c>
      <c r="BI123">
        <v>7.4637374963099168</v>
      </c>
      <c r="BJ123" s="33">
        <v>691.7437374963099</v>
      </c>
      <c r="BK123" s="33">
        <v>684.50277295880733</v>
      </c>
      <c r="BM123">
        <v>70.239999999999966</v>
      </c>
      <c r="BN123">
        <v>0.76613801622261113</v>
      </c>
      <c r="BO123">
        <v>71.006138016222579</v>
      </c>
      <c r="BP123">
        <v>70.262867207322444</v>
      </c>
      <c r="BQ123">
        <v>6.9050000000000002</v>
      </c>
      <c r="BR123">
        <v>7.5315817226895385E-2</v>
      </c>
      <c r="BS123">
        <v>6.980315817226896</v>
      </c>
      <c r="BT123">
        <v>6.9072479793075416</v>
      </c>
      <c r="BU123">
        <v>356.73400000000009</v>
      </c>
      <c r="BV123">
        <v>3.8910518092135122</v>
      </c>
      <c r="BW123">
        <v>360.62505180921357</v>
      </c>
      <c r="BX123">
        <v>356.85013767564038</v>
      </c>
      <c r="BY123">
        <v>40.228000000000002</v>
      </c>
      <c r="BZ123">
        <v>0.43878417022498878</v>
      </c>
      <c r="CA123">
        <v>40.666784170224993</v>
      </c>
      <c r="CB123">
        <v>40.24109655489989</v>
      </c>
      <c r="CC123">
        <v>125.63</v>
      </c>
      <c r="CD123">
        <v>1.3703006688218489</v>
      </c>
      <c r="CE123">
        <v>127.00030066882185</v>
      </c>
      <c r="CF123">
        <v>125.67089987551142</v>
      </c>
      <c r="CG123">
        <v>116.14899999999999</v>
      </c>
      <c r="CH123">
        <v>1.2668873070364475</v>
      </c>
      <c r="CI123">
        <v>117.41588730703643</v>
      </c>
      <c r="CJ123">
        <v>116.18681325830434</v>
      </c>
      <c r="CK123">
        <v>715.88600000000008</v>
      </c>
      <c r="CL123">
        <v>7.8084777887463046</v>
      </c>
      <c r="CM123">
        <v>723.69447778874633</v>
      </c>
      <c r="CN123">
        <v>716.11906255098609</v>
      </c>
    </row>
    <row r="124" spans="1:92" x14ac:dyDescent="0.2">
      <c r="A124" s="17">
        <v>44686</v>
      </c>
      <c r="B124" s="2">
        <v>16</v>
      </c>
      <c r="C124" s="2" t="s">
        <v>44</v>
      </c>
      <c r="D124" s="8">
        <v>79.068827999999996</v>
      </c>
      <c r="E124">
        <v>1.0638935E-2</v>
      </c>
      <c r="G124">
        <v>7.2360000000000007</v>
      </c>
      <c r="H124">
        <v>9.5391320002571722E-2</v>
      </c>
      <c r="I124" s="33">
        <v>7.331391320002572</v>
      </c>
      <c r="J124" s="33">
        <v>7.2533931242895004</v>
      </c>
      <c r="K124">
        <v>2.218</v>
      </c>
      <c r="L124">
        <v>2.9239627938875634E-2</v>
      </c>
      <c r="M124" s="33">
        <v>2.2472396279388756</v>
      </c>
      <c r="N124" s="33">
        <v>2.2233313916078097</v>
      </c>
      <c r="O124">
        <v>20.477999999999998</v>
      </c>
      <c r="P124">
        <v>0.26995901755288332</v>
      </c>
      <c r="Q124" s="33">
        <v>20.74795901755288</v>
      </c>
      <c r="R124" s="33">
        <v>20.52722283018247</v>
      </c>
      <c r="S124">
        <v>0.94599999999999995</v>
      </c>
      <c r="T124">
        <v>1.247100452217148E-2</v>
      </c>
      <c r="U124" s="33">
        <v>0.95847100452217138</v>
      </c>
      <c r="V124" s="33">
        <v>0.94827389380567528</v>
      </c>
      <c r="W124">
        <v>0</v>
      </c>
      <c r="X124">
        <v>0</v>
      </c>
      <c r="Y124" s="33">
        <v>0</v>
      </c>
      <c r="Z124" s="33">
        <v>0</v>
      </c>
      <c r="AA124">
        <v>0</v>
      </c>
      <c r="AB124">
        <v>0</v>
      </c>
      <c r="AC124" s="33">
        <v>0</v>
      </c>
      <c r="AD124" s="33">
        <v>0</v>
      </c>
      <c r="AE124">
        <v>30.878</v>
      </c>
      <c r="AF124">
        <v>0.40706097001650215</v>
      </c>
      <c r="AG124" s="33">
        <v>31.285060970016499</v>
      </c>
      <c r="AH124" s="33">
        <v>30.952221239885457</v>
      </c>
      <c r="AJ124">
        <v>59.693000000000005</v>
      </c>
      <c r="AK124">
        <v>0.78692565850103846</v>
      </c>
      <c r="AL124" s="33">
        <v>60.479925658501045</v>
      </c>
      <c r="AM124" s="33">
        <v>59.836483660615421</v>
      </c>
      <c r="AN124">
        <v>4.4690000000000003</v>
      </c>
      <c r="AO124">
        <v>5.8914290919222366E-2</v>
      </c>
      <c r="AP124" s="33">
        <v>4.5279142909192229</v>
      </c>
      <c r="AQ124" s="33">
        <v>4.4797421050925621</v>
      </c>
      <c r="AR124">
        <v>328.541</v>
      </c>
      <c r="AS124">
        <v>4.3311165927259418</v>
      </c>
      <c r="AT124" s="33">
        <v>332.87211659272594</v>
      </c>
      <c r="AU124" s="33">
        <v>329.33071178098351</v>
      </c>
      <c r="AV124">
        <v>38.767000000000003</v>
      </c>
      <c r="AW124">
        <v>0.51106071068818382</v>
      </c>
      <c r="AX124" s="33">
        <v>39.278060710688187</v>
      </c>
      <c r="AY124" s="33">
        <v>38.860183975861119</v>
      </c>
      <c r="AZ124">
        <v>141.02500000000001</v>
      </c>
      <c r="BA124">
        <v>1.8591156582867161</v>
      </c>
      <c r="BB124" s="33">
        <v>142.88411565828673</v>
      </c>
      <c r="BC124" s="33">
        <v>141.36398083926574</v>
      </c>
      <c r="BD124">
        <v>117.34899999999999</v>
      </c>
      <c r="BE124">
        <v>1.5469977903512697</v>
      </c>
      <c r="BF124" s="33">
        <v>118.89599779035126</v>
      </c>
      <c r="BG124" s="33">
        <v>117.63107099809957</v>
      </c>
      <c r="BH124">
        <v>689.84400000000005</v>
      </c>
      <c r="BI124">
        <v>9.0941307014723716</v>
      </c>
      <c r="BJ124" s="33">
        <v>698.93813070147235</v>
      </c>
      <c r="BK124" s="33">
        <v>691.50217335991783</v>
      </c>
      <c r="BM124">
        <v>66.929000000000002</v>
      </c>
      <c r="BN124">
        <v>0.88231697850361024</v>
      </c>
      <c r="BO124">
        <v>67.811316978503612</v>
      </c>
      <c r="BP124">
        <v>67.089876784904916</v>
      </c>
      <c r="BQ124">
        <v>6.6870000000000003</v>
      </c>
      <c r="BR124">
        <v>8.8153918858098007E-2</v>
      </c>
      <c r="BS124">
        <v>6.7751539188580985</v>
      </c>
      <c r="BT124">
        <v>6.7030734967003713</v>
      </c>
      <c r="BU124">
        <v>349.01900000000001</v>
      </c>
      <c r="BV124">
        <v>4.6010756102788255</v>
      </c>
      <c r="BW124">
        <v>353.62007561027883</v>
      </c>
      <c r="BX124">
        <v>349.857934611166</v>
      </c>
      <c r="BY124">
        <v>39.713000000000001</v>
      </c>
      <c r="BZ124">
        <v>0.52353171521035535</v>
      </c>
      <c r="CA124">
        <v>40.236531715210361</v>
      </c>
      <c r="CB124">
        <v>39.808457869666796</v>
      </c>
      <c r="CC124">
        <v>141.02500000000001</v>
      </c>
      <c r="CD124">
        <v>1.8591156582867161</v>
      </c>
      <c r="CE124">
        <v>142.88411565828673</v>
      </c>
      <c r="CF124">
        <v>141.36398083926574</v>
      </c>
      <c r="CG124">
        <v>117.34899999999999</v>
      </c>
      <c r="CH124">
        <v>1.5469977903512697</v>
      </c>
      <c r="CI124">
        <v>118.89599779035126</v>
      </c>
      <c r="CJ124">
        <v>117.63107099809957</v>
      </c>
      <c r="CK124">
        <v>720.72200000000009</v>
      </c>
      <c r="CL124">
        <v>9.5011916714888738</v>
      </c>
      <c r="CM124">
        <v>730.22319167148885</v>
      </c>
      <c r="CN124">
        <v>722.45439459980332</v>
      </c>
    </row>
    <row r="125" spans="1:92" x14ac:dyDescent="0.2">
      <c r="A125" s="17">
        <v>44686</v>
      </c>
      <c r="B125" s="2">
        <v>17</v>
      </c>
      <c r="C125" s="2" t="s">
        <v>44</v>
      </c>
      <c r="D125" s="8">
        <v>70.812737999999996</v>
      </c>
      <c r="E125">
        <v>1.0767255E-2</v>
      </c>
      <c r="G125">
        <v>6.847999999999999</v>
      </c>
      <c r="H125">
        <v>7.6196390142608317E-2</v>
      </c>
      <c r="I125" s="33">
        <v>6.9241963901426073</v>
      </c>
      <c r="J125" s="33">
        <v>6.8496418019398622</v>
      </c>
      <c r="K125">
        <v>2.1779999999999995</v>
      </c>
      <c r="L125">
        <v>2.4234190673276999E-2</v>
      </c>
      <c r="M125" s="33">
        <v>2.2022341906732765</v>
      </c>
      <c r="N125" s="33">
        <v>2.1785221735725786</v>
      </c>
      <c r="O125">
        <v>19.830000000000002</v>
      </c>
      <c r="P125">
        <v>0.22064462858176448</v>
      </c>
      <c r="Q125" s="33">
        <v>20.050644628581765</v>
      </c>
      <c r="R125" s="33">
        <v>19.834754224951446</v>
      </c>
      <c r="S125">
        <v>0.92200000000000004</v>
      </c>
      <c r="T125">
        <v>1.0258918182167768E-2</v>
      </c>
      <c r="U125" s="33">
        <v>0.93225891818216777</v>
      </c>
      <c r="V125" s="33">
        <v>0.92222104868407628</v>
      </c>
      <c r="W125">
        <v>0</v>
      </c>
      <c r="X125">
        <v>0</v>
      </c>
      <c r="Y125" s="33">
        <v>0</v>
      </c>
      <c r="Z125" s="33">
        <v>0</v>
      </c>
      <c r="AA125">
        <v>0</v>
      </c>
      <c r="AB125">
        <v>0</v>
      </c>
      <c r="AC125" s="33">
        <v>0</v>
      </c>
      <c r="AD125" s="33">
        <v>0</v>
      </c>
      <c r="AE125">
        <v>29.778000000000002</v>
      </c>
      <c r="AF125">
        <v>0.33133412757981756</v>
      </c>
      <c r="AG125" s="33">
        <v>30.109334127579817</v>
      </c>
      <c r="AH125" s="33">
        <v>29.785139249147964</v>
      </c>
      <c r="AJ125">
        <v>55.788999999999994</v>
      </c>
      <c r="AK125">
        <v>0.62075356449561558</v>
      </c>
      <c r="AL125" s="33">
        <v>56.40975356449561</v>
      </c>
      <c r="AM125" s="33">
        <v>55.802375363379525</v>
      </c>
      <c r="AN125">
        <v>4.2990000000000004</v>
      </c>
      <c r="AO125">
        <v>4.783415321598615E-2</v>
      </c>
      <c r="AP125" s="33">
        <v>4.3468341532159869</v>
      </c>
      <c r="AQ125" s="33">
        <v>4.3000306814456017</v>
      </c>
      <c r="AR125">
        <v>318.30299999999994</v>
      </c>
      <c r="AS125">
        <v>3.5416967832305275</v>
      </c>
      <c r="AT125" s="33">
        <v>321.84469678323046</v>
      </c>
      <c r="AU125" s="33">
        <v>318.37931286256776</v>
      </c>
      <c r="AV125">
        <v>37.936</v>
      </c>
      <c r="AW125">
        <v>0.42210663791617831</v>
      </c>
      <c r="AX125" s="33">
        <v>38.35810663791618</v>
      </c>
      <c r="AY125" s="33">
        <v>37.945095122428548</v>
      </c>
      <c r="AZ125">
        <v>151.83100000000002</v>
      </c>
      <c r="BA125">
        <v>1.6893945840745275</v>
      </c>
      <c r="BB125" s="33">
        <v>153.52039458407455</v>
      </c>
      <c r="BC125" s="33">
        <v>151.86740134788721</v>
      </c>
      <c r="BD125">
        <v>115.70200000000001</v>
      </c>
      <c r="BE125">
        <v>1.287394090578281</v>
      </c>
      <c r="BF125" s="33">
        <v>116.98939409057829</v>
      </c>
      <c r="BG125" s="33">
        <v>115.72973945210954</v>
      </c>
      <c r="BH125">
        <v>683.8599999999999</v>
      </c>
      <c r="BI125">
        <v>7.6091798135111155</v>
      </c>
      <c r="BJ125" s="33">
        <v>691.46917981351112</v>
      </c>
      <c r="BK125" s="33">
        <v>684.02395482981819</v>
      </c>
      <c r="BM125">
        <v>62.636999999999993</v>
      </c>
      <c r="BN125">
        <v>0.69694995463822385</v>
      </c>
      <c r="BO125">
        <v>63.333949954638214</v>
      </c>
      <c r="BP125">
        <v>62.652017165319386</v>
      </c>
      <c r="BQ125">
        <v>6.4770000000000003</v>
      </c>
      <c r="BR125">
        <v>7.2068343889263142E-2</v>
      </c>
      <c r="BS125">
        <v>6.5490683438892638</v>
      </c>
      <c r="BT125">
        <v>6.4785528550181803</v>
      </c>
      <c r="BU125">
        <v>338.13299999999992</v>
      </c>
      <c r="BV125">
        <v>3.762341411812292</v>
      </c>
      <c r="BW125">
        <v>341.89534141181224</v>
      </c>
      <c r="BX125">
        <v>338.2140670875192</v>
      </c>
      <c r="BY125">
        <v>38.857999999999997</v>
      </c>
      <c r="BZ125">
        <v>0.43236555609834609</v>
      </c>
      <c r="CA125">
        <v>39.290365556098351</v>
      </c>
      <c r="CB125">
        <v>38.867316171112627</v>
      </c>
      <c r="CC125">
        <v>151.83100000000002</v>
      </c>
      <c r="CD125">
        <v>1.6893945840745275</v>
      </c>
      <c r="CE125">
        <v>153.52039458407455</v>
      </c>
      <c r="CF125">
        <v>151.86740134788721</v>
      </c>
      <c r="CG125">
        <v>115.70200000000001</v>
      </c>
      <c r="CH125">
        <v>1.287394090578281</v>
      </c>
      <c r="CI125">
        <v>116.98939409057829</v>
      </c>
      <c r="CJ125">
        <v>115.72973945210954</v>
      </c>
      <c r="CK125">
        <v>713.63799999999992</v>
      </c>
      <c r="CL125">
        <v>7.9405139410909333</v>
      </c>
      <c r="CM125">
        <v>721.57851394109093</v>
      </c>
      <c r="CN125">
        <v>713.80909407896615</v>
      </c>
    </row>
    <row r="126" spans="1:92" x14ac:dyDescent="0.2">
      <c r="A126" s="17">
        <v>44686</v>
      </c>
      <c r="B126" s="2">
        <v>18</v>
      </c>
      <c r="C126" s="2" t="s">
        <v>44</v>
      </c>
      <c r="D126" s="8">
        <v>73.122062</v>
      </c>
      <c r="E126">
        <v>1.1229266E-2</v>
      </c>
      <c r="G126">
        <v>6.5500000000000007</v>
      </c>
      <c r="H126">
        <v>7.8491253493131671E-2</v>
      </c>
      <c r="I126" s="33">
        <v>6.6284912534931326</v>
      </c>
      <c r="J126" s="33">
        <v>6.5540581620289853</v>
      </c>
      <c r="K126">
        <v>2.1339999999999999</v>
      </c>
      <c r="L126">
        <v>2.5572570222037093E-2</v>
      </c>
      <c r="M126" s="33">
        <v>2.159572570222037</v>
      </c>
      <c r="N126" s="33">
        <v>2.1353221553847099</v>
      </c>
      <c r="O126">
        <v>18.170000000000002</v>
      </c>
      <c r="P126">
        <v>0.21773833220919123</v>
      </c>
      <c r="Q126" s="33">
        <v>18.387738332209192</v>
      </c>
      <c r="R126" s="33">
        <v>18.18125752733842</v>
      </c>
      <c r="S126">
        <v>0.90600000000000003</v>
      </c>
      <c r="T126">
        <v>1.0856958116759892E-2</v>
      </c>
      <c r="U126" s="33">
        <v>0.91685695811675993</v>
      </c>
      <c r="V126" s="33">
        <v>0.90656132745011597</v>
      </c>
      <c r="W126">
        <v>0</v>
      </c>
      <c r="X126">
        <v>0</v>
      </c>
      <c r="Y126" s="33">
        <v>0</v>
      </c>
      <c r="Z126" s="33">
        <v>0</v>
      </c>
      <c r="AA126">
        <v>0</v>
      </c>
      <c r="AB126">
        <v>0</v>
      </c>
      <c r="AC126" s="33">
        <v>0</v>
      </c>
      <c r="AD126" s="33">
        <v>0</v>
      </c>
      <c r="AE126">
        <v>27.76</v>
      </c>
      <c r="AF126">
        <v>0.33265911404111992</v>
      </c>
      <c r="AG126" s="33">
        <v>28.092659114041123</v>
      </c>
      <c r="AH126" s="33">
        <v>27.777199172202234</v>
      </c>
      <c r="AJ126">
        <v>53.223000000000006</v>
      </c>
      <c r="AK126">
        <v>0.63779236407098427</v>
      </c>
      <c r="AL126" s="33">
        <v>53.860792364070988</v>
      </c>
      <c r="AM126" s="33">
        <v>53.25597519964407</v>
      </c>
      <c r="AN126">
        <v>3.6739999999999999</v>
      </c>
      <c r="AO126">
        <v>4.4027002341032941E-2</v>
      </c>
      <c r="AP126" s="33">
        <v>3.7180270023410329</v>
      </c>
      <c r="AQ126" s="33">
        <v>3.6762762881365632</v>
      </c>
      <c r="AR126">
        <v>308.33999999999997</v>
      </c>
      <c r="AS126">
        <v>3.6949607789423231</v>
      </c>
      <c r="AT126" s="33">
        <v>312.03496077894232</v>
      </c>
      <c r="AU126" s="33">
        <v>308.53103720305603</v>
      </c>
      <c r="AV126">
        <v>35.700999999999993</v>
      </c>
      <c r="AW126">
        <v>0.42781927342874709</v>
      </c>
      <c r="AX126" s="33">
        <v>36.128819273428739</v>
      </c>
      <c r="AY126" s="33">
        <v>35.723119151541482</v>
      </c>
      <c r="AZ126">
        <v>157.88999999999999</v>
      </c>
      <c r="BA126">
        <v>1.8920586280962686</v>
      </c>
      <c r="BB126" s="33">
        <v>159.78205862809625</v>
      </c>
      <c r="BC126" s="33">
        <v>157.98782338973376</v>
      </c>
      <c r="BD126">
        <v>111.98400000000001</v>
      </c>
      <c r="BE126">
        <v>1.3419487833854744</v>
      </c>
      <c r="BF126" s="33">
        <v>113.32594878338548</v>
      </c>
      <c r="BG126" s="33">
        <v>112.05338155979447</v>
      </c>
      <c r="BH126">
        <v>670.81200000000001</v>
      </c>
      <c r="BI126">
        <v>8.0386068302648308</v>
      </c>
      <c r="BJ126" s="33">
        <v>678.85060683026472</v>
      </c>
      <c r="BK126" s="33">
        <v>671.22761279190638</v>
      </c>
      <c r="BM126">
        <v>59.77300000000001</v>
      </c>
      <c r="BN126">
        <v>0.71628361756411596</v>
      </c>
      <c r="BO126">
        <v>60.489283617564119</v>
      </c>
      <c r="BP126">
        <v>59.810033361673057</v>
      </c>
      <c r="BQ126">
        <v>5.8079999999999998</v>
      </c>
      <c r="BR126">
        <v>6.9599572563070033E-2</v>
      </c>
      <c r="BS126">
        <v>5.8775995725630699</v>
      </c>
      <c r="BT126">
        <v>5.8115984435212731</v>
      </c>
      <c r="BU126">
        <v>326.51</v>
      </c>
      <c r="BV126">
        <v>3.9126991111515141</v>
      </c>
      <c r="BW126">
        <v>330.42269911115153</v>
      </c>
      <c r="BX126">
        <v>326.71229473039443</v>
      </c>
      <c r="BY126">
        <v>36.606999999999992</v>
      </c>
      <c r="BZ126">
        <v>0.438676231545507</v>
      </c>
      <c r="CA126">
        <v>37.045676231545499</v>
      </c>
      <c r="CB126">
        <v>36.629680478991595</v>
      </c>
      <c r="CC126">
        <v>157.88999999999999</v>
      </c>
      <c r="CD126">
        <v>1.8920586280962686</v>
      </c>
      <c r="CE126">
        <v>159.78205862809625</v>
      </c>
      <c r="CF126">
        <v>157.98782338973376</v>
      </c>
      <c r="CG126">
        <v>111.98400000000001</v>
      </c>
      <c r="CH126">
        <v>1.3419487833854744</v>
      </c>
      <c r="CI126">
        <v>113.32594878338548</v>
      </c>
      <c r="CJ126">
        <v>112.05338155979447</v>
      </c>
      <c r="CK126">
        <v>698.572</v>
      </c>
      <c r="CL126">
        <v>8.3712659443059501</v>
      </c>
      <c r="CM126">
        <v>706.94326594430584</v>
      </c>
      <c r="CN126">
        <v>699.00481196410863</v>
      </c>
    </row>
    <row r="127" spans="1:92" x14ac:dyDescent="0.2">
      <c r="A127" s="17">
        <v>44686</v>
      </c>
      <c r="B127" s="2">
        <v>19</v>
      </c>
      <c r="C127" s="2" t="s">
        <v>44</v>
      </c>
      <c r="D127" s="8">
        <v>66.828951000000004</v>
      </c>
      <c r="E127">
        <v>1.1390694E-2</v>
      </c>
      <c r="G127">
        <v>6.0540000000000003</v>
      </c>
      <c r="H127">
        <v>3.7551860367477652E-2</v>
      </c>
      <c r="I127" s="33">
        <v>6.0915518603674776</v>
      </c>
      <c r="J127" s="33">
        <v>6.0221648571409006</v>
      </c>
      <c r="K127">
        <v>2.0759999999999996</v>
      </c>
      <c r="L127">
        <v>1.2877050235031976E-2</v>
      </c>
      <c r="M127" s="33">
        <v>2.0888770502350318</v>
      </c>
      <c r="N127" s="33">
        <v>2.0650832909521819</v>
      </c>
      <c r="O127">
        <v>17.632000000000001</v>
      </c>
      <c r="P127">
        <v>0.10936808754531978</v>
      </c>
      <c r="Q127" s="33">
        <v>17.741368087545322</v>
      </c>
      <c r="R127" s="33">
        <v>17.539281592518726</v>
      </c>
      <c r="S127">
        <v>0.72799999999999998</v>
      </c>
      <c r="T127">
        <v>4.5156515275063978E-3</v>
      </c>
      <c r="U127" s="33">
        <v>0.73251565152750642</v>
      </c>
      <c r="V127" s="33">
        <v>0.72417178989074593</v>
      </c>
      <c r="W127">
        <v>0</v>
      </c>
      <c r="X127">
        <v>0</v>
      </c>
      <c r="Y127" s="33">
        <v>0</v>
      </c>
      <c r="Z127" s="33">
        <v>0</v>
      </c>
      <c r="AA127">
        <v>0</v>
      </c>
      <c r="AB127">
        <v>0</v>
      </c>
      <c r="AC127" s="33">
        <v>0</v>
      </c>
      <c r="AD127" s="33">
        <v>0</v>
      </c>
      <c r="AE127">
        <v>26.490000000000002</v>
      </c>
      <c r="AF127">
        <v>0.16431264967533582</v>
      </c>
      <c r="AG127" s="33">
        <v>26.65431264967534</v>
      </c>
      <c r="AH127" s="33">
        <v>26.350701530502555</v>
      </c>
      <c r="AJ127">
        <v>51.79</v>
      </c>
      <c r="AK127">
        <v>0.32124394589224764</v>
      </c>
      <c r="AL127" s="33">
        <v>52.111243945892248</v>
      </c>
      <c r="AM127" s="33">
        <v>51.517660712145236</v>
      </c>
      <c r="AN127">
        <v>3.4079999999999999</v>
      </c>
      <c r="AO127">
        <v>2.1139203854040934E-2</v>
      </c>
      <c r="AP127" s="33">
        <v>3.4291392038540409</v>
      </c>
      <c r="AQ127" s="33">
        <v>3.3900789284995358</v>
      </c>
      <c r="AR127">
        <v>296.00700000000001</v>
      </c>
      <c r="AS127">
        <v>1.8360775572837722</v>
      </c>
      <c r="AT127" s="33">
        <v>297.84307755728378</v>
      </c>
      <c r="AU127" s="33">
        <v>294.45043820081048</v>
      </c>
      <c r="AV127">
        <v>31.300999999999995</v>
      </c>
      <c r="AW127">
        <v>0.19415440722867819</v>
      </c>
      <c r="AX127" s="33">
        <v>31.495154407228672</v>
      </c>
      <c r="AY127" s="33">
        <v>31.136402740893178</v>
      </c>
      <c r="AZ127">
        <v>141.22999999999999</v>
      </c>
      <c r="BA127">
        <v>0.87602399070017645</v>
      </c>
      <c r="BB127" s="33">
        <v>142.10602399070018</v>
      </c>
      <c r="BC127" s="33">
        <v>140.48733775586544</v>
      </c>
      <c r="BD127">
        <v>108.492</v>
      </c>
      <c r="BE127">
        <v>0.67295613395909903</v>
      </c>
      <c r="BF127" s="33">
        <v>109.16495613395911</v>
      </c>
      <c r="BG127" s="33">
        <v>107.92149152311376</v>
      </c>
      <c r="BH127">
        <v>632.22799999999995</v>
      </c>
      <c r="BI127">
        <v>3.9215952389180142</v>
      </c>
      <c r="BJ127" s="33">
        <v>636.14959523891798</v>
      </c>
      <c r="BK127" s="33">
        <v>628.90340986132765</v>
      </c>
      <c r="BM127">
        <v>57.844000000000001</v>
      </c>
      <c r="BN127">
        <v>0.35879580625972529</v>
      </c>
      <c r="BO127">
        <v>58.202795806259729</v>
      </c>
      <c r="BP127">
        <v>57.539825569286137</v>
      </c>
      <c r="BQ127">
        <v>5.484</v>
      </c>
      <c r="BR127">
        <v>3.4016254089072911E-2</v>
      </c>
      <c r="BS127">
        <v>5.5180162540890727</v>
      </c>
      <c r="BT127">
        <v>5.4551622194517178</v>
      </c>
      <c r="BU127">
        <v>313.63900000000001</v>
      </c>
      <c r="BV127">
        <v>1.945445644829092</v>
      </c>
      <c r="BW127">
        <v>315.58444564482909</v>
      </c>
      <c r="BX127">
        <v>311.98971979332919</v>
      </c>
      <c r="BY127">
        <v>32.028999999999996</v>
      </c>
      <c r="BZ127">
        <v>0.1986700587561846</v>
      </c>
      <c r="CA127">
        <v>32.227670058756175</v>
      </c>
      <c r="CB127">
        <v>31.860574530783925</v>
      </c>
      <c r="CC127">
        <v>141.22999999999999</v>
      </c>
      <c r="CD127">
        <v>0.87602399070017645</v>
      </c>
      <c r="CE127">
        <v>142.10602399070018</v>
      </c>
      <c r="CF127">
        <v>140.48733775586544</v>
      </c>
      <c r="CG127">
        <v>108.492</v>
      </c>
      <c r="CH127">
        <v>0.67295613395909903</v>
      </c>
      <c r="CI127">
        <v>109.16495613395911</v>
      </c>
      <c r="CJ127">
        <v>107.92149152311376</v>
      </c>
      <c r="CK127">
        <v>658.71799999999996</v>
      </c>
      <c r="CL127">
        <v>4.0859078885933497</v>
      </c>
      <c r="CM127">
        <v>662.80390788859336</v>
      </c>
      <c r="CN127">
        <v>655.25411139183018</v>
      </c>
    </row>
    <row r="128" spans="1:92" x14ac:dyDescent="0.2">
      <c r="A128" s="17">
        <v>44686</v>
      </c>
      <c r="B128" s="2">
        <v>20</v>
      </c>
      <c r="C128" s="2" t="s">
        <v>44</v>
      </c>
      <c r="D128" s="8">
        <v>77.661422999999999</v>
      </c>
      <c r="E128">
        <v>1.1166613000000001E-2</v>
      </c>
      <c r="G128">
        <v>5.7419999999999991</v>
      </c>
      <c r="H128">
        <v>1.4677194880006779E-2</v>
      </c>
      <c r="I128" s="33">
        <v>5.7566771948800062</v>
      </c>
      <c r="J128" s="33">
        <v>5.6923946084788559</v>
      </c>
      <c r="K128">
        <v>2.1040000000000001</v>
      </c>
      <c r="L128">
        <v>5.3780595659237672E-3</v>
      </c>
      <c r="M128" s="33">
        <v>2.1093780595659237</v>
      </c>
      <c r="N128" s="33">
        <v>2.0858234511040603</v>
      </c>
      <c r="O128">
        <v>17.117999999999999</v>
      </c>
      <c r="P128">
        <v>4.3755524548233379E-2</v>
      </c>
      <c r="Q128" s="33">
        <v>17.161755524548234</v>
      </c>
      <c r="R128" s="33">
        <v>16.970116842204991</v>
      </c>
      <c r="S128">
        <v>0.74399999999999999</v>
      </c>
      <c r="T128">
        <v>1.9017472989768451E-3</v>
      </c>
      <c r="U128" s="33">
        <v>0.74590174729897685</v>
      </c>
      <c r="V128" s="33">
        <v>0.7375725511508654</v>
      </c>
      <c r="W128">
        <v>0</v>
      </c>
      <c r="X128">
        <v>0</v>
      </c>
      <c r="Y128" s="33">
        <v>0</v>
      </c>
      <c r="Z128" s="33">
        <v>0</v>
      </c>
      <c r="AA128">
        <v>0</v>
      </c>
      <c r="AB128">
        <v>0</v>
      </c>
      <c r="AC128" s="33">
        <v>0</v>
      </c>
      <c r="AD128" s="33">
        <v>0</v>
      </c>
      <c r="AE128">
        <v>25.707999999999998</v>
      </c>
      <c r="AF128">
        <v>6.5712526293140769E-2</v>
      </c>
      <c r="AG128" s="33">
        <v>25.773712526293142</v>
      </c>
      <c r="AH128" s="33">
        <v>25.485907452938772</v>
      </c>
      <c r="AJ128">
        <v>49.742000000000004</v>
      </c>
      <c r="AK128">
        <v>0.12714612116358368</v>
      </c>
      <c r="AL128" s="33">
        <v>49.869146121163588</v>
      </c>
      <c r="AM128" s="33">
        <v>49.312276665788104</v>
      </c>
      <c r="AN128">
        <v>3.3120000000000003</v>
      </c>
      <c r="AO128">
        <v>8.4658428148001504E-3</v>
      </c>
      <c r="AP128" s="33">
        <v>3.3204658428148006</v>
      </c>
      <c r="AQ128" s="33">
        <v>3.2833874857683689</v>
      </c>
      <c r="AR128">
        <v>288.2</v>
      </c>
      <c r="AS128">
        <v>0.73667146715742848</v>
      </c>
      <c r="AT128" s="33">
        <v>288.9366714671574</v>
      </c>
      <c r="AU128" s="33">
        <v>285.71022747537552</v>
      </c>
      <c r="AV128">
        <v>29.556999999999995</v>
      </c>
      <c r="AW128">
        <v>7.5551001230992745E-2</v>
      </c>
      <c r="AX128" s="33">
        <v>29.632551001230986</v>
      </c>
      <c r="AY128" s="33">
        <v>29.301655771997478</v>
      </c>
      <c r="AZ128">
        <v>127.486</v>
      </c>
      <c r="BA128">
        <v>0.32586848945882002</v>
      </c>
      <c r="BB128" s="33">
        <v>127.81186848945883</v>
      </c>
      <c r="BC128" s="33">
        <v>126.38464281723014</v>
      </c>
      <c r="BD128">
        <v>104.84000000000002</v>
      </c>
      <c r="BE128">
        <v>0.26798277799023185</v>
      </c>
      <c r="BF128" s="33">
        <v>105.10798277799024</v>
      </c>
      <c r="BG128" s="33">
        <v>103.93428261109776</v>
      </c>
      <c r="BH128">
        <v>603.13700000000006</v>
      </c>
      <c r="BI128">
        <v>1.541685699815857</v>
      </c>
      <c r="BJ128" s="33">
        <v>604.6786856998159</v>
      </c>
      <c r="BK128" s="33">
        <v>597.92647282725738</v>
      </c>
      <c r="BM128">
        <v>55.484000000000002</v>
      </c>
      <c r="BN128">
        <v>0.14182331604359044</v>
      </c>
      <c r="BO128">
        <v>55.625823316043594</v>
      </c>
      <c r="BP128">
        <v>55.004671274266961</v>
      </c>
      <c r="BQ128">
        <v>5.4160000000000004</v>
      </c>
      <c r="BR128">
        <v>1.3843902380723918E-2</v>
      </c>
      <c r="BS128">
        <v>5.4298439023807248</v>
      </c>
      <c r="BT128">
        <v>5.3692109368724292</v>
      </c>
      <c r="BU128">
        <v>305.31799999999998</v>
      </c>
      <c r="BV128">
        <v>0.78042699170566188</v>
      </c>
      <c r="BW128">
        <v>306.09842699170565</v>
      </c>
      <c r="BX128">
        <v>302.68034431758053</v>
      </c>
      <c r="BY128">
        <v>30.300999999999995</v>
      </c>
      <c r="BZ128">
        <v>7.7452748529969584E-2</v>
      </c>
      <c r="CA128">
        <v>30.378452748529963</v>
      </c>
      <c r="CB128">
        <v>30.039228323148343</v>
      </c>
      <c r="CC128">
        <v>127.486</v>
      </c>
      <c r="CD128">
        <v>0.32586848945882002</v>
      </c>
      <c r="CE128">
        <v>127.81186848945883</v>
      </c>
      <c r="CF128">
        <v>126.38464281723014</v>
      </c>
      <c r="CG128">
        <v>104.84000000000002</v>
      </c>
      <c r="CH128">
        <v>0.26798277799023185</v>
      </c>
      <c r="CI128">
        <v>105.10798277799024</v>
      </c>
      <c r="CJ128">
        <v>103.93428261109776</v>
      </c>
      <c r="CK128">
        <v>628.84500000000003</v>
      </c>
      <c r="CL128">
        <v>1.6073982261089979</v>
      </c>
      <c r="CM128">
        <v>630.45239822610904</v>
      </c>
      <c r="CN128">
        <v>623.4123802801962</v>
      </c>
    </row>
    <row r="129" spans="1:92" x14ac:dyDescent="0.2">
      <c r="A129" s="17">
        <v>44686</v>
      </c>
      <c r="B129" s="2">
        <v>21</v>
      </c>
      <c r="C129" s="2" t="s">
        <v>44</v>
      </c>
      <c r="D129" s="8">
        <v>83.669702999999998</v>
      </c>
      <c r="E129">
        <v>1.1094329999999999E-2</v>
      </c>
      <c r="G129">
        <v>5.5059999999999993</v>
      </c>
      <c r="H129">
        <v>3.7134831963082614E-2</v>
      </c>
      <c r="I129" s="33">
        <v>5.5431348319630818</v>
      </c>
      <c r="J129" s="33">
        <v>5.4816374649027884</v>
      </c>
      <c r="K129">
        <v>2.0819999999999999</v>
      </c>
      <c r="L129">
        <v>1.404190340485616E-2</v>
      </c>
      <c r="M129" s="33">
        <v>2.0960419034048559</v>
      </c>
      <c r="N129" s="33">
        <v>2.0727877228346543</v>
      </c>
      <c r="O129">
        <v>17.130000000000003</v>
      </c>
      <c r="P129">
        <v>0.11553208709182809</v>
      </c>
      <c r="Q129" s="33">
        <v>17.245532087091831</v>
      </c>
      <c r="R129" s="33">
        <v>17.054204463092045</v>
      </c>
      <c r="S129">
        <v>0.77800000000000002</v>
      </c>
      <c r="T129">
        <v>5.2471665941297282E-3</v>
      </c>
      <c r="U129" s="33">
        <v>0.78324716659412974</v>
      </c>
      <c r="V129" s="33">
        <v>0.77455756405636944</v>
      </c>
      <c r="W129">
        <v>0</v>
      </c>
      <c r="X129">
        <v>0</v>
      </c>
      <c r="Y129" s="33">
        <v>0</v>
      </c>
      <c r="Z129" s="33">
        <v>0</v>
      </c>
      <c r="AA129">
        <v>0</v>
      </c>
      <c r="AB129">
        <v>0</v>
      </c>
      <c r="AC129" s="33">
        <v>0</v>
      </c>
      <c r="AD129" s="33">
        <v>0</v>
      </c>
      <c r="AE129">
        <v>25.496000000000002</v>
      </c>
      <c r="AF129">
        <v>0.17195598905389659</v>
      </c>
      <c r="AG129" s="33">
        <v>25.667955989053901</v>
      </c>
      <c r="AH129" s="33">
        <v>25.383187214885858</v>
      </c>
      <c r="AJ129">
        <v>48.853000000000002</v>
      </c>
      <c r="AK129">
        <v>0.3294856421889712</v>
      </c>
      <c r="AL129" s="33">
        <v>49.182485642188972</v>
      </c>
      <c r="AM129" s="33">
        <v>48.636838916254263</v>
      </c>
      <c r="AN129">
        <v>3.2749999999999999</v>
      </c>
      <c r="AO129">
        <v>2.2088008477859713E-2</v>
      </c>
      <c r="AP129" s="33">
        <v>3.2970880084778598</v>
      </c>
      <c r="AQ129" s="33">
        <v>3.2605090260727634</v>
      </c>
      <c r="AR129">
        <v>282.01400000000012</v>
      </c>
      <c r="AS129">
        <v>1.9020237016412618</v>
      </c>
      <c r="AT129" s="33">
        <v>283.91602370164139</v>
      </c>
      <c r="AU129" s="33">
        <v>280.76616564240754</v>
      </c>
      <c r="AV129">
        <v>27.785999999999994</v>
      </c>
      <c r="AW129">
        <v>0.1874007339132244</v>
      </c>
      <c r="AX129" s="33">
        <v>27.97340073391322</v>
      </c>
      <c r="AY129" s="33">
        <v>27.663054594948942</v>
      </c>
      <c r="AZ129">
        <v>128.03</v>
      </c>
      <c r="BA129">
        <v>0.86348938180774937</v>
      </c>
      <c r="BB129" s="33">
        <v>128.89348938180774</v>
      </c>
      <c r="BC129" s="33">
        <v>127.46350247575447</v>
      </c>
      <c r="BD129">
        <v>102.91200000000001</v>
      </c>
      <c r="BE129">
        <v>0.69408278732015238</v>
      </c>
      <c r="BF129" s="33">
        <v>103.60608278732016</v>
      </c>
      <c r="BG129" s="33">
        <v>102.45664271487031</v>
      </c>
      <c r="BH129">
        <v>592.87000000000012</v>
      </c>
      <c r="BI129">
        <v>3.9985702553492186</v>
      </c>
      <c r="BJ129" s="33">
        <v>596.86857025534937</v>
      </c>
      <c r="BK129" s="33">
        <v>590.24671337030827</v>
      </c>
      <c r="BM129">
        <v>54.359000000000002</v>
      </c>
      <c r="BN129">
        <v>0.36662047415205379</v>
      </c>
      <c r="BO129">
        <v>54.725620474152052</v>
      </c>
      <c r="BP129">
        <v>54.118476381157052</v>
      </c>
      <c r="BQ129">
        <v>5.3569999999999993</v>
      </c>
      <c r="BR129">
        <v>3.6129911882715873E-2</v>
      </c>
      <c r="BS129">
        <v>5.3931299118827152</v>
      </c>
      <c r="BT129">
        <v>5.3332967489074177</v>
      </c>
      <c r="BU129">
        <v>299.14400000000012</v>
      </c>
      <c r="BV129">
        <v>2.0175557887330897</v>
      </c>
      <c r="BW129">
        <v>301.16155578873321</v>
      </c>
      <c r="BX129">
        <v>297.82037010549959</v>
      </c>
      <c r="BY129">
        <v>28.563999999999993</v>
      </c>
      <c r="BZ129">
        <v>0.19264790050735411</v>
      </c>
      <c r="CA129">
        <v>28.75664790050735</v>
      </c>
      <c r="CB129">
        <v>28.437612159005312</v>
      </c>
      <c r="CC129">
        <v>128.03</v>
      </c>
      <c r="CD129">
        <v>0.86348938180774937</v>
      </c>
      <c r="CE129">
        <v>128.89348938180774</v>
      </c>
      <c r="CF129">
        <v>127.46350247575447</v>
      </c>
      <c r="CG129">
        <v>102.91200000000001</v>
      </c>
      <c r="CH129">
        <v>0.69408278732015238</v>
      </c>
      <c r="CI129">
        <v>103.60608278732016</v>
      </c>
      <c r="CJ129">
        <v>102.45664271487031</v>
      </c>
      <c r="CK129">
        <v>618.3660000000001</v>
      </c>
      <c r="CL129">
        <v>4.1705262444031153</v>
      </c>
      <c r="CM129">
        <v>622.53652624440326</v>
      </c>
      <c r="CN129">
        <v>615.62990058519415</v>
      </c>
    </row>
    <row r="130" spans="1:92" x14ac:dyDescent="0.2">
      <c r="A130" s="17">
        <v>44686</v>
      </c>
      <c r="B130" s="2">
        <v>22</v>
      </c>
      <c r="C130" s="2" t="s">
        <v>44</v>
      </c>
      <c r="D130" s="8">
        <v>75.081093999999993</v>
      </c>
      <c r="E130">
        <v>1.0880399000000001E-2</v>
      </c>
      <c r="G130">
        <v>5.1739999999999995</v>
      </c>
      <c r="H130">
        <v>4.4444695686101182E-2</v>
      </c>
      <c r="I130" s="33">
        <v>5.2184446956861006</v>
      </c>
      <c r="J130" s="33">
        <v>5.1616659352376022</v>
      </c>
      <c r="K130">
        <v>1.982</v>
      </c>
      <c r="L130">
        <v>1.7025393670245952E-2</v>
      </c>
      <c r="M130" s="33">
        <v>1.999025393670246</v>
      </c>
      <c r="N130" s="33">
        <v>1.9772751997759817</v>
      </c>
      <c r="O130">
        <v>17.161999999999999</v>
      </c>
      <c r="P130">
        <v>0.14742169836970787</v>
      </c>
      <c r="Q130" s="33">
        <v>17.309421698369707</v>
      </c>
      <c r="R130" s="33">
        <v>17.121088283832187</v>
      </c>
      <c r="S130">
        <v>0.75800000000000001</v>
      </c>
      <c r="T130">
        <v>6.5112252280758983E-3</v>
      </c>
      <c r="U130" s="33">
        <v>0.76451122522807591</v>
      </c>
      <c r="V130" s="33">
        <v>0.75619303805761551</v>
      </c>
      <c r="W130">
        <v>0</v>
      </c>
      <c r="X130">
        <v>0</v>
      </c>
      <c r="Y130" s="33">
        <v>0</v>
      </c>
      <c r="Z130" s="33">
        <v>0</v>
      </c>
      <c r="AA130">
        <v>0</v>
      </c>
      <c r="AB130">
        <v>0</v>
      </c>
      <c r="AC130" s="33">
        <v>0</v>
      </c>
      <c r="AD130" s="33">
        <v>0</v>
      </c>
      <c r="AE130">
        <v>25.075999999999997</v>
      </c>
      <c r="AF130">
        <v>0.21540301295413089</v>
      </c>
      <c r="AG130" s="33">
        <v>25.291403012954131</v>
      </c>
      <c r="AH130" s="33">
        <v>25.016222456903385</v>
      </c>
      <c r="AJ130">
        <v>47.815000000000012</v>
      </c>
      <c r="AK130">
        <v>0.41073117978951074</v>
      </c>
      <c r="AL130" s="33">
        <v>48.22573117978952</v>
      </c>
      <c r="AM130" s="33">
        <v>47.701015982486666</v>
      </c>
      <c r="AN130">
        <v>3.1210000000000004</v>
      </c>
      <c r="AO130">
        <v>2.6809411526154198E-2</v>
      </c>
      <c r="AP130" s="33">
        <v>3.1478094115261546</v>
      </c>
      <c r="AQ130" s="33">
        <v>3.1135599891527947</v>
      </c>
      <c r="AR130">
        <v>274.97900000000016</v>
      </c>
      <c r="AS130">
        <v>2.3620715065845426</v>
      </c>
      <c r="AT130" s="33">
        <v>277.34107150658468</v>
      </c>
      <c r="AU130" s="33">
        <v>274.3234899895055</v>
      </c>
      <c r="AV130">
        <v>27.023000000000007</v>
      </c>
      <c r="AW130">
        <v>0.232127756382975</v>
      </c>
      <c r="AX130" s="33">
        <v>27.255127756382983</v>
      </c>
      <c r="AY130" s="33">
        <v>26.958581091597559</v>
      </c>
      <c r="AZ130">
        <v>124.81100000000001</v>
      </c>
      <c r="BA130">
        <v>1.0721273508461491</v>
      </c>
      <c r="BB130" s="33">
        <v>125.88312735084615</v>
      </c>
      <c r="BC130" s="33">
        <v>124.51346869790113</v>
      </c>
      <c r="BD130">
        <v>101.21200000000002</v>
      </c>
      <c r="BE130">
        <v>0.86941177807917935</v>
      </c>
      <c r="BF130" s="33">
        <v>102.0814117780792</v>
      </c>
      <c r="BG130" s="33">
        <v>100.97072528745039</v>
      </c>
      <c r="BH130">
        <v>578.96100000000024</v>
      </c>
      <c r="BI130">
        <v>4.9732789832085107</v>
      </c>
      <c r="BJ130" s="33">
        <v>583.93427898320874</v>
      </c>
      <c r="BK130" s="33">
        <v>577.58084103809404</v>
      </c>
      <c r="BM130">
        <v>52.989000000000011</v>
      </c>
      <c r="BN130">
        <v>0.45517587547561189</v>
      </c>
      <c r="BO130">
        <v>53.444175875475622</v>
      </c>
      <c r="BP130">
        <v>52.862681917724267</v>
      </c>
      <c r="BQ130">
        <v>5.1030000000000006</v>
      </c>
      <c r="BR130">
        <v>4.3834805196400151E-2</v>
      </c>
      <c r="BS130">
        <v>5.1468348051964004</v>
      </c>
      <c r="BT130">
        <v>5.0908351889287768</v>
      </c>
      <c r="BU130">
        <v>292.14100000000013</v>
      </c>
      <c r="BV130">
        <v>2.5094932049542504</v>
      </c>
      <c r="BW130">
        <v>294.65049320495439</v>
      </c>
      <c r="BX130">
        <v>291.4445782733377</v>
      </c>
      <c r="BY130">
        <v>27.781000000000006</v>
      </c>
      <c r="BZ130">
        <v>0.2386389816110509</v>
      </c>
      <c r="CA130">
        <v>28.01963898161106</v>
      </c>
      <c r="CB130">
        <v>27.714774129655176</v>
      </c>
      <c r="CC130">
        <v>124.81100000000001</v>
      </c>
      <c r="CD130">
        <v>1.0721273508461491</v>
      </c>
      <c r="CE130">
        <v>125.88312735084615</v>
      </c>
      <c r="CF130">
        <v>124.51346869790113</v>
      </c>
      <c r="CG130">
        <v>101.21200000000002</v>
      </c>
      <c r="CH130">
        <v>0.86941177807917935</v>
      </c>
      <c r="CI130">
        <v>102.0814117780792</v>
      </c>
      <c r="CJ130">
        <v>100.97072528745039</v>
      </c>
      <c r="CK130">
        <v>604.03700000000026</v>
      </c>
      <c r="CL130">
        <v>5.1886819961626411</v>
      </c>
      <c r="CM130">
        <v>609.22568199616285</v>
      </c>
      <c r="CN130">
        <v>602.59706349499743</v>
      </c>
    </row>
    <row r="131" spans="1:92" x14ac:dyDescent="0.2">
      <c r="A131" s="17">
        <v>44686</v>
      </c>
      <c r="B131" s="2">
        <v>23</v>
      </c>
      <c r="C131" s="2" t="s">
        <v>44</v>
      </c>
      <c r="D131" s="8">
        <v>77.761070000000004</v>
      </c>
      <c r="E131">
        <v>1.1490703E-2</v>
      </c>
      <c r="G131">
        <v>5</v>
      </c>
      <c r="H131">
        <v>7.9045787902388712E-2</v>
      </c>
      <c r="I131" s="33">
        <v>5.0790457879023885</v>
      </c>
      <c r="J131" s="33">
        <v>5.0206839812302011</v>
      </c>
      <c r="K131">
        <v>2.0139999999999998</v>
      </c>
      <c r="L131">
        <v>3.1839643367082164E-2</v>
      </c>
      <c r="M131" s="33">
        <v>2.0458396433670818</v>
      </c>
      <c r="N131" s="33">
        <v>2.022331507639525</v>
      </c>
      <c r="O131">
        <v>16.716000000000001</v>
      </c>
      <c r="P131">
        <v>0.26426587811526592</v>
      </c>
      <c r="Q131" s="33">
        <v>16.980265878115269</v>
      </c>
      <c r="R131" s="33">
        <v>16.785150686048812</v>
      </c>
      <c r="S131">
        <v>0.748</v>
      </c>
      <c r="T131">
        <v>1.1825249870197349E-2</v>
      </c>
      <c r="U131" s="33">
        <v>0.75982524987019739</v>
      </c>
      <c r="V131" s="33">
        <v>0.7510943235920382</v>
      </c>
      <c r="W131">
        <v>0</v>
      </c>
      <c r="X131">
        <v>0</v>
      </c>
      <c r="Y131" s="33">
        <v>0</v>
      </c>
      <c r="Z131" s="33">
        <v>0</v>
      </c>
      <c r="AA131">
        <v>0</v>
      </c>
      <c r="AB131">
        <v>0</v>
      </c>
      <c r="AC131" s="33">
        <v>0</v>
      </c>
      <c r="AD131" s="33">
        <v>0</v>
      </c>
      <c r="AE131">
        <v>24.478000000000002</v>
      </c>
      <c r="AF131">
        <v>0.38697655925493413</v>
      </c>
      <c r="AG131" s="33">
        <v>24.864976559254934</v>
      </c>
      <c r="AH131" s="33">
        <v>24.579260498510575</v>
      </c>
      <c r="AJ131">
        <v>44.715000000000003</v>
      </c>
      <c r="AK131">
        <v>0.70690648121106225</v>
      </c>
      <c r="AL131" s="33">
        <v>45.421906481211067</v>
      </c>
      <c r="AM131" s="33">
        <v>44.899976844141698</v>
      </c>
      <c r="AN131">
        <v>3.008</v>
      </c>
      <c r="AO131">
        <v>4.7553946002077047E-2</v>
      </c>
      <c r="AP131" s="33">
        <v>3.0555539460020769</v>
      </c>
      <c r="AQ131" s="33">
        <v>3.0204434831080889</v>
      </c>
      <c r="AR131">
        <v>267.40499999999992</v>
      </c>
      <c r="AS131">
        <v>4.2274477828076487</v>
      </c>
      <c r="AT131" s="33">
        <v>271.63244778280756</v>
      </c>
      <c r="AU131" s="33">
        <v>268.51120000017232</v>
      </c>
      <c r="AV131">
        <v>26.022000000000002</v>
      </c>
      <c r="AW131">
        <v>0.41138589855919178</v>
      </c>
      <c r="AX131" s="33">
        <v>26.433385898559195</v>
      </c>
      <c r="AY131" s="33">
        <v>26.129647711914462</v>
      </c>
      <c r="AZ131">
        <v>128.691</v>
      </c>
      <c r="BA131">
        <v>2.0344962981892611</v>
      </c>
      <c r="BB131" s="33">
        <v>130.72549629818926</v>
      </c>
      <c r="BC131" s="33">
        <v>129.22336844569915</v>
      </c>
      <c r="BD131">
        <v>98.793000000000006</v>
      </c>
      <c r="BE131">
        <v>1.5618341048481375</v>
      </c>
      <c r="BF131" s="33">
        <v>100.35483410484814</v>
      </c>
      <c r="BG131" s="33">
        <v>99.201686511535058</v>
      </c>
      <c r="BH131">
        <v>568.6339999999999</v>
      </c>
      <c r="BI131">
        <v>8.9896245116173787</v>
      </c>
      <c r="BJ131" s="33">
        <v>577.62362451161732</v>
      </c>
      <c r="BK131" s="33">
        <v>570.98632299657083</v>
      </c>
      <c r="BM131">
        <v>49.715000000000003</v>
      </c>
      <c r="BN131">
        <v>0.78595226911345095</v>
      </c>
      <c r="BO131">
        <v>50.500952269113455</v>
      </c>
      <c r="BP131">
        <v>49.920660825371897</v>
      </c>
      <c r="BQ131">
        <v>5.0220000000000002</v>
      </c>
      <c r="BR131">
        <v>7.9393589369159218E-2</v>
      </c>
      <c r="BS131">
        <v>5.1013935893691587</v>
      </c>
      <c r="BT131">
        <v>5.0427749907476134</v>
      </c>
      <c r="BU131">
        <v>284.12099999999992</v>
      </c>
      <c r="BV131">
        <v>4.4917136609229145</v>
      </c>
      <c r="BW131">
        <v>288.61271366092285</v>
      </c>
      <c r="BX131">
        <v>285.29635068622116</v>
      </c>
      <c r="BY131">
        <v>26.770000000000003</v>
      </c>
      <c r="BZ131">
        <v>0.42321114842938912</v>
      </c>
      <c r="CA131">
        <v>27.193211148429391</v>
      </c>
      <c r="CB131">
        <v>26.880742035506501</v>
      </c>
      <c r="CC131">
        <v>128.691</v>
      </c>
      <c r="CD131">
        <v>2.0344962981892611</v>
      </c>
      <c r="CE131">
        <v>130.72549629818926</v>
      </c>
      <c r="CF131">
        <v>129.22336844569915</v>
      </c>
      <c r="CG131">
        <v>98.793000000000006</v>
      </c>
      <c r="CH131">
        <v>1.5618341048481375</v>
      </c>
      <c r="CI131">
        <v>100.35483410484814</v>
      </c>
      <c r="CJ131">
        <v>99.201686511535058</v>
      </c>
      <c r="CK131">
        <v>593.11199999999985</v>
      </c>
      <c r="CL131">
        <v>9.3766010708723133</v>
      </c>
      <c r="CM131">
        <v>602.48860107087228</v>
      </c>
      <c r="CN131">
        <v>595.56558349508146</v>
      </c>
    </row>
    <row r="132" spans="1:92" x14ac:dyDescent="0.2">
      <c r="A132" s="17">
        <v>44686</v>
      </c>
      <c r="B132" s="2">
        <v>24</v>
      </c>
      <c r="C132" s="2" t="s">
        <v>16</v>
      </c>
      <c r="D132" s="8">
        <v>68.342361999999994</v>
      </c>
      <c r="E132">
        <v>1.1851349000000001E-2</v>
      </c>
      <c r="G132">
        <v>5.1679999999999993</v>
      </c>
      <c r="H132">
        <v>7.5805326306931306E-2</v>
      </c>
      <c r="I132" s="33">
        <v>5.2438053263069309</v>
      </c>
      <c r="J132" s="33">
        <v>5.1816591592968084</v>
      </c>
      <c r="K132">
        <v>2.02</v>
      </c>
      <c r="L132">
        <v>2.9629790855263401E-2</v>
      </c>
      <c r="M132" s="33">
        <v>2.0496297908552634</v>
      </c>
      <c r="N132" s="33">
        <v>2.0253389128830408</v>
      </c>
      <c r="O132">
        <v>16.374000000000002</v>
      </c>
      <c r="P132">
        <v>0.24017732448716983</v>
      </c>
      <c r="Q132" s="33">
        <v>16.614177324487173</v>
      </c>
      <c r="R132" s="33">
        <v>16.417276910666789</v>
      </c>
      <c r="S132">
        <v>0.73</v>
      </c>
      <c r="T132">
        <v>1.0707795705119942E-2</v>
      </c>
      <c r="U132" s="33">
        <v>0.74070779570511991</v>
      </c>
      <c r="V132" s="33">
        <v>0.73192940911119786</v>
      </c>
      <c r="W132">
        <v>0</v>
      </c>
      <c r="X132">
        <v>0</v>
      </c>
      <c r="Y132" s="33">
        <v>0</v>
      </c>
      <c r="Z132" s="33">
        <v>0</v>
      </c>
      <c r="AA132">
        <v>0</v>
      </c>
      <c r="AB132">
        <v>0</v>
      </c>
      <c r="AC132" s="33">
        <v>0</v>
      </c>
      <c r="AD132" s="33">
        <v>0</v>
      </c>
      <c r="AE132">
        <v>24.292000000000002</v>
      </c>
      <c r="AF132">
        <v>0.35632023735448448</v>
      </c>
      <c r="AG132" s="33">
        <v>24.648320237354486</v>
      </c>
      <c r="AH132" s="33">
        <v>24.356204391957839</v>
      </c>
      <c r="AJ132">
        <v>42.752000000000002</v>
      </c>
      <c r="AK132">
        <v>0.6270954547743669</v>
      </c>
      <c r="AL132" s="33">
        <v>43.379095454774372</v>
      </c>
      <c r="AM132" s="33">
        <v>42.864994655235527</v>
      </c>
      <c r="AN132">
        <v>2.8380000000000001</v>
      </c>
      <c r="AO132">
        <v>4.162838933031561E-2</v>
      </c>
      <c r="AP132" s="33">
        <v>2.8796283893303158</v>
      </c>
      <c r="AQ132" s="33">
        <v>2.8455009082980545</v>
      </c>
      <c r="AR132">
        <v>260.65499999999997</v>
      </c>
      <c r="AS132">
        <v>3.8233431363260797</v>
      </c>
      <c r="AT132" s="33">
        <v>264.47834313632603</v>
      </c>
      <c r="AU132" s="33">
        <v>261.34391798887572</v>
      </c>
      <c r="AV132">
        <v>25.298999999999996</v>
      </c>
      <c r="AW132">
        <v>0.37109112814223205</v>
      </c>
      <c r="AX132" s="33">
        <v>25.670091128142229</v>
      </c>
      <c r="AY132" s="33">
        <v>25.365865919320811</v>
      </c>
      <c r="AZ132">
        <v>139.56200000000001</v>
      </c>
      <c r="BA132">
        <v>2.0471251838328075</v>
      </c>
      <c r="BB132" s="33">
        <v>141.60912518383282</v>
      </c>
      <c r="BC132" s="33">
        <v>139.93086601969452</v>
      </c>
      <c r="BD132">
        <v>97.526999999999987</v>
      </c>
      <c r="BE132">
        <v>1.4305468379907293</v>
      </c>
      <c r="BF132" s="33">
        <v>98.957546837990719</v>
      </c>
      <c r="BG132" s="33">
        <v>97.78476641422985</v>
      </c>
      <c r="BH132">
        <v>568.63300000000004</v>
      </c>
      <c r="BI132">
        <v>8.3408301303965295</v>
      </c>
      <c r="BJ132" s="33">
        <v>576.97383013039644</v>
      </c>
      <c r="BK132" s="33">
        <v>570.13591190565444</v>
      </c>
      <c r="BM132">
        <v>47.92</v>
      </c>
      <c r="BN132">
        <v>0.70290078108129816</v>
      </c>
      <c r="BO132">
        <v>48.622900781081306</v>
      </c>
      <c r="BP132">
        <v>48.046653814532334</v>
      </c>
      <c r="BQ132">
        <v>4.8580000000000005</v>
      </c>
      <c r="BR132">
        <v>7.1258180185579015E-2</v>
      </c>
      <c r="BS132">
        <v>4.9292581801855793</v>
      </c>
      <c r="BT132">
        <v>4.8708398211810948</v>
      </c>
      <c r="BU132">
        <v>277.029</v>
      </c>
      <c r="BV132">
        <v>4.0635204608132494</v>
      </c>
      <c r="BW132">
        <v>281.0925204608132</v>
      </c>
      <c r="BX132">
        <v>277.76119489954249</v>
      </c>
      <c r="BY132">
        <v>26.028999999999996</v>
      </c>
      <c r="BZ132">
        <v>0.38179892384735198</v>
      </c>
      <c r="CA132">
        <v>26.410798923847349</v>
      </c>
      <c r="CB132">
        <v>26.09779532843201</v>
      </c>
      <c r="CC132">
        <v>139.56200000000001</v>
      </c>
      <c r="CD132">
        <v>2.0471251838328075</v>
      </c>
      <c r="CE132">
        <v>141.60912518383282</v>
      </c>
      <c r="CF132">
        <v>139.93086601969452</v>
      </c>
      <c r="CG132">
        <v>97.526999999999987</v>
      </c>
      <c r="CH132">
        <v>1.4305468379907293</v>
      </c>
      <c r="CI132">
        <v>98.957546837990719</v>
      </c>
      <c r="CJ132">
        <v>97.78476641422985</v>
      </c>
      <c r="CK132">
        <v>592.92500000000007</v>
      </c>
      <c r="CL132">
        <v>8.6971503677510142</v>
      </c>
      <c r="CM132">
        <v>601.62215036775092</v>
      </c>
      <c r="CN132">
        <v>594.49211629761226</v>
      </c>
    </row>
    <row r="133" spans="1:92" x14ac:dyDescent="0.2">
      <c r="A133" s="17">
        <v>44687</v>
      </c>
      <c r="B133" s="2">
        <v>1</v>
      </c>
      <c r="C133" s="2" t="s">
        <v>16</v>
      </c>
      <c r="D133" s="8">
        <v>55.722517000000003</v>
      </c>
      <c r="E133">
        <v>1.2020813E-2</v>
      </c>
      <c r="G133">
        <v>4.96</v>
      </c>
      <c r="H133">
        <v>8.7527351984721682E-2</v>
      </c>
      <c r="I133" s="33">
        <v>5.0475273519847219</v>
      </c>
      <c r="J133" s="33">
        <v>4.9868519695741282</v>
      </c>
      <c r="K133">
        <v>2.012</v>
      </c>
      <c r="L133">
        <v>3.5505046813157262E-2</v>
      </c>
      <c r="M133" s="33">
        <v>2.0475050468131575</v>
      </c>
      <c r="N133" s="33">
        <v>2.0228923715288603</v>
      </c>
      <c r="O133">
        <v>16.126000000000001</v>
      </c>
      <c r="P133">
        <v>0.28456977381161735</v>
      </c>
      <c r="Q133" s="33">
        <v>16.41056977381162</v>
      </c>
      <c r="R133" s="33">
        <v>16.213301383337178</v>
      </c>
      <c r="S133">
        <v>0.82199999999999995</v>
      </c>
      <c r="T133">
        <v>1.4505540994242181E-2</v>
      </c>
      <c r="U133" s="33">
        <v>0.83650554099424212</v>
      </c>
      <c r="V133" s="33">
        <v>0.82645006431248647</v>
      </c>
      <c r="W133">
        <v>0</v>
      </c>
      <c r="X133">
        <v>0</v>
      </c>
      <c r="Y133" s="33">
        <v>0</v>
      </c>
      <c r="Z133" s="33">
        <v>0</v>
      </c>
      <c r="AA133">
        <v>0</v>
      </c>
      <c r="AB133">
        <v>0</v>
      </c>
      <c r="AC133" s="33">
        <v>0</v>
      </c>
      <c r="AD133" s="33">
        <v>0</v>
      </c>
      <c r="AE133">
        <v>23.919999999999998</v>
      </c>
      <c r="AF133">
        <v>0.42210771360373844</v>
      </c>
      <c r="AG133" s="33">
        <v>24.342107713603742</v>
      </c>
      <c r="AH133" s="33">
        <v>24.049495788752655</v>
      </c>
      <c r="AJ133">
        <v>41.315000000000005</v>
      </c>
      <c r="AK133">
        <v>0.72907107807435023</v>
      </c>
      <c r="AL133" s="33">
        <v>42.044071078074353</v>
      </c>
      <c r="AM133" s="33">
        <v>41.53866716188611</v>
      </c>
      <c r="AN133">
        <v>2.8340000000000001</v>
      </c>
      <c r="AO133">
        <v>5.0010587807399448E-2</v>
      </c>
      <c r="AP133" s="33">
        <v>2.8840105878073996</v>
      </c>
      <c r="AQ133" s="33">
        <v>2.8493424358413466</v>
      </c>
      <c r="AR133">
        <v>254.97700000000003</v>
      </c>
      <c r="AS133">
        <v>4.4994882312516902</v>
      </c>
      <c r="AT133" s="33">
        <v>259.47648823125172</v>
      </c>
      <c r="AU133" s="33">
        <v>256.35736988832713</v>
      </c>
      <c r="AV133">
        <v>25.929999999999993</v>
      </c>
      <c r="AW133">
        <v>0.4575774671298049</v>
      </c>
      <c r="AX133" s="33">
        <v>26.387577467129798</v>
      </c>
      <c r="AY133" s="33">
        <v>26.070377332874418</v>
      </c>
      <c r="AZ133">
        <v>140.29499999999999</v>
      </c>
      <c r="BA133">
        <v>2.4757358561888161</v>
      </c>
      <c r="BB133" s="33">
        <v>142.77073585618879</v>
      </c>
      <c r="BC133" s="33">
        <v>141.05451553858916</v>
      </c>
      <c r="BD133">
        <v>96.575000000000003</v>
      </c>
      <c r="BE133">
        <v>1.7042246003880033</v>
      </c>
      <c r="BF133" s="33">
        <v>98.279224600388005</v>
      </c>
      <c r="BG133" s="33">
        <v>97.097828419681733</v>
      </c>
      <c r="BH133">
        <v>561.92600000000004</v>
      </c>
      <c r="BI133">
        <v>9.9161078208400646</v>
      </c>
      <c r="BJ133" s="33">
        <v>571.84210782084006</v>
      </c>
      <c r="BK133" s="33">
        <v>564.96810077719988</v>
      </c>
      <c r="BM133">
        <v>46.275000000000006</v>
      </c>
      <c r="BN133">
        <v>0.81659843005907196</v>
      </c>
      <c r="BO133">
        <v>47.091598430059072</v>
      </c>
      <c r="BP133">
        <v>46.525519131460236</v>
      </c>
      <c r="BQ133">
        <v>4.8460000000000001</v>
      </c>
      <c r="BR133">
        <v>8.551563462055671E-2</v>
      </c>
      <c r="BS133">
        <v>4.9315156346205571</v>
      </c>
      <c r="BT133">
        <v>4.8722348073702069</v>
      </c>
      <c r="BU133">
        <v>271.10300000000001</v>
      </c>
      <c r="BV133">
        <v>4.7840580050633079</v>
      </c>
      <c r="BW133">
        <v>275.88705800506335</v>
      </c>
      <c r="BX133">
        <v>272.57067127166431</v>
      </c>
      <c r="BY133">
        <v>26.751999999999992</v>
      </c>
      <c r="BZ133">
        <v>0.47208300812404708</v>
      </c>
      <c r="CA133">
        <v>27.22408300812404</v>
      </c>
      <c r="CB133">
        <v>26.896827397186904</v>
      </c>
      <c r="CC133">
        <v>140.29499999999999</v>
      </c>
      <c r="CD133">
        <v>2.4757358561888161</v>
      </c>
      <c r="CE133">
        <v>142.77073585618879</v>
      </c>
      <c r="CF133">
        <v>141.05451553858916</v>
      </c>
      <c r="CG133">
        <v>96.575000000000003</v>
      </c>
      <c r="CH133">
        <v>1.7042246003880033</v>
      </c>
      <c r="CI133">
        <v>98.279224600388005</v>
      </c>
      <c r="CJ133">
        <v>97.097828419681733</v>
      </c>
      <c r="CK133">
        <v>585.846</v>
      </c>
      <c r="CL133">
        <v>10.338215534443803</v>
      </c>
      <c r="CM133">
        <v>596.18421553444375</v>
      </c>
      <c r="CN133">
        <v>589.01759656595254</v>
      </c>
    </row>
    <row r="134" spans="1:92" x14ac:dyDescent="0.2">
      <c r="A134" s="17">
        <v>44687</v>
      </c>
      <c r="B134" s="2">
        <v>2</v>
      </c>
      <c r="C134" s="2" t="s">
        <v>16</v>
      </c>
      <c r="D134" s="8">
        <v>65.981549000000001</v>
      </c>
      <c r="E134">
        <v>1.1962752E-2</v>
      </c>
      <c r="G134">
        <v>4.7699999999999996</v>
      </c>
      <c r="H134">
        <v>7.1256355142337982E-2</v>
      </c>
      <c r="I134" s="33">
        <v>4.8412563551423373</v>
      </c>
      <c r="J134" s="33">
        <v>4.7833416059973457</v>
      </c>
      <c r="K134">
        <v>1.998</v>
      </c>
      <c r="L134">
        <v>2.9847001587922709E-2</v>
      </c>
      <c r="M134" s="33">
        <v>2.0278470015879226</v>
      </c>
      <c r="N134" s="33">
        <v>2.0035883708139828</v>
      </c>
      <c r="O134">
        <v>16.32</v>
      </c>
      <c r="P134">
        <v>0.24379532828573505</v>
      </c>
      <c r="Q134" s="33">
        <v>16.563795328285735</v>
      </c>
      <c r="R134" s="33">
        <v>16.365646752594696</v>
      </c>
      <c r="S134">
        <v>0.78800000000000003</v>
      </c>
      <c r="T134">
        <v>1.1771490115757306E-2</v>
      </c>
      <c r="U134" s="33">
        <v>0.79977149011575732</v>
      </c>
      <c r="V134" s="33">
        <v>0.79020402212283214</v>
      </c>
      <c r="W134">
        <v>0</v>
      </c>
      <c r="X134">
        <v>0</v>
      </c>
      <c r="Y134" s="33">
        <v>0</v>
      </c>
      <c r="Z134" s="33">
        <v>0</v>
      </c>
      <c r="AA134">
        <v>0</v>
      </c>
      <c r="AB134">
        <v>0</v>
      </c>
      <c r="AC134" s="33">
        <v>0</v>
      </c>
      <c r="AD134" s="33">
        <v>0</v>
      </c>
      <c r="AE134">
        <v>23.876000000000001</v>
      </c>
      <c r="AF134">
        <v>0.35667017513175303</v>
      </c>
      <c r="AG134" s="33">
        <v>24.232670175131751</v>
      </c>
      <c r="AH134" s="33">
        <v>23.942780751528858</v>
      </c>
      <c r="AJ134">
        <v>40.370999999999995</v>
      </c>
      <c r="AK134">
        <v>0.60307973028329709</v>
      </c>
      <c r="AL134" s="33">
        <v>40.974079730283293</v>
      </c>
      <c r="AM134" s="33">
        <v>40.483916976041691</v>
      </c>
      <c r="AN134">
        <v>2.7519999999999998</v>
      </c>
      <c r="AO134">
        <v>4.1110584769751393E-2</v>
      </c>
      <c r="AP134" s="33">
        <v>2.7931105847697513</v>
      </c>
      <c r="AQ134" s="33">
        <v>2.7596972955355756</v>
      </c>
      <c r="AR134">
        <v>252.23200000000003</v>
      </c>
      <c r="AS134">
        <v>3.767952404667128</v>
      </c>
      <c r="AT134" s="33">
        <v>255.99995240466717</v>
      </c>
      <c r="AU134" s="33">
        <v>252.93748846203835</v>
      </c>
      <c r="AV134">
        <v>25.819000000000003</v>
      </c>
      <c r="AW134">
        <v>0.38569556256185011</v>
      </c>
      <c r="AX134" s="33">
        <v>26.204695562561852</v>
      </c>
      <c r="AY134" s="33">
        <v>25.891215288311425</v>
      </c>
      <c r="AZ134">
        <v>142.08099999999999</v>
      </c>
      <c r="BA134">
        <v>2.1224683846915147</v>
      </c>
      <c r="BB134" s="33">
        <v>144.20346838469149</v>
      </c>
      <c r="BC134" s="33">
        <v>142.47839805486558</v>
      </c>
      <c r="BD134">
        <v>96.647000000000006</v>
      </c>
      <c r="BE134">
        <v>1.4437553365705538</v>
      </c>
      <c r="BF134" s="33">
        <v>98.090755336570552</v>
      </c>
      <c r="BG134" s="33">
        <v>96.917319956986489</v>
      </c>
      <c r="BH134">
        <v>559.90200000000004</v>
      </c>
      <c r="BI134">
        <v>8.3640620035440936</v>
      </c>
      <c r="BJ134" s="33">
        <v>568.26606200354411</v>
      </c>
      <c r="BK134" s="33">
        <v>561.46803603377907</v>
      </c>
      <c r="BM134">
        <v>45.140999999999991</v>
      </c>
      <c r="BN134">
        <v>0.67433608542563506</v>
      </c>
      <c r="BO134">
        <v>45.815336085425628</v>
      </c>
      <c r="BP134">
        <v>45.267258582039034</v>
      </c>
      <c r="BQ134">
        <v>4.75</v>
      </c>
      <c r="BR134">
        <v>7.0957586357674102E-2</v>
      </c>
      <c r="BS134">
        <v>4.8209575863576735</v>
      </c>
      <c r="BT134">
        <v>4.7632856663495584</v>
      </c>
      <c r="BU134">
        <v>268.55200000000002</v>
      </c>
      <c r="BV134">
        <v>4.0117477329528635</v>
      </c>
      <c r="BW134">
        <v>272.56374773295289</v>
      </c>
      <c r="BX134">
        <v>269.30313521463302</v>
      </c>
      <c r="BY134">
        <v>26.607000000000003</v>
      </c>
      <c r="BZ134">
        <v>0.3974670526776074</v>
      </c>
      <c r="CA134">
        <v>27.004467052677608</v>
      </c>
      <c r="CB134">
        <v>26.681419310434258</v>
      </c>
      <c r="CC134">
        <v>142.08099999999999</v>
      </c>
      <c r="CD134">
        <v>2.1224683846915147</v>
      </c>
      <c r="CE134">
        <v>144.20346838469149</v>
      </c>
      <c r="CF134">
        <v>142.47839805486558</v>
      </c>
      <c r="CG134">
        <v>96.647000000000006</v>
      </c>
      <c r="CH134">
        <v>1.4437553365705538</v>
      </c>
      <c r="CI134">
        <v>98.090755336570552</v>
      </c>
      <c r="CJ134">
        <v>96.917319956986489</v>
      </c>
      <c r="CK134">
        <v>583.77800000000002</v>
      </c>
      <c r="CL134">
        <v>8.7207321786758474</v>
      </c>
      <c r="CM134">
        <v>592.49873217867582</v>
      </c>
      <c r="CN134">
        <v>585.41081678530793</v>
      </c>
    </row>
    <row r="135" spans="1:92" x14ac:dyDescent="0.2">
      <c r="A135" s="17">
        <v>44687</v>
      </c>
      <c r="B135" s="2">
        <v>3</v>
      </c>
      <c r="C135" s="2" t="s">
        <v>16</v>
      </c>
      <c r="D135" s="8">
        <v>65.700141000000002</v>
      </c>
      <c r="E135">
        <v>1.169944E-2</v>
      </c>
      <c r="G135">
        <v>4.6500000000000004</v>
      </c>
      <c r="H135">
        <v>8.3567742232175141E-2</v>
      </c>
      <c r="I135" s="33">
        <v>4.7335677422321751</v>
      </c>
      <c r="J135" s="33">
        <v>4.6781876504459943</v>
      </c>
      <c r="K135">
        <v>2.6039999999999996</v>
      </c>
      <c r="L135">
        <v>4.6797935650018066E-2</v>
      </c>
      <c r="M135" s="33">
        <v>2.6507979356500178</v>
      </c>
      <c r="N135" s="33">
        <v>2.6197850842497563</v>
      </c>
      <c r="O135">
        <v>16.084</v>
      </c>
      <c r="P135">
        <v>0.2890545303359795</v>
      </c>
      <c r="Q135" s="33">
        <v>16.373054530335978</v>
      </c>
      <c r="R135" s="33">
        <v>16.181498961241584</v>
      </c>
      <c r="S135">
        <v>0.79800000000000004</v>
      </c>
      <c r="T135">
        <v>1.4341302860489411E-2</v>
      </c>
      <c r="U135" s="33">
        <v>0.81234130286048944</v>
      </c>
      <c r="V135" s="33">
        <v>0.80283736452815135</v>
      </c>
      <c r="W135">
        <v>0</v>
      </c>
      <c r="X135">
        <v>0</v>
      </c>
      <c r="Y135" s="33">
        <v>0</v>
      </c>
      <c r="Z135" s="33">
        <v>0</v>
      </c>
      <c r="AA135">
        <v>0</v>
      </c>
      <c r="AB135">
        <v>0</v>
      </c>
      <c r="AC135" s="33">
        <v>0</v>
      </c>
      <c r="AD135" s="33">
        <v>0</v>
      </c>
      <c r="AE135">
        <v>24.136000000000003</v>
      </c>
      <c r="AF135">
        <v>0.43376151107866212</v>
      </c>
      <c r="AG135" s="33">
        <v>24.56976151107866</v>
      </c>
      <c r="AH135" s="33">
        <v>24.282309060465487</v>
      </c>
      <c r="AJ135">
        <v>40.404000000000011</v>
      </c>
      <c r="AK135">
        <v>0.7261228079889902</v>
      </c>
      <c r="AL135" s="33">
        <v>41.130122807989004</v>
      </c>
      <c r="AM135" s="33">
        <v>40.648923404004307</v>
      </c>
      <c r="AN135">
        <v>2.8609999999999998</v>
      </c>
      <c r="AO135">
        <v>5.1416625919624308E-2</v>
      </c>
      <c r="AP135" s="33">
        <v>2.912416625919624</v>
      </c>
      <c r="AQ135" s="33">
        <v>2.8783429823496749</v>
      </c>
      <c r="AR135">
        <v>251.25399999999991</v>
      </c>
      <c r="AS135">
        <v>4.5154257003877252</v>
      </c>
      <c r="AT135" s="33">
        <v>255.76942570038764</v>
      </c>
      <c r="AU135" s="33">
        <v>252.7770666505715</v>
      </c>
      <c r="AV135">
        <v>25.950000000000006</v>
      </c>
      <c r="AW135">
        <v>0.46636191632794521</v>
      </c>
      <c r="AX135" s="33">
        <v>26.416361916327951</v>
      </c>
      <c r="AY135" s="33">
        <v>26.107305275069585</v>
      </c>
      <c r="AZ135">
        <v>140.167</v>
      </c>
      <c r="BA135">
        <v>2.5190192957972672</v>
      </c>
      <c r="BB135" s="33">
        <v>142.68601929579728</v>
      </c>
      <c r="BC135" s="33">
        <v>141.01667277420725</v>
      </c>
      <c r="BD135">
        <v>96.621000000000009</v>
      </c>
      <c r="BE135">
        <v>1.7364298542397838</v>
      </c>
      <c r="BF135" s="33">
        <v>98.357429854239797</v>
      </c>
      <c r="BG135" s="33">
        <v>97.206703005105908</v>
      </c>
      <c r="BH135">
        <v>557.25699999999983</v>
      </c>
      <c r="BI135">
        <v>10.014776200661336</v>
      </c>
      <c r="BJ135" s="33">
        <v>567.27177620066129</v>
      </c>
      <c r="BK135" s="33">
        <v>560.63501409130822</v>
      </c>
      <c r="BM135">
        <v>45.054000000000009</v>
      </c>
      <c r="BN135">
        <v>0.80969055022116532</v>
      </c>
      <c r="BO135">
        <v>45.863690550221179</v>
      </c>
      <c r="BP135">
        <v>45.327111054450299</v>
      </c>
      <c r="BQ135">
        <v>5.4649999999999999</v>
      </c>
      <c r="BR135">
        <v>9.8214561569642367E-2</v>
      </c>
      <c r="BS135">
        <v>5.5632145615696418</v>
      </c>
      <c r="BT135">
        <v>5.4981280665994312</v>
      </c>
      <c r="BU135">
        <v>267.33799999999991</v>
      </c>
      <c r="BV135">
        <v>4.8044802307237049</v>
      </c>
      <c r="BW135">
        <v>272.14248023072361</v>
      </c>
      <c r="BX135">
        <v>268.95856561181307</v>
      </c>
      <c r="BY135">
        <v>26.748000000000005</v>
      </c>
      <c r="BZ135">
        <v>0.48070321918843462</v>
      </c>
      <c r="CA135">
        <v>27.228703219188439</v>
      </c>
      <c r="CB135">
        <v>26.910142639597737</v>
      </c>
      <c r="CC135">
        <v>140.167</v>
      </c>
      <c r="CD135">
        <v>2.5190192957972672</v>
      </c>
      <c r="CE135">
        <v>142.68601929579728</v>
      </c>
      <c r="CF135">
        <v>141.01667277420725</v>
      </c>
      <c r="CG135">
        <v>96.621000000000009</v>
      </c>
      <c r="CH135">
        <v>1.7364298542397838</v>
      </c>
      <c r="CI135">
        <v>98.357429854239797</v>
      </c>
      <c r="CJ135">
        <v>97.206703005105908</v>
      </c>
      <c r="CK135">
        <v>581.3929999999998</v>
      </c>
      <c r="CL135">
        <v>10.448537711739998</v>
      </c>
      <c r="CM135">
        <v>591.84153771173999</v>
      </c>
      <c r="CN135">
        <v>584.91732315177376</v>
      </c>
    </row>
    <row r="136" spans="1:92" x14ac:dyDescent="0.2">
      <c r="A136" s="17">
        <v>44687</v>
      </c>
      <c r="B136" s="2">
        <v>4</v>
      </c>
      <c r="C136" s="2" t="s">
        <v>16</v>
      </c>
      <c r="D136" s="8">
        <v>53.562372000000003</v>
      </c>
      <c r="E136">
        <v>1.1806051999999999E-2</v>
      </c>
      <c r="G136">
        <v>4.7240000000000002</v>
      </c>
      <c r="H136">
        <v>8.3185141722679934E-2</v>
      </c>
      <c r="I136" s="33">
        <v>4.8071851417226803</v>
      </c>
      <c r="J136" s="33">
        <v>4.7504312639658748</v>
      </c>
      <c r="K136">
        <v>2.7119999999999997</v>
      </c>
      <c r="L136">
        <v>4.7755737585077888E-2</v>
      </c>
      <c r="M136" s="33">
        <v>2.7597557375850776</v>
      </c>
      <c r="N136" s="33">
        <v>2.72717391783985</v>
      </c>
      <c r="O136">
        <v>16.065999999999999</v>
      </c>
      <c r="P136">
        <v>0.28290696166735307</v>
      </c>
      <c r="Q136" s="33">
        <v>16.348906961667353</v>
      </c>
      <c r="R136" s="33">
        <v>16.155890915934748</v>
      </c>
      <c r="S136">
        <v>0.8</v>
      </c>
      <c r="T136">
        <v>1.4087238225686697E-2</v>
      </c>
      <c r="U136" s="33">
        <v>0.81408723822568674</v>
      </c>
      <c r="V136" s="33">
        <v>0.80447608195865794</v>
      </c>
      <c r="W136">
        <v>0</v>
      </c>
      <c r="X136">
        <v>0</v>
      </c>
      <c r="Y136" s="33">
        <v>0</v>
      </c>
      <c r="Z136" s="33">
        <v>0</v>
      </c>
      <c r="AA136">
        <v>0</v>
      </c>
      <c r="AB136">
        <v>0</v>
      </c>
      <c r="AC136" s="33">
        <v>0</v>
      </c>
      <c r="AD136" s="33">
        <v>0</v>
      </c>
      <c r="AE136">
        <v>24.302</v>
      </c>
      <c r="AF136">
        <v>0.4279350792007976</v>
      </c>
      <c r="AG136" s="33">
        <v>24.729935079200796</v>
      </c>
      <c r="AH136" s="33">
        <v>24.43797217969913</v>
      </c>
      <c r="AJ136">
        <v>40.595000000000013</v>
      </c>
      <c r="AK136">
        <v>0.71483929471468943</v>
      </c>
      <c r="AL136" s="33">
        <v>41.309839294714699</v>
      </c>
      <c r="AM136" s="33">
        <v>40.822133183889655</v>
      </c>
      <c r="AN136">
        <v>2.9670000000000005</v>
      </c>
      <c r="AO136">
        <v>5.224604476951554E-2</v>
      </c>
      <c r="AP136" s="33">
        <v>3.019246044769516</v>
      </c>
      <c r="AQ136" s="33">
        <v>2.983600668964173</v>
      </c>
      <c r="AR136">
        <v>249.18700000000001</v>
      </c>
      <c r="AS136">
        <v>4.3879457896802387</v>
      </c>
      <c r="AT136" s="33">
        <v>253.57494578968024</v>
      </c>
      <c r="AU136" s="33">
        <v>250.58122679379011</v>
      </c>
      <c r="AV136">
        <v>25.960999999999995</v>
      </c>
      <c r="AW136">
        <v>0.45714848947131531</v>
      </c>
      <c r="AX136" s="33">
        <v>26.41814848947131</v>
      </c>
      <c r="AY136" s="33">
        <v>26.106254454660892</v>
      </c>
      <c r="AZ136">
        <v>124.90100000000001</v>
      </c>
      <c r="BA136">
        <v>2.1993876770331178</v>
      </c>
      <c r="BB136" s="33">
        <v>127.10038767703313</v>
      </c>
      <c r="BC136" s="33">
        <v>125.59983389089793</v>
      </c>
      <c r="BD136">
        <v>94.610000000000014</v>
      </c>
      <c r="BE136">
        <v>1.665992010665273</v>
      </c>
      <c r="BF136" s="33">
        <v>96.275992010665291</v>
      </c>
      <c r="BG136" s="33">
        <v>95.139352642635799</v>
      </c>
      <c r="BH136">
        <v>538.221</v>
      </c>
      <c r="BI136">
        <v>9.4775593063341486</v>
      </c>
      <c r="BJ136" s="33">
        <v>547.69855930633423</v>
      </c>
      <c r="BK136" s="33">
        <v>541.23240163483854</v>
      </c>
      <c r="BM136">
        <v>45.319000000000017</v>
      </c>
      <c r="BN136">
        <v>0.79802443643736942</v>
      </c>
      <c r="BO136">
        <v>46.117024436437376</v>
      </c>
      <c r="BP136">
        <v>45.572564447855527</v>
      </c>
      <c r="BQ136">
        <v>5.6790000000000003</v>
      </c>
      <c r="BR136">
        <v>0.10000178235459342</v>
      </c>
      <c r="BS136">
        <v>5.7790017823545936</v>
      </c>
      <c r="BT136">
        <v>5.7107745868040229</v>
      </c>
      <c r="BU136">
        <v>265.25299999999999</v>
      </c>
      <c r="BV136">
        <v>4.6708527513475921</v>
      </c>
      <c r="BW136">
        <v>269.92385275134757</v>
      </c>
      <c r="BX136">
        <v>266.73711770972488</v>
      </c>
      <c r="BY136">
        <v>26.760999999999996</v>
      </c>
      <c r="BZ136">
        <v>0.471235727697002</v>
      </c>
      <c r="CA136">
        <v>27.232235727696995</v>
      </c>
      <c r="CB136">
        <v>26.91073053661955</v>
      </c>
      <c r="CC136">
        <v>124.90100000000001</v>
      </c>
      <c r="CD136">
        <v>2.1993876770331178</v>
      </c>
      <c r="CE136">
        <v>127.10038767703313</v>
      </c>
      <c r="CF136">
        <v>125.59983389089793</v>
      </c>
      <c r="CG136">
        <v>94.610000000000014</v>
      </c>
      <c r="CH136">
        <v>1.665992010665273</v>
      </c>
      <c r="CI136">
        <v>96.275992010665291</v>
      </c>
      <c r="CJ136">
        <v>95.139352642635799</v>
      </c>
      <c r="CK136">
        <v>562.52300000000002</v>
      </c>
      <c r="CL136">
        <v>9.9054943855349453</v>
      </c>
      <c r="CM136">
        <v>572.42849438553503</v>
      </c>
      <c r="CN136">
        <v>565.6703738145377</v>
      </c>
    </row>
    <row r="137" spans="1:92" x14ac:dyDescent="0.2">
      <c r="A137" s="17">
        <v>44687</v>
      </c>
      <c r="B137" s="2">
        <v>5</v>
      </c>
      <c r="C137" s="2" t="s">
        <v>16</v>
      </c>
      <c r="D137" s="8">
        <v>56.779947999999997</v>
      </c>
      <c r="E137">
        <v>1.1850823E-2</v>
      </c>
      <c r="G137">
        <v>4.9980000000000002</v>
      </c>
      <c r="H137">
        <v>0.1068485041984604</v>
      </c>
      <c r="I137" s="33">
        <v>5.1048485041984604</v>
      </c>
      <c r="J137" s="33">
        <v>5.04435184813339</v>
      </c>
      <c r="K137">
        <v>2.746</v>
      </c>
      <c r="L137">
        <v>5.8704680377945621E-2</v>
      </c>
      <c r="M137" s="33">
        <v>2.8047046803779456</v>
      </c>
      <c r="N137" s="33">
        <v>2.7714666216435151</v>
      </c>
      <c r="O137">
        <v>16.512</v>
      </c>
      <c r="P137">
        <v>0.35299769934473346</v>
      </c>
      <c r="Q137" s="33">
        <v>16.864997699344734</v>
      </c>
      <c r="R137" s="33">
        <v>16.665133596714394</v>
      </c>
      <c r="S137">
        <v>0.79600000000000004</v>
      </c>
      <c r="T137">
        <v>1.7017088703876446E-2</v>
      </c>
      <c r="U137" s="33">
        <v>0.81301708870387646</v>
      </c>
      <c r="V137" s="33">
        <v>0.80338216708967158</v>
      </c>
      <c r="W137">
        <v>0</v>
      </c>
      <c r="X137">
        <v>0</v>
      </c>
      <c r="Y137" s="33">
        <v>0</v>
      </c>
      <c r="Z137" s="33">
        <v>0</v>
      </c>
      <c r="AA137">
        <v>0</v>
      </c>
      <c r="AB137">
        <v>0</v>
      </c>
      <c r="AC137" s="33">
        <v>0</v>
      </c>
      <c r="AD137" s="33">
        <v>0</v>
      </c>
      <c r="AE137">
        <v>25.052</v>
      </c>
      <c r="AF137">
        <v>0.53556797262501588</v>
      </c>
      <c r="AG137" s="33">
        <v>25.587567972625017</v>
      </c>
      <c r="AH137" s="33">
        <v>25.284334233580971</v>
      </c>
      <c r="AJ137">
        <v>41.86</v>
      </c>
      <c r="AK137">
        <v>0.8948936346033517</v>
      </c>
      <c r="AL137" s="33">
        <v>42.754893634603349</v>
      </c>
      <c r="AM137" s="33">
        <v>42.24821295775584</v>
      </c>
      <c r="AN137">
        <v>3.1160000000000005</v>
      </c>
      <c r="AO137">
        <v>6.6614633669948506E-2</v>
      </c>
      <c r="AP137" s="33">
        <v>3.182614633669949</v>
      </c>
      <c r="AQ137" s="33">
        <v>3.1448980309691166</v>
      </c>
      <c r="AR137">
        <v>253.01799999999992</v>
      </c>
      <c r="AS137">
        <v>5.4090826000972472</v>
      </c>
      <c r="AT137" s="33">
        <v>258.42708260009715</v>
      </c>
      <c r="AU137" s="33">
        <v>255.36450898579704</v>
      </c>
      <c r="AV137">
        <v>27.074999999999996</v>
      </c>
      <c r="AW137">
        <v>0.57881617670534513</v>
      </c>
      <c r="AX137" s="33">
        <v>27.653816176705341</v>
      </c>
      <c r="AY137" s="33">
        <v>27.326095695920671</v>
      </c>
      <c r="AZ137">
        <v>134.934</v>
      </c>
      <c r="BA137">
        <v>2.8846530743327436</v>
      </c>
      <c r="BB137" s="33">
        <v>137.81865307433273</v>
      </c>
      <c r="BC137" s="33">
        <v>136.18538861065042</v>
      </c>
      <c r="BD137">
        <v>97.069000000000003</v>
      </c>
      <c r="BE137">
        <v>2.0751655570308825</v>
      </c>
      <c r="BF137" s="33">
        <v>99.144165557030888</v>
      </c>
      <c r="BG137" s="33">
        <v>97.969225599531825</v>
      </c>
      <c r="BH137">
        <v>557.07199999999989</v>
      </c>
      <c r="BI137">
        <v>11.909225676439519</v>
      </c>
      <c r="BJ137" s="33">
        <v>568.98122567643941</v>
      </c>
      <c r="BK137" s="33">
        <v>562.23832988062497</v>
      </c>
      <c r="BM137">
        <v>46.857999999999997</v>
      </c>
      <c r="BN137">
        <v>1.0017421388018122</v>
      </c>
      <c r="BO137">
        <v>47.859742138801806</v>
      </c>
      <c r="BP137">
        <v>47.292564805889228</v>
      </c>
      <c r="BQ137">
        <v>5.8620000000000001</v>
      </c>
      <c r="BR137">
        <v>0.12531931404789412</v>
      </c>
      <c r="BS137">
        <v>5.9873193140478946</v>
      </c>
      <c r="BT137">
        <v>5.9163646526126321</v>
      </c>
      <c r="BU137">
        <v>269.52999999999992</v>
      </c>
      <c r="BV137">
        <v>5.7620802994419806</v>
      </c>
      <c r="BW137">
        <v>275.29208029944186</v>
      </c>
      <c r="BX137">
        <v>272.02964258251143</v>
      </c>
      <c r="BY137">
        <v>27.870999999999995</v>
      </c>
      <c r="BZ137">
        <v>0.59583326540922155</v>
      </c>
      <c r="CA137">
        <v>28.466833265409218</v>
      </c>
      <c r="CB137">
        <v>28.129477863010344</v>
      </c>
      <c r="CC137">
        <v>134.934</v>
      </c>
      <c r="CD137">
        <v>2.8846530743327436</v>
      </c>
      <c r="CE137">
        <v>137.81865307433273</v>
      </c>
      <c r="CF137">
        <v>136.18538861065042</v>
      </c>
      <c r="CG137">
        <v>97.069000000000003</v>
      </c>
      <c r="CH137">
        <v>2.0751655570308825</v>
      </c>
      <c r="CI137">
        <v>99.144165557030888</v>
      </c>
      <c r="CJ137">
        <v>97.969225599531825</v>
      </c>
      <c r="CK137">
        <v>582.12399999999991</v>
      </c>
      <c r="CL137">
        <v>12.444793649064534</v>
      </c>
      <c r="CM137">
        <v>594.56879364906445</v>
      </c>
      <c r="CN137">
        <v>587.5226641142059</v>
      </c>
    </row>
    <row r="138" spans="1:92" x14ac:dyDescent="0.2">
      <c r="A138" s="17">
        <v>44687</v>
      </c>
      <c r="B138" s="2">
        <v>6</v>
      </c>
      <c r="C138" s="2" t="s">
        <v>16</v>
      </c>
      <c r="D138" s="8">
        <v>54.755305</v>
      </c>
      <c r="E138">
        <v>1.1619134999999999E-2</v>
      </c>
      <c r="G138">
        <v>5.702</v>
      </c>
      <c r="H138">
        <v>8.6745952762102188E-2</v>
      </c>
      <c r="I138" s="33">
        <v>5.7887459527621026</v>
      </c>
      <c r="J138" s="33">
        <v>5.721485732056256</v>
      </c>
      <c r="K138">
        <v>2.8239999999999998</v>
      </c>
      <c r="L138">
        <v>4.2962218625074815E-2</v>
      </c>
      <c r="M138" s="33">
        <v>2.8669622186250745</v>
      </c>
      <c r="N138" s="33">
        <v>2.8336505975669701</v>
      </c>
      <c r="O138">
        <v>17.224</v>
      </c>
      <c r="P138">
        <v>0.26203302181242516</v>
      </c>
      <c r="Q138" s="33">
        <v>17.486033021812425</v>
      </c>
      <c r="R138" s="33">
        <v>17.282860443517528</v>
      </c>
      <c r="S138">
        <v>0.80600000000000005</v>
      </c>
      <c r="T138">
        <v>1.226187967840308E-2</v>
      </c>
      <c r="U138" s="33">
        <v>0.81826187967840314</v>
      </c>
      <c r="V138" s="33">
        <v>0.80875438443306602</v>
      </c>
      <c r="W138">
        <v>0</v>
      </c>
      <c r="X138">
        <v>0</v>
      </c>
      <c r="Y138" s="33">
        <v>0</v>
      </c>
      <c r="Z138" s="33">
        <v>0</v>
      </c>
      <c r="AA138">
        <v>0</v>
      </c>
      <c r="AB138">
        <v>0</v>
      </c>
      <c r="AC138" s="33">
        <v>0</v>
      </c>
      <c r="AD138" s="33">
        <v>0</v>
      </c>
      <c r="AE138">
        <v>26.556000000000001</v>
      </c>
      <c r="AF138">
        <v>0.40400307287800524</v>
      </c>
      <c r="AG138" s="33">
        <v>26.960003072878003</v>
      </c>
      <c r="AH138" s="33">
        <v>26.646751157573817</v>
      </c>
      <c r="AJ138">
        <v>45.398000000000003</v>
      </c>
      <c r="AK138">
        <v>0.69065113354856467</v>
      </c>
      <c r="AL138" s="33">
        <v>46.088651133548566</v>
      </c>
      <c r="AM138" s="33">
        <v>45.553140874059963</v>
      </c>
      <c r="AN138">
        <v>3.8530000000000002</v>
      </c>
      <c r="AO138">
        <v>5.8616653102837563E-2</v>
      </c>
      <c r="AP138" s="33">
        <v>3.9116166531028376</v>
      </c>
      <c r="AQ138" s="33">
        <v>3.8661670511421877</v>
      </c>
      <c r="AR138">
        <v>267.23399999999998</v>
      </c>
      <c r="AS138">
        <v>4.0654977096505815</v>
      </c>
      <c r="AT138" s="33">
        <v>271.29949770965055</v>
      </c>
      <c r="AU138" s="33">
        <v>268.14723222032995</v>
      </c>
      <c r="AV138">
        <v>29.018000000000001</v>
      </c>
      <c r="AW138">
        <v>0.44145809492295363</v>
      </c>
      <c r="AX138" s="33">
        <v>29.459458094922955</v>
      </c>
      <c r="AY138" s="33">
        <v>29.117164674291203</v>
      </c>
      <c r="AZ138">
        <v>138.10400000000001</v>
      </c>
      <c r="BA138">
        <v>2.1010107085684608</v>
      </c>
      <c r="BB138" s="33">
        <v>140.20501070856847</v>
      </c>
      <c r="BC138" s="33">
        <v>138.57594976146916</v>
      </c>
      <c r="BD138">
        <v>98.234999999999999</v>
      </c>
      <c r="BE138">
        <v>1.4944736354937056</v>
      </c>
      <c r="BF138" s="33">
        <v>99.729473635493704</v>
      </c>
      <c r="BG138" s="33">
        <v>98.570703417843959</v>
      </c>
      <c r="BH138">
        <v>581.8420000000001</v>
      </c>
      <c r="BI138">
        <v>8.851707935287104</v>
      </c>
      <c r="BJ138" s="33">
        <v>590.69370793528708</v>
      </c>
      <c r="BK138" s="33">
        <v>583.83035799913637</v>
      </c>
      <c r="BM138">
        <v>51.1</v>
      </c>
      <c r="BN138">
        <v>0.77739708631066684</v>
      </c>
      <c r="BO138">
        <v>51.877397086310665</v>
      </c>
      <c r="BP138">
        <v>51.274626606116222</v>
      </c>
      <c r="BQ138">
        <v>6.6769999999999996</v>
      </c>
      <c r="BR138">
        <v>0.10157887172791238</v>
      </c>
      <c r="BS138">
        <v>6.7785788717279125</v>
      </c>
      <c r="BT138">
        <v>6.6998176487091579</v>
      </c>
      <c r="BU138">
        <v>284.45799999999997</v>
      </c>
      <c r="BV138">
        <v>4.3275307314630069</v>
      </c>
      <c r="BW138">
        <v>288.78553073146298</v>
      </c>
      <c r="BX138">
        <v>285.43009266384746</v>
      </c>
      <c r="BY138">
        <v>29.824000000000002</v>
      </c>
      <c r="BZ138">
        <v>0.45371997460135671</v>
      </c>
      <c r="CA138">
        <v>30.277719974601357</v>
      </c>
      <c r="CB138">
        <v>29.925919058724268</v>
      </c>
      <c r="CC138">
        <v>138.10400000000001</v>
      </c>
      <c r="CD138">
        <v>2.1010107085684608</v>
      </c>
      <c r="CE138">
        <v>140.20501070856847</v>
      </c>
      <c r="CF138">
        <v>138.57594976146916</v>
      </c>
      <c r="CG138">
        <v>98.234999999999999</v>
      </c>
      <c r="CH138">
        <v>1.4944736354937056</v>
      </c>
      <c r="CI138">
        <v>99.729473635493704</v>
      </c>
      <c r="CJ138">
        <v>98.570703417843959</v>
      </c>
      <c r="CK138">
        <v>608.39800000000014</v>
      </c>
      <c r="CL138">
        <v>9.2557110081651093</v>
      </c>
      <c r="CM138">
        <v>617.65371100816503</v>
      </c>
      <c r="CN138">
        <v>610.47710915671018</v>
      </c>
    </row>
    <row r="139" spans="1:92" x14ac:dyDescent="0.2">
      <c r="A139" s="17">
        <v>44687</v>
      </c>
      <c r="B139" s="2">
        <v>7</v>
      </c>
      <c r="C139" s="2" t="s">
        <v>16</v>
      </c>
      <c r="D139" s="8">
        <v>80.745503999999997</v>
      </c>
      <c r="E139">
        <v>1.0946637E-2</v>
      </c>
      <c r="G139">
        <v>6.4179999999999993</v>
      </c>
      <c r="H139">
        <v>3.8818484052470521E-2</v>
      </c>
      <c r="I139" s="33">
        <v>6.4568184840524694</v>
      </c>
      <c r="J139" s="33">
        <v>6.3861380359326567</v>
      </c>
      <c r="K139">
        <v>2.718</v>
      </c>
      <c r="L139">
        <v>1.6439488883548597E-2</v>
      </c>
      <c r="M139" s="33">
        <v>2.7344394888835484</v>
      </c>
      <c r="N139" s="33">
        <v>2.7045065724002746</v>
      </c>
      <c r="O139">
        <v>18.172000000000001</v>
      </c>
      <c r="P139">
        <v>0.10991110816477009</v>
      </c>
      <c r="Q139" s="33">
        <v>18.28191110816477</v>
      </c>
      <c r="R139" s="33">
        <v>18.081785663597422</v>
      </c>
      <c r="S139">
        <v>0.82399999999999995</v>
      </c>
      <c r="T139">
        <v>4.9838627078896414E-3</v>
      </c>
      <c r="U139" s="33">
        <v>0.8289838627078896</v>
      </c>
      <c r="V139" s="33">
        <v>0.81990927728396845</v>
      </c>
      <c r="W139">
        <v>0</v>
      </c>
      <c r="X139">
        <v>0</v>
      </c>
      <c r="Y139" s="33">
        <v>0</v>
      </c>
      <c r="Z139" s="33">
        <v>0</v>
      </c>
      <c r="AA139">
        <v>0</v>
      </c>
      <c r="AB139">
        <v>0</v>
      </c>
      <c r="AC139" s="33">
        <v>0</v>
      </c>
      <c r="AD139" s="33">
        <v>0</v>
      </c>
      <c r="AE139">
        <v>28.132000000000001</v>
      </c>
      <c r="AF139">
        <v>0.17015294380867885</v>
      </c>
      <c r="AG139" s="33">
        <v>28.302152943808679</v>
      </c>
      <c r="AH139" s="33">
        <v>27.992339549214321</v>
      </c>
      <c r="AJ139">
        <v>50.781999999999982</v>
      </c>
      <c r="AK139">
        <v>0.30714868450491706</v>
      </c>
      <c r="AL139" s="33">
        <v>51.089148684504899</v>
      </c>
      <c r="AM139" s="33">
        <v>50.529894319216595</v>
      </c>
      <c r="AN139">
        <v>4.2379999999999995</v>
      </c>
      <c r="AO139">
        <v>2.5633022034024632E-2</v>
      </c>
      <c r="AP139" s="33">
        <v>4.2636330220340239</v>
      </c>
      <c r="AQ139" s="33">
        <v>4.2169605790406042</v>
      </c>
      <c r="AR139">
        <v>285.91299999999995</v>
      </c>
      <c r="AS139">
        <v>1.729309633981615</v>
      </c>
      <c r="AT139" s="33">
        <v>287.6423096339816</v>
      </c>
      <c r="AU139" s="33">
        <v>284.49359368457681</v>
      </c>
      <c r="AV139">
        <v>32.816999999999986</v>
      </c>
      <c r="AW139">
        <v>0.19848959039419209</v>
      </c>
      <c r="AX139" s="33">
        <v>33.015489590394175</v>
      </c>
      <c r="AY139" s="33">
        <v>32.654081010470854</v>
      </c>
      <c r="AZ139">
        <v>142.56100000000001</v>
      </c>
      <c r="BA139">
        <v>0.86226268385856208</v>
      </c>
      <c r="BB139" s="33">
        <v>143.42326268385858</v>
      </c>
      <c r="BC139" s="33">
        <v>141.85326028990275</v>
      </c>
      <c r="BD139">
        <v>100.55199999999999</v>
      </c>
      <c r="BE139">
        <v>0.60817641141228052</v>
      </c>
      <c r="BF139" s="33">
        <v>101.16017641141227</v>
      </c>
      <c r="BG139" s="33">
        <v>100.05281268138057</v>
      </c>
      <c r="BH139">
        <v>616.86299999999994</v>
      </c>
      <c r="BI139">
        <v>3.7310200261855915</v>
      </c>
      <c r="BJ139" s="33">
        <v>620.59402002618549</v>
      </c>
      <c r="BK139" s="33">
        <v>613.80060256458819</v>
      </c>
      <c r="BM139">
        <v>57.199999999999982</v>
      </c>
      <c r="BN139">
        <v>0.34596716855738757</v>
      </c>
      <c r="BO139">
        <v>57.545967168557368</v>
      </c>
      <c r="BP139">
        <v>56.916032355149255</v>
      </c>
      <c r="BQ139">
        <v>6.9559999999999995</v>
      </c>
      <c r="BR139">
        <v>4.2072510917573233E-2</v>
      </c>
      <c r="BS139">
        <v>6.9980725109175719</v>
      </c>
      <c r="BT139">
        <v>6.9214671514408792</v>
      </c>
      <c r="BU139">
        <v>304.08499999999998</v>
      </c>
      <c r="BV139">
        <v>1.8392207421463851</v>
      </c>
      <c r="BW139">
        <v>305.92422074214636</v>
      </c>
      <c r="BX139">
        <v>302.57537934817424</v>
      </c>
      <c r="BY139">
        <v>33.640999999999984</v>
      </c>
      <c r="BZ139">
        <v>0.20347345310208173</v>
      </c>
      <c r="CA139">
        <v>33.844473453102061</v>
      </c>
      <c r="CB139">
        <v>33.473990287754823</v>
      </c>
      <c r="CC139">
        <v>142.56100000000001</v>
      </c>
      <c r="CD139">
        <v>0.86226268385856208</v>
      </c>
      <c r="CE139">
        <v>143.42326268385858</v>
      </c>
      <c r="CF139">
        <v>141.85326028990275</v>
      </c>
      <c r="CG139">
        <v>100.55199999999999</v>
      </c>
      <c r="CH139">
        <v>0.60817641141228052</v>
      </c>
      <c r="CI139">
        <v>101.16017641141227</v>
      </c>
      <c r="CJ139">
        <v>100.05281268138057</v>
      </c>
      <c r="CK139">
        <v>644.99499999999989</v>
      </c>
      <c r="CL139">
        <v>3.9011729699942705</v>
      </c>
      <c r="CM139">
        <v>648.89617296999415</v>
      </c>
      <c r="CN139">
        <v>641.7929421138025</v>
      </c>
    </row>
    <row r="140" spans="1:92" x14ac:dyDescent="0.2">
      <c r="A140" s="17">
        <v>44687</v>
      </c>
      <c r="B140" s="2">
        <v>8</v>
      </c>
      <c r="C140" s="2" t="s">
        <v>44</v>
      </c>
      <c r="D140" s="8">
        <v>107.780356</v>
      </c>
      <c r="E140">
        <v>1.0481399000000001E-2</v>
      </c>
      <c r="G140">
        <v>6.9380000000000006</v>
      </c>
      <c r="H140">
        <v>5.3583679145122118E-2</v>
      </c>
      <c r="I140" s="33">
        <v>6.9915836791451227</v>
      </c>
      <c r="J140" s="33">
        <v>6.9183021009621148</v>
      </c>
      <c r="K140">
        <v>2.7479999999999998</v>
      </c>
      <c r="L140">
        <v>2.1223400157220462E-2</v>
      </c>
      <c r="M140" s="33">
        <v>2.7692234001572205</v>
      </c>
      <c r="N140" s="33">
        <v>2.7401980647800359</v>
      </c>
      <c r="O140">
        <v>18.796000000000003</v>
      </c>
      <c r="P140">
        <v>0.14516558564596646</v>
      </c>
      <c r="Q140" s="33">
        <v>18.941165585645969</v>
      </c>
      <c r="R140" s="33">
        <v>18.742635671617744</v>
      </c>
      <c r="S140">
        <v>0.88600000000000001</v>
      </c>
      <c r="T140">
        <v>6.8427702108068891E-3</v>
      </c>
      <c r="U140" s="33">
        <v>0.89284277021080694</v>
      </c>
      <c r="V140" s="33">
        <v>0.88348452889196216</v>
      </c>
      <c r="W140">
        <v>0</v>
      </c>
      <c r="X140">
        <v>0</v>
      </c>
      <c r="Y140" s="33">
        <v>0</v>
      </c>
      <c r="Z140" s="33">
        <v>0</v>
      </c>
      <c r="AA140">
        <v>0</v>
      </c>
      <c r="AB140">
        <v>0</v>
      </c>
      <c r="AC140" s="33">
        <v>0</v>
      </c>
      <c r="AD140" s="33">
        <v>0</v>
      </c>
      <c r="AE140">
        <v>29.368000000000002</v>
      </c>
      <c r="AF140">
        <v>0.22681543515911592</v>
      </c>
      <c r="AG140" s="33">
        <v>29.594815435159116</v>
      </c>
      <c r="AH140" s="33">
        <v>29.284620366251858</v>
      </c>
      <c r="AJ140">
        <v>55.865000000000002</v>
      </c>
      <c r="AK140">
        <v>0.43145751447711839</v>
      </c>
      <c r="AL140" s="33">
        <v>56.296457514477119</v>
      </c>
      <c r="AM140" s="33">
        <v>55.706391880981336</v>
      </c>
      <c r="AN140">
        <v>4.4180000000000001</v>
      </c>
      <c r="AO140">
        <v>3.4121172450727801E-2</v>
      </c>
      <c r="AP140" s="33">
        <v>4.4521211724507284</v>
      </c>
      <c r="AQ140" s="33">
        <v>4.4054567140459246</v>
      </c>
      <c r="AR140">
        <v>305.41700000000009</v>
      </c>
      <c r="AS140">
        <v>2.3588017488419957</v>
      </c>
      <c r="AT140" s="33">
        <v>307.77580174884207</v>
      </c>
      <c r="AU140" s="33">
        <v>304.54988076816755</v>
      </c>
      <c r="AV140">
        <v>34.834000000000003</v>
      </c>
      <c r="AW140">
        <v>0.26903053896529028</v>
      </c>
      <c r="AX140" s="33">
        <v>35.103030538965292</v>
      </c>
      <c r="AY140" s="33">
        <v>34.735101669777215</v>
      </c>
      <c r="AZ140">
        <v>140.88999999999999</v>
      </c>
      <c r="BA140">
        <v>1.0881240349893708</v>
      </c>
      <c r="BB140" s="33">
        <v>141.97812403498935</v>
      </c>
      <c r="BC140" s="33">
        <v>140.48999466770712</v>
      </c>
      <c r="BD140">
        <v>102.60300000000001</v>
      </c>
      <c r="BE140">
        <v>0.79242522792259507</v>
      </c>
      <c r="BF140" s="33">
        <v>103.3954252279226</v>
      </c>
      <c r="BG140" s="33">
        <v>102.31169652133408</v>
      </c>
      <c r="BH140">
        <v>644.02700000000004</v>
      </c>
      <c r="BI140">
        <v>4.9739602376470984</v>
      </c>
      <c r="BJ140" s="33">
        <v>649.00096023764718</v>
      </c>
      <c r="BK140" s="33">
        <v>642.19852222201325</v>
      </c>
      <c r="BM140">
        <v>62.803000000000004</v>
      </c>
      <c r="BN140">
        <v>0.48504119362224052</v>
      </c>
      <c r="BO140">
        <v>63.288041193622242</v>
      </c>
      <c r="BP140">
        <v>62.624693981943452</v>
      </c>
      <c r="BQ140">
        <v>7.1660000000000004</v>
      </c>
      <c r="BR140">
        <v>5.5344572607948263E-2</v>
      </c>
      <c r="BS140">
        <v>7.2213445726079488</v>
      </c>
      <c r="BT140">
        <v>7.1456547788259606</v>
      </c>
      <c r="BU140">
        <v>324.21300000000008</v>
      </c>
      <c r="BV140">
        <v>2.503967334487962</v>
      </c>
      <c r="BW140">
        <v>326.71696733448806</v>
      </c>
      <c r="BX140">
        <v>323.29251643978529</v>
      </c>
      <c r="BY140">
        <v>35.720000000000006</v>
      </c>
      <c r="BZ140">
        <v>0.27587330917609715</v>
      </c>
      <c r="CA140">
        <v>35.995873309176098</v>
      </c>
      <c r="CB140">
        <v>35.618586198669178</v>
      </c>
      <c r="CC140">
        <v>140.88999999999999</v>
      </c>
      <c r="CD140">
        <v>1.0881240349893708</v>
      </c>
      <c r="CE140">
        <v>141.97812403498935</v>
      </c>
      <c r="CF140">
        <v>140.48999466770712</v>
      </c>
      <c r="CG140">
        <v>102.60300000000001</v>
      </c>
      <c r="CH140">
        <v>0.79242522792259507</v>
      </c>
      <c r="CI140">
        <v>103.3954252279226</v>
      </c>
      <c r="CJ140">
        <v>102.31169652133408</v>
      </c>
      <c r="CK140">
        <v>673.3950000000001</v>
      </c>
      <c r="CL140">
        <v>5.2007756728062144</v>
      </c>
      <c r="CM140">
        <v>678.59577567280633</v>
      </c>
      <c r="CN140">
        <v>671.48314258826508</v>
      </c>
    </row>
    <row r="141" spans="1:92" x14ac:dyDescent="0.2">
      <c r="A141" s="17">
        <v>44687</v>
      </c>
      <c r="B141" s="2">
        <v>9</v>
      </c>
      <c r="C141" s="2" t="s">
        <v>44</v>
      </c>
      <c r="D141" s="8">
        <v>85.380729000000002</v>
      </c>
      <c r="E141">
        <v>9.9826600000000008E-3</v>
      </c>
      <c r="G141">
        <v>7.218</v>
      </c>
      <c r="H141">
        <v>9.2960164713676033E-2</v>
      </c>
      <c r="I141" s="33">
        <v>7.3109601647136762</v>
      </c>
      <c r="J141" s="33">
        <v>7.2379773351157954</v>
      </c>
      <c r="K141">
        <v>2.83</v>
      </c>
      <c r="L141">
        <v>3.6447390709296645E-2</v>
      </c>
      <c r="M141" s="33">
        <v>2.8664473907092969</v>
      </c>
      <c r="N141" s="33">
        <v>2.8378326209999587</v>
      </c>
      <c r="O141">
        <v>19.696000000000002</v>
      </c>
      <c r="P141">
        <v>0.25366353618738757</v>
      </c>
      <c r="Q141" s="33">
        <v>19.949663536187391</v>
      </c>
      <c r="R141" s="33">
        <v>19.750512827991233</v>
      </c>
      <c r="S141">
        <v>0.88600000000000001</v>
      </c>
      <c r="T141">
        <v>1.1410737868705592E-2</v>
      </c>
      <c r="U141" s="33">
        <v>0.89741073786870562</v>
      </c>
      <c r="V141" s="33">
        <v>0.88845219159221323</v>
      </c>
      <c r="W141">
        <v>0</v>
      </c>
      <c r="X141">
        <v>0</v>
      </c>
      <c r="Y141" s="33">
        <v>0</v>
      </c>
      <c r="Z141" s="33">
        <v>0</v>
      </c>
      <c r="AA141">
        <v>0</v>
      </c>
      <c r="AB141">
        <v>0</v>
      </c>
      <c r="AC141" s="33">
        <v>0</v>
      </c>
      <c r="AD141" s="33">
        <v>0</v>
      </c>
      <c r="AE141">
        <v>30.63</v>
      </c>
      <c r="AF141">
        <v>0.39448182947906585</v>
      </c>
      <c r="AG141" s="33">
        <v>31.024481829479072</v>
      </c>
      <c r="AH141" s="33">
        <v>30.7147749756992</v>
      </c>
      <c r="AJ141">
        <v>58.634000000000015</v>
      </c>
      <c r="AK141">
        <v>0.75514357132469967</v>
      </c>
      <c r="AL141" s="33">
        <v>59.389143571324716</v>
      </c>
      <c r="AM141" s="33">
        <v>58.796281943360995</v>
      </c>
      <c r="AN141">
        <v>4.6419999999999995</v>
      </c>
      <c r="AO141">
        <v>5.9784023912563607E-2</v>
      </c>
      <c r="AP141" s="33">
        <v>4.7017840239125634</v>
      </c>
      <c r="AQ141" s="33">
        <v>4.6548477126084125</v>
      </c>
      <c r="AR141">
        <v>314.79400000000004</v>
      </c>
      <c r="AS141">
        <v>4.0542119826651337</v>
      </c>
      <c r="AT141" s="33">
        <v>318.84821198266519</v>
      </c>
      <c r="AU141" s="33">
        <v>315.66525869083432</v>
      </c>
      <c r="AV141">
        <v>36.75</v>
      </c>
      <c r="AW141">
        <v>0.4733009217550006</v>
      </c>
      <c r="AX141" s="33">
        <v>37.223300921754998</v>
      </c>
      <c r="AY141" s="33">
        <v>36.851713364575431</v>
      </c>
      <c r="AZ141">
        <v>142.072</v>
      </c>
      <c r="BA141">
        <v>1.8297362872265701</v>
      </c>
      <c r="BB141" s="33">
        <v>143.90173628722658</v>
      </c>
      <c r="BC141" s="33">
        <v>142.46521418046154</v>
      </c>
      <c r="BD141">
        <v>104.84099999999999</v>
      </c>
      <c r="BE141">
        <v>1.3502405969446534</v>
      </c>
      <c r="BF141" s="33">
        <v>106.19124059694465</v>
      </c>
      <c r="BG141" s="33">
        <v>105.13116954708715</v>
      </c>
      <c r="BH141">
        <v>661.73300000000006</v>
      </c>
      <c r="BI141">
        <v>8.5224173838286212</v>
      </c>
      <c r="BJ141" s="33">
        <v>670.25541738382867</v>
      </c>
      <c r="BK141" s="33">
        <v>663.56448543892793</v>
      </c>
      <c r="BM141">
        <v>65.852000000000018</v>
      </c>
      <c r="BN141">
        <v>0.84810373603837574</v>
      </c>
      <c r="BO141">
        <v>66.700103736038386</v>
      </c>
      <c r="BP141">
        <v>66.034259278476796</v>
      </c>
      <c r="BQ141">
        <v>7.4719999999999995</v>
      </c>
      <c r="BR141">
        <v>9.6231414621860245E-2</v>
      </c>
      <c r="BS141">
        <v>7.5682314146218603</v>
      </c>
      <c r="BT141">
        <v>7.4926803336083712</v>
      </c>
      <c r="BU141">
        <v>334.49000000000007</v>
      </c>
      <c r="BV141">
        <v>4.3078755188525211</v>
      </c>
      <c r="BW141">
        <v>338.79787551885261</v>
      </c>
      <c r="BX141">
        <v>335.41577151882558</v>
      </c>
      <c r="BY141">
        <v>37.636000000000003</v>
      </c>
      <c r="BZ141">
        <v>0.48471165962370621</v>
      </c>
      <c r="CA141">
        <v>38.120711659623701</v>
      </c>
      <c r="CB141">
        <v>37.740165556167646</v>
      </c>
      <c r="CC141">
        <v>142.072</v>
      </c>
      <c r="CD141">
        <v>1.8297362872265701</v>
      </c>
      <c r="CE141">
        <v>143.90173628722658</v>
      </c>
      <c r="CF141">
        <v>142.46521418046154</v>
      </c>
      <c r="CG141">
        <v>104.84099999999999</v>
      </c>
      <c r="CH141">
        <v>1.3502405969446534</v>
      </c>
      <c r="CI141">
        <v>106.19124059694465</v>
      </c>
      <c r="CJ141">
        <v>105.13116954708715</v>
      </c>
      <c r="CK141">
        <v>692.36300000000006</v>
      </c>
      <c r="CL141">
        <v>8.916899213307687</v>
      </c>
      <c r="CM141">
        <v>701.27989921330777</v>
      </c>
      <c r="CN141">
        <v>694.27926041462717</v>
      </c>
    </row>
    <row r="142" spans="1:92" x14ac:dyDescent="0.2">
      <c r="A142" s="17">
        <v>44687</v>
      </c>
      <c r="B142" s="2">
        <v>10</v>
      </c>
      <c r="C142" s="2" t="s">
        <v>44</v>
      </c>
      <c r="D142" s="8">
        <v>107.98259400000001</v>
      </c>
      <c r="E142">
        <v>9.8399420000000008E-3</v>
      </c>
      <c r="G142">
        <v>7.3419999999999996</v>
      </c>
      <c r="H142">
        <v>6.9578836118052836E-2</v>
      </c>
      <c r="I142" s="33">
        <v>7.4115788361180526</v>
      </c>
      <c r="J142" s="33">
        <v>7.3386493302422231</v>
      </c>
      <c r="K142">
        <v>2.8940000000000001</v>
      </c>
      <c r="L142">
        <v>2.7425926413190537E-2</v>
      </c>
      <c r="M142" s="33">
        <v>2.9214259264131908</v>
      </c>
      <c r="N142" s="33">
        <v>2.8926792647399884</v>
      </c>
      <c r="O142">
        <v>19.687999999999999</v>
      </c>
      <c r="P142">
        <v>0.18657969565407576</v>
      </c>
      <c r="Q142" s="33">
        <v>19.874579695654074</v>
      </c>
      <c r="R142" s="33">
        <v>19.679014984174458</v>
      </c>
      <c r="S142">
        <v>0.95599999999999996</v>
      </c>
      <c r="T142">
        <v>9.0598430031133895E-3</v>
      </c>
      <c r="U142" s="33">
        <v>0.96505984300311332</v>
      </c>
      <c r="V142" s="33">
        <v>0.95556371012143348</v>
      </c>
      <c r="W142">
        <v>0</v>
      </c>
      <c r="X142">
        <v>0</v>
      </c>
      <c r="Y142" s="33">
        <v>0</v>
      </c>
      <c r="Z142" s="33">
        <v>0</v>
      </c>
      <c r="AA142">
        <v>0</v>
      </c>
      <c r="AB142">
        <v>0</v>
      </c>
      <c r="AC142" s="33">
        <v>0</v>
      </c>
      <c r="AD142" s="33">
        <v>0</v>
      </c>
      <c r="AE142">
        <v>30.88</v>
      </c>
      <c r="AF142">
        <v>0.29264430118843254</v>
      </c>
      <c r="AG142" s="33">
        <v>31.172644301188431</v>
      </c>
      <c r="AH142" s="33">
        <v>30.865907289278105</v>
      </c>
      <c r="AJ142">
        <v>60.710000000000022</v>
      </c>
      <c r="AK142">
        <v>0.57533793799060062</v>
      </c>
      <c r="AL142" s="33">
        <v>61.285337937990626</v>
      </c>
      <c r="AM142" s="33">
        <v>60.682293767230398</v>
      </c>
      <c r="AN142">
        <v>4.7960000000000003</v>
      </c>
      <c r="AO142">
        <v>4.5450844187167182E-2</v>
      </c>
      <c r="AP142" s="33">
        <v>4.8414508441871673</v>
      </c>
      <c r="AQ142" s="33">
        <v>4.7938112486845146</v>
      </c>
      <c r="AR142">
        <v>320.45000000000005</v>
      </c>
      <c r="AS142">
        <v>3.0368480024557392</v>
      </c>
      <c r="AT142" s="33">
        <v>323.48684800245576</v>
      </c>
      <c r="AU142" s="33">
        <v>320.30375618034878</v>
      </c>
      <c r="AV142">
        <v>37.793000000000006</v>
      </c>
      <c r="AW142">
        <v>0.3581575801429544</v>
      </c>
      <c r="AX142" s="33">
        <v>38.151157580142964</v>
      </c>
      <c r="AY142" s="33">
        <v>37.775752402321494</v>
      </c>
      <c r="AZ142">
        <v>136.66000000000003</v>
      </c>
      <c r="BA142">
        <v>1.2951026619304145</v>
      </c>
      <c r="BB142" s="33">
        <v>137.95510266193043</v>
      </c>
      <c r="BC142" s="33">
        <v>136.59763245313297</v>
      </c>
      <c r="BD142">
        <v>106.489</v>
      </c>
      <c r="BE142">
        <v>1.0091774284085167</v>
      </c>
      <c r="BF142" s="33">
        <v>107.49817742840852</v>
      </c>
      <c r="BG142" s="33">
        <v>106.44040159740727</v>
      </c>
      <c r="BH142">
        <v>666.89800000000014</v>
      </c>
      <c r="BI142">
        <v>6.3200744551153925</v>
      </c>
      <c r="BJ142" s="33">
        <v>673.21807445511558</v>
      </c>
      <c r="BK142" s="33">
        <v>666.59364764912539</v>
      </c>
      <c r="BM142">
        <v>68.052000000000021</v>
      </c>
      <c r="BN142">
        <v>0.64491677410865345</v>
      </c>
      <c r="BO142">
        <v>68.696916774108672</v>
      </c>
      <c r="BP142">
        <v>68.020943097472625</v>
      </c>
      <c r="BQ142">
        <v>7.69</v>
      </c>
      <c r="BR142">
        <v>7.2876770600357715E-2</v>
      </c>
      <c r="BS142">
        <v>7.7628767706003581</v>
      </c>
      <c r="BT142">
        <v>7.686490513424503</v>
      </c>
      <c r="BU142">
        <v>340.13800000000003</v>
      </c>
      <c r="BV142">
        <v>3.2234276981098149</v>
      </c>
      <c r="BW142">
        <v>343.36142769810982</v>
      </c>
      <c r="BX142">
        <v>339.98277116452323</v>
      </c>
      <c r="BY142">
        <v>38.749000000000009</v>
      </c>
      <c r="BZ142">
        <v>0.36721742314606781</v>
      </c>
      <c r="CA142">
        <v>39.116217423146075</v>
      </c>
      <c r="CB142">
        <v>38.731316112442926</v>
      </c>
      <c r="CC142">
        <v>136.66000000000003</v>
      </c>
      <c r="CD142">
        <v>1.2951026619304145</v>
      </c>
      <c r="CE142">
        <v>137.95510266193043</v>
      </c>
      <c r="CF142">
        <v>136.59763245313297</v>
      </c>
      <c r="CG142">
        <v>106.489</v>
      </c>
      <c r="CH142">
        <v>1.0091774284085167</v>
      </c>
      <c r="CI142">
        <v>107.49817742840852</v>
      </c>
      <c r="CJ142">
        <v>106.44040159740727</v>
      </c>
      <c r="CK142">
        <v>697.77800000000013</v>
      </c>
      <c r="CL142">
        <v>6.612718756303825</v>
      </c>
      <c r="CM142">
        <v>704.39071875630407</v>
      </c>
      <c r="CN142">
        <v>697.45955493840347</v>
      </c>
    </row>
    <row r="143" spans="1:92" x14ac:dyDescent="0.2">
      <c r="A143" s="17">
        <v>44687</v>
      </c>
      <c r="B143" s="2">
        <v>11</v>
      </c>
      <c r="C143" s="2" t="s">
        <v>44</v>
      </c>
      <c r="D143" s="8">
        <v>90.283884</v>
      </c>
      <c r="E143">
        <v>9.9156750000000005E-3</v>
      </c>
      <c r="G143">
        <v>7.5059999999999993</v>
      </c>
      <c r="H143">
        <v>6.7755545030225545E-2</v>
      </c>
      <c r="I143" s="33">
        <v>7.5737555450302247</v>
      </c>
      <c r="J143" s="33">
        <v>7.498656646516257</v>
      </c>
      <c r="K143">
        <v>2.9279999999999999</v>
      </c>
      <c r="L143">
        <v>2.6430620283573195E-2</v>
      </c>
      <c r="M143" s="33">
        <v>2.9544306202835733</v>
      </c>
      <c r="N143" s="33">
        <v>2.925135446442793</v>
      </c>
      <c r="O143">
        <v>19.716000000000001</v>
      </c>
      <c r="P143">
        <v>0.17797339805701132</v>
      </c>
      <c r="Q143" s="33">
        <v>19.893973398057014</v>
      </c>
      <c r="R143" s="33">
        <v>19.696711223383236</v>
      </c>
      <c r="S143">
        <v>0.97199999999999998</v>
      </c>
      <c r="T143">
        <v>8.7740993564320857E-3</v>
      </c>
      <c r="U143" s="33">
        <v>0.98077409935643201</v>
      </c>
      <c r="V143" s="33">
        <v>0.97104906213879594</v>
      </c>
      <c r="W143">
        <v>0</v>
      </c>
      <c r="X143">
        <v>0</v>
      </c>
      <c r="Y143" s="33">
        <v>0</v>
      </c>
      <c r="Z143" s="33">
        <v>0</v>
      </c>
      <c r="AA143">
        <v>0</v>
      </c>
      <c r="AB143">
        <v>0</v>
      </c>
      <c r="AC143" s="33">
        <v>0</v>
      </c>
      <c r="AD143" s="33">
        <v>0</v>
      </c>
      <c r="AE143">
        <v>31.122</v>
      </c>
      <c r="AF143">
        <v>0.28093366272724213</v>
      </c>
      <c r="AG143" s="33">
        <v>31.402933662727243</v>
      </c>
      <c r="AH143" s="33">
        <v>31.091552378481083</v>
      </c>
      <c r="AJ143">
        <v>61.346000000000004</v>
      </c>
      <c r="AK143">
        <v>0.55376121308609338</v>
      </c>
      <c r="AL143" s="33">
        <v>61.899761213086094</v>
      </c>
      <c r="AM143" s="33">
        <v>61.285983298319529</v>
      </c>
      <c r="AN143">
        <v>4.6650000000000009</v>
      </c>
      <c r="AO143">
        <v>4.2110260800160171E-2</v>
      </c>
      <c r="AP143" s="33">
        <v>4.7071102608001612</v>
      </c>
      <c r="AQ143" s="33">
        <v>4.6604360852649016</v>
      </c>
      <c r="AR143">
        <v>323.20799999999991</v>
      </c>
      <c r="AS143">
        <v>2.9175505193350832</v>
      </c>
      <c r="AT143" s="33">
        <v>326.12555051933498</v>
      </c>
      <c r="AU143" s="33">
        <v>322.89179555118915</v>
      </c>
      <c r="AV143">
        <v>38.353999999999992</v>
      </c>
      <c r="AW143">
        <v>0.34621585053147752</v>
      </c>
      <c r="AX143" s="33">
        <v>38.700215850531471</v>
      </c>
      <c r="AY143" s="33">
        <v>38.316477087727755</v>
      </c>
      <c r="AZ143">
        <v>149.71600000000001</v>
      </c>
      <c r="BA143">
        <v>1.3514640527238542</v>
      </c>
      <c r="BB143" s="33">
        <v>151.06746405272386</v>
      </c>
      <c r="BC143" s="33">
        <v>149.56952817610286</v>
      </c>
      <c r="BD143">
        <v>108.414</v>
      </c>
      <c r="BE143">
        <v>0.97863704488500836</v>
      </c>
      <c r="BF143" s="33">
        <v>109.39263704488501</v>
      </c>
      <c r="BG143" s="33">
        <v>108.30793520855497</v>
      </c>
      <c r="BH143">
        <v>685.70299999999997</v>
      </c>
      <c r="BI143">
        <v>6.1897389413616768</v>
      </c>
      <c r="BJ143" s="33">
        <v>691.89273894136159</v>
      </c>
      <c r="BK143" s="33">
        <v>685.03215540715928</v>
      </c>
      <c r="BM143">
        <v>68.852000000000004</v>
      </c>
      <c r="BN143">
        <v>0.6215167581163189</v>
      </c>
      <c r="BO143">
        <v>69.473516758116318</v>
      </c>
      <c r="BP143">
        <v>68.784639944835789</v>
      </c>
      <c r="BQ143">
        <v>7.5930000000000009</v>
      </c>
      <c r="BR143">
        <v>6.8540881083733365E-2</v>
      </c>
      <c r="BS143">
        <v>7.6615408810837344</v>
      </c>
      <c r="BT143">
        <v>7.5855715317076946</v>
      </c>
      <c r="BU143">
        <v>342.92399999999992</v>
      </c>
      <c r="BV143">
        <v>3.0955239173920948</v>
      </c>
      <c r="BW143">
        <v>346.01952391739201</v>
      </c>
      <c r="BX143">
        <v>342.58850677457241</v>
      </c>
      <c r="BY143">
        <v>39.325999999999993</v>
      </c>
      <c r="BZ143">
        <v>0.35498994988790961</v>
      </c>
      <c r="CA143">
        <v>39.680989949887902</v>
      </c>
      <c r="CB143">
        <v>39.287526149866551</v>
      </c>
      <c r="CC143">
        <v>149.71600000000001</v>
      </c>
      <c r="CD143">
        <v>1.3514640527238542</v>
      </c>
      <c r="CE143">
        <v>151.06746405272386</v>
      </c>
      <c r="CF143">
        <v>149.56952817610286</v>
      </c>
      <c r="CG143">
        <v>108.414</v>
      </c>
      <c r="CH143">
        <v>0.97863704488500836</v>
      </c>
      <c r="CI143">
        <v>109.39263704488501</v>
      </c>
      <c r="CJ143">
        <v>108.30793520855497</v>
      </c>
      <c r="CK143">
        <v>716.82499999999993</v>
      </c>
      <c r="CL143">
        <v>6.4706726040889189</v>
      </c>
      <c r="CM143">
        <v>723.29567260408885</v>
      </c>
      <c r="CN143">
        <v>716.12370778564036</v>
      </c>
    </row>
    <row r="144" spans="1:92" x14ac:dyDescent="0.2">
      <c r="A144" s="17">
        <v>44687</v>
      </c>
      <c r="B144" s="2">
        <v>12</v>
      </c>
      <c r="C144" s="2" t="s">
        <v>44</v>
      </c>
      <c r="D144" s="8">
        <v>79.924904999999995</v>
      </c>
      <c r="E144">
        <v>9.9176899999999998E-3</v>
      </c>
      <c r="G144">
        <v>7.5459999999999985</v>
      </c>
      <c r="H144">
        <v>9.7468543454793985E-2</v>
      </c>
      <c r="I144" s="33">
        <v>7.6434685434547927</v>
      </c>
      <c r="J144" s="33">
        <v>7.5676629919160563</v>
      </c>
      <c r="K144">
        <v>2.8839999999999999</v>
      </c>
      <c r="L144">
        <v>3.7251428481795121E-2</v>
      </c>
      <c r="M144" s="33">
        <v>2.9212514284817952</v>
      </c>
      <c r="N144" s="33">
        <v>2.8922793624020557</v>
      </c>
      <c r="O144">
        <v>19.8</v>
      </c>
      <c r="P144">
        <v>0.25574836475018842</v>
      </c>
      <c r="Q144" s="33">
        <v>20.05574836475019</v>
      </c>
      <c r="R144" s="33">
        <v>19.85684166975059</v>
      </c>
      <c r="S144">
        <v>0.96399999999999997</v>
      </c>
      <c r="T144">
        <v>1.2451587051473818E-2</v>
      </c>
      <c r="U144" s="33">
        <v>0.97645158705147383</v>
      </c>
      <c r="V144" s="33">
        <v>0.96676744291108929</v>
      </c>
      <c r="W144">
        <v>0</v>
      </c>
      <c r="X144">
        <v>0</v>
      </c>
      <c r="Y144" s="33">
        <v>0</v>
      </c>
      <c r="Z144" s="33">
        <v>0</v>
      </c>
      <c r="AA144">
        <v>0</v>
      </c>
      <c r="AB144">
        <v>0</v>
      </c>
      <c r="AC144" s="33">
        <v>0</v>
      </c>
      <c r="AD144" s="33">
        <v>0</v>
      </c>
      <c r="AE144">
        <v>31.193999999999996</v>
      </c>
      <c r="AF144">
        <v>0.40291992373825131</v>
      </c>
      <c r="AG144" s="33">
        <v>31.596919923738252</v>
      </c>
      <c r="AH144" s="33">
        <v>31.283551466979791</v>
      </c>
      <c r="AJ144">
        <v>60.981999999999992</v>
      </c>
      <c r="AK144">
        <v>0.78767913026242353</v>
      </c>
      <c r="AL144" s="33">
        <v>61.769679130262418</v>
      </c>
      <c r="AM144" s="33">
        <v>61.157066601249007</v>
      </c>
      <c r="AN144">
        <v>4.59</v>
      </c>
      <c r="AO144">
        <v>5.9287120919361856E-2</v>
      </c>
      <c r="AP144" s="33">
        <v>4.6492871209193618</v>
      </c>
      <c r="AQ144" s="33">
        <v>4.6031769325330911</v>
      </c>
      <c r="AR144">
        <v>324.72999999999996</v>
      </c>
      <c r="AS144">
        <v>4.1944023477438721</v>
      </c>
      <c r="AT144" s="33">
        <v>328.92440234774381</v>
      </c>
      <c r="AU144" s="33">
        <v>325.66223209182363</v>
      </c>
      <c r="AV144">
        <v>38.677</v>
      </c>
      <c r="AW144">
        <v>0.49957472239611289</v>
      </c>
      <c r="AX144" s="33">
        <v>39.176574722396111</v>
      </c>
      <c r="AY144" s="33">
        <v>38.788033599037554</v>
      </c>
      <c r="AZ144">
        <v>130.32999999999998</v>
      </c>
      <c r="BA144">
        <v>1.6834184029238408</v>
      </c>
      <c r="BB144" s="33">
        <v>132.01341840292383</v>
      </c>
      <c r="BC144" s="33">
        <v>130.70415024336333</v>
      </c>
      <c r="BD144">
        <v>109.292</v>
      </c>
      <c r="BE144">
        <v>1.4116793070847267</v>
      </c>
      <c r="BF144" s="33">
        <v>110.70367930708473</v>
      </c>
      <c r="BG144" s="33">
        <v>109.60575453385765</v>
      </c>
      <c r="BH144">
        <v>668.601</v>
      </c>
      <c r="BI144">
        <v>8.636041031330338</v>
      </c>
      <c r="BJ144" s="33">
        <v>677.23704103133036</v>
      </c>
      <c r="BK144" s="33">
        <v>670.5204140018642</v>
      </c>
      <c r="BM144">
        <v>68.527999999999992</v>
      </c>
      <c r="BN144">
        <v>0.88514767371721748</v>
      </c>
      <c r="BO144">
        <v>69.413147673717205</v>
      </c>
      <c r="BP144">
        <v>68.724729593165065</v>
      </c>
      <c r="BQ144">
        <v>7.4740000000000002</v>
      </c>
      <c r="BR144">
        <v>9.653854940115697E-2</v>
      </c>
      <c r="BS144">
        <v>7.5705385494011566</v>
      </c>
      <c r="BT144">
        <v>7.4954562949351473</v>
      </c>
      <c r="BU144">
        <v>344.53</v>
      </c>
      <c r="BV144">
        <v>4.4501507124940609</v>
      </c>
      <c r="BW144">
        <v>348.98015071249398</v>
      </c>
      <c r="BX144">
        <v>345.51907376157419</v>
      </c>
      <c r="BY144">
        <v>39.640999999999998</v>
      </c>
      <c r="BZ144">
        <v>0.51202630944758676</v>
      </c>
      <c r="CA144">
        <v>40.153026309447583</v>
      </c>
      <c r="CB144">
        <v>39.754801041948646</v>
      </c>
      <c r="CC144">
        <v>130.32999999999998</v>
      </c>
      <c r="CD144">
        <v>1.6834184029238408</v>
      </c>
      <c r="CE144">
        <v>132.01341840292383</v>
      </c>
      <c r="CF144">
        <v>130.70415024336333</v>
      </c>
      <c r="CG144">
        <v>109.292</v>
      </c>
      <c r="CH144">
        <v>1.4116793070847267</v>
      </c>
      <c r="CI144">
        <v>110.70367930708473</v>
      </c>
      <c r="CJ144">
        <v>109.60575453385765</v>
      </c>
      <c r="CK144">
        <v>699.79499999999996</v>
      </c>
      <c r="CL144">
        <v>9.038960955068589</v>
      </c>
      <c r="CM144">
        <v>708.83396095506862</v>
      </c>
      <c r="CN144">
        <v>701.80396546884401</v>
      </c>
    </row>
    <row r="145" spans="1:92" x14ac:dyDescent="0.2">
      <c r="A145" s="17">
        <v>44687</v>
      </c>
      <c r="B145" s="2">
        <v>13</v>
      </c>
      <c r="C145" s="2" t="s">
        <v>44</v>
      </c>
      <c r="D145" s="8">
        <v>85.538117</v>
      </c>
      <c r="E145">
        <v>1.0161187E-2</v>
      </c>
      <c r="G145">
        <v>7.3780000000000001</v>
      </c>
      <c r="H145">
        <v>0.10010586268629879</v>
      </c>
      <c r="I145" s="33">
        <v>7.4781058626862986</v>
      </c>
      <c r="J145" s="33">
        <v>7.4021194306097469</v>
      </c>
      <c r="K145">
        <v>2.9</v>
      </c>
      <c r="L145">
        <v>3.934765543375799E-2</v>
      </c>
      <c r="M145" s="33">
        <v>2.9393476554337581</v>
      </c>
      <c r="N145" s="33">
        <v>2.909480394248884</v>
      </c>
      <c r="O145">
        <v>19.798000000000002</v>
      </c>
      <c r="P145">
        <v>0.268622373199152</v>
      </c>
      <c r="Q145" s="33">
        <v>20.066622373199152</v>
      </c>
      <c r="R145" s="33">
        <v>19.862721670806692</v>
      </c>
      <c r="S145">
        <v>0.98399999999999999</v>
      </c>
      <c r="T145">
        <v>1.3351066533385469E-2</v>
      </c>
      <c r="U145" s="33">
        <v>0.99735106653338546</v>
      </c>
      <c r="V145" s="33">
        <v>0.98721679584169031</v>
      </c>
      <c r="W145">
        <v>0</v>
      </c>
      <c r="X145">
        <v>0</v>
      </c>
      <c r="Y145" s="33">
        <v>0</v>
      </c>
      <c r="Z145" s="33">
        <v>0</v>
      </c>
      <c r="AA145">
        <v>0</v>
      </c>
      <c r="AB145">
        <v>0</v>
      </c>
      <c r="AC145" s="33">
        <v>0</v>
      </c>
      <c r="AD145" s="33">
        <v>0</v>
      </c>
      <c r="AE145">
        <v>31.060000000000002</v>
      </c>
      <c r="AF145">
        <v>0.42142695785259421</v>
      </c>
      <c r="AG145" s="33">
        <v>31.481426957852594</v>
      </c>
      <c r="AH145" s="33">
        <v>31.161538291507014</v>
      </c>
      <c r="AJ145">
        <v>60.420999999999978</v>
      </c>
      <c r="AK145">
        <v>0.81980161688382447</v>
      </c>
      <c r="AL145" s="33">
        <v>61.2408016168838</v>
      </c>
      <c r="AM145" s="33">
        <v>60.618522379624743</v>
      </c>
      <c r="AN145">
        <v>4.5910000000000002</v>
      </c>
      <c r="AO145">
        <v>6.229140899875274E-2</v>
      </c>
      <c r="AP145" s="33">
        <v>4.6532914089987525</v>
      </c>
      <c r="AQ145" s="33">
        <v>4.6060084448264229</v>
      </c>
      <c r="AR145">
        <v>327.05</v>
      </c>
      <c r="AS145">
        <v>4.4374657619346731</v>
      </c>
      <c r="AT145" s="33">
        <v>331.48746576193469</v>
      </c>
      <c r="AU145" s="33">
        <v>328.11915963417158</v>
      </c>
      <c r="AV145">
        <v>38.849999999999994</v>
      </c>
      <c r="AW145">
        <v>0.52712290124189576</v>
      </c>
      <c r="AX145" s="33">
        <v>39.37712290124189</v>
      </c>
      <c r="AY145" s="33">
        <v>38.977004591920391</v>
      </c>
      <c r="AZ145">
        <v>134.22899999999998</v>
      </c>
      <c r="BA145">
        <v>1.8212401521441037</v>
      </c>
      <c r="BB145" s="33">
        <v>136.05024015214408</v>
      </c>
      <c r="BC145" s="33">
        <v>134.66780822056324</v>
      </c>
      <c r="BD145">
        <v>110.41199999999999</v>
      </c>
      <c r="BE145">
        <v>1.4980873557765817</v>
      </c>
      <c r="BF145" s="33">
        <v>111.91008735577657</v>
      </c>
      <c r="BG145" s="33">
        <v>110.77294803096818</v>
      </c>
      <c r="BH145">
        <v>675.55300000000011</v>
      </c>
      <c r="BI145">
        <v>9.1660091969798323</v>
      </c>
      <c r="BJ145" s="33">
        <v>684.71900919697975</v>
      </c>
      <c r="BK145" s="33">
        <v>677.76145130207453</v>
      </c>
      <c r="BM145">
        <v>67.798999999999978</v>
      </c>
      <c r="BN145">
        <v>0.9199074795701232</v>
      </c>
      <c r="BO145">
        <v>68.718907479570106</v>
      </c>
      <c r="BP145">
        <v>68.020641810234494</v>
      </c>
      <c r="BQ145">
        <v>7.4909999999999997</v>
      </c>
      <c r="BR145">
        <v>0.10163906443251072</v>
      </c>
      <c r="BS145">
        <v>7.592639064432511</v>
      </c>
      <c r="BT145">
        <v>7.5154888390753065</v>
      </c>
      <c r="BU145">
        <v>346.84800000000001</v>
      </c>
      <c r="BV145">
        <v>4.7060881351338253</v>
      </c>
      <c r="BW145">
        <v>351.55408813513384</v>
      </c>
      <c r="BX145">
        <v>347.98188130497829</v>
      </c>
      <c r="BY145">
        <v>39.833999999999996</v>
      </c>
      <c r="BZ145">
        <v>0.54047396777528123</v>
      </c>
      <c r="CA145">
        <v>40.374473967775273</v>
      </c>
      <c r="CB145">
        <v>39.96422138776208</v>
      </c>
      <c r="CC145">
        <v>134.22899999999998</v>
      </c>
      <c r="CD145">
        <v>1.8212401521441037</v>
      </c>
      <c r="CE145">
        <v>136.05024015214408</v>
      </c>
      <c r="CF145">
        <v>134.66780822056324</v>
      </c>
      <c r="CG145">
        <v>110.41199999999999</v>
      </c>
      <c r="CH145">
        <v>1.4980873557765817</v>
      </c>
      <c r="CI145">
        <v>111.91008735577657</v>
      </c>
      <c r="CJ145">
        <v>110.77294803096818</v>
      </c>
      <c r="CK145">
        <v>706.61300000000006</v>
      </c>
      <c r="CL145">
        <v>9.5874361548324263</v>
      </c>
      <c r="CM145">
        <v>716.20043615483235</v>
      </c>
      <c r="CN145">
        <v>708.92298959358152</v>
      </c>
    </row>
    <row r="146" spans="1:92" x14ac:dyDescent="0.2">
      <c r="A146" s="17">
        <v>44687</v>
      </c>
      <c r="B146" s="2">
        <v>14</v>
      </c>
      <c r="C146" s="2" t="s">
        <v>44</v>
      </c>
      <c r="D146" s="8">
        <v>65.946001999999993</v>
      </c>
      <c r="E146">
        <v>1.0220395E-2</v>
      </c>
      <c r="G146">
        <v>7.41</v>
      </c>
      <c r="H146">
        <v>8.1629687646287266E-2</v>
      </c>
      <c r="I146" s="33">
        <v>7.4916296876462871</v>
      </c>
      <c r="J146" s="33">
        <v>7.415062273044815</v>
      </c>
      <c r="K146">
        <v>2.9019999999999997</v>
      </c>
      <c r="L146">
        <v>3.1968873623417757E-2</v>
      </c>
      <c r="M146" s="33">
        <v>2.9339688736234173</v>
      </c>
      <c r="N146" s="33">
        <v>2.9039825528172809</v>
      </c>
      <c r="O146">
        <v>19.936</v>
      </c>
      <c r="P146">
        <v>0.21961800984026758</v>
      </c>
      <c r="Q146" s="33">
        <v>20.155618009840268</v>
      </c>
      <c r="R146" s="33">
        <v>19.949619632310586</v>
      </c>
      <c r="S146">
        <v>0.98599999999999999</v>
      </c>
      <c r="T146">
        <v>1.086192604848033E-2</v>
      </c>
      <c r="U146" s="33">
        <v>0.99686192604848034</v>
      </c>
      <c r="V146" s="33">
        <v>0.98667360340380406</v>
      </c>
      <c r="W146">
        <v>0</v>
      </c>
      <c r="X146">
        <v>0</v>
      </c>
      <c r="Y146" s="33">
        <v>0</v>
      </c>
      <c r="Z146" s="33">
        <v>0</v>
      </c>
      <c r="AA146">
        <v>0</v>
      </c>
      <c r="AB146">
        <v>0</v>
      </c>
      <c r="AC146" s="33">
        <v>0</v>
      </c>
      <c r="AD146" s="33">
        <v>0</v>
      </c>
      <c r="AE146">
        <v>31.233999999999998</v>
      </c>
      <c r="AF146">
        <v>0.34407849715845296</v>
      </c>
      <c r="AG146" s="33">
        <v>31.578078497158454</v>
      </c>
      <c r="AH146" s="33">
        <v>31.255338061576488</v>
      </c>
      <c r="AJ146">
        <v>60.542000000000009</v>
      </c>
      <c r="AK146">
        <v>0.66693988522017866</v>
      </c>
      <c r="AL146" s="33">
        <v>61.20893988522019</v>
      </c>
      <c r="AM146" s="33">
        <v>60.58336034206198</v>
      </c>
      <c r="AN146">
        <v>4.5869999999999997</v>
      </c>
      <c r="AO146">
        <v>5.0531090045009393E-2</v>
      </c>
      <c r="AP146" s="33">
        <v>4.6375310900450089</v>
      </c>
      <c r="AQ146" s="33">
        <v>4.5901336904799681</v>
      </c>
      <c r="AR146">
        <v>328.44699999999995</v>
      </c>
      <c r="AS146">
        <v>3.6182221347314583</v>
      </c>
      <c r="AT146" s="33">
        <v>332.06522213473141</v>
      </c>
      <c r="AU146" s="33">
        <v>328.67138439875168</v>
      </c>
      <c r="AV146">
        <v>38.384999999999998</v>
      </c>
      <c r="AW146">
        <v>0.42285500139038273</v>
      </c>
      <c r="AX146" s="33">
        <v>38.807855001390379</v>
      </c>
      <c r="AY146" s="33">
        <v>38.41122339417344</v>
      </c>
      <c r="AZ146">
        <v>145.315</v>
      </c>
      <c r="BA146">
        <v>1.6008121538893703</v>
      </c>
      <c r="BB146" s="33">
        <v>146.91581215388936</v>
      </c>
      <c r="BC146" s="33">
        <v>145.41427452193079</v>
      </c>
      <c r="BD146">
        <v>109.755</v>
      </c>
      <c r="BE146">
        <v>1.2090777824046233</v>
      </c>
      <c r="BF146" s="33">
        <v>110.96407778240462</v>
      </c>
      <c r="BG146" s="33">
        <v>109.82998107665772</v>
      </c>
      <c r="BH146">
        <v>687.03099999999995</v>
      </c>
      <c r="BI146">
        <v>7.5684380476810231</v>
      </c>
      <c r="BJ146" s="33">
        <v>694.59943804768102</v>
      </c>
      <c r="BK146" s="33">
        <v>687.50035742405566</v>
      </c>
      <c r="BM146">
        <v>67.952000000000012</v>
      </c>
      <c r="BN146">
        <v>0.74856957286646597</v>
      </c>
      <c r="BO146">
        <v>68.70056957286647</v>
      </c>
      <c r="BP146">
        <v>67.99842261510679</v>
      </c>
      <c r="BQ146">
        <v>7.488999999999999</v>
      </c>
      <c r="BR146">
        <v>8.2499963668427156E-2</v>
      </c>
      <c r="BS146">
        <v>7.5714999636684261</v>
      </c>
      <c r="BT146">
        <v>7.494116243297249</v>
      </c>
      <c r="BU146">
        <v>348.38299999999992</v>
      </c>
      <c r="BV146">
        <v>3.8378401445717261</v>
      </c>
      <c r="BW146">
        <v>352.2208401445717</v>
      </c>
      <c r="BX146">
        <v>348.62100403106228</v>
      </c>
      <c r="BY146">
        <v>39.370999999999995</v>
      </c>
      <c r="BZ146">
        <v>0.43371692743886309</v>
      </c>
      <c r="CA146">
        <v>39.804716927438861</v>
      </c>
      <c r="CB146">
        <v>39.397896997577242</v>
      </c>
      <c r="CC146">
        <v>145.315</v>
      </c>
      <c r="CD146">
        <v>1.6008121538893703</v>
      </c>
      <c r="CE146">
        <v>146.91581215388936</v>
      </c>
      <c r="CF146">
        <v>145.41427452193079</v>
      </c>
      <c r="CG146">
        <v>109.755</v>
      </c>
      <c r="CH146">
        <v>1.2090777824046233</v>
      </c>
      <c r="CI146">
        <v>110.96407778240462</v>
      </c>
      <c r="CJ146">
        <v>109.82998107665772</v>
      </c>
      <c r="CK146">
        <v>718.26499999999999</v>
      </c>
      <c r="CL146">
        <v>7.9125165448394759</v>
      </c>
      <c r="CM146">
        <v>726.17751654483948</v>
      </c>
      <c r="CN146">
        <v>718.75569548563215</v>
      </c>
    </row>
    <row r="147" spans="1:92" x14ac:dyDescent="0.2">
      <c r="A147" s="17">
        <v>44687</v>
      </c>
      <c r="B147" s="2">
        <v>15</v>
      </c>
      <c r="C147" s="2" t="s">
        <v>44</v>
      </c>
      <c r="D147" s="8">
        <v>70.350804999999994</v>
      </c>
      <c r="E147">
        <v>1.0693139000000001E-2</v>
      </c>
      <c r="G147">
        <v>7.008</v>
      </c>
      <c r="H147">
        <v>0.10430864696157723</v>
      </c>
      <c r="I147" s="33">
        <v>7.1123086469615773</v>
      </c>
      <c r="J147" s="33">
        <v>7.0362557419887155</v>
      </c>
      <c r="K147">
        <v>2.4319999999999999</v>
      </c>
      <c r="L147">
        <v>3.6198434562008538E-2</v>
      </c>
      <c r="M147" s="33">
        <v>2.4681984345620083</v>
      </c>
      <c r="N147" s="33">
        <v>2.4418056456216544</v>
      </c>
      <c r="O147">
        <v>19.503999999999998</v>
      </c>
      <c r="P147">
        <v>0.29030191928347632</v>
      </c>
      <c r="Q147" s="33">
        <v>19.794301919283473</v>
      </c>
      <c r="R147" s="33">
        <v>19.582638697452609</v>
      </c>
      <c r="S147">
        <v>0.95599999999999996</v>
      </c>
      <c r="T147">
        <v>1.4229318849210594E-2</v>
      </c>
      <c r="U147" s="33">
        <v>0.9702293188492106</v>
      </c>
      <c r="V147" s="33">
        <v>0.95985452188088061</v>
      </c>
      <c r="W147">
        <v>0</v>
      </c>
      <c r="X147">
        <v>0</v>
      </c>
      <c r="Y147" s="33">
        <v>0</v>
      </c>
      <c r="Z147" s="33">
        <v>0</v>
      </c>
      <c r="AA147">
        <v>0</v>
      </c>
      <c r="AB147">
        <v>0</v>
      </c>
      <c r="AC147" s="33">
        <v>0</v>
      </c>
      <c r="AD147" s="33">
        <v>0</v>
      </c>
      <c r="AE147">
        <v>29.899999999999995</v>
      </c>
      <c r="AF147">
        <v>0.44503831965627266</v>
      </c>
      <c r="AG147" s="33">
        <v>30.345038319656268</v>
      </c>
      <c r="AH147" s="33">
        <v>30.020554606943861</v>
      </c>
      <c r="AJ147">
        <v>58.806000000000012</v>
      </c>
      <c r="AK147">
        <v>0.87528171992330372</v>
      </c>
      <c r="AL147" s="33">
        <v>59.681281719923312</v>
      </c>
      <c r="AM147" s="33">
        <v>59.043101478794014</v>
      </c>
      <c r="AN147">
        <v>4.4700000000000006</v>
      </c>
      <c r="AO147">
        <v>6.65324845773759E-2</v>
      </c>
      <c r="AP147" s="33">
        <v>4.5365324845773767</v>
      </c>
      <c r="AQ147" s="33">
        <v>4.4880227121417757</v>
      </c>
      <c r="AR147">
        <v>321.75800000000004</v>
      </c>
      <c r="AS147">
        <v>4.7891183831425757</v>
      </c>
      <c r="AT147" s="33">
        <v>326.54711838314262</v>
      </c>
      <c r="AU147" s="33">
        <v>323.05530465622223</v>
      </c>
      <c r="AV147">
        <v>38.268000000000008</v>
      </c>
      <c r="AW147">
        <v>0.56958951226107857</v>
      </c>
      <c r="AX147" s="33">
        <v>38.83758951226109</v>
      </c>
      <c r="AY147" s="33">
        <v>38.422293769181536</v>
      </c>
      <c r="AZ147">
        <v>142.20600000000002</v>
      </c>
      <c r="BA147">
        <v>2.1166260630448135</v>
      </c>
      <c r="BB147" s="33">
        <v>144.32262606304482</v>
      </c>
      <c r="BC147" s="33">
        <v>142.77936416170766</v>
      </c>
      <c r="BD147">
        <v>106.76200000000001</v>
      </c>
      <c r="BE147">
        <v>1.5890696014429095</v>
      </c>
      <c r="BF147" s="33">
        <v>108.35106960144293</v>
      </c>
      <c r="BG147" s="33">
        <v>107.19245655339603</v>
      </c>
      <c r="BH147">
        <v>672.2700000000001</v>
      </c>
      <c r="BI147">
        <v>10.006217764392057</v>
      </c>
      <c r="BJ147" s="33">
        <v>682.27621776439219</v>
      </c>
      <c r="BK147" s="33">
        <v>674.98054333144319</v>
      </c>
      <c r="BM147">
        <v>65.814000000000007</v>
      </c>
      <c r="BN147">
        <v>0.97959036688488099</v>
      </c>
      <c r="BO147">
        <v>66.793590366884885</v>
      </c>
      <c r="BP147">
        <v>66.079357220782725</v>
      </c>
      <c r="BQ147">
        <v>6.902000000000001</v>
      </c>
      <c r="BR147">
        <v>0.10273091913938444</v>
      </c>
      <c r="BS147">
        <v>7.0047309191393854</v>
      </c>
      <c r="BT147">
        <v>6.9298283577634301</v>
      </c>
      <c r="BU147">
        <v>341.26200000000006</v>
      </c>
      <c r="BV147">
        <v>5.079420302426052</v>
      </c>
      <c r="BW147">
        <v>346.34142030242612</v>
      </c>
      <c r="BX147">
        <v>342.63794335367481</v>
      </c>
      <c r="BY147">
        <v>39.224000000000011</v>
      </c>
      <c r="BZ147">
        <v>0.5838188311102892</v>
      </c>
      <c r="CA147">
        <v>39.807818831110303</v>
      </c>
      <c r="CB147">
        <v>39.382148291062414</v>
      </c>
      <c r="CC147">
        <v>142.20600000000002</v>
      </c>
      <c r="CD147">
        <v>2.1166260630448135</v>
      </c>
      <c r="CE147">
        <v>144.32262606304482</v>
      </c>
      <c r="CF147">
        <v>142.77936416170766</v>
      </c>
      <c r="CG147">
        <v>106.76200000000001</v>
      </c>
      <c r="CH147">
        <v>1.5890696014429095</v>
      </c>
      <c r="CI147">
        <v>108.35106960144293</v>
      </c>
      <c r="CJ147">
        <v>107.19245655339603</v>
      </c>
      <c r="CK147">
        <v>702.17000000000007</v>
      </c>
      <c r="CL147">
        <v>10.45125608404833</v>
      </c>
      <c r="CM147">
        <v>712.62125608404847</v>
      </c>
      <c r="CN147">
        <v>705.00109793838703</v>
      </c>
    </row>
    <row r="148" spans="1:92" x14ac:dyDescent="0.2">
      <c r="A148" s="17">
        <v>44687</v>
      </c>
      <c r="B148" s="2">
        <v>16</v>
      </c>
      <c r="C148" s="2" t="s">
        <v>44</v>
      </c>
      <c r="D148" s="8">
        <v>85.053702999999999</v>
      </c>
      <c r="E148">
        <v>1.155718E-2</v>
      </c>
      <c r="G148">
        <v>6.5019999999999998</v>
      </c>
      <c r="H148">
        <v>7.7337097759984999E-2</v>
      </c>
      <c r="I148" s="33">
        <v>6.5793370977599848</v>
      </c>
      <c r="J148" s="33">
        <v>6.5032985146404947</v>
      </c>
      <c r="K148">
        <v>2.4660000000000002</v>
      </c>
      <c r="L148">
        <v>2.9331480017859589E-2</v>
      </c>
      <c r="M148" s="33">
        <v>2.4953314800178599</v>
      </c>
      <c r="N148" s="33">
        <v>2.4664924849436267</v>
      </c>
      <c r="O148">
        <v>18.681999999999999</v>
      </c>
      <c r="P148">
        <v>0.22221034456352501</v>
      </c>
      <c r="Q148" s="33">
        <v>18.904210344563523</v>
      </c>
      <c r="R148" s="33">
        <v>18.685730982853539</v>
      </c>
      <c r="S148">
        <v>0.94199999999999995</v>
      </c>
      <c r="T148">
        <v>1.12044826345595E-2</v>
      </c>
      <c r="U148" s="33">
        <v>0.95320448263455948</v>
      </c>
      <c r="V148" s="33">
        <v>0.94218812685194497</v>
      </c>
      <c r="W148">
        <v>0</v>
      </c>
      <c r="X148">
        <v>0</v>
      </c>
      <c r="Y148" s="33">
        <v>0</v>
      </c>
      <c r="Z148" s="33">
        <v>0</v>
      </c>
      <c r="AA148">
        <v>0</v>
      </c>
      <c r="AB148">
        <v>0</v>
      </c>
      <c r="AC148" s="33">
        <v>0</v>
      </c>
      <c r="AD148" s="33">
        <v>0</v>
      </c>
      <c r="AE148">
        <v>28.591999999999999</v>
      </c>
      <c r="AF148">
        <v>0.34008340497592909</v>
      </c>
      <c r="AG148" s="33">
        <v>28.932083404975927</v>
      </c>
      <c r="AH148" s="33">
        <v>28.597710109289608</v>
      </c>
      <c r="AJ148">
        <v>55.214999999999996</v>
      </c>
      <c r="AK148">
        <v>0.65674682448747645</v>
      </c>
      <c r="AL148" s="33">
        <v>55.871746824487474</v>
      </c>
      <c r="AM148" s="33">
        <v>55.226026989522438</v>
      </c>
      <c r="AN148">
        <v>4.3909999999999991</v>
      </c>
      <c r="AO148">
        <v>5.2228113851752397E-2</v>
      </c>
      <c r="AP148" s="33">
        <v>4.4432281138517515</v>
      </c>
      <c r="AQ148" s="33">
        <v>4.391876926758906</v>
      </c>
      <c r="AR148">
        <v>309.43499999999995</v>
      </c>
      <c r="AS148">
        <v>3.6805298131899349</v>
      </c>
      <c r="AT148" s="33">
        <v>313.11552981318988</v>
      </c>
      <c r="AU148" s="33">
        <v>309.49679727434346</v>
      </c>
      <c r="AV148">
        <v>37.659999999999997</v>
      </c>
      <c r="AW148">
        <v>0.44794141827761225</v>
      </c>
      <c r="AX148" s="33">
        <v>38.107941418277612</v>
      </c>
      <c r="AY148" s="33">
        <v>37.667521079877119</v>
      </c>
      <c r="AZ148">
        <v>141.91200000000001</v>
      </c>
      <c r="BA148">
        <v>1.6879517405898172</v>
      </c>
      <c r="BB148" s="33">
        <v>143.59995174058983</v>
      </c>
      <c r="BC148" s="33">
        <v>141.94034125033252</v>
      </c>
      <c r="BD148">
        <v>104.895</v>
      </c>
      <c r="BE148">
        <v>1.2476583927304872</v>
      </c>
      <c r="BF148" s="33">
        <v>106.14265839273048</v>
      </c>
      <c r="BG148" s="33">
        <v>104.91594858400718</v>
      </c>
      <c r="BH148">
        <v>653.50799999999992</v>
      </c>
      <c r="BI148">
        <v>7.7730563031270812</v>
      </c>
      <c r="BJ148" s="33">
        <v>661.281056303127</v>
      </c>
      <c r="BK148" s="33">
        <v>653.63851210484165</v>
      </c>
      <c r="BM148">
        <v>61.716999999999999</v>
      </c>
      <c r="BN148">
        <v>0.73408392224746144</v>
      </c>
      <c r="BO148">
        <v>62.451083922247456</v>
      </c>
      <c r="BP148">
        <v>61.729325504162929</v>
      </c>
      <c r="BQ148">
        <v>6.8569999999999993</v>
      </c>
      <c r="BR148">
        <v>8.1559593869611979E-2</v>
      </c>
      <c r="BS148">
        <v>6.938559593869611</v>
      </c>
      <c r="BT148">
        <v>6.8583694117025331</v>
      </c>
      <c r="BU148">
        <v>328.11699999999996</v>
      </c>
      <c r="BV148">
        <v>3.9027401577534597</v>
      </c>
      <c r="BW148">
        <v>332.0197401577534</v>
      </c>
      <c r="BX148">
        <v>328.18252825719702</v>
      </c>
      <c r="BY148">
        <v>38.601999999999997</v>
      </c>
      <c r="BZ148">
        <v>0.45914590091217172</v>
      </c>
      <c r="CA148">
        <v>39.061145900912173</v>
      </c>
      <c r="CB148">
        <v>38.609709206729065</v>
      </c>
      <c r="CC148">
        <v>141.91200000000001</v>
      </c>
      <c r="CD148">
        <v>1.6879517405898172</v>
      </c>
      <c r="CE148">
        <v>143.59995174058983</v>
      </c>
      <c r="CF148">
        <v>141.94034125033252</v>
      </c>
      <c r="CG148">
        <v>104.895</v>
      </c>
      <c r="CH148">
        <v>1.2476583927304872</v>
      </c>
      <c r="CI148">
        <v>106.14265839273048</v>
      </c>
      <c r="CJ148">
        <v>104.91594858400718</v>
      </c>
      <c r="CK148">
        <v>682.09999999999991</v>
      </c>
      <c r="CL148">
        <v>8.1131397081030094</v>
      </c>
      <c r="CM148">
        <v>690.21313970810297</v>
      </c>
      <c r="CN148">
        <v>682.2362222141312</v>
      </c>
    </row>
    <row r="149" spans="1:92" x14ac:dyDescent="0.2">
      <c r="A149" s="17">
        <v>44687</v>
      </c>
      <c r="B149" s="2">
        <v>17</v>
      </c>
      <c r="C149" s="2" t="s">
        <v>44</v>
      </c>
      <c r="D149" s="8">
        <v>93.739718999999994</v>
      </c>
      <c r="E149">
        <v>1.1837894999999999E-2</v>
      </c>
      <c r="G149">
        <v>6.28</v>
      </c>
      <c r="H149">
        <v>7.1317001384149967E-2</v>
      </c>
      <c r="I149" s="33">
        <v>6.3513170013841505</v>
      </c>
      <c r="J149" s="33">
        <v>6.2761307776100503</v>
      </c>
      <c r="K149">
        <v>2.35</v>
      </c>
      <c r="L149">
        <v>2.6687094466998795E-2</v>
      </c>
      <c r="M149" s="33">
        <v>2.3766870944669991</v>
      </c>
      <c r="N149" s="33">
        <v>2.3485521221948438</v>
      </c>
      <c r="O149">
        <v>18.347999999999999</v>
      </c>
      <c r="P149">
        <v>0.20836374862999738</v>
      </c>
      <c r="Q149" s="33">
        <v>18.556363748629995</v>
      </c>
      <c r="R149" s="33">
        <v>18.336695462991905</v>
      </c>
      <c r="S149">
        <v>0.94799999999999995</v>
      </c>
      <c r="T149">
        <v>1.0765687470091427E-2</v>
      </c>
      <c r="U149" s="33">
        <v>0.95876568747009139</v>
      </c>
      <c r="V149" s="33">
        <v>0.94741591993221763</v>
      </c>
      <c r="W149">
        <v>0</v>
      </c>
      <c r="X149">
        <v>0</v>
      </c>
      <c r="Y149" s="33">
        <v>0</v>
      </c>
      <c r="Z149" s="33">
        <v>0</v>
      </c>
      <c r="AA149">
        <v>0</v>
      </c>
      <c r="AB149">
        <v>0</v>
      </c>
      <c r="AC149" s="33">
        <v>0</v>
      </c>
      <c r="AD149" s="33">
        <v>0</v>
      </c>
      <c r="AE149">
        <v>27.926000000000002</v>
      </c>
      <c r="AF149">
        <v>0.31713353195123756</v>
      </c>
      <c r="AG149" s="33">
        <v>28.243133531951237</v>
      </c>
      <c r="AH149" s="33">
        <v>27.908794282729019</v>
      </c>
      <c r="AJ149">
        <v>52.659000000000006</v>
      </c>
      <c r="AK149">
        <v>0.59800668405859136</v>
      </c>
      <c r="AL149" s="33">
        <v>53.257006684058595</v>
      </c>
      <c r="AM149" s="33">
        <v>52.626555830918413</v>
      </c>
      <c r="AN149">
        <v>4.2920000000000016</v>
      </c>
      <c r="AO149">
        <v>4.874085508611016E-2</v>
      </c>
      <c r="AP149" s="33">
        <v>4.3407408550861115</v>
      </c>
      <c r="AQ149" s="33">
        <v>4.2893556206213921</v>
      </c>
      <c r="AR149">
        <v>300.97700000000003</v>
      </c>
      <c r="AS149">
        <v>3.4179581410186795</v>
      </c>
      <c r="AT149" s="33">
        <v>304.39495814101872</v>
      </c>
      <c r="AU149" s="33">
        <v>300.79156258801595</v>
      </c>
      <c r="AV149">
        <v>36.923999999999999</v>
      </c>
      <c r="AW149">
        <v>0.41931671323381425</v>
      </c>
      <c r="AX149" s="33">
        <v>37.343316713233811</v>
      </c>
      <c r="AY149" s="33">
        <v>36.901250451030805</v>
      </c>
      <c r="AZ149">
        <v>131.29</v>
      </c>
      <c r="BA149">
        <v>1.4909568649243707</v>
      </c>
      <c r="BB149" s="33">
        <v>132.78095686492435</v>
      </c>
      <c r="BC149" s="33">
        <v>131.20910983955784</v>
      </c>
      <c r="BD149">
        <v>102.83500000000001</v>
      </c>
      <c r="BE149">
        <v>1.1678158976654558</v>
      </c>
      <c r="BF149" s="33">
        <v>104.00281589766547</v>
      </c>
      <c r="BG149" s="33">
        <v>102.77164148336458</v>
      </c>
      <c r="BH149">
        <v>628.97700000000009</v>
      </c>
      <c r="BI149">
        <v>7.142795155987022</v>
      </c>
      <c r="BJ149" s="33">
        <v>636.11979515598705</v>
      </c>
      <c r="BK149" s="33">
        <v>628.5894758135089</v>
      </c>
      <c r="BM149">
        <v>58.939000000000007</v>
      </c>
      <c r="BN149">
        <v>0.66932368544274135</v>
      </c>
      <c r="BO149">
        <v>59.608323685442748</v>
      </c>
      <c r="BP149">
        <v>58.902686608528462</v>
      </c>
      <c r="BQ149">
        <v>6.6420000000000012</v>
      </c>
      <c r="BR149">
        <v>7.5427949553108956E-2</v>
      </c>
      <c r="BS149">
        <v>6.7174279495531106</v>
      </c>
      <c r="BT149">
        <v>6.6379077428162354</v>
      </c>
      <c r="BU149">
        <v>319.32500000000005</v>
      </c>
      <c r="BV149">
        <v>3.6263218896486769</v>
      </c>
      <c r="BW149">
        <v>322.95132188964874</v>
      </c>
      <c r="BX149">
        <v>319.12825805100783</v>
      </c>
      <c r="BY149">
        <v>37.872</v>
      </c>
      <c r="BZ149">
        <v>0.43008240070390569</v>
      </c>
      <c r="CA149">
        <v>38.302082400703902</v>
      </c>
      <c r="CB149">
        <v>37.848666370963024</v>
      </c>
      <c r="CC149">
        <v>131.29</v>
      </c>
      <c r="CD149">
        <v>1.4909568649243707</v>
      </c>
      <c r="CE149">
        <v>132.78095686492435</v>
      </c>
      <c r="CF149">
        <v>131.20910983955784</v>
      </c>
      <c r="CG149">
        <v>102.83500000000001</v>
      </c>
      <c r="CH149">
        <v>1.1678158976654558</v>
      </c>
      <c r="CI149">
        <v>104.00281589766547</v>
      </c>
      <c r="CJ149">
        <v>102.77164148336458</v>
      </c>
      <c r="CK149">
        <v>656.90300000000013</v>
      </c>
      <c r="CL149">
        <v>7.4599286879382598</v>
      </c>
      <c r="CM149">
        <v>664.36292868793828</v>
      </c>
      <c r="CN149">
        <v>656.49827009623789</v>
      </c>
    </row>
    <row r="150" spans="1:92" x14ac:dyDescent="0.2">
      <c r="A150" s="17">
        <v>44687</v>
      </c>
      <c r="B150" s="2">
        <v>18</v>
      </c>
      <c r="C150" s="2" t="s">
        <v>44</v>
      </c>
      <c r="D150" s="8">
        <v>64.894169000000005</v>
      </c>
      <c r="E150">
        <v>1.1452332000000001E-2</v>
      </c>
      <c r="G150">
        <v>6.14</v>
      </c>
      <c r="H150">
        <v>4.4310608684326375E-2</v>
      </c>
      <c r="I150" s="33">
        <v>6.184310608684326</v>
      </c>
      <c r="J150" s="33">
        <v>6.113485830402551</v>
      </c>
      <c r="K150">
        <v>2.2899999999999996</v>
      </c>
      <c r="L150">
        <v>1.6526269362721075E-2</v>
      </c>
      <c r="M150" s="33">
        <v>2.3065262693627209</v>
      </c>
      <c r="N150" s="33">
        <v>2.2801111647592576</v>
      </c>
      <c r="O150">
        <v>18.222000000000001</v>
      </c>
      <c r="P150">
        <v>0.13150291717358228</v>
      </c>
      <c r="Q150" s="33">
        <v>18.353502917173582</v>
      </c>
      <c r="R150" s="33">
        <v>18.143312508403142</v>
      </c>
      <c r="S150">
        <v>0.9</v>
      </c>
      <c r="T150">
        <v>6.4950403608947469E-3</v>
      </c>
      <c r="U150" s="33">
        <v>0.90649504036089479</v>
      </c>
      <c r="V150" s="33">
        <v>0.89611355820232841</v>
      </c>
      <c r="W150">
        <v>0</v>
      </c>
      <c r="X150">
        <v>0</v>
      </c>
      <c r="Y150" s="33">
        <v>0</v>
      </c>
      <c r="Z150" s="33">
        <v>0</v>
      </c>
      <c r="AA150">
        <v>0</v>
      </c>
      <c r="AB150">
        <v>0</v>
      </c>
      <c r="AC150" s="33">
        <v>0</v>
      </c>
      <c r="AD150" s="33">
        <v>0</v>
      </c>
      <c r="AE150">
        <v>27.552</v>
      </c>
      <c r="AF150">
        <v>0.19883483558152446</v>
      </c>
      <c r="AG150" s="33">
        <v>27.750834835581522</v>
      </c>
      <c r="AH150" s="33">
        <v>27.433023061767276</v>
      </c>
      <c r="AJ150">
        <v>50.494999999999997</v>
      </c>
      <c r="AK150">
        <v>0.36440784780375579</v>
      </c>
      <c r="AL150" s="33">
        <v>50.859407847803752</v>
      </c>
      <c r="AM150" s="33">
        <v>50.276949023807298</v>
      </c>
      <c r="AN150">
        <v>3.6970000000000005</v>
      </c>
      <c r="AO150">
        <v>2.6680182460253197E-2</v>
      </c>
      <c r="AP150" s="33">
        <v>3.7236801824602539</v>
      </c>
      <c r="AQ150" s="33">
        <v>3.6810353607488988</v>
      </c>
      <c r="AR150">
        <v>292.86200000000002</v>
      </c>
      <c r="AS150">
        <v>2.1135005668581748</v>
      </c>
      <c r="AT150" s="33">
        <v>294.97550056685822</v>
      </c>
      <c r="AU150" s="33">
        <v>291.59734320250038</v>
      </c>
      <c r="AV150">
        <v>34.710999999999999</v>
      </c>
      <c r="AW150">
        <v>0.25049927329668614</v>
      </c>
      <c r="AX150" s="33">
        <v>34.961499273296681</v>
      </c>
      <c r="AY150" s="33">
        <v>34.561108576401132</v>
      </c>
      <c r="AZ150">
        <v>128.41800000000001</v>
      </c>
      <c r="BA150">
        <v>0.926755658961535</v>
      </c>
      <c r="BB150" s="33">
        <v>129.34475565896153</v>
      </c>
      <c r="BC150" s="33">
        <v>127.86345657469623</v>
      </c>
      <c r="BD150">
        <v>100.82899999999998</v>
      </c>
      <c r="BE150">
        <v>0.72765380505406252</v>
      </c>
      <c r="BF150" s="33">
        <v>101.55665380505404</v>
      </c>
      <c r="BG150" s="33">
        <v>100.3935932888695</v>
      </c>
      <c r="BH150">
        <v>611.01200000000006</v>
      </c>
      <c r="BI150">
        <v>4.4094973344344677</v>
      </c>
      <c r="BJ150" s="33">
        <v>615.42149733443443</v>
      </c>
      <c r="BK150" s="33">
        <v>608.37348602702343</v>
      </c>
      <c r="BM150">
        <v>56.634999999999998</v>
      </c>
      <c r="BN150">
        <v>0.40871845648808214</v>
      </c>
      <c r="BO150">
        <v>57.043718456488079</v>
      </c>
      <c r="BP150">
        <v>56.39043485420985</v>
      </c>
      <c r="BQ150">
        <v>5.9870000000000001</v>
      </c>
      <c r="BR150">
        <v>4.3206451822974272E-2</v>
      </c>
      <c r="BS150">
        <v>6.0302064518229752</v>
      </c>
      <c r="BT150">
        <v>5.9611465255081564</v>
      </c>
      <c r="BU150">
        <v>311.084</v>
      </c>
      <c r="BV150">
        <v>2.245003484031757</v>
      </c>
      <c r="BW150">
        <v>313.32900348403177</v>
      </c>
      <c r="BX150">
        <v>309.74065571090352</v>
      </c>
      <c r="BY150">
        <v>35.610999999999997</v>
      </c>
      <c r="BZ150">
        <v>0.25699431365758091</v>
      </c>
      <c r="CA150">
        <v>35.867994313657576</v>
      </c>
      <c r="CB150">
        <v>35.457222134603462</v>
      </c>
      <c r="CC150">
        <v>128.41800000000001</v>
      </c>
      <c r="CD150">
        <v>0.926755658961535</v>
      </c>
      <c r="CE150">
        <v>129.34475565896153</v>
      </c>
      <c r="CF150">
        <v>127.86345657469623</v>
      </c>
      <c r="CG150">
        <v>100.82899999999998</v>
      </c>
      <c r="CH150">
        <v>0.72765380505406252</v>
      </c>
      <c r="CI150">
        <v>101.55665380505404</v>
      </c>
      <c r="CJ150">
        <v>100.3935932888695</v>
      </c>
      <c r="CK150">
        <v>638.56400000000008</v>
      </c>
      <c r="CL150">
        <v>4.6083321700159923</v>
      </c>
      <c r="CM150">
        <v>643.17233217001592</v>
      </c>
      <c r="CN150">
        <v>635.80650908879068</v>
      </c>
    </row>
    <row r="151" spans="1:92" x14ac:dyDescent="0.2">
      <c r="A151" s="17">
        <v>44687</v>
      </c>
      <c r="B151" s="2">
        <v>19</v>
      </c>
      <c r="C151" s="2" t="s">
        <v>44</v>
      </c>
      <c r="D151" s="8">
        <v>58.496245999999999</v>
      </c>
      <c r="E151">
        <v>1.1503118999999999E-2</v>
      </c>
      <c r="G151">
        <v>5.79</v>
      </c>
      <c r="H151">
        <v>1.2740686110383667E-2</v>
      </c>
      <c r="I151" s="33">
        <v>5.8027406861103836</v>
      </c>
      <c r="J151" s="33">
        <v>5.7359910694719138</v>
      </c>
      <c r="K151">
        <v>2.2359999999999998</v>
      </c>
      <c r="L151">
        <v>4.9202373303657817E-3</v>
      </c>
      <c r="M151" s="33">
        <v>2.2409202373303656</v>
      </c>
      <c r="N151" s="33">
        <v>2.2151426651708461</v>
      </c>
      <c r="O151">
        <v>18.112000000000002</v>
      </c>
      <c r="P151">
        <v>3.9854802561531774E-2</v>
      </c>
      <c r="Q151" s="33">
        <v>18.151854802561534</v>
      </c>
      <c r="R151" s="33">
        <v>17.943051856696947</v>
      </c>
      <c r="S151">
        <v>0.71599999999999997</v>
      </c>
      <c r="T151">
        <v>1.5755321683997763E-3</v>
      </c>
      <c r="U151" s="33">
        <v>0.71757553216839975</v>
      </c>
      <c r="V151" s="33">
        <v>0.70932117543037831</v>
      </c>
      <c r="W151">
        <v>0</v>
      </c>
      <c r="X151">
        <v>0</v>
      </c>
      <c r="Y151" s="33">
        <v>0</v>
      </c>
      <c r="Z151" s="33">
        <v>0</v>
      </c>
      <c r="AA151">
        <v>0</v>
      </c>
      <c r="AB151">
        <v>0</v>
      </c>
      <c r="AC151" s="33">
        <v>0</v>
      </c>
      <c r="AD151" s="33">
        <v>0</v>
      </c>
      <c r="AE151">
        <v>26.854000000000003</v>
      </c>
      <c r="AF151">
        <v>5.9091258170680998E-2</v>
      </c>
      <c r="AG151" s="33">
        <v>26.913091258170684</v>
      </c>
      <c r="AH151" s="33">
        <v>26.603506766770085</v>
      </c>
      <c r="AJ151">
        <v>48.539999999999992</v>
      </c>
      <c r="AK151">
        <v>0.10681051879067756</v>
      </c>
      <c r="AL151" s="33">
        <v>48.646810518790673</v>
      </c>
      <c r="AM151" s="33">
        <v>48.087220468422572</v>
      </c>
      <c r="AN151">
        <v>3.355</v>
      </c>
      <c r="AO151">
        <v>7.3825564594710196E-3</v>
      </c>
      <c r="AP151" s="33">
        <v>3.3623825564594712</v>
      </c>
      <c r="AQ151" s="33">
        <v>3.3237046697889938</v>
      </c>
      <c r="AR151">
        <v>283.17599999999993</v>
      </c>
      <c r="AS151">
        <v>0.62311857167426676</v>
      </c>
      <c r="AT151" s="33">
        <v>283.79911857167417</v>
      </c>
      <c r="AU151" s="33">
        <v>280.53454353864907</v>
      </c>
      <c r="AV151">
        <v>30.425000000000001</v>
      </c>
      <c r="AW151">
        <v>6.6949114837378768E-2</v>
      </c>
      <c r="AX151" s="33">
        <v>30.491949114837379</v>
      </c>
      <c r="AY151" s="33">
        <v>30.141196595627459</v>
      </c>
      <c r="AZ151">
        <v>128.511</v>
      </c>
      <c r="BA151">
        <v>0.28278381912461403</v>
      </c>
      <c r="BB151" s="33">
        <v>128.7937838191246</v>
      </c>
      <c r="BC151" s="33">
        <v>127.31225359739294</v>
      </c>
      <c r="BD151">
        <v>98.426999999999992</v>
      </c>
      <c r="BE151">
        <v>0.21658506248475529</v>
      </c>
      <c r="BF151" s="33">
        <v>98.643585062484746</v>
      </c>
      <c r="BG151" s="33">
        <v>97.508876164924359</v>
      </c>
      <c r="BH151">
        <v>592.43399999999997</v>
      </c>
      <c r="BI151">
        <v>1.3036296433711634</v>
      </c>
      <c r="BJ151" s="33">
        <v>593.73762964337106</v>
      </c>
      <c r="BK151" s="33">
        <v>586.90779503480542</v>
      </c>
      <c r="BM151">
        <v>54.329999999999991</v>
      </c>
      <c r="BN151">
        <v>0.11955120490106122</v>
      </c>
      <c r="BO151">
        <v>54.449551204901056</v>
      </c>
      <c r="BP151">
        <v>53.823211537894487</v>
      </c>
      <c r="BQ151">
        <v>5.5909999999999993</v>
      </c>
      <c r="BR151">
        <v>1.2302793789836801E-2</v>
      </c>
      <c r="BS151">
        <v>5.6033027937898368</v>
      </c>
      <c r="BT151">
        <v>5.5388473349598399</v>
      </c>
      <c r="BU151">
        <v>301.28799999999995</v>
      </c>
      <c r="BV151">
        <v>0.6629733742357985</v>
      </c>
      <c r="BW151">
        <v>301.95097337423573</v>
      </c>
      <c r="BX151">
        <v>298.47759539534604</v>
      </c>
      <c r="BY151">
        <v>31.141000000000002</v>
      </c>
      <c r="BZ151">
        <v>6.8524647005778538E-2</v>
      </c>
      <c r="CA151">
        <v>31.209524647005779</v>
      </c>
      <c r="CB151">
        <v>30.850517771057838</v>
      </c>
      <c r="CC151">
        <v>128.511</v>
      </c>
      <c r="CD151">
        <v>0.28278381912461403</v>
      </c>
      <c r="CE151">
        <v>128.7937838191246</v>
      </c>
      <c r="CF151">
        <v>127.31225359739294</v>
      </c>
      <c r="CG151">
        <v>98.426999999999992</v>
      </c>
      <c r="CH151">
        <v>0.21658506248475529</v>
      </c>
      <c r="CI151">
        <v>98.643585062484746</v>
      </c>
      <c r="CJ151">
        <v>97.508876164924359</v>
      </c>
      <c r="CK151">
        <v>619.28800000000001</v>
      </c>
      <c r="CL151">
        <v>1.3627209015418444</v>
      </c>
      <c r="CM151">
        <v>620.65072090154172</v>
      </c>
      <c r="CN151">
        <v>613.51130180157554</v>
      </c>
    </row>
    <row r="152" spans="1:92" x14ac:dyDescent="0.2">
      <c r="A152" s="17">
        <v>44687</v>
      </c>
      <c r="B152" s="2">
        <v>20</v>
      </c>
      <c r="C152" s="2" t="s">
        <v>44</v>
      </c>
      <c r="D152" s="8">
        <v>57.602634000000002</v>
      </c>
      <c r="E152">
        <v>1.1704989000000001E-2</v>
      </c>
      <c r="G152">
        <v>5.4519999999999991</v>
      </c>
      <c r="H152">
        <v>1.9409665475696794E-2</v>
      </c>
      <c r="I152" s="33">
        <v>5.4714096654756963</v>
      </c>
      <c r="J152" s="33">
        <v>5.4073668755268089</v>
      </c>
      <c r="K152">
        <v>2.2760000000000002</v>
      </c>
      <c r="L152">
        <v>8.1027877150927942E-3</v>
      </c>
      <c r="M152" s="33">
        <v>2.284102787715093</v>
      </c>
      <c r="N152" s="33">
        <v>2.2573673897100184</v>
      </c>
      <c r="O152">
        <v>17.547999999999998</v>
      </c>
      <c r="P152">
        <v>6.247263568736746E-2</v>
      </c>
      <c r="Q152" s="33">
        <v>17.610472635687366</v>
      </c>
      <c r="R152" s="33">
        <v>17.404342247201843</v>
      </c>
      <c r="S152">
        <v>0.746</v>
      </c>
      <c r="T152">
        <v>2.6558346377237359E-3</v>
      </c>
      <c r="U152" s="33">
        <v>0.74865583463772378</v>
      </c>
      <c r="V152" s="33">
        <v>0.73989282632850339</v>
      </c>
      <c r="W152">
        <v>0</v>
      </c>
      <c r="X152">
        <v>0</v>
      </c>
      <c r="Y152" s="33">
        <v>0</v>
      </c>
      <c r="Z152" s="33">
        <v>0</v>
      </c>
      <c r="AA152">
        <v>0</v>
      </c>
      <c r="AB152">
        <v>0</v>
      </c>
      <c r="AC152" s="33">
        <v>0</v>
      </c>
      <c r="AD152" s="33">
        <v>0</v>
      </c>
      <c r="AE152">
        <v>26.021999999999995</v>
      </c>
      <c r="AF152">
        <v>9.2640923515880783E-2</v>
      </c>
      <c r="AG152" s="33">
        <v>26.114640923515879</v>
      </c>
      <c r="AH152" s="33">
        <v>25.808969338767174</v>
      </c>
      <c r="AJ152">
        <v>47.867999999999995</v>
      </c>
      <c r="AK152">
        <v>0.17041486922058954</v>
      </c>
      <c r="AL152" s="33">
        <v>48.038414869220581</v>
      </c>
      <c r="AM152" s="33">
        <v>47.476125751598914</v>
      </c>
      <c r="AN152">
        <v>3.3340000000000001</v>
      </c>
      <c r="AO152">
        <v>1.1869373568593749E-2</v>
      </c>
      <c r="AP152" s="33">
        <v>3.3458693735685938</v>
      </c>
      <c r="AQ152" s="33">
        <v>3.3067060093555365</v>
      </c>
      <c r="AR152">
        <v>276.17699999999996</v>
      </c>
      <c r="AS152">
        <v>0.98321775166572145</v>
      </c>
      <c r="AT152" s="33">
        <v>277.1602177516657</v>
      </c>
      <c r="AU152" s="33">
        <v>273.91606045164485</v>
      </c>
      <c r="AV152">
        <v>28.847999999999999</v>
      </c>
      <c r="AW152">
        <v>0.10270176625878598</v>
      </c>
      <c r="AX152" s="33">
        <v>28.950701766258785</v>
      </c>
      <c r="AY152" s="33">
        <v>28.611834120542444</v>
      </c>
      <c r="AZ152">
        <v>139.072</v>
      </c>
      <c r="BA152">
        <v>0.49511023423259448</v>
      </c>
      <c r="BB152" s="33">
        <v>139.56711023423259</v>
      </c>
      <c r="BC152" s="33">
        <v>137.9334787441791</v>
      </c>
      <c r="BD152">
        <v>95.564999999999969</v>
      </c>
      <c r="BE152">
        <v>0.34022096133253188</v>
      </c>
      <c r="BF152" s="33">
        <v>95.905220961332503</v>
      </c>
      <c r="BG152" s="33">
        <v>94.782651404937525</v>
      </c>
      <c r="BH152">
        <v>590.86399999999992</v>
      </c>
      <c r="BI152">
        <v>2.1035349562788168</v>
      </c>
      <c r="BJ152" s="33">
        <v>592.96753495627877</v>
      </c>
      <c r="BK152" s="33">
        <v>586.02685648225827</v>
      </c>
      <c r="BM152">
        <v>53.319999999999993</v>
      </c>
      <c r="BN152">
        <v>0.18982453469628635</v>
      </c>
      <c r="BO152">
        <v>53.509824534696278</v>
      </c>
      <c r="BP152">
        <v>52.883492627125726</v>
      </c>
      <c r="BQ152">
        <v>5.61</v>
      </c>
      <c r="BR152">
        <v>1.9972161283686542E-2</v>
      </c>
      <c r="BS152">
        <v>5.6299721612836873</v>
      </c>
      <c r="BT152">
        <v>5.5640733990655544</v>
      </c>
      <c r="BU152">
        <v>293.72499999999997</v>
      </c>
      <c r="BV152">
        <v>1.0456903873530889</v>
      </c>
      <c r="BW152">
        <v>294.77069038735306</v>
      </c>
      <c r="BX152">
        <v>291.32040269884669</v>
      </c>
      <c r="BY152">
        <v>29.593999999999998</v>
      </c>
      <c r="BZ152">
        <v>0.10535760089650971</v>
      </c>
      <c r="CA152">
        <v>29.699357600896509</v>
      </c>
      <c r="CB152">
        <v>29.351726946870947</v>
      </c>
      <c r="CC152">
        <v>139.072</v>
      </c>
      <c r="CD152">
        <v>0.49511023423259448</v>
      </c>
      <c r="CE152">
        <v>139.56711023423259</v>
      </c>
      <c r="CF152">
        <v>137.9334787441791</v>
      </c>
      <c r="CG152">
        <v>95.564999999999969</v>
      </c>
      <c r="CH152">
        <v>0.34022096133253188</v>
      </c>
      <c r="CI152">
        <v>95.905220961332503</v>
      </c>
      <c r="CJ152">
        <v>94.782651404937525</v>
      </c>
      <c r="CK152">
        <v>616.88599999999997</v>
      </c>
      <c r="CL152">
        <v>2.1961758797946977</v>
      </c>
      <c r="CM152">
        <v>619.0821758797947</v>
      </c>
      <c r="CN152">
        <v>611.83582582102542</v>
      </c>
    </row>
    <row r="153" spans="1:92" x14ac:dyDescent="0.2">
      <c r="A153" s="17">
        <v>44687</v>
      </c>
      <c r="B153" s="2">
        <v>21</v>
      </c>
      <c r="C153" s="2" t="s">
        <v>44</v>
      </c>
      <c r="D153" s="8">
        <v>63.511142</v>
      </c>
      <c r="E153">
        <v>1.2012371000000001E-2</v>
      </c>
      <c r="G153">
        <v>5.2920000000000007</v>
      </c>
      <c r="H153">
        <v>6.2632660694088405E-2</v>
      </c>
      <c r="I153" s="33">
        <v>5.3546326606940893</v>
      </c>
      <c r="J153" s="33">
        <v>5.2903108266051149</v>
      </c>
      <c r="K153">
        <v>2.278</v>
      </c>
      <c r="L153">
        <v>2.6960922347152944E-2</v>
      </c>
      <c r="M153" s="33">
        <v>2.3049609223471528</v>
      </c>
      <c r="N153" s="33">
        <v>2.2772728766074168</v>
      </c>
      <c r="O153">
        <v>17.381999999999998</v>
      </c>
      <c r="P153">
        <v>0.20572201590790712</v>
      </c>
      <c r="Q153" s="33">
        <v>17.587722015907904</v>
      </c>
      <c r="R153" s="33">
        <v>17.37645177400795</v>
      </c>
      <c r="S153">
        <v>0.71599999999999997</v>
      </c>
      <c r="T153">
        <v>8.4741090432666841E-3</v>
      </c>
      <c r="U153" s="33">
        <v>0.7244741090432667</v>
      </c>
      <c r="V153" s="33">
        <v>0.71577145726554459</v>
      </c>
      <c r="W153">
        <v>0</v>
      </c>
      <c r="X153">
        <v>0</v>
      </c>
      <c r="Y153" s="33">
        <v>0</v>
      </c>
      <c r="Z153" s="33">
        <v>0</v>
      </c>
      <c r="AA153">
        <v>0</v>
      </c>
      <c r="AB153">
        <v>0</v>
      </c>
      <c r="AC153" s="33">
        <v>0</v>
      </c>
      <c r="AD153" s="33">
        <v>0</v>
      </c>
      <c r="AE153">
        <v>25.667999999999999</v>
      </c>
      <c r="AF153">
        <v>0.30378970799241517</v>
      </c>
      <c r="AG153" s="33">
        <v>25.971789707992414</v>
      </c>
      <c r="AH153" s="33">
        <v>25.659806934486024</v>
      </c>
      <c r="AJ153">
        <v>46.836000000000006</v>
      </c>
      <c r="AK153">
        <v>0.55432035076876884</v>
      </c>
      <c r="AL153" s="33">
        <v>47.390320350768775</v>
      </c>
      <c r="AM153" s="33">
        <v>46.821050240906494</v>
      </c>
      <c r="AN153">
        <v>3.327</v>
      </c>
      <c r="AO153">
        <v>3.9376202216408182E-2</v>
      </c>
      <c r="AP153" s="33">
        <v>3.3663762022164083</v>
      </c>
      <c r="AQ153" s="33">
        <v>3.3259380423498137</v>
      </c>
      <c r="AR153">
        <v>269.93099999999993</v>
      </c>
      <c r="AS153">
        <v>3.1947272739637134</v>
      </c>
      <c r="AT153" s="33">
        <v>273.12572727396366</v>
      </c>
      <c r="AU153" s="33">
        <v>269.84483970830399</v>
      </c>
      <c r="AV153">
        <v>28.228999999999999</v>
      </c>
      <c r="AW153">
        <v>0.33410003377426706</v>
      </c>
      <c r="AX153" s="33">
        <v>28.563100033774266</v>
      </c>
      <c r="AY153" s="33">
        <v>28.219989479258459</v>
      </c>
      <c r="AZ153">
        <v>139.36500000000001</v>
      </c>
      <c r="BA153">
        <v>1.6494332497414268</v>
      </c>
      <c r="BB153" s="33">
        <v>141.01443324974144</v>
      </c>
      <c r="BC153" s="33">
        <v>139.32051556119083</v>
      </c>
      <c r="BD153">
        <v>94.433999999999983</v>
      </c>
      <c r="BE153">
        <v>1.1176592365807905</v>
      </c>
      <c r="BF153" s="33">
        <v>95.551659236580775</v>
      </c>
      <c r="BG153" s="33">
        <v>94.403857256165395</v>
      </c>
      <c r="BH153">
        <v>582.12199999999996</v>
      </c>
      <c r="BI153">
        <v>6.8896163470453748</v>
      </c>
      <c r="BJ153" s="33">
        <v>589.01161634704533</v>
      </c>
      <c r="BK153" s="33">
        <v>581.93619028817488</v>
      </c>
      <c r="BM153">
        <v>52.128000000000007</v>
      </c>
      <c r="BN153">
        <v>0.61695301146285719</v>
      </c>
      <c r="BO153">
        <v>52.744953011462862</v>
      </c>
      <c r="BP153">
        <v>52.111361067511609</v>
      </c>
      <c r="BQ153">
        <v>5.6050000000000004</v>
      </c>
      <c r="BR153">
        <v>6.6337124563561126E-2</v>
      </c>
      <c r="BS153">
        <v>5.6713371245635606</v>
      </c>
      <c r="BT153">
        <v>5.603210918957231</v>
      </c>
      <c r="BU153">
        <v>287.31299999999993</v>
      </c>
      <c r="BV153">
        <v>3.4004492898716205</v>
      </c>
      <c r="BW153">
        <v>290.71344928987156</v>
      </c>
      <c r="BX153">
        <v>287.22129148231193</v>
      </c>
      <c r="BY153">
        <v>28.945</v>
      </c>
      <c r="BZ153">
        <v>0.34257414281753373</v>
      </c>
      <c r="CA153">
        <v>29.287574142817533</v>
      </c>
      <c r="CB153">
        <v>28.935760936524002</v>
      </c>
      <c r="CC153">
        <v>139.36500000000001</v>
      </c>
      <c r="CD153">
        <v>1.6494332497414268</v>
      </c>
      <c r="CE153">
        <v>141.01443324974144</v>
      </c>
      <c r="CF153">
        <v>139.32051556119083</v>
      </c>
      <c r="CG153">
        <v>94.433999999999983</v>
      </c>
      <c r="CH153">
        <v>1.1176592365807905</v>
      </c>
      <c r="CI153">
        <v>95.551659236580775</v>
      </c>
      <c r="CJ153">
        <v>94.403857256165395</v>
      </c>
      <c r="CK153">
        <v>607.79</v>
      </c>
      <c r="CL153">
        <v>7.1934060550377898</v>
      </c>
      <c r="CM153">
        <v>614.98340605503779</v>
      </c>
      <c r="CN153">
        <v>607.59599722266091</v>
      </c>
    </row>
    <row r="154" spans="1:92" x14ac:dyDescent="0.2">
      <c r="A154" s="17">
        <v>44687</v>
      </c>
      <c r="B154" s="2">
        <v>22</v>
      </c>
      <c r="C154" s="2" t="s">
        <v>44</v>
      </c>
      <c r="D154" s="8">
        <v>58.881234999999997</v>
      </c>
      <c r="E154">
        <v>1.1536579999999999E-2</v>
      </c>
      <c r="G154">
        <v>4.9139999999999997</v>
      </c>
      <c r="H154">
        <v>4.5626234037247963E-2</v>
      </c>
      <c r="I154" s="33">
        <v>4.9596262340372474</v>
      </c>
      <c r="J154" s="33">
        <v>4.9024091092181781</v>
      </c>
      <c r="K154">
        <v>2.1739999999999999</v>
      </c>
      <c r="L154">
        <v>2.0185476759661595E-2</v>
      </c>
      <c r="M154" s="33">
        <v>2.1941854767596616</v>
      </c>
      <c r="N154" s="33">
        <v>2.1688720804721857</v>
      </c>
      <c r="O154">
        <v>17.233999999999998</v>
      </c>
      <c r="P154">
        <v>0.16001679230727137</v>
      </c>
      <c r="Q154" s="33">
        <v>17.394016792307269</v>
      </c>
      <c r="R154" s="33">
        <v>17.193349326061472</v>
      </c>
      <c r="S154">
        <v>0.72199999999999998</v>
      </c>
      <c r="T154">
        <v>6.7037323921231235E-3</v>
      </c>
      <c r="U154" s="33">
        <v>0.72870373239212305</v>
      </c>
      <c r="V154" s="33">
        <v>0.72029698348708271</v>
      </c>
      <c r="W154">
        <v>0</v>
      </c>
      <c r="X154">
        <v>0</v>
      </c>
      <c r="Y154" s="33">
        <v>0</v>
      </c>
      <c r="Z154" s="33">
        <v>0</v>
      </c>
      <c r="AA154">
        <v>0</v>
      </c>
      <c r="AB154">
        <v>0</v>
      </c>
      <c r="AC154" s="33">
        <v>0</v>
      </c>
      <c r="AD154" s="33">
        <v>0</v>
      </c>
      <c r="AE154">
        <v>25.043999999999997</v>
      </c>
      <c r="AF154">
        <v>0.23253223549630406</v>
      </c>
      <c r="AG154" s="33">
        <v>25.276532235496301</v>
      </c>
      <c r="AH154" s="33">
        <v>24.984927499238918</v>
      </c>
      <c r="AJ154">
        <v>46.063000000000002</v>
      </c>
      <c r="AK154">
        <v>0.42769255564870845</v>
      </c>
      <c r="AL154" s="33">
        <v>46.490692555648714</v>
      </c>
      <c r="AM154" s="33">
        <v>45.954348961725067</v>
      </c>
      <c r="AN154">
        <v>3.306</v>
      </c>
      <c r="AO154">
        <v>3.0696037795511149E-2</v>
      </c>
      <c r="AP154" s="33">
        <v>3.336696037795511</v>
      </c>
      <c r="AQ154" s="33">
        <v>3.2982019770197999</v>
      </c>
      <c r="AR154">
        <v>262.24799999999993</v>
      </c>
      <c r="AS154">
        <v>2.4349590199023607</v>
      </c>
      <c r="AT154" s="33">
        <v>264.68295901990228</v>
      </c>
      <c r="AU154" s="33">
        <v>261.62942288853247</v>
      </c>
      <c r="AV154">
        <v>27.329000000000001</v>
      </c>
      <c r="AW154">
        <v>0.25374834147414521</v>
      </c>
      <c r="AX154" s="33">
        <v>27.582748341474147</v>
      </c>
      <c r="AY154" s="33">
        <v>27.264537758612864</v>
      </c>
      <c r="AZ154">
        <v>140.255</v>
      </c>
      <c r="BA154">
        <v>1.3022603693313417</v>
      </c>
      <c r="BB154" s="33">
        <v>141.55726036933135</v>
      </c>
      <c r="BC154" s="33">
        <v>139.92417371049973</v>
      </c>
      <c r="BD154">
        <v>91.727000000000018</v>
      </c>
      <c r="BE154">
        <v>0.8516804170807174</v>
      </c>
      <c r="BF154" s="33">
        <v>92.578680417080733</v>
      </c>
      <c r="BG154" s="33">
        <v>91.510639064154645</v>
      </c>
      <c r="BH154">
        <v>570.928</v>
      </c>
      <c r="BI154">
        <v>5.3010367412327852</v>
      </c>
      <c r="BJ154" s="33">
        <v>576.22903674123279</v>
      </c>
      <c r="BK154" s="33">
        <v>569.58132436054461</v>
      </c>
      <c r="BM154">
        <v>50.977000000000004</v>
      </c>
      <c r="BN154">
        <v>0.47331878968595642</v>
      </c>
      <c r="BO154">
        <v>51.450318789685959</v>
      </c>
      <c r="BP154">
        <v>50.856758070943243</v>
      </c>
      <c r="BQ154">
        <v>5.48</v>
      </c>
      <c r="BR154">
        <v>5.0881514555172744E-2</v>
      </c>
      <c r="BS154">
        <v>5.5308815145551726</v>
      </c>
      <c r="BT154">
        <v>5.4670740574919856</v>
      </c>
      <c r="BU154">
        <v>279.48199999999991</v>
      </c>
      <c r="BV154">
        <v>2.5949758122096322</v>
      </c>
      <c r="BW154">
        <v>282.07697581220953</v>
      </c>
      <c r="BX154">
        <v>278.82277221459395</v>
      </c>
      <c r="BY154">
        <v>28.051000000000002</v>
      </c>
      <c r="BZ154">
        <v>0.26045207386626834</v>
      </c>
      <c r="CA154">
        <v>28.31145207386627</v>
      </c>
      <c r="CB154">
        <v>27.984834742099945</v>
      </c>
      <c r="CC154">
        <v>140.255</v>
      </c>
      <c r="CD154">
        <v>1.3022603693313417</v>
      </c>
      <c r="CE154">
        <v>141.55726036933135</v>
      </c>
      <c r="CF154">
        <v>139.92417371049973</v>
      </c>
      <c r="CG154">
        <v>91.727000000000018</v>
      </c>
      <c r="CH154">
        <v>0.8516804170807174</v>
      </c>
      <c r="CI154">
        <v>92.578680417080733</v>
      </c>
      <c r="CJ154">
        <v>91.510639064154645</v>
      </c>
      <c r="CK154">
        <v>595.97199999999998</v>
      </c>
      <c r="CL154">
        <v>5.5335689767290894</v>
      </c>
      <c r="CM154">
        <v>601.50556897672914</v>
      </c>
      <c r="CN154">
        <v>594.56625185978351</v>
      </c>
    </row>
    <row r="155" spans="1:92" x14ac:dyDescent="0.2">
      <c r="A155" s="17">
        <v>44687</v>
      </c>
      <c r="B155" s="2">
        <v>23</v>
      </c>
      <c r="C155" s="2" t="s">
        <v>44</v>
      </c>
      <c r="D155" s="8">
        <v>59.217260000000003</v>
      </c>
      <c r="E155">
        <v>1.1511297E-2</v>
      </c>
      <c r="G155">
        <v>5</v>
      </c>
      <c r="H155">
        <v>7.4331588143971505E-2</v>
      </c>
      <c r="I155" s="33">
        <v>5.0743315881439717</v>
      </c>
      <c r="J155" s="33">
        <v>5.0159194501563649</v>
      </c>
      <c r="K155">
        <v>2.1039999999999996</v>
      </c>
      <c r="L155">
        <v>3.1278732290983206E-2</v>
      </c>
      <c r="M155" s="33">
        <v>2.135278732290983</v>
      </c>
      <c r="N155" s="33">
        <v>2.110698904625798</v>
      </c>
      <c r="O155">
        <v>16.649999999999999</v>
      </c>
      <c r="P155">
        <v>0.24752418851942509</v>
      </c>
      <c r="Q155" s="33">
        <v>16.897524188519423</v>
      </c>
      <c r="R155" s="33">
        <v>16.703011769020691</v>
      </c>
      <c r="S155">
        <v>0.68200000000000005</v>
      </c>
      <c r="T155">
        <v>1.0138828622837713E-2</v>
      </c>
      <c r="U155" s="33">
        <v>0.69213882862283771</v>
      </c>
      <c r="V155" s="33">
        <v>0.68417141300132811</v>
      </c>
      <c r="W155">
        <v>0</v>
      </c>
      <c r="X155">
        <v>0</v>
      </c>
      <c r="Y155" s="33">
        <v>0</v>
      </c>
      <c r="Z155" s="33">
        <v>0</v>
      </c>
      <c r="AA155">
        <v>0</v>
      </c>
      <c r="AB155">
        <v>0</v>
      </c>
      <c r="AC155" s="33">
        <v>0</v>
      </c>
      <c r="AD155" s="33">
        <v>0</v>
      </c>
      <c r="AE155">
        <v>24.435999999999996</v>
      </c>
      <c r="AF155">
        <v>0.36327333757721753</v>
      </c>
      <c r="AG155" s="33">
        <v>24.799273337577215</v>
      </c>
      <c r="AH155" s="33">
        <v>24.513801536804181</v>
      </c>
      <c r="AJ155">
        <v>43.351999999999997</v>
      </c>
      <c r="AK155">
        <v>0.64448460184349043</v>
      </c>
      <c r="AL155" s="33">
        <v>43.996484601843484</v>
      </c>
      <c r="AM155" s="33">
        <v>43.490028000635739</v>
      </c>
      <c r="AN155">
        <v>3.238</v>
      </c>
      <c r="AO155">
        <v>4.8137136482035943E-2</v>
      </c>
      <c r="AP155" s="33">
        <v>3.286137136482036</v>
      </c>
      <c r="AQ155" s="33">
        <v>3.2483094359212616</v>
      </c>
      <c r="AR155">
        <v>255.155</v>
      </c>
      <c r="AS155">
        <v>3.7932152745750098</v>
      </c>
      <c r="AT155" s="33">
        <v>258.94821527457503</v>
      </c>
      <c r="AU155" s="33">
        <v>255.96738546092948</v>
      </c>
      <c r="AV155">
        <v>26.610999999999997</v>
      </c>
      <c r="AW155">
        <v>0.39560757841984512</v>
      </c>
      <c r="AX155" s="33">
        <v>27.006607578419842</v>
      </c>
      <c r="AY155" s="33">
        <v>26.6957264976222</v>
      </c>
      <c r="AZ155">
        <v>139.108</v>
      </c>
      <c r="BA155">
        <v>2.0680237127063172</v>
      </c>
      <c r="BB155" s="33">
        <v>141.17602371270632</v>
      </c>
      <c r="BC155" s="33">
        <v>139.55090457447034</v>
      </c>
      <c r="BD155">
        <v>88.844000000000008</v>
      </c>
      <c r="BE155">
        <v>1.3207831234126008</v>
      </c>
      <c r="BF155" s="33">
        <v>90.164783123412604</v>
      </c>
      <c r="BG155" s="33">
        <v>89.126869525938417</v>
      </c>
      <c r="BH155">
        <v>556.30799999999999</v>
      </c>
      <c r="BI155">
        <v>8.2702514274393</v>
      </c>
      <c r="BJ155" s="33">
        <v>564.57825142743934</v>
      </c>
      <c r="BK155" s="33">
        <v>558.07922349551745</v>
      </c>
      <c r="BM155">
        <v>48.351999999999997</v>
      </c>
      <c r="BN155">
        <v>0.71881618998746188</v>
      </c>
      <c r="BO155">
        <v>49.070816189987454</v>
      </c>
      <c r="BP155">
        <v>48.505947450792107</v>
      </c>
      <c r="BQ155">
        <v>5.3419999999999996</v>
      </c>
      <c r="BR155">
        <v>7.9415868773019149E-2</v>
      </c>
      <c r="BS155">
        <v>5.4214158687730194</v>
      </c>
      <c r="BT155">
        <v>5.3590083405470601</v>
      </c>
      <c r="BU155">
        <v>271.80500000000001</v>
      </c>
      <c r="BV155">
        <v>4.0407394630944351</v>
      </c>
      <c r="BW155">
        <v>275.84573946309445</v>
      </c>
      <c r="BX155">
        <v>272.67039722995014</v>
      </c>
      <c r="BY155">
        <v>27.292999999999996</v>
      </c>
      <c r="BZ155">
        <v>0.40574640704268283</v>
      </c>
      <c r="CA155">
        <v>27.69874640704268</v>
      </c>
      <c r="CB155">
        <v>27.379897910623527</v>
      </c>
      <c r="CC155">
        <v>139.108</v>
      </c>
      <c r="CD155">
        <v>2.0680237127063172</v>
      </c>
      <c r="CE155">
        <v>141.17602371270632</v>
      </c>
      <c r="CF155">
        <v>139.55090457447034</v>
      </c>
      <c r="CG155">
        <v>88.844000000000008</v>
      </c>
      <c r="CH155">
        <v>1.3207831234126008</v>
      </c>
      <c r="CI155">
        <v>90.164783123412604</v>
      </c>
      <c r="CJ155">
        <v>89.126869525938417</v>
      </c>
      <c r="CK155">
        <v>580.74400000000003</v>
      </c>
      <c r="CL155">
        <v>8.6335247650165172</v>
      </c>
      <c r="CM155">
        <v>589.37752476501657</v>
      </c>
      <c r="CN155">
        <v>582.59302503232163</v>
      </c>
    </row>
    <row r="156" spans="1:92" x14ac:dyDescent="0.2">
      <c r="A156" s="17">
        <v>44687</v>
      </c>
      <c r="B156" s="2">
        <v>24</v>
      </c>
      <c r="C156" s="2" t="s">
        <v>16</v>
      </c>
      <c r="D156" s="8">
        <v>56.058256999999998</v>
      </c>
      <c r="E156">
        <v>1.2203297E-2</v>
      </c>
      <c r="G156">
        <v>5.1919999999999993</v>
      </c>
      <c r="H156">
        <v>9.8220615962658839E-2</v>
      </c>
      <c r="I156" s="33">
        <v>5.2902206159626584</v>
      </c>
      <c r="J156" s="33">
        <v>5.2256624825905433</v>
      </c>
      <c r="K156">
        <v>2.1739999999999999</v>
      </c>
      <c r="L156">
        <v>4.1127045281745059E-2</v>
      </c>
      <c r="M156" s="33">
        <v>2.2151270452817449</v>
      </c>
      <c r="N156" s="33">
        <v>2.1880951920554392</v>
      </c>
      <c r="O156">
        <v>15.802</v>
      </c>
      <c r="P156">
        <v>0.29893724449960224</v>
      </c>
      <c r="Q156" s="33">
        <v>16.100937244499601</v>
      </c>
      <c r="R156" s="33">
        <v>15.90445272532661</v>
      </c>
      <c r="S156">
        <v>0.624</v>
      </c>
      <c r="T156">
        <v>1.1804634892276409E-2</v>
      </c>
      <c r="U156" s="33">
        <v>0.63580463489227645</v>
      </c>
      <c r="V156" s="33">
        <v>0.62804572209870946</v>
      </c>
      <c r="W156">
        <v>0</v>
      </c>
      <c r="X156">
        <v>0</v>
      </c>
      <c r="Y156" s="33">
        <v>0</v>
      </c>
      <c r="Z156" s="33">
        <v>0</v>
      </c>
      <c r="AA156">
        <v>0</v>
      </c>
      <c r="AB156">
        <v>0</v>
      </c>
      <c r="AC156" s="33">
        <v>0</v>
      </c>
      <c r="AD156" s="33">
        <v>0</v>
      </c>
      <c r="AE156">
        <v>23.791999999999998</v>
      </c>
      <c r="AF156">
        <v>0.45008954063628254</v>
      </c>
      <c r="AG156" s="33">
        <v>24.242089540636282</v>
      </c>
      <c r="AH156" s="33">
        <v>23.946256122071301</v>
      </c>
      <c r="AJ156">
        <v>41.582000000000001</v>
      </c>
      <c r="AK156">
        <v>0.78663514117089373</v>
      </c>
      <c r="AL156" s="33">
        <v>42.368635141170891</v>
      </c>
      <c r="AM156" s="33">
        <v>41.851598103058549</v>
      </c>
      <c r="AN156">
        <v>3.149</v>
      </c>
      <c r="AO156">
        <v>5.9571787300926944E-2</v>
      </c>
      <c r="AP156" s="33">
        <v>3.2085717873009272</v>
      </c>
      <c r="AQ156" s="33">
        <v>3.1694166328346731</v>
      </c>
      <c r="AR156">
        <v>247.65099999999998</v>
      </c>
      <c r="AS156">
        <v>4.6849833905563223</v>
      </c>
      <c r="AT156" s="33">
        <v>252.33598339055629</v>
      </c>
      <c r="AU156" s="33">
        <v>249.25665244145426</v>
      </c>
      <c r="AV156">
        <v>26.258999999999997</v>
      </c>
      <c r="AW156">
        <v>0.49675946736584331</v>
      </c>
      <c r="AX156" s="33">
        <v>26.755759467365841</v>
      </c>
      <c r="AY156" s="33">
        <v>26.429250988125013</v>
      </c>
      <c r="AZ156">
        <v>136.85999999999999</v>
      </c>
      <c r="BA156">
        <v>2.58907424896947</v>
      </c>
      <c r="BB156" s="33">
        <v>139.44907424896945</v>
      </c>
      <c r="BC156" s="33">
        <v>137.74733577953424</v>
      </c>
      <c r="BD156">
        <v>88.926999999999992</v>
      </c>
      <c r="BE156">
        <v>1.6822928959382439</v>
      </c>
      <c r="BF156" s="33">
        <v>90.609292895938239</v>
      </c>
      <c r="BG156" s="33">
        <v>89.503560783769117</v>
      </c>
      <c r="BH156">
        <v>544.428</v>
      </c>
      <c r="BI156">
        <v>10.2993169313017</v>
      </c>
      <c r="BJ156" s="33">
        <v>554.72731693130163</v>
      </c>
      <c r="BK156" s="33">
        <v>547.95781472877593</v>
      </c>
      <c r="BM156">
        <v>46.774000000000001</v>
      </c>
      <c r="BN156">
        <v>0.88485575713355258</v>
      </c>
      <c r="BO156">
        <v>47.658855757133551</v>
      </c>
      <c r="BP156">
        <v>47.077260585649093</v>
      </c>
      <c r="BQ156">
        <v>5.3230000000000004</v>
      </c>
      <c r="BR156">
        <v>0.10069883258267201</v>
      </c>
      <c r="BS156">
        <v>5.423698832582672</v>
      </c>
      <c r="BT156">
        <v>5.3575118248901124</v>
      </c>
      <c r="BU156">
        <v>263.45299999999997</v>
      </c>
      <c r="BV156">
        <v>4.9839206350559246</v>
      </c>
      <c r="BW156">
        <v>268.43692063505591</v>
      </c>
      <c r="BX156">
        <v>265.16110516678089</v>
      </c>
      <c r="BY156">
        <v>26.882999999999996</v>
      </c>
      <c r="BZ156">
        <v>0.50856410225811977</v>
      </c>
      <c r="CA156">
        <v>27.391564102258119</v>
      </c>
      <c r="CB156">
        <v>27.057296710223721</v>
      </c>
      <c r="CC156">
        <v>136.85999999999999</v>
      </c>
      <c r="CD156">
        <v>2.58907424896947</v>
      </c>
      <c r="CE156">
        <v>139.44907424896945</v>
      </c>
      <c r="CF156">
        <v>137.74733577953424</v>
      </c>
      <c r="CG156">
        <v>88.926999999999992</v>
      </c>
      <c r="CH156">
        <v>1.6822928959382439</v>
      </c>
      <c r="CI156">
        <v>90.609292895938239</v>
      </c>
      <c r="CJ156">
        <v>89.503560783769117</v>
      </c>
      <c r="CK156">
        <v>568.22</v>
      </c>
      <c r="CL156">
        <v>10.749406471937982</v>
      </c>
      <c r="CM156">
        <v>578.96940647193787</v>
      </c>
      <c r="CN156">
        <v>571.90407085084723</v>
      </c>
    </row>
    <row r="157" spans="1:92" x14ac:dyDescent="0.2">
      <c r="A157" s="17">
        <v>44688</v>
      </c>
      <c r="B157" s="2">
        <v>1</v>
      </c>
      <c r="C157" s="2" t="s">
        <v>16</v>
      </c>
      <c r="D157" s="8">
        <v>58.490592999999997</v>
      </c>
      <c r="E157">
        <v>1.3082534999999999E-2</v>
      </c>
      <c r="G157">
        <v>4.8779999999999992</v>
      </c>
      <c r="H157">
        <v>9.8511528830816403E-2</v>
      </c>
      <c r="I157" s="33">
        <v>4.9765115288308159</v>
      </c>
      <c r="J157" s="33">
        <v>4.9114061425769835</v>
      </c>
      <c r="K157">
        <v>2.1679999999999997</v>
      </c>
      <c r="L157">
        <v>4.3782901702585073E-2</v>
      </c>
      <c r="M157" s="33">
        <v>2.211782901702585</v>
      </c>
      <c r="N157" s="33">
        <v>2.1828471744786593</v>
      </c>
      <c r="O157">
        <v>14.923999999999999</v>
      </c>
      <c r="P157">
        <v>0.3013911554471308</v>
      </c>
      <c r="Q157" s="33">
        <v>15.225391155447131</v>
      </c>
      <c r="R157" s="33">
        <v>15.026204442767304</v>
      </c>
      <c r="S157">
        <v>0.63</v>
      </c>
      <c r="T157">
        <v>1.2722891177411716E-2</v>
      </c>
      <c r="U157" s="33">
        <v>0.64272289117741177</v>
      </c>
      <c r="V157" s="33">
        <v>0.63431444645828206</v>
      </c>
      <c r="W157">
        <v>0</v>
      </c>
      <c r="X157">
        <v>0</v>
      </c>
      <c r="Y157" s="33">
        <v>0</v>
      </c>
      <c r="Z157" s="33">
        <v>0</v>
      </c>
      <c r="AA157">
        <v>0</v>
      </c>
      <c r="AB157">
        <v>0</v>
      </c>
      <c r="AC157" s="33">
        <v>0</v>
      </c>
      <c r="AD157" s="33">
        <v>0</v>
      </c>
      <c r="AE157">
        <v>22.599999999999998</v>
      </c>
      <c r="AF157">
        <v>0.45640847715794397</v>
      </c>
      <c r="AG157" s="33">
        <v>23.056408477157941</v>
      </c>
      <c r="AH157" s="33">
        <v>22.754772206281231</v>
      </c>
      <c r="AJ157">
        <v>40.241</v>
      </c>
      <c r="AK157">
        <v>0.81266962519083297</v>
      </c>
      <c r="AL157" s="33">
        <v>41.053669625190835</v>
      </c>
      <c r="AM157" s="33">
        <v>40.516583555440839</v>
      </c>
      <c r="AN157">
        <v>3.01</v>
      </c>
      <c r="AO157">
        <v>6.0787146736522635E-2</v>
      </c>
      <c r="AP157" s="33">
        <v>3.0707871467365226</v>
      </c>
      <c r="AQ157" s="33">
        <v>3.0306134664117921</v>
      </c>
      <c r="AR157">
        <v>242.46300000000005</v>
      </c>
      <c r="AS157">
        <v>4.896556132617107</v>
      </c>
      <c r="AT157" s="33">
        <v>247.35955613261717</v>
      </c>
      <c r="AU157" s="33">
        <v>244.12346608192775</v>
      </c>
      <c r="AV157">
        <v>24.712999999999994</v>
      </c>
      <c r="AW157">
        <v>0.49908065026567561</v>
      </c>
      <c r="AX157" s="33">
        <v>25.212080650265669</v>
      </c>
      <c r="AY157" s="33">
        <v>24.882242722735747</v>
      </c>
      <c r="AZ157">
        <v>127.42400000000001</v>
      </c>
      <c r="BA157">
        <v>2.5733360085563657</v>
      </c>
      <c r="BB157" s="33">
        <v>129.99733600855637</v>
      </c>
      <c r="BC157" s="33">
        <v>128.29664131031768</v>
      </c>
      <c r="BD157">
        <v>89.589000000000013</v>
      </c>
      <c r="BE157">
        <v>1.809255710624029</v>
      </c>
      <c r="BF157" s="33">
        <v>91.398255710624042</v>
      </c>
      <c r="BG157" s="33">
        <v>90.202534831350846</v>
      </c>
      <c r="BH157">
        <v>527.44000000000005</v>
      </c>
      <c r="BI157">
        <v>10.651685273990534</v>
      </c>
      <c r="BJ157" s="33">
        <v>538.09168527399061</v>
      </c>
      <c r="BK157" s="33">
        <v>531.05208196818467</v>
      </c>
      <c r="BM157">
        <v>45.119</v>
      </c>
      <c r="BN157">
        <v>0.91118115402164934</v>
      </c>
      <c r="BO157">
        <v>46.030181154021648</v>
      </c>
      <c r="BP157">
        <v>45.427989698017825</v>
      </c>
      <c r="BQ157">
        <v>5.177999999999999</v>
      </c>
      <c r="BR157">
        <v>0.10457004843910771</v>
      </c>
      <c r="BS157">
        <v>5.2825700484391076</v>
      </c>
      <c r="BT157">
        <v>5.2134606408904514</v>
      </c>
      <c r="BU157">
        <v>257.38700000000006</v>
      </c>
      <c r="BV157">
        <v>5.1979472880642374</v>
      </c>
      <c r="BW157">
        <v>262.58494728806431</v>
      </c>
      <c r="BX157">
        <v>259.14967052469507</v>
      </c>
      <c r="BY157">
        <v>25.342999999999993</v>
      </c>
      <c r="BZ157">
        <v>0.51180354144308737</v>
      </c>
      <c r="CA157">
        <v>25.854803541443079</v>
      </c>
      <c r="CB157">
        <v>25.51655716919403</v>
      </c>
      <c r="CC157">
        <v>127.42400000000001</v>
      </c>
      <c r="CD157">
        <v>2.5733360085563657</v>
      </c>
      <c r="CE157">
        <v>129.99733600855637</v>
      </c>
      <c r="CF157">
        <v>128.29664131031768</v>
      </c>
      <c r="CG157">
        <v>89.589000000000013</v>
      </c>
      <c r="CH157">
        <v>1.809255710624029</v>
      </c>
      <c r="CI157">
        <v>91.398255710624042</v>
      </c>
      <c r="CJ157">
        <v>90.202534831350846</v>
      </c>
      <c r="CK157">
        <v>550.04000000000008</v>
      </c>
      <c r="CL157">
        <v>11.108093751148477</v>
      </c>
      <c r="CM157">
        <v>561.14809375114851</v>
      </c>
      <c r="CN157">
        <v>553.80685417446591</v>
      </c>
    </row>
    <row r="158" spans="1:92" x14ac:dyDescent="0.2">
      <c r="A158" s="17">
        <v>44688</v>
      </c>
      <c r="B158" s="2">
        <v>2</v>
      </c>
      <c r="C158" s="2" t="s">
        <v>16</v>
      </c>
      <c r="D158" s="8">
        <v>63.271847999999999</v>
      </c>
      <c r="E158">
        <v>1.2757048E-2</v>
      </c>
      <c r="G158">
        <v>4.8179999999999996</v>
      </c>
      <c r="H158">
        <v>8.3103671329624984E-2</v>
      </c>
      <c r="I158" s="33">
        <v>4.9011036713296248</v>
      </c>
      <c r="J158" s="33">
        <v>4.8385800565414963</v>
      </c>
      <c r="K158">
        <v>2.1439999999999997</v>
      </c>
      <c r="L158">
        <v>3.6980961255856364E-2</v>
      </c>
      <c r="M158" s="33">
        <v>2.1809809612558562</v>
      </c>
      <c r="N158" s="33">
        <v>2.153158082446029</v>
      </c>
      <c r="O158">
        <v>15.106</v>
      </c>
      <c r="P158">
        <v>0.26055708989317455</v>
      </c>
      <c r="Q158" s="33">
        <v>15.366557089893174</v>
      </c>
      <c r="R158" s="33">
        <v>15.170525183502667</v>
      </c>
      <c r="S158">
        <v>0.63200000000000001</v>
      </c>
      <c r="T158">
        <v>1.090110425079348E-2</v>
      </c>
      <c r="U158" s="33">
        <v>0.6429011042507935</v>
      </c>
      <c r="V158" s="33">
        <v>0.63469958400461313</v>
      </c>
      <c r="W158">
        <v>0</v>
      </c>
      <c r="X158">
        <v>0</v>
      </c>
      <c r="Y158" s="33">
        <v>0</v>
      </c>
      <c r="Z158" s="33">
        <v>0</v>
      </c>
      <c r="AA158">
        <v>0</v>
      </c>
      <c r="AB158">
        <v>0</v>
      </c>
      <c r="AC158" s="33">
        <v>0</v>
      </c>
      <c r="AD158" s="33">
        <v>0</v>
      </c>
      <c r="AE158">
        <v>22.7</v>
      </c>
      <c r="AF158">
        <v>0.3915428267294494</v>
      </c>
      <c r="AG158" s="33">
        <v>23.091542826729448</v>
      </c>
      <c r="AH158" s="33">
        <v>22.796962906494805</v>
      </c>
      <c r="AJ158">
        <v>39.948999999999998</v>
      </c>
      <c r="AK158">
        <v>0.68906362929580489</v>
      </c>
      <c r="AL158" s="33">
        <v>40.6380636292958</v>
      </c>
      <c r="AM158" s="33">
        <v>40.119641900949823</v>
      </c>
      <c r="AN158">
        <v>2.9170000000000003</v>
      </c>
      <c r="AO158">
        <v>5.0314115663868016E-2</v>
      </c>
      <c r="AP158" s="33">
        <v>2.9673141156638683</v>
      </c>
      <c r="AQ158" s="33">
        <v>2.9294599470592666</v>
      </c>
      <c r="AR158">
        <v>240.34299999999993</v>
      </c>
      <c r="AS158">
        <v>4.1455761059311032</v>
      </c>
      <c r="AT158" s="33">
        <v>244.48857610593103</v>
      </c>
      <c r="AU158" s="33">
        <v>241.36962360509602</v>
      </c>
      <c r="AV158">
        <v>24.741000000000007</v>
      </c>
      <c r="AW158">
        <v>0.42674718396974931</v>
      </c>
      <c r="AX158" s="33">
        <v>25.167747183969755</v>
      </c>
      <c r="AY158" s="33">
        <v>24.846681025091989</v>
      </c>
      <c r="AZ158">
        <v>144.13400000000001</v>
      </c>
      <c r="BA158">
        <v>2.4861072153225754</v>
      </c>
      <c r="BB158" s="33">
        <v>146.62010721532258</v>
      </c>
      <c r="BC158" s="33">
        <v>144.74966746981156</v>
      </c>
      <c r="BD158">
        <v>89.494000000000014</v>
      </c>
      <c r="BE158">
        <v>1.5436446579438481</v>
      </c>
      <c r="BF158" s="33">
        <v>91.037644657943858</v>
      </c>
      <c r="BG158" s="33">
        <v>89.876273055235529</v>
      </c>
      <c r="BH158">
        <v>541.57799999999997</v>
      </c>
      <c r="BI158">
        <v>9.3414529081269482</v>
      </c>
      <c r="BJ158" s="33">
        <v>550.9194529081268</v>
      </c>
      <c r="BK158" s="33">
        <v>543.89134700324416</v>
      </c>
      <c r="BM158">
        <v>44.766999999999996</v>
      </c>
      <c r="BN158">
        <v>0.77216730062542993</v>
      </c>
      <c r="BO158">
        <v>45.539167300625422</v>
      </c>
      <c r="BP158">
        <v>44.958221957491318</v>
      </c>
      <c r="BQ158">
        <v>5.0609999999999999</v>
      </c>
      <c r="BR158">
        <v>8.7295076919724379E-2</v>
      </c>
      <c r="BS158">
        <v>5.1482950769197249</v>
      </c>
      <c r="BT158">
        <v>5.0826180295052961</v>
      </c>
      <c r="BU158">
        <v>255.44899999999993</v>
      </c>
      <c r="BV158">
        <v>4.4061331958242773</v>
      </c>
      <c r="BW158">
        <v>259.85513319582418</v>
      </c>
      <c r="BX158">
        <v>256.54014878859869</v>
      </c>
      <c r="BY158">
        <v>25.373000000000008</v>
      </c>
      <c r="BZ158">
        <v>0.4376482882205428</v>
      </c>
      <c r="CA158">
        <v>25.810648288220548</v>
      </c>
      <c r="CB158">
        <v>25.481380609096604</v>
      </c>
      <c r="CC158">
        <v>144.13400000000001</v>
      </c>
      <c r="CD158">
        <v>2.4861072153225754</v>
      </c>
      <c r="CE158">
        <v>146.62010721532258</v>
      </c>
      <c r="CF158">
        <v>144.74966746981156</v>
      </c>
      <c r="CG158">
        <v>89.494000000000014</v>
      </c>
      <c r="CH158">
        <v>1.5436446579438481</v>
      </c>
      <c r="CI158">
        <v>91.037644657943858</v>
      </c>
      <c r="CJ158">
        <v>89.876273055235529</v>
      </c>
      <c r="CK158">
        <v>564.27800000000002</v>
      </c>
      <c r="CL158">
        <v>9.7329957348563969</v>
      </c>
      <c r="CM158">
        <v>574.01099573485624</v>
      </c>
      <c r="CN158">
        <v>566.68830990973902</v>
      </c>
    </row>
    <row r="159" spans="1:92" x14ac:dyDescent="0.2">
      <c r="A159" s="17">
        <v>44688</v>
      </c>
      <c r="B159" s="2">
        <v>3</v>
      </c>
      <c r="C159" s="2" t="s">
        <v>16</v>
      </c>
      <c r="D159" s="8">
        <v>53.710245</v>
      </c>
      <c r="E159">
        <v>1.2956090999999999E-2</v>
      </c>
      <c r="G159">
        <v>4.895999999999999</v>
      </c>
      <c r="H159">
        <v>0.10018076078538185</v>
      </c>
      <c r="I159" s="33">
        <v>4.9961807607853812</v>
      </c>
      <c r="J159" s="33">
        <v>4.9314497881961969</v>
      </c>
      <c r="K159">
        <v>2.5499999999999998</v>
      </c>
      <c r="L159">
        <v>5.2177479575719728E-2</v>
      </c>
      <c r="M159" s="33">
        <v>2.6021774795757198</v>
      </c>
      <c r="N159" s="33">
        <v>2.5684634313521864</v>
      </c>
      <c r="O159">
        <v>15.215999999999999</v>
      </c>
      <c r="P159">
        <v>0.31134608989182405</v>
      </c>
      <c r="Q159" s="33">
        <v>15.527346089891823</v>
      </c>
      <c r="R159" s="33">
        <v>15.326172380962692</v>
      </c>
      <c r="S159">
        <v>0.628</v>
      </c>
      <c r="T159">
        <v>1.2849983205314504E-2</v>
      </c>
      <c r="U159" s="33">
        <v>0.6408499832053145</v>
      </c>
      <c r="V159" s="33">
        <v>0.63254707250555797</v>
      </c>
      <c r="W159">
        <v>0</v>
      </c>
      <c r="X159">
        <v>0</v>
      </c>
      <c r="Y159" s="33">
        <v>0</v>
      </c>
      <c r="Z159" s="33">
        <v>0</v>
      </c>
      <c r="AA159">
        <v>0</v>
      </c>
      <c r="AB159">
        <v>0</v>
      </c>
      <c r="AC159" s="33">
        <v>0</v>
      </c>
      <c r="AD159" s="33">
        <v>0</v>
      </c>
      <c r="AE159">
        <v>23.29</v>
      </c>
      <c r="AF159">
        <v>0.47655431345824012</v>
      </c>
      <c r="AG159" s="33">
        <v>23.766554313458236</v>
      </c>
      <c r="AH159" s="33">
        <v>23.458632673016634</v>
      </c>
      <c r="AJ159">
        <v>39.794000000000004</v>
      </c>
      <c r="AK159">
        <v>0.81425514597497695</v>
      </c>
      <c r="AL159" s="33">
        <v>40.608255145974979</v>
      </c>
      <c r="AM159" s="33">
        <v>40.082130896952513</v>
      </c>
      <c r="AN159">
        <v>2.8849999999999998</v>
      </c>
      <c r="AO159">
        <v>5.9032168069000551E-2</v>
      </c>
      <c r="AP159" s="33">
        <v>2.9440321680690005</v>
      </c>
      <c r="AQ159" s="33">
        <v>2.9058890193925713</v>
      </c>
      <c r="AR159">
        <v>238.18500000000006</v>
      </c>
      <c r="AS159">
        <v>4.873683518722669</v>
      </c>
      <c r="AT159" s="33">
        <v>243.05868351872272</v>
      </c>
      <c r="AU159" s="33">
        <v>239.90959309671396</v>
      </c>
      <c r="AV159">
        <v>24.934999999999999</v>
      </c>
      <c r="AW159">
        <v>0.51021390322375348</v>
      </c>
      <c r="AX159" s="33">
        <v>25.445213903223753</v>
      </c>
      <c r="AY159" s="33">
        <v>25.11554339637912</v>
      </c>
      <c r="AZ159">
        <v>142.30500000000001</v>
      </c>
      <c r="BA159">
        <v>2.9118102866756059</v>
      </c>
      <c r="BB159" s="33">
        <v>145.21681028667561</v>
      </c>
      <c r="BC159" s="33">
        <v>143.33536807787172</v>
      </c>
      <c r="BD159">
        <v>89.27600000000001</v>
      </c>
      <c r="BE159">
        <v>1.8267437908242958</v>
      </c>
      <c r="BF159" s="33">
        <v>91.102743790824306</v>
      </c>
      <c r="BG159" s="33">
        <v>89.922408351920708</v>
      </c>
      <c r="BH159">
        <v>537.38000000000011</v>
      </c>
      <c r="BI159">
        <v>10.995738813490302</v>
      </c>
      <c r="BJ159" s="33">
        <v>548.37573881349044</v>
      </c>
      <c r="BK159" s="33">
        <v>541.27093283923057</v>
      </c>
      <c r="BM159">
        <v>44.690000000000005</v>
      </c>
      <c r="BN159">
        <v>0.9144359067603588</v>
      </c>
      <c r="BO159">
        <v>45.604435906760358</v>
      </c>
      <c r="BP159">
        <v>45.01358068514871</v>
      </c>
      <c r="BQ159">
        <v>5.4349999999999996</v>
      </c>
      <c r="BR159">
        <v>0.11120964764472027</v>
      </c>
      <c r="BS159">
        <v>5.5462096476447202</v>
      </c>
      <c r="BT159">
        <v>5.4743524507447576</v>
      </c>
      <c r="BU159">
        <v>253.40100000000007</v>
      </c>
      <c r="BV159">
        <v>5.1850296086144931</v>
      </c>
      <c r="BW159">
        <v>258.58602960861452</v>
      </c>
      <c r="BX159">
        <v>255.23576547767667</v>
      </c>
      <c r="BY159">
        <v>25.562999999999999</v>
      </c>
      <c r="BZ159">
        <v>0.52306388642906798</v>
      </c>
      <c r="CA159">
        <v>26.086063886429066</v>
      </c>
      <c r="CB159">
        <v>25.74809046888468</v>
      </c>
      <c r="CC159">
        <v>142.30500000000001</v>
      </c>
      <c r="CD159">
        <v>2.9118102866756059</v>
      </c>
      <c r="CE159">
        <v>145.21681028667561</v>
      </c>
      <c r="CF159">
        <v>143.33536807787172</v>
      </c>
      <c r="CG159">
        <v>89.27600000000001</v>
      </c>
      <c r="CH159">
        <v>1.8267437908242958</v>
      </c>
      <c r="CI159">
        <v>91.102743790824306</v>
      </c>
      <c r="CJ159">
        <v>89.922408351920708</v>
      </c>
      <c r="CK159">
        <v>560.67000000000007</v>
      </c>
      <c r="CL159">
        <v>11.472293126948543</v>
      </c>
      <c r="CM159">
        <v>572.14229312694863</v>
      </c>
      <c r="CN159">
        <v>564.72956551224718</v>
      </c>
    </row>
    <row r="160" spans="1:92" x14ac:dyDescent="0.2">
      <c r="A160" s="17">
        <v>44688</v>
      </c>
      <c r="B160" s="2">
        <v>4</v>
      </c>
      <c r="C160" s="2" t="s">
        <v>16</v>
      </c>
      <c r="D160" s="8">
        <v>51.208378000000003</v>
      </c>
      <c r="E160">
        <v>1.2758121000000001E-2</v>
      </c>
      <c r="G160">
        <v>4.9159999999999995</v>
      </c>
      <c r="H160">
        <v>8.0976113131100896E-2</v>
      </c>
      <c r="I160" s="33">
        <v>4.9969761131311001</v>
      </c>
      <c r="J160" s="33">
        <v>4.9332240872456641</v>
      </c>
      <c r="K160">
        <v>2.6179999999999999</v>
      </c>
      <c r="L160">
        <v>4.3123568791135505E-2</v>
      </c>
      <c r="M160" s="33">
        <v>2.6611235687911354</v>
      </c>
      <c r="N160" s="33">
        <v>2.6271726323045463</v>
      </c>
      <c r="O160">
        <v>14.846</v>
      </c>
      <c r="P160">
        <v>0.24454259063147357</v>
      </c>
      <c r="Q160" s="33">
        <v>15.090542590631474</v>
      </c>
      <c r="R160" s="33">
        <v>14.898015622304545</v>
      </c>
      <c r="S160">
        <v>0.63</v>
      </c>
      <c r="T160">
        <v>1.0377329388241166E-2</v>
      </c>
      <c r="U160" s="33">
        <v>0.64037732938824121</v>
      </c>
      <c r="V160" s="33">
        <v>0.63220731793424922</v>
      </c>
      <c r="W160">
        <v>0</v>
      </c>
      <c r="X160">
        <v>0</v>
      </c>
      <c r="Y160" s="33">
        <v>0</v>
      </c>
      <c r="Z160" s="33">
        <v>0</v>
      </c>
      <c r="AA160">
        <v>0</v>
      </c>
      <c r="AB160">
        <v>0</v>
      </c>
      <c r="AC160" s="33">
        <v>0</v>
      </c>
      <c r="AD160" s="33">
        <v>0</v>
      </c>
      <c r="AE160">
        <v>23.009999999999998</v>
      </c>
      <c r="AF160">
        <v>0.37901960194195111</v>
      </c>
      <c r="AG160" s="33">
        <v>23.38901960194195</v>
      </c>
      <c r="AH160" s="33">
        <v>23.090619659789002</v>
      </c>
      <c r="AJ160">
        <v>40.074999999999982</v>
      </c>
      <c r="AK160">
        <v>0.66011345275200717</v>
      </c>
      <c r="AL160" s="33">
        <v>40.735113452751989</v>
      </c>
      <c r="AM160" s="33">
        <v>40.21540994637305</v>
      </c>
      <c r="AN160">
        <v>2.8820000000000001</v>
      </c>
      <c r="AO160">
        <v>4.7472163963350862E-2</v>
      </c>
      <c r="AP160" s="33">
        <v>2.929472163963351</v>
      </c>
      <c r="AQ160" s="33">
        <v>2.8920976036293746</v>
      </c>
      <c r="AR160">
        <v>238.06799999999996</v>
      </c>
      <c r="AS160">
        <v>3.9214445282536463</v>
      </c>
      <c r="AT160" s="33">
        <v>241.98944452825361</v>
      </c>
      <c r="AU160" s="33">
        <v>238.90211391423938</v>
      </c>
      <c r="AV160">
        <v>25.267999999999994</v>
      </c>
      <c r="AW160">
        <v>0.41621326822552018</v>
      </c>
      <c r="AX160" s="33">
        <v>25.684213268225513</v>
      </c>
      <c r="AY160" s="33">
        <v>25.356530967559689</v>
      </c>
      <c r="AZ160">
        <v>133.27600000000001</v>
      </c>
      <c r="BA160">
        <v>2.1953157961067138</v>
      </c>
      <c r="BB160" s="33">
        <v>135.47131579610672</v>
      </c>
      <c r="BC160" s="33">
        <v>133.74295635715077</v>
      </c>
      <c r="BD160">
        <v>89.882999999999996</v>
      </c>
      <c r="BE160">
        <v>1.4805484085766361</v>
      </c>
      <c r="BF160" s="33">
        <v>91.363548408576634</v>
      </c>
      <c r="BG160" s="33">
        <v>90.197921202990656</v>
      </c>
      <c r="BH160">
        <v>529.45199999999988</v>
      </c>
      <c r="BI160">
        <v>8.7211076178778733</v>
      </c>
      <c r="BJ160" s="33">
        <v>538.1731076178778</v>
      </c>
      <c r="BK160" s="33">
        <v>531.30702999194295</v>
      </c>
      <c r="BM160">
        <v>44.990999999999978</v>
      </c>
      <c r="BN160">
        <v>0.74108956588310804</v>
      </c>
      <c r="BO160">
        <v>45.732089565883086</v>
      </c>
      <c r="BP160">
        <v>45.148634033618713</v>
      </c>
      <c r="BQ160">
        <v>5.5</v>
      </c>
      <c r="BR160">
        <v>9.0595732754486374E-2</v>
      </c>
      <c r="BS160">
        <v>5.5905957327544868</v>
      </c>
      <c r="BT160">
        <v>5.519270235933921</v>
      </c>
      <c r="BU160">
        <v>252.91399999999996</v>
      </c>
      <c r="BV160">
        <v>4.1659871188851199</v>
      </c>
      <c r="BW160">
        <v>257.07998711888507</v>
      </c>
      <c r="BX160">
        <v>253.80012953654392</v>
      </c>
      <c r="BY160">
        <v>25.897999999999993</v>
      </c>
      <c r="BZ160">
        <v>0.42659059761376134</v>
      </c>
      <c r="CA160">
        <v>26.324590597613753</v>
      </c>
      <c r="CB160">
        <v>25.988738285493937</v>
      </c>
      <c r="CC160">
        <v>133.27600000000001</v>
      </c>
      <c r="CD160">
        <v>2.1953157961067138</v>
      </c>
      <c r="CE160">
        <v>135.47131579610672</v>
      </c>
      <c r="CF160">
        <v>133.74295635715077</v>
      </c>
      <c r="CG160">
        <v>89.882999999999996</v>
      </c>
      <c r="CH160">
        <v>1.4805484085766361</v>
      </c>
      <c r="CI160">
        <v>91.363548408576634</v>
      </c>
      <c r="CJ160">
        <v>90.197921202990656</v>
      </c>
      <c r="CK160">
        <v>552.46199999999988</v>
      </c>
      <c r="CL160">
        <v>9.1001272198198251</v>
      </c>
      <c r="CM160">
        <v>561.56212721981979</v>
      </c>
      <c r="CN160">
        <v>554.39764965173197</v>
      </c>
    </row>
    <row r="161" spans="1:92" x14ac:dyDescent="0.2">
      <c r="A161" s="17">
        <v>44688</v>
      </c>
      <c r="B161" s="2">
        <v>5</v>
      </c>
      <c r="C161" s="2" t="s">
        <v>16</v>
      </c>
      <c r="D161" s="8">
        <v>50.844352000000001</v>
      </c>
      <c r="E161">
        <v>1.2557773E-2</v>
      </c>
      <c r="G161">
        <v>4.9980000000000002</v>
      </c>
      <c r="H161">
        <v>0.10562117211831924</v>
      </c>
      <c r="I161" s="33">
        <v>5.1036211721183191</v>
      </c>
      <c r="J161" s="33">
        <v>5.0395310559608628</v>
      </c>
      <c r="K161">
        <v>2.67</v>
      </c>
      <c r="L161">
        <v>5.6424275621431048E-2</v>
      </c>
      <c r="M161" s="33">
        <v>2.7264242756214312</v>
      </c>
      <c r="N161" s="33">
        <v>2.6921864584664879</v>
      </c>
      <c r="O161">
        <v>14.796000000000001</v>
      </c>
      <c r="P161">
        <v>0.31267924423022242</v>
      </c>
      <c r="Q161" s="33">
        <v>15.108679244230224</v>
      </c>
      <c r="R161" s="33">
        <v>14.918947879951368</v>
      </c>
      <c r="S161">
        <v>0.64</v>
      </c>
      <c r="T161">
        <v>1.3524919999144522E-2</v>
      </c>
      <c r="U161" s="33">
        <v>0.65352491999914453</v>
      </c>
      <c r="V161" s="33">
        <v>0.64531810240395204</v>
      </c>
      <c r="W161">
        <v>0</v>
      </c>
      <c r="X161">
        <v>0</v>
      </c>
      <c r="Y161" s="33">
        <v>0</v>
      </c>
      <c r="Z161" s="33">
        <v>0</v>
      </c>
      <c r="AA161">
        <v>0</v>
      </c>
      <c r="AB161">
        <v>0</v>
      </c>
      <c r="AC161" s="33">
        <v>0</v>
      </c>
      <c r="AD161" s="33">
        <v>0</v>
      </c>
      <c r="AE161">
        <v>23.104000000000003</v>
      </c>
      <c r="AF161">
        <v>0.4882496119691172</v>
      </c>
      <c r="AG161" s="33">
        <v>23.59224961196912</v>
      </c>
      <c r="AH161" s="33">
        <v>23.295983496782672</v>
      </c>
      <c r="AJ161">
        <v>40.344999999999999</v>
      </c>
      <c r="AK161">
        <v>0.85259827713357139</v>
      </c>
      <c r="AL161" s="33">
        <v>41.197598277133572</v>
      </c>
      <c r="AM161" s="33">
        <v>40.680248189824134</v>
      </c>
      <c r="AN161">
        <v>2.9569999999999994</v>
      </c>
      <c r="AO161">
        <v>6.2489356933547416E-2</v>
      </c>
      <c r="AP161" s="33">
        <v>3.0194893569335468</v>
      </c>
      <c r="AQ161" s="33">
        <v>2.9815712950132593</v>
      </c>
      <c r="AR161">
        <v>238.81999999999996</v>
      </c>
      <c r="AS161">
        <v>5.0469084284307719</v>
      </c>
      <c r="AT161" s="33">
        <v>243.86690842843075</v>
      </c>
      <c r="AU161" s="33">
        <v>240.80448315017472</v>
      </c>
      <c r="AV161">
        <v>26.480000000000004</v>
      </c>
      <c r="AW161">
        <v>0.55959356496460466</v>
      </c>
      <c r="AX161" s="33">
        <v>27.039593564964608</v>
      </c>
      <c r="AY161" s="33">
        <v>26.700036486963519</v>
      </c>
      <c r="AZ161">
        <v>143.02799999999999</v>
      </c>
      <c r="BA161">
        <v>3.0225660275588169</v>
      </c>
      <c r="BB161" s="33">
        <v>146.0505660275588</v>
      </c>
      <c r="BC161" s="33">
        <v>144.2164961728632</v>
      </c>
      <c r="BD161">
        <v>91.123000000000005</v>
      </c>
      <c r="BE161">
        <v>1.9256738829406974</v>
      </c>
      <c r="BF161" s="33">
        <v>93.048673882940705</v>
      </c>
      <c r="BG161" s="33">
        <v>91.880189758367706</v>
      </c>
      <c r="BH161">
        <v>542.75300000000004</v>
      </c>
      <c r="BI161">
        <v>11.46982953796201</v>
      </c>
      <c r="BJ161" s="33">
        <v>554.22282953796207</v>
      </c>
      <c r="BK161" s="33">
        <v>547.26302505320655</v>
      </c>
      <c r="BM161">
        <v>45.342999999999996</v>
      </c>
      <c r="BN161">
        <v>0.95821944925189062</v>
      </c>
      <c r="BO161">
        <v>46.301219449251889</v>
      </c>
      <c r="BP161">
        <v>45.719779245784999</v>
      </c>
      <c r="BQ161">
        <v>5.6269999999999989</v>
      </c>
      <c r="BR161">
        <v>0.11891363255497847</v>
      </c>
      <c r="BS161">
        <v>5.745913632554978</v>
      </c>
      <c r="BT161">
        <v>5.6737577534797472</v>
      </c>
      <c r="BU161">
        <v>253.61599999999996</v>
      </c>
      <c r="BV161">
        <v>5.3595876726609948</v>
      </c>
      <c r="BW161">
        <v>258.97558767266099</v>
      </c>
      <c r="BX161">
        <v>255.72343103012608</v>
      </c>
      <c r="BY161">
        <v>27.120000000000005</v>
      </c>
      <c r="BZ161">
        <v>0.57311848496374918</v>
      </c>
      <c r="CA161">
        <v>27.693118484963755</v>
      </c>
      <c r="CB161">
        <v>27.345354589367471</v>
      </c>
      <c r="CC161">
        <v>143.02799999999999</v>
      </c>
      <c r="CD161">
        <v>3.0225660275588169</v>
      </c>
      <c r="CE161">
        <v>146.0505660275588</v>
      </c>
      <c r="CF161">
        <v>144.2164961728632</v>
      </c>
      <c r="CG161">
        <v>91.123000000000005</v>
      </c>
      <c r="CH161">
        <v>1.9256738829406974</v>
      </c>
      <c r="CI161">
        <v>93.048673882940705</v>
      </c>
      <c r="CJ161">
        <v>91.880189758367706</v>
      </c>
      <c r="CK161">
        <v>565.85700000000008</v>
      </c>
      <c r="CL161">
        <v>11.958079149931127</v>
      </c>
      <c r="CM161">
        <v>577.81507914993119</v>
      </c>
      <c r="CN161">
        <v>570.55900854998924</v>
      </c>
    </row>
    <row r="162" spans="1:92" x14ac:dyDescent="0.2">
      <c r="A162" s="17">
        <v>44688</v>
      </c>
      <c r="B162" s="2">
        <v>6</v>
      </c>
      <c r="C162" s="2" t="s">
        <v>16</v>
      </c>
      <c r="D162" s="8">
        <v>51.262006999999997</v>
      </c>
      <c r="E162">
        <v>1.2362623E-2</v>
      </c>
      <c r="G162">
        <v>5.1619999999999999</v>
      </c>
      <c r="H162">
        <v>8.8508644226998279E-2</v>
      </c>
      <c r="I162" s="33">
        <v>5.2505086442269979</v>
      </c>
      <c r="J162" s="33">
        <v>5.1855985853001787</v>
      </c>
      <c r="K162">
        <v>2.6539999999999999</v>
      </c>
      <c r="L162">
        <v>4.5505994145380362E-2</v>
      </c>
      <c r="M162" s="33">
        <v>2.6995059941453801</v>
      </c>
      <c r="N162" s="33">
        <v>2.6661330192535204</v>
      </c>
      <c r="O162">
        <v>15.036000000000001</v>
      </c>
      <c r="P162">
        <v>0.25781014618309689</v>
      </c>
      <c r="Q162" s="33">
        <v>15.293810146183098</v>
      </c>
      <c r="R162" s="33">
        <v>15.104738537112262</v>
      </c>
      <c r="S162">
        <v>0.63200000000000001</v>
      </c>
      <c r="T162">
        <v>1.0836393481492233E-2</v>
      </c>
      <c r="U162" s="33">
        <v>0.64283639348149224</v>
      </c>
      <c r="V162" s="33">
        <v>0.63488924949820091</v>
      </c>
      <c r="W162">
        <v>0</v>
      </c>
      <c r="X162">
        <v>0</v>
      </c>
      <c r="Y162" s="33">
        <v>0</v>
      </c>
      <c r="Z162" s="33">
        <v>0</v>
      </c>
      <c r="AA162">
        <v>0</v>
      </c>
      <c r="AB162">
        <v>0</v>
      </c>
      <c r="AC162" s="33">
        <v>0</v>
      </c>
      <c r="AD162" s="33">
        <v>0</v>
      </c>
      <c r="AE162">
        <v>23.484000000000002</v>
      </c>
      <c r="AF162">
        <v>0.40266117803696777</v>
      </c>
      <c r="AG162" s="33">
        <v>23.88666117803697</v>
      </c>
      <c r="AH162" s="33">
        <v>23.591359391164161</v>
      </c>
      <c r="AJ162">
        <v>41.309999999999995</v>
      </c>
      <c r="AK162">
        <v>0.70830920050703183</v>
      </c>
      <c r="AL162" s="33">
        <v>42.018309200507026</v>
      </c>
      <c r="AM162" s="33">
        <v>41.498852684763726</v>
      </c>
      <c r="AN162">
        <v>3.5199999999999991</v>
      </c>
      <c r="AO162">
        <v>6.0354596605779513E-2</v>
      </c>
      <c r="AP162" s="33">
        <v>3.5803545966057788</v>
      </c>
      <c r="AQ162" s="33">
        <v>3.5360920225216246</v>
      </c>
      <c r="AR162">
        <v>241.63100000000011</v>
      </c>
      <c r="AS162">
        <v>4.1430515717190683</v>
      </c>
      <c r="AT162" s="33">
        <v>245.77405157171918</v>
      </c>
      <c r="AU162" s="33">
        <v>242.73563962895545</v>
      </c>
      <c r="AV162">
        <v>27.362000000000002</v>
      </c>
      <c r="AW162">
        <v>0.46915411145663061</v>
      </c>
      <c r="AX162" s="33">
        <v>27.831154111456634</v>
      </c>
      <c r="AY162" s="33">
        <v>27.487088045521794</v>
      </c>
      <c r="AZ162">
        <v>146.066</v>
      </c>
      <c r="BA162">
        <v>2.5044757124488051</v>
      </c>
      <c r="BB162" s="33">
        <v>148.5704757124488</v>
      </c>
      <c r="BC162" s="33">
        <v>146.73375493228514</v>
      </c>
      <c r="BD162">
        <v>91.295000000000002</v>
      </c>
      <c r="BE162">
        <v>1.5653616185013188</v>
      </c>
      <c r="BF162" s="33">
        <v>92.860361618501315</v>
      </c>
      <c r="BG162" s="33">
        <v>91.712363976168106</v>
      </c>
      <c r="BH162">
        <v>551.18400000000008</v>
      </c>
      <c r="BI162">
        <v>9.4507068112386339</v>
      </c>
      <c r="BJ162" s="33">
        <v>560.63470681123874</v>
      </c>
      <c r="BK162" s="33">
        <v>553.7037912902158</v>
      </c>
      <c r="BM162">
        <v>46.471999999999994</v>
      </c>
      <c r="BN162">
        <v>0.79681784473403017</v>
      </c>
      <c r="BO162">
        <v>47.268817844734023</v>
      </c>
      <c r="BP162">
        <v>46.684451270063903</v>
      </c>
      <c r="BQ162">
        <v>6.1739999999999995</v>
      </c>
      <c r="BR162">
        <v>0.10586059075115987</v>
      </c>
      <c r="BS162">
        <v>6.2798605907511593</v>
      </c>
      <c r="BT162">
        <v>6.2022250417751454</v>
      </c>
      <c r="BU162">
        <v>256.66700000000014</v>
      </c>
      <c r="BV162">
        <v>4.4008617179021652</v>
      </c>
      <c r="BW162">
        <v>261.0678617179023</v>
      </c>
      <c r="BX162">
        <v>257.84037816606769</v>
      </c>
      <c r="BY162">
        <v>27.994000000000003</v>
      </c>
      <c r="BZ162">
        <v>0.47999050493812284</v>
      </c>
      <c r="CA162">
        <v>28.473990504938126</v>
      </c>
      <c r="CB162">
        <v>28.121977295019995</v>
      </c>
      <c r="CC162">
        <v>146.066</v>
      </c>
      <c r="CD162">
        <v>2.5044757124488051</v>
      </c>
      <c r="CE162">
        <v>148.5704757124488</v>
      </c>
      <c r="CF162">
        <v>146.73375493228514</v>
      </c>
      <c r="CG162">
        <v>91.295000000000002</v>
      </c>
      <c r="CH162">
        <v>1.5653616185013188</v>
      </c>
      <c r="CI162">
        <v>92.860361618501315</v>
      </c>
      <c r="CJ162">
        <v>91.712363976168106</v>
      </c>
      <c r="CK162">
        <v>574.66800000000012</v>
      </c>
      <c r="CL162">
        <v>9.8533679892756023</v>
      </c>
      <c r="CM162">
        <v>584.52136798927575</v>
      </c>
      <c r="CN162">
        <v>577.29515068137994</v>
      </c>
    </row>
    <row r="163" spans="1:92" x14ac:dyDescent="0.2">
      <c r="A163" s="17">
        <v>44688</v>
      </c>
      <c r="B163" s="2">
        <v>7</v>
      </c>
      <c r="C163" s="2" t="s">
        <v>16</v>
      </c>
      <c r="D163" s="8">
        <v>51.724167999999999</v>
      </c>
      <c r="E163">
        <v>1.2164289999999999E-2</v>
      </c>
      <c r="G163">
        <v>5.4359999999999999</v>
      </c>
      <c r="H163">
        <v>6.5944207073841812E-2</v>
      </c>
      <c r="I163" s="33">
        <v>5.5019442070738416</v>
      </c>
      <c r="J163" s="33">
        <v>5.4350169621751752</v>
      </c>
      <c r="K163">
        <v>2.6779999999999999</v>
      </c>
      <c r="L163">
        <v>3.2486862866767545E-2</v>
      </c>
      <c r="M163" s="33">
        <v>2.7104868628667673</v>
      </c>
      <c r="N163" s="33">
        <v>2.6775157146256658</v>
      </c>
      <c r="O163">
        <v>15.65</v>
      </c>
      <c r="P163">
        <v>0.18985041219750265</v>
      </c>
      <c r="Q163" s="33">
        <v>15.839850412197503</v>
      </c>
      <c r="R163" s="33">
        <v>15.647169878226913</v>
      </c>
      <c r="S163">
        <v>0.68200000000000005</v>
      </c>
      <c r="T163">
        <v>8.2733534261148125E-3</v>
      </c>
      <c r="U163" s="33">
        <v>0.69027335342611484</v>
      </c>
      <c r="V163" s="33">
        <v>0.68187666817576709</v>
      </c>
      <c r="W163">
        <v>0</v>
      </c>
      <c r="X163">
        <v>0</v>
      </c>
      <c r="Y163" s="33">
        <v>0</v>
      </c>
      <c r="Z163" s="33">
        <v>0</v>
      </c>
      <c r="AA163">
        <v>0</v>
      </c>
      <c r="AB163">
        <v>0</v>
      </c>
      <c r="AC163" s="33">
        <v>0</v>
      </c>
      <c r="AD163" s="33">
        <v>0</v>
      </c>
      <c r="AE163">
        <v>24.446000000000002</v>
      </c>
      <c r="AF163">
        <v>0.29655483556422679</v>
      </c>
      <c r="AG163" s="33">
        <v>24.742554835564228</v>
      </c>
      <c r="AH163" s="33">
        <v>24.441579223203522</v>
      </c>
      <c r="AJ163">
        <v>42.969999999999992</v>
      </c>
      <c r="AK163">
        <v>0.52126978991224837</v>
      </c>
      <c r="AL163" s="33">
        <v>43.491269789912238</v>
      </c>
      <c r="AM163" s="33">
        <v>42.962229371719509</v>
      </c>
      <c r="AN163">
        <v>3.9960000000000004</v>
      </c>
      <c r="AO163">
        <v>4.8475542948320807E-2</v>
      </c>
      <c r="AP163" s="33">
        <v>4.0444755429483212</v>
      </c>
      <c r="AQ163" s="33">
        <v>3.9952773695459904</v>
      </c>
      <c r="AR163">
        <v>246.72800000000001</v>
      </c>
      <c r="AS163">
        <v>2.9930615016399638</v>
      </c>
      <c r="AT163" s="33">
        <v>249.72106150163998</v>
      </c>
      <c r="AU163" s="33">
        <v>246.68338209042619</v>
      </c>
      <c r="AV163">
        <v>29.554000000000006</v>
      </c>
      <c r="AW163">
        <v>0.35852006914281109</v>
      </c>
      <c r="AX163" s="33">
        <v>29.912520069142818</v>
      </c>
      <c r="AY163" s="33">
        <v>29.548655500390947</v>
      </c>
      <c r="AZ163">
        <v>142.78800000000001</v>
      </c>
      <c r="BA163">
        <v>1.7321636202464541</v>
      </c>
      <c r="BB163" s="33">
        <v>144.52016362024648</v>
      </c>
      <c r="BC163" s="33">
        <v>142.76217843912235</v>
      </c>
      <c r="BD163">
        <v>91.551000000000002</v>
      </c>
      <c r="BE163">
        <v>1.1106067148302599</v>
      </c>
      <c r="BF163" s="33">
        <v>92.661606714830256</v>
      </c>
      <c r="BG163" s="33">
        <v>91.534444058885114</v>
      </c>
      <c r="BH163">
        <v>557.5870000000001</v>
      </c>
      <c r="BI163">
        <v>6.7640972387200575</v>
      </c>
      <c r="BJ163" s="33">
        <v>564.35109723872006</v>
      </c>
      <c r="BK163" s="33">
        <v>557.48616683009016</v>
      </c>
      <c r="BM163">
        <v>48.405999999999992</v>
      </c>
      <c r="BN163">
        <v>0.58721399698609023</v>
      </c>
      <c r="BO163">
        <v>48.993213996986078</v>
      </c>
      <c r="BP163">
        <v>48.397246333894685</v>
      </c>
      <c r="BQ163">
        <v>6.6740000000000004</v>
      </c>
      <c r="BR163">
        <v>8.0962405815088345E-2</v>
      </c>
      <c r="BS163">
        <v>6.754962405815089</v>
      </c>
      <c r="BT163">
        <v>6.6727930841716567</v>
      </c>
      <c r="BU163">
        <v>262.37799999999999</v>
      </c>
      <c r="BV163">
        <v>3.1829119138374664</v>
      </c>
      <c r="BW163">
        <v>265.56091191383746</v>
      </c>
      <c r="BX163">
        <v>262.33055196865308</v>
      </c>
      <c r="BY163">
        <v>30.236000000000004</v>
      </c>
      <c r="BZ163">
        <v>0.36679342256892589</v>
      </c>
      <c r="CA163">
        <v>30.602793422568933</v>
      </c>
      <c r="CB163">
        <v>30.230532168566715</v>
      </c>
      <c r="CC163">
        <v>142.78800000000001</v>
      </c>
      <c r="CD163">
        <v>1.7321636202464541</v>
      </c>
      <c r="CE163">
        <v>144.52016362024648</v>
      </c>
      <c r="CF163">
        <v>142.76217843912235</v>
      </c>
      <c r="CG163">
        <v>91.551000000000002</v>
      </c>
      <c r="CH163">
        <v>1.1106067148302599</v>
      </c>
      <c r="CI163">
        <v>92.661606714830256</v>
      </c>
      <c r="CJ163">
        <v>91.534444058885114</v>
      </c>
      <c r="CK163">
        <v>582.03300000000013</v>
      </c>
      <c r="CL163">
        <v>7.0606520742842847</v>
      </c>
      <c r="CM163">
        <v>589.09365207428425</v>
      </c>
      <c r="CN163">
        <v>581.92774605329373</v>
      </c>
    </row>
    <row r="164" spans="1:92" x14ac:dyDescent="0.2">
      <c r="A164" s="17">
        <v>44688</v>
      </c>
      <c r="B164" s="2">
        <v>8</v>
      </c>
      <c r="C164" s="2" t="s">
        <v>16</v>
      </c>
      <c r="D164" s="8">
        <v>51.879733000000002</v>
      </c>
      <c r="E164">
        <v>1.1784571000000001E-2</v>
      </c>
      <c r="G164">
        <v>5.6599999999999993</v>
      </c>
      <c r="H164">
        <v>5.2442332170519551E-2</v>
      </c>
      <c r="I164" s="33">
        <v>5.7124423321705189</v>
      </c>
      <c r="J164" s="33">
        <v>5.6451236499236499</v>
      </c>
      <c r="K164">
        <v>2.7199999999999998</v>
      </c>
      <c r="L164">
        <v>2.5201968816928124E-2</v>
      </c>
      <c r="M164" s="33">
        <v>2.7452019688169278</v>
      </c>
      <c r="N164" s="33">
        <v>2.7128509413060651</v>
      </c>
      <c r="O164">
        <v>15.692</v>
      </c>
      <c r="P164">
        <v>0.14539312304236623</v>
      </c>
      <c r="Q164" s="33">
        <v>15.837393123042366</v>
      </c>
      <c r="R164" s="33">
        <v>15.650756239328961</v>
      </c>
      <c r="S164">
        <v>0.72599999999999998</v>
      </c>
      <c r="T164">
        <v>6.7267019709889046E-3</v>
      </c>
      <c r="U164" s="33">
        <v>0.73272670197098888</v>
      </c>
      <c r="V164" s="33">
        <v>0.72409183212801598</v>
      </c>
      <c r="W164">
        <v>0</v>
      </c>
      <c r="X164">
        <v>0</v>
      </c>
      <c r="Y164" s="33">
        <v>0</v>
      </c>
      <c r="Z164" s="33">
        <v>0</v>
      </c>
      <c r="AA164">
        <v>0</v>
      </c>
      <c r="AB164">
        <v>0</v>
      </c>
      <c r="AC164" s="33">
        <v>0</v>
      </c>
      <c r="AD164" s="33">
        <v>0</v>
      </c>
      <c r="AE164">
        <v>24.797999999999998</v>
      </c>
      <c r="AF164">
        <v>0.22976412600080282</v>
      </c>
      <c r="AG164" s="33">
        <v>25.027764126000804</v>
      </c>
      <c r="AH164" s="33">
        <v>24.732822662686694</v>
      </c>
      <c r="AJ164">
        <v>44.542000000000016</v>
      </c>
      <c r="AK164">
        <v>0.41270077023662238</v>
      </c>
      <c r="AL164" s="33">
        <v>44.954700770236641</v>
      </c>
      <c r="AM164" s="33">
        <v>44.424928907226032</v>
      </c>
      <c r="AN164">
        <v>4.3559999999999999</v>
      </c>
      <c r="AO164">
        <v>4.0360211825933426E-2</v>
      </c>
      <c r="AP164" s="33">
        <v>4.3963602118259333</v>
      </c>
      <c r="AQ164" s="33">
        <v>4.3445509927680961</v>
      </c>
      <c r="AR164">
        <v>248.20900000000003</v>
      </c>
      <c r="AS164">
        <v>2.2997630434121006</v>
      </c>
      <c r="AT164" s="33">
        <v>250.50876304341213</v>
      </c>
      <c r="AU164" s="33">
        <v>247.55662473920486</v>
      </c>
      <c r="AV164">
        <v>30.252000000000006</v>
      </c>
      <c r="AW164">
        <v>0.28029777965062863</v>
      </c>
      <c r="AX164" s="33">
        <v>30.532297779650634</v>
      </c>
      <c r="AY164" s="33">
        <v>30.172487748673198</v>
      </c>
      <c r="AZ164">
        <v>135.47999999999999</v>
      </c>
      <c r="BA164">
        <v>1.2552804173961112</v>
      </c>
      <c r="BB164" s="33">
        <v>136.7352804173961</v>
      </c>
      <c r="BC164" s="33">
        <v>135.12391379711238</v>
      </c>
      <c r="BD164">
        <v>92.924999999999997</v>
      </c>
      <c r="BE164">
        <v>0.86099005599744349</v>
      </c>
      <c r="BF164" s="33">
        <v>93.785990055997445</v>
      </c>
      <c r="BG164" s="33">
        <v>92.680762397377251</v>
      </c>
      <c r="BH164">
        <v>555.76400000000001</v>
      </c>
      <c r="BI164">
        <v>5.1493922785188397</v>
      </c>
      <c r="BJ164" s="33">
        <v>560.91339227851893</v>
      </c>
      <c r="BK164" s="33">
        <v>554.30326858236185</v>
      </c>
      <c r="BM164">
        <v>50.202000000000012</v>
      </c>
      <c r="BN164">
        <v>0.46514310240714196</v>
      </c>
      <c r="BO164">
        <v>50.667143102407159</v>
      </c>
      <c r="BP164">
        <v>50.07005255714968</v>
      </c>
      <c r="BQ164">
        <v>7.0759999999999996</v>
      </c>
      <c r="BR164">
        <v>6.5562180642861553E-2</v>
      </c>
      <c r="BS164">
        <v>7.1415621806428611</v>
      </c>
      <c r="BT164">
        <v>7.0574019340741607</v>
      </c>
      <c r="BU164">
        <v>263.90100000000001</v>
      </c>
      <c r="BV164">
        <v>2.445156166454467</v>
      </c>
      <c r="BW164">
        <v>266.34615616645448</v>
      </c>
      <c r="BX164">
        <v>263.20738097853382</v>
      </c>
      <c r="BY164">
        <v>30.978000000000005</v>
      </c>
      <c r="BZ164">
        <v>0.28702448162161753</v>
      </c>
      <c r="CA164">
        <v>31.265024481621623</v>
      </c>
      <c r="CB164">
        <v>30.896579580801216</v>
      </c>
      <c r="CC164">
        <v>135.47999999999999</v>
      </c>
      <c r="CD164">
        <v>1.2552804173961112</v>
      </c>
      <c r="CE164">
        <v>136.7352804173961</v>
      </c>
      <c r="CF164">
        <v>135.12391379711238</v>
      </c>
      <c r="CG164">
        <v>92.924999999999997</v>
      </c>
      <c r="CH164">
        <v>0.86099005599744349</v>
      </c>
      <c r="CI164">
        <v>93.785990055997445</v>
      </c>
      <c r="CJ164">
        <v>92.680762397377251</v>
      </c>
      <c r="CK164">
        <v>580.56200000000001</v>
      </c>
      <c r="CL164">
        <v>5.3791564045196427</v>
      </c>
      <c r="CM164">
        <v>585.94115640451969</v>
      </c>
      <c r="CN164">
        <v>579.03609124504851</v>
      </c>
    </row>
    <row r="165" spans="1:92" x14ac:dyDescent="0.2">
      <c r="A165" s="17">
        <v>44688</v>
      </c>
      <c r="B165" s="2">
        <v>9</v>
      </c>
      <c r="C165" s="2" t="s">
        <v>16</v>
      </c>
      <c r="D165" s="8">
        <v>77.318923999999996</v>
      </c>
      <c r="E165">
        <v>1.1526491999999999E-2</v>
      </c>
      <c r="G165">
        <v>5.84</v>
      </c>
      <c r="H165">
        <v>6.7103716968828261E-2</v>
      </c>
      <c r="I165" s="33">
        <v>5.9071037169688285</v>
      </c>
      <c r="J165" s="33">
        <v>5.8390155332320175</v>
      </c>
      <c r="K165">
        <v>2.8519999999999999</v>
      </c>
      <c r="L165">
        <v>3.2770513834777089E-2</v>
      </c>
      <c r="M165" s="33">
        <v>2.884770513834777</v>
      </c>
      <c r="N165" s="33">
        <v>2.8515192295852247</v>
      </c>
      <c r="O165">
        <v>16.224</v>
      </c>
      <c r="P165">
        <v>0.18641964111340237</v>
      </c>
      <c r="Q165" s="33">
        <v>16.410419641113403</v>
      </c>
      <c r="R165" s="33">
        <v>16.221265070403465</v>
      </c>
      <c r="S165">
        <v>0.72799999999999998</v>
      </c>
      <c r="T165">
        <v>8.3649838961142083E-3</v>
      </c>
      <c r="U165" s="33">
        <v>0.73636498389611416</v>
      </c>
      <c r="V165" s="33">
        <v>0.72787727880015551</v>
      </c>
      <c r="W165">
        <v>0</v>
      </c>
      <c r="X165">
        <v>0</v>
      </c>
      <c r="Y165" s="33">
        <v>0</v>
      </c>
      <c r="Z165" s="33">
        <v>0</v>
      </c>
      <c r="AA165">
        <v>0</v>
      </c>
      <c r="AB165">
        <v>0</v>
      </c>
      <c r="AC165" s="33">
        <v>0</v>
      </c>
      <c r="AD165" s="33">
        <v>0</v>
      </c>
      <c r="AE165">
        <v>25.644000000000002</v>
      </c>
      <c r="AF165">
        <v>0.29465885581312196</v>
      </c>
      <c r="AG165" s="33">
        <v>25.93865885581312</v>
      </c>
      <c r="AH165" s="33">
        <v>25.639677112020859</v>
      </c>
      <c r="AJ165">
        <v>46.161000000000001</v>
      </c>
      <c r="AK165">
        <v>0.53040662311610987</v>
      </c>
      <c r="AL165" s="33">
        <v>46.691406623116109</v>
      </c>
      <c r="AM165" s="33">
        <v>46.153218498206016</v>
      </c>
      <c r="AN165">
        <v>4.3819999999999997</v>
      </c>
      <c r="AO165">
        <v>5.0350768451610517E-2</v>
      </c>
      <c r="AP165" s="33">
        <v>4.4323507684516104</v>
      </c>
      <c r="AQ165" s="33">
        <v>4.381261312777859</v>
      </c>
      <c r="AR165">
        <v>255.79999999999998</v>
      </c>
      <c r="AS165">
        <v>2.939234726134635</v>
      </c>
      <c r="AT165" s="33">
        <v>258.73923472613461</v>
      </c>
      <c r="AU165" s="33">
        <v>255.7568790069777</v>
      </c>
      <c r="AV165">
        <v>30.803000000000001</v>
      </c>
      <c r="AW165">
        <v>0.35393763592308514</v>
      </c>
      <c r="AX165" s="33">
        <v>31.156937635923086</v>
      </c>
      <c r="AY165" s="33">
        <v>30.797807443518121</v>
      </c>
      <c r="AZ165">
        <v>139.989</v>
      </c>
      <c r="BA165">
        <v>1.608524355265291</v>
      </c>
      <c r="BB165" s="33">
        <v>141.59752435526531</v>
      </c>
      <c r="BC165" s="33">
        <v>139.96540162356453</v>
      </c>
      <c r="BD165">
        <v>94.254999999999995</v>
      </c>
      <c r="BE165">
        <v>1.0830241169344021</v>
      </c>
      <c r="BF165" s="33">
        <v>95.338024116934392</v>
      </c>
      <c r="BG165" s="33">
        <v>94.239111144654743</v>
      </c>
      <c r="BH165">
        <v>571.39</v>
      </c>
      <c r="BI165">
        <v>6.5654782258251334</v>
      </c>
      <c r="BJ165" s="33">
        <v>577.95547822582512</v>
      </c>
      <c r="BK165" s="33">
        <v>571.29367902969898</v>
      </c>
      <c r="BM165">
        <v>52.001000000000005</v>
      </c>
      <c r="BN165">
        <v>0.59751034008493809</v>
      </c>
      <c r="BO165">
        <v>52.598510340084935</v>
      </c>
      <c r="BP165">
        <v>51.992234031438031</v>
      </c>
      <c r="BQ165">
        <v>7.234</v>
      </c>
      <c r="BR165">
        <v>8.3121282286387599E-2</v>
      </c>
      <c r="BS165">
        <v>7.3171212822863874</v>
      </c>
      <c r="BT165">
        <v>7.2327805423630842</v>
      </c>
      <c r="BU165">
        <v>272.024</v>
      </c>
      <c r="BV165">
        <v>3.1256543672480372</v>
      </c>
      <c r="BW165">
        <v>275.14965436724799</v>
      </c>
      <c r="BX165">
        <v>271.97814407738116</v>
      </c>
      <c r="BY165">
        <v>31.531000000000002</v>
      </c>
      <c r="BZ165">
        <v>0.36230261981919937</v>
      </c>
      <c r="CA165">
        <v>31.893302619819199</v>
      </c>
      <c r="CB165">
        <v>31.525684722318275</v>
      </c>
      <c r="CC165">
        <v>139.989</v>
      </c>
      <c r="CD165">
        <v>1.608524355265291</v>
      </c>
      <c r="CE165">
        <v>141.59752435526531</v>
      </c>
      <c r="CF165">
        <v>139.96540162356453</v>
      </c>
      <c r="CG165">
        <v>94.254999999999995</v>
      </c>
      <c r="CH165">
        <v>1.0830241169344021</v>
      </c>
      <c r="CI165">
        <v>95.338024116934392</v>
      </c>
      <c r="CJ165">
        <v>94.239111144654743</v>
      </c>
      <c r="CK165">
        <v>597.03399999999999</v>
      </c>
      <c r="CL165">
        <v>6.8601370816382552</v>
      </c>
      <c r="CM165">
        <v>603.89413708163829</v>
      </c>
      <c r="CN165">
        <v>596.93335614171986</v>
      </c>
    </row>
    <row r="166" spans="1:92" x14ac:dyDescent="0.2">
      <c r="A166" s="17">
        <v>44688</v>
      </c>
      <c r="B166" s="2">
        <v>10</v>
      </c>
      <c r="C166" s="2" t="s">
        <v>16</v>
      </c>
      <c r="D166" s="8">
        <v>85.953670000000002</v>
      </c>
      <c r="E166">
        <v>1.1936702E-2</v>
      </c>
      <c r="G166">
        <v>5.9560000000000004</v>
      </c>
      <c r="H166">
        <v>8.4174982008054802E-2</v>
      </c>
      <c r="I166" s="33">
        <v>6.0401749820080548</v>
      </c>
      <c r="J166" s="33">
        <v>5.9680752132199695</v>
      </c>
      <c r="K166">
        <v>2.8140000000000001</v>
      </c>
      <c r="L166">
        <v>3.9769711109917089E-2</v>
      </c>
      <c r="M166" s="33">
        <v>2.853769711109917</v>
      </c>
      <c r="N166" s="33">
        <v>2.8197051124917718</v>
      </c>
      <c r="O166">
        <v>16.274000000000001</v>
      </c>
      <c r="P166">
        <v>0.22999725607775079</v>
      </c>
      <c r="Q166" s="33">
        <v>16.503997256077753</v>
      </c>
      <c r="R166" s="33">
        <v>16.306993959023135</v>
      </c>
      <c r="S166">
        <v>0.748</v>
      </c>
      <c r="T166">
        <v>1.0571337565820179E-2</v>
      </c>
      <c r="U166" s="33">
        <v>0.75857133756582018</v>
      </c>
      <c r="V166" s="33">
        <v>0.74951649756355565</v>
      </c>
      <c r="W166">
        <v>0</v>
      </c>
      <c r="X166">
        <v>0</v>
      </c>
      <c r="Y166" s="33">
        <v>0</v>
      </c>
      <c r="Z166" s="33">
        <v>0</v>
      </c>
      <c r="AA166">
        <v>0</v>
      </c>
      <c r="AB166">
        <v>0</v>
      </c>
      <c r="AC166" s="33">
        <v>0</v>
      </c>
      <c r="AD166" s="33">
        <v>0</v>
      </c>
      <c r="AE166">
        <v>25.792000000000002</v>
      </c>
      <c r="AF166">
        <v>0.36451328676154288</v>
      </c>
      <c r="AG166" s="33">
        <v>26.156513286761545</v>
      </c>
      <c r="AH166" s="33">
        <v>25.84429078229843</v>
      </c>
      <c r="AJ166">
        <v>45.963999999999992</v>
      </c>
      <c r="AK166">
        <v>0.64960021373711041</v>
      </c>
      <c r="AL166" s="33">
        <v>46.613600213737101</v>
      </c>
      <c r="AM166" s="33">
        <v>46.057187558838585</v>
      </c>
      <c r="AN166">
        <v>4.4049999999999994</v>
      </c>
      <c r="AO166">
        <v>6.2255002643633532E-2</v>
      </c>
      <c r="AP166" s="33">
        <v>4.4672550026436326</v>
      </c>
      <c r="AQ166" s="33">
        <v>4.4139307109190664</v>
      </c>
      <c r="AR166">
        <v>259.33499999999992</v>
      </c>
      <c r="AS166">
        <v>3.6651307856042448</v>
      </c>
      <c r="AT166" s="33">
        <v>263.00013078560414</v>
      </c>
      <c r="AU166" s="33">
        <v>259.86077659845535</v>
      </c>
      <c r="AV166">
        <v>31.538000000000004</v>
      </c>
      <c r="AW166">
        <v>0.44572037988079793</v>
      </c>
      <c r="AX166" s="33">
        <v>31.983720379880801</v>
      </c>
      <c r="AY166" s="33">
        <v>31.601940240854837</v>
      </c>
      <c r="AZ166">
        <v>138.48699999999999</v>
      </c>
      <c r="BA166">
        <v>1.9572096597295976</v>
      </c>
      <c r="BB166" s="33">
        <v>140.44420965972958</v>
      </c>
      <c r="BC166" s="33">
        <v>138.76776898139588</v>
      </c>
      <c r="BD166">
        <v>94.505000000000024</v>
      </c>
      <c r="BE166">
        <v>1.3356206639810646</v>
      </c>
      <c r="BF166" s="33">
        <v>95.840620663981085</v>
      </c>
      <c r="BG166" s="33">
        <v>94.696599735620097</v>
      </c>
      <c r="BH166">
        <v>574.23399999999992</v>
      </c>
      <c r="BI166">
        <v>8.1155367055764494</v>
      </c>
      <c r="BJ166" s="33">
        <v>582.34953670557638</v>
      </c>
      <c r="BK166" s="33">
        <v>575.39820382608377</v>
      </c>
      <c r="BM166">
        <v>51.919999999999995</v>
      </c>
      <c r="BN166">
        <v>0.73377519574516525</v>
      </c>
      <c r="BO166">
        <v>52.653775195745155</v>
      </c>
      <c r="BP166">
        <v>52.025262772058554</v>
      </c>
      <c r="BQ166">
        <v>7.2189999999999994</v>
      </c>
      <c r="BR166">
        <v>0.10202471375355063</v>
      </c>
      <c r="BS166">
        <v>7.32102471375355</v>
      </c>
      <c r="BT166">
        <v>7.2336358234108378</v>
      </c>
      <c r="BU166">
        <v>275.60899999999992</v>
      </c>
      <c r="BV166">
        <v>3.8951280416819953</v>
      </c>
      <c r="BW166">
        <v>279.50412804168189</v>
      </c>
      <c r="BX166">
        <v>276.16777055747849</v>
      </c>
      <c r="BY166">
        <v>32.286000000000001</v>
      </c>
      <c r="BZ166">
        <v>0.45629171744661812</v>
      </c>
      <c r="CA166">
        <v>32.742291717446619</v>
      </c>
      <c r="CB166">
        <v>32.351456738418392</v>
      </c>
      <c r="CC166">
        <v>138.48699999999999</v>
      </c>
      <c r="CD166">
        <v>1.9572096597295976</v>
      </c>
      <c r="CE166">
        <v>140.44420965972958</v>
      </c>
      <c r="CF166">
        <v>138.76776898139588</v>
      </c>
      <c r="CG166">
        <v>94.505000000000024</v>
      </c>
      <c r="CH166">
        <v>1.3356206639810646</v>
      </c>
      <c r="CI166">
        <v>95.840620663981085</v>
      </c>
      <c r="CJ166">
        <v>94.696599735620097</v>
      </c>
      <c r="CK166">
        <v>600.02599999999995</v>
      </c>
      <c r="CL166">
        <v>8.4800499923379924</v>
      </c>
      <c r="CM166">
        <v>608.50604999233792</v>
      </c>
      <c r="CN166">
        <v>601.24249460838223</v>
      </c>
    </row>
    <row r="167" spans="1:92" x14ac:dyDescent="0.2">
      <c r="A167" s="17">
        <v>44688</v>
      </c>
      <c r="B167" s="2">
        <v>11</v>
      </c>
      <c r="C167" s="2" t="s">
        <v>16</v>
      </c>
      <c r="D167" s="8">
        <v>65.029843999999997</v>
      </c>
      <c r="E167">
        <v>1.1803886E-2</v>
      </c>
      <c r="G167">
        <v>5.984</v>
      </c>
      <c r="H167">
        <v>6.8102911798535073E-2</v>
      </c>
      <c r="I167" s="33">
        <v>6.052102911798535</v>
      </c>
      <c r="J167" s="33">
        <v>5.9806645789673967</v>
      </c>
      <c r="K167">
        <v>2.8079999999999998</v>
      </c>
      <c r="L167">
        <v>3.1957382408136108E-2</v>
      </c>
      <c r="M167" s="33">
        <v>2.8399573824081359</v>
      </c>
      <c r="N167" s="33">
        <v>2.8064348492213318</v>
      </c>
      <c r="O167">
        <v>16.13</v>
      </c>
      <c r="P167">
        <v>0.18357285549972771</v>
      </c>
      <c r="Q167" s="33">
        <v>16.313572855499725</v>
      </c>
      <c r="R167" s="33">
        <v>16.12100930126071</v>
      </c>
      <c r="S167">
        <v>0.80400000000000005</v>
      </c>
      <c r="T167">
        <v>9.1501906895090582E-3</v>
      </c>
      <c r="U167" s="33">
        <v>0.81315019068950911</v>
      </c>
      <c r="V167" s="33">
        <v>0.80355185853773181</v>
      </c>
      <c r="W167">
        <v>0</v>
      </c>
      <c r="X167">
        <v>0</v>
      </c>
      <c r="Y167" s="33">
        <v>0</v>
      </c>
      <c r="Z167" s="33">
        <v>0</v>
      </c>
      <c r="AA167">
        <v>0</v>
      </c>
      <c r="AB167">
        <v>0</v>
      </c>
      <c r="AC167" s="33">
        <v>0</v>
      </c>
      <c r="AD167" s="33">
        <v>0</v>
      </c>
      <c r="AE167">
        <v>25.725999999999996</v>
      </c>
      <c r="AF167">
        <v>0.29278334039590792</v>
      </c>
      <c r="AG167" s="33">
        <v>26.018783340395903</v>
      </c>
      <c r="AH167" s="33">
        <v>25.711660587987168</v>
      </c>
      <c r="AJ167">
        <v>45.876999999999981</v>
      </c>
      <c r="AK167">
        <v>0.52211853017737164</v>
      </c>
      <c r="AL167" s="33">
        <v>46.399118530177354</v>
      </c>
      <c r="AM167" s="33">
        <v>45.851428624546649</v>
      </c>
      <c r="AN167">
        <v>4.33</v>
      </c>
      <c r="AO167">
        <v>4.9279012046734107E-2</v>
      </c>
      <c r="AP167" s="33">
        <v>4.3792790120467338</v>
      </c>
      <c r="AQ167" s="33">
        <v>4.3275865018263415</v>
      </c>
      <c r="AR167">
        <v>260.44400000000007</v>
      </c>
      <c r="AS167">
        <v>2.964069980023007</v>
      </c>
      <c r="AT167" s="33">
        <v>263.40806998002307</v>
      </c>
      <c r="AU167" s="33">
        <v>260.29883115049887</v>
      </c>
      <c r="AV167">
        <v>32.586999999999996</v>
      </c>
      <c r="AW167">
        <v>0.37086724377989011</v>
      </c>
      <c r="AX167" s="33">
        <v>32.957867243779887</v>
      </c>
      <c r="AY167" s="33">
        <v>32.568836336031175</v>
      </c>
      <c r="AZ167">
        <v>126.83799999999999</v>
      </c>
      <c r="BA167">
        <v>1.4435222471093903</v>
      </c>
      <c r="BB167" s="33">
        <v>128.28152224710939</v>
      </c>
      <c r="BC167" s="33">
        <v>126.76730178259804</v>
      </c>
      <c r="BD167">
        <v>94.719000000000008</v>
      </c>
      <c r="BE167">
        <v>1.0779812337308563</v>
      </c>
      <c r="BF167" s="33">
        <v>95.796981233730861</v>
      </c>
      <c r="BG167" s="33">
        <v>94.666204588103753</v>
      </c>
      <c r="BH167">
        <v>564.79500000000007</v>
      </c>
      <c r="BI167">
        <v>6.4278382468672497</v>
      </c>
      <c r="BJ167" s="33">
        <v>571.22283824686735</v>
      </c>
      <c r="BK167" s="33">
        <v>564.48018898360476</v>
      </c>
      <c r="BM167">
        <v>51.860999999999983</v>
      </c>
      <c r="BN167">
        <v>0.59022144197590676</v>
      </c>
      <c r="BO167">
        <v>52.451221441975889</v>
      </c>
      <c r="BP167">
        <v>51.832093203514049</v>
      </c>
      <c r="BQ167">
        <v>7.1379999999999999</v>
      </c>
      <c r="BR167">
        <v>8.1236394454870214E-2</v>
      </c>
      <c r="BS167">
        <v>7.2192363944548692</v>
      </c>
      <c r="BT167">
        <v>7.1340213510476733</v>
      </c>
      <c r="BU167">
        <v>276.57400000000007</v>
      </c>
      <c r="BV167">
        <v>3.1476428355227348</v>
      </c>
      <c r="BW167">
        <v>279.7216428355228</v>
      </c>
      <c r="BX167">
        <v>276.41984045175957</v>
      </c>
      <c r="BY167">
        <v>33.390999999999998</v>
      </c>
      <c r="BZ167">
        <v>0.38001743446939917</v>
      </c>
      <c r="CA167">
        <v>33.7710174344694</v>
      </c>
      <c r="CB167">
        <v>33.372388194568906</v>
      </c>
      <c r="CC167">
        <v>126.83799999999999</v>
      </c>
      <c r="CD167">
        <v>1.4435222471093903</v>
      </c>
      <c r="CE167">
        <v>128.28152224710939</v>
      </c>
      <c r="CF167">
        <v>126.76730178259804</v>
      </c>
      <c r="CG167">
        <v>94.719000000000008</v>
      </c>
      <c r="CH167">
        <v>1.0779812337308563</v>
      </c>
      <c r="CI167">
        <v>95.796981233730861</v>
      </c>
      <c r="CJ167">
        <v>94.666204588103753</v>
      </c>
      <c r="CK167">
        <v>590.52100000000007</v>
      </c>
      <c r="CL167">
        <v>6.7206215872631576</v>
      </c>
      <c r="CM167">
        <v>597.24162158726324</v>
      </c>
      <c r="CN167">
        <v>590.19184957159189</v>
      </c>
    </row>
    <row r="168" spans="1:92" x14ac:dyDescent="0.2">
      <c r="A168" s="17">
        <v>44688</v>
      </c>
      <c r="B168" s="2">
        <v>12</v>
      </c>
      <c r="C168" s="2" t="s">
        <v>16</v>
      </c>
      <c r="D168" s="8">
        <v>89.112088</v>
      </c>
      <c r="E168">
        <v>1.1877840000000001E-2</v>
      </c>
      <c r="G168">
        <v>5.6959999999999997</v>
      </c>
      <c r="H168">
        <v>3.7747551918108177E-2</v>
      </c>
      <c r="I168" s="33">
        <v>5.7337475519181078</v>
      </c>
      <c r="J168" s="33">
        <v>5.6656430158960323</v>
      </c>
      <c r="K168">
        <v>2.8620000000000001</v>
      </c>
      <c r="L168">
        <v>1.896655435211124E-2</v>
      </c>
      <c r="M168" s="33">
        <v>2.8809665543521112</v>
      </c>
      <c r="N168" s="33">
        <v>2.8467468945741654</v>
      </c>
      <c r="O168">
        <v>15.886000000000001</v>
      </c>
      <c r="P168">
        <v>0.10527696800756085</v>
      </c>
      <c r="Q168" s="33">
        <v>15.991276968007561</v>
      </c>
      <c r="R168" s="33">
        <v>15.801335138785882</v>
      </c>
      <c r="S168">
        <v>0.8</v>
      </c>
      <c r="T168">
        <v>5.3016224604084533E-3</v>
      </c>
      <c r="U168" s="33">
        <v>0.80530162246040848</v>
      </c>
      <c r="V168" s="33">
        <v>0.79573637863708335</v>
      </c>
      <c r="W168">
        <v>0</v>
      </c>
      <c r="X168">
        <v>0</v>
      </c>
      <c r="Y168" s="33">
        <v>0</v>
      </c>
      <c r="Z168" s="33">
        <v>0</v>
      </c>
      <c r="AA168">
        <v>0</v>
      </c>
      <c r="AB168">
        <v>0</v>
      </c>
      <c r="AC168" s="33">
        <v>0</v>
      </c>
      <c r="AD168" s="33">
        <v>0</v>
      </c>
      <c r="AE168">
        <v>25.244000000000003</v>
      </c>
      <c r="AF168">
        <v>0.1672926967381887</v>
      </c>
      <c r="AG168" s="33">
        <v>25.41129269673819</v>
      </c>
      <c r="AH168" s="33">
        <v>25.109461427893162</v>
      </c>
      <c r="AJ168">
        <v>45.721000000000004</v>
      </c>
      <c r="AK168">
        <v>0.30299435064041857</v>
      </c>
      <c r="AL168" s="33">
        <v>46.023994350640422</v>
      </c>
      <c r="AM168" s="33">
        <v>45.477328709582608</v>
      </c>
      <c r="AN168">
        <v>4.2029999999999994</v>
      </c>
      <c r="AO168">
        <v>2.7853399001370904E-2</v>
      </c>
      <c r="AP168" s="33">
        <v>4.2308533990013704</v>
      </c>
      <c r="AQ168" s="33">
        <v>4.1805999992645759</v>
      </c>
      <c r="AR168">
        <v>261.31299999999993</v>
      </c>
      <c r="AS168">
        <v>1.7317285874958921</v>
      </c>
      <c r="AT168" s="33">
        <v>263.0447285874958</v>
      </c>
      <c r="AU168" s="33">
        <v>259.92032538849008</v>
      </c>
      <c r="AV168">
        <v>32.413000000000011</v>
      </c>
      <c r="AW168">
        <v>0.21480186101152404</v>
      </c>
      <c r="AX168" s="33">
        <v>32.627801861011534</v>
      </c>
      <c r="AY168" s="33">
        <v>32.240254050954739</v>
      </c>
      <c r="AZ168">
        <v>138.542</v>
      </c>
      <c r="BA168">
        <v>0.91812172363738476</v>
      </c>
      <c r="BB168" s="33">
        <v>139.4601217236374</v>
      </c>
      <c r="BC168" s="33">
        <v>137.80363671142351</v>
      </c>
      <c r="BD168">
        <v>95.473000000000013</v>
      </c>
      <c r="BE168">
        <v>0.63270225145322023</v>
      </c>
      <c r="BF168" s="33">
        <v>96.105702251453238</v>
      </c>
      <c r="BG168" s="33">
        <v>94.964174097022834</v>
      </c>
      <c r="BH168">
        <v>577.66499999999996</v>
      </c>
      <c r="BI168">
        <v>3.8282021732398106</v>
      </c>
      <c r="BJ168" s="33">
        <v>581.49320217323975</v>
      </c>
      <c r="BK168" s="33">
        <v>574.5863189567383</v>
      </c>
      <c r="BM168">
        <v>51.417000000000002</v>
      </c>
      <c r="BN168">
        <v>0.34074190255852677</v>
      </c>
      <c r="BO168">
        <v>51.757741902558529</v>
      </c>
      <c r="BP168">
        <v>51.142971725478638</v>
      </c>
      <c r="BQ168">
        <v>7.0649999999999995</v>
      </c>
      <c r="BR168">
        <v>4.6819953353482144E-2</v>
      </c>
      <c r="BS168">
        <v>7.111819953353482</v>
      </c>
      <c r="BT168">
        <v>7.0273468938387413</v>
      </c>
      <c r="BU168">
        <v>277.19899999999996</v>
      </c>
      <c r="BV168">
        <v>1.837005555503453</v>
      </c>
      <c r="BW168">
        <v>279.03600555550338</v>
      </c>
      <c r="BX168">
        <v>275.72166052727596</v>
      </c>
      <c r="BY168">
        <v>33.213000000000008</v>
      </c>
      <c r="BZ168">
        <v>0.22010348347193248</v>
      </c>
      <c r="CA168">
        <v>33.433103483471939</v>
      </c>
      <c r="CB168">
        <v>33.03599042959182</v>
      </c>
      <c r="CC168">
        <v>138.542</v>
      </c>
      <c r="CD168">
        <v>0.91812172363738476</v>
      </c>
      <c r="CE168">
        <v>139.4601217236374</v>
      </c>
      <c r="CF168">
        <v>137.80363671142351</v>
      </c>
      <c r="CG168">
        <v>95.473000000000013</v>
      </c>
      <c r="CH168">
        <v>0.63270225145322023</v>
      </c>
      <c r="CI168">
        <v>96.105702251453238</v>
      </c>
      <c r="CJ168">
        <v>94.964174097022834</v>
      </c>
      <c r="CK168">
        <v>602.90899999999999</v>
      </c>
      <c r="CL168">
        <v>3.9954948699779993</v>
      </c>
      <c r="CM168">
        <v>606.90449486997795</v>
      </c>
      <c r="CN168">
        <v>599.69578038463146</v>
      </c>
    </row>
    <row r="169" spans="1:92" x14ac:dyDescent="0.2">
      <c r="A169" s="17">
        <v>44688</v>
      </c>
      <c r="B169" s="2">
        <v>13</v>
      </c>
      <c r="C169" s="2" t="s">
        <v>16</v>
      </c>
      <c r="D169" s="8">
        <v>62.627256000000003</v>
      </c>
      <c r="E169">
        <v>1.2101592E-2</v>
      </c>
      <c r="G169">
        <v>5.5140000000000002</v>
      </c>
      <c r="H169">
        <v>7.0484690804169789E-2</v>
      </c>
      <c r="I169" s="33">
        <v>5.5844846908041701</v>
      </c>
      <c r="J169" s="33">
        <v>5.5169035355458114</v>
      </c>
      <c r="K169">
        <v>2.7879999999999998</v>
      </c>
      <c r="L169">
        <v>3.5638614066381094E-2</v>
      </c>
      <c r="M169" s="33">
        <v>2.8236386140663807</v>
      </c>
      <c r="N169" s="33">
        <v>2.7894680916035037</v>
      </c>
      <c r="O169">
        <v>15.728</v>
      </c>
      <c r="P169">
        <v>0.20104882425969939</v>
      </c>
      <c r="Q169" s="33">
        <v>15.929048824259699</v>
      </c>
      <c r="R169" s="33">
        <v>15.736281974440427</v>
      </c>
      <c r="S169">
        <v>0.79400000000000004</v>
      </c>
      <c r="T169">
        <v>1.0149590950038232E-2</v>
      </c>
      <c r="U169" s="33">
        <v>0.80414959095003824</v>
      </c>
      <c r="V169" s="33">
        <v>0.79441810069339391</v>
      </c>
      <c r="W169">
        <v>0</v>
      </c>
      <c r="X169">
        <v>0</v>
      </c>
      <c r="Y169" s="33">
        <v>0</v>
      </c>
      <c r="Z169" s="33">
        <v>0</v>
      </c>
      <c r="AA169">
        <v>0</v>
      </c>
      <c r="AB169">
        <v>0</v>
      </c>
      <c r="AC169" s="33">
        <v>0</v>
      </c>
      <c r="AD169" s="33">
        <v>0</v>
      </c>
      <c r="AE169">
        <v>24.824000000000002</v>
      </c>
      <c r="AF169">
        <v>0.31732172008028853</v>
      </c>
      <c r="AG169" s="33">
        <v>25.141321720080288</v>
      </c>
      <c r="AH169" s="33">
        <v>24.837071702283136</v>
      </c>
      <c r="AJ169">
        <v>44.623999999999988</v>
      </c>
      <c r="AK169">
        <v>0.57042235082431469</v>
      </c>
      <c r="AL169" s="33">
        <v>45.194422350824304</v>
      </c>
      <c r="AM169" s="33">
        <v>44.647497890858943</v>
      </c>
      <c r="AN169">
        <v>3.9269999999999987</v>
      </c>
      <c r="AO169">
        <v>5.0198291764231892E-2</v>
      </c>
      <c r="AP169" s="33">
        <v>3.9771982917642306</v>
      </c>
      <c r="AQ169" s="33">
        <v>3.9290678607342029</v>
      </c>
      <c r="AR169">
        <v>258.84199999999998</v>
      </c>
      <c r="AS169">
        <v>3.308741083992186</v>
      </c>
      <c r="AT169" s="33">
        <v>262.15074108399216</v>
      </c>
      <c r="AU169" s="33">
        <v>258.97829977289604</v>
      </c>
      <c r="AV169">
        <v>31.557999999999996</v>
      </c>
      <c r="AW169">
        <v>0.40340150025353461</v>
      </c>
      <c r="AX169" s="33">
        <v>31.96140150025353</v>
      </c>
      <c r="AY169" s="33">
        <v>31.574617659549272</v>
      </c>
      <c r="AZ169">
        <v>135.845</v>
      </c>
      <c r="BA169">
        <v>1.7364876355263772</v>
      </c>
      <c r="BB169" s="33">
        <v>137.58148763552637</v>
      </c>
      <c r="BC169" s="33">
        <v>135.91653260540818</v>
      </c>
      <c r="BD169">
        <v>95.89800000000001</v>
      </c>
      <c r="BE169">
        <v>1.2258507215702348</v>
      </c>
      <c r="BF169" s="33">
        <v>97.12385072157025</v>
      </c>
      <c r="BG169" s="33">
        <v>95.9484975066689</v>
      </c>
      <c r="BH169">
        <v>570.69399999999996</v>
      </c>
      <c r="BI169">
        <v>7.2951015839308786</v>
      </c>
      <c r="BJ169" s="33">
        <v>577.98910158393096</v>
      </c>
      <c r="BK169" s="33">
        <v>570.99451329611554</v>
      </c>
      <c r="BM169">
        <v>50.137999999999991</v>
      </c>
      <c r="BN169">
        <v>0.64090704162848444</v>
      </c>
      <c r="BO169">
        <v>50.778907041628472</v>
      </c>
      <c r="BP169">
        <v>50.164401426404751</v>
      </c>
      <c r="BQ169">
        <v>6.7149999999999981</v>
      </c>
      <c r="BR169">
        <v>8.5836905830612986E-2</v>
      </c>
      <c r="BS169">
        <v>6.8008369058306108</v>
      </c>
      <c r="BT169">
        <v>6.7185359523377066</v>
      </c>
      <c r="BU169">
        <v>274.57</v>
      </c>
      <c r="BV169">
        <v>3.5097899082518853</v>
      </c>
      <c r="BW169">
        <v>278.07978990825188</v>
      </c>
      <c r="BX169">
        <v>274.71458174733647</v>
      </c>
      <c r="BY169">
        <v>32.351999999999997</v>
      </c>
      <c r="BZ169">
        <v>0.41355109120357286</v>
      </c>
      <c r="CA169">
        <v>32.765551091203569</v>
      </c>
      <c r="CB169">
        <v>32.369035760242667</v>
      </c>
      <c r="CC169">
        <v>135.845</v>
      </c>
      <c r="CD169">
        <v>1.7364876355263772</v>
      </c>
      <c r="CE169">
        <v>137.58148763552637</v>
      </c>
      <c r="CF169">
        <v>135.91653260540818</v>
      </c>
      <c r="CG169">
        <v>95.89800000000001</v>
      </c>
      <c r="CH169">
        <v>1.2258507215702348</v>
      </c>
      <c r="CI169">
        <v>97.12385072157025</v>
      </c>
      <c r="CJ169">
        <v>95.9484975066689</v>
      </c>
      <c r="CK169">
        <v>595.51799999999992</v>
      </c>
      <c r="CL169">
        <v>7.6124233040111671</v>
      </c>
      <c r="CM169">
        <v>603.13042330401129</v>
      </c>
      <c r="CN169">
        <v>595.83158499839863</v>
      </c>
    </row>
    <row r="170" spans="1:92" x14ac:dyDescent="0.2">
      <c r="A170" s="17">
        <v>44688</v>
      </c>
      <c r="B170" s="2">
        <v>14</v>
      </c>
      <c r="C170" s="2" t="s">
        <v>16</v>
      </c>
      <c r="D170" s="8">
        <v>59.667493</v>
      </c>
      <c r="E170">
        <v>1.2240518000000001E-2</v>
      </c>
      <c r="G170">
        <v>5.3339999999999996</v>
      </c>
      <c r="H170">
        <v>6.2305732574010758E-2</v>
      </c>
      <c r="I170" s="33">
        <v>5.3963057325740102</v>
      </c>
      <c r="J170" s="33">
        <v>5.3302521551209345</v>
      </c>
      <c r="K170">
        <v>2.6819999999999999</v>
      </c>
      <c r="L170">
        <v>3.1328079258248383E-2</v>
      </c>
      <c r="M170" s="33">
        <v>2.7133280792582481</v>
      </c>
      <c r="N170" s="33">
        <v>2.6801155380641819</v>
      </c>
      <c r="O170">
        <v>16.272000000000002</v>
      </c>
      <c r="P170">
        <v>0.19007103120440633</v>
      </c>
      <c r="Q170" s="33">
        <v>16.46207103120441</v>
      </c>
      <c r="R170" s="33">
        <v>16.260566754429671</v>
      </c>
      <c r="S170">
        <v>0.81200000000000006</v>
      </c>
      <c r="T170">
        <v>9.4848621766210617E-3</v>
      </c>
      <c r="U170" s="33">
        <v>0.82148486217662109</v>
      </c>
      <c r="V170" s="33">
        <v>0.81142946193442056</v>
      </c>
      <c r="W170">
        <v>0</v>
      </c>
      <c r="X170">
        <v>0</v>
      </c>
      <c r="Y170" s="33">
        <v>0</v>
      </c>
      <c r="Z170" s="33">
        <v>0</v>
      </c>
      <c r="AA170">
        <v>0</v>
      </c>
      <c r="AB170">
        <v>0</v>
      </c>
      <c r="AC170" s="33">
        <v>0</v>
      </c>
      <c r="AD170" s="33">
        <v>0</v>
      </c>
      <c r="AE170">
        <v>25.100000000000005</v>
      </c>
      <c r="AF170">
        <v>0.29318970521328647</v>
      </c>
      <c r="AG170" s="33">
        <v>25.393189705213292</v>
      </c>
      <c r="AH170" s="33">
        <v>25.082363909549208</v>
      </c>
      <c r="AJ170">
        <v>44.16</v>
      </c>
      <c r="AK170">
        <v>0.51582698733939181</v>
      </c>
      <c r="AL170" s="33">
        <v>44.675826987339391</v>
      </c>
      <c r="AM170" s="33">
        <v>44.128971722935979</v>
      </c>
      <c r="AN170">
        <v>3.9249999999999998</v>
      </c>
      <c r="AO170">
        <v>4.584739414191831E-2</v>
      </c>
      <c r="AP170" s="33">
        <v>3.9708473941419182</v>
      </c>
      <c r="AQ170" s="33">
        <v>3.922242165138671</v>
      </c>
      <c r="AR170">
        <v>257.92400000000004</v>
      </c>
      <c r="AS170">
        <v>3.0127753596586344</v>
      </c>
      <c r="AT170" s="33">
        <v>260.93677535965867</v>
      </c>
      <c r="AU170" s="33">
        <v>257.74277406400682</v>
      </c>
      <c r="AV170">
        <v>31.108999999999998</v>
      </c>
      <c r="AW170">
        <v>0.36338002149323229</v>
      </c>
      <c r="AX170" s="33">
        <v>31.47238002149323</v>
      </c>
      <c r="AY170" s="33">
        <v>31.087141787337302</v>
      </c>
      <c r="AZ170">
        <v>132.018</v>
      </c>
      <c r="BA170">
        <v>1.5420844025038909</v>
      </c>
      <c r="BB170" s="33">
        <v>133.56008440250389</v>
      </c>
      <c r="BC170" s="33">
        <v>131.92523978529351</v>
      </c>
      <c r="BD170">
        <v>94.319000000000003</v>
      </c>
      <c r="BE170">
        <v>1.101727482311234</v>
      </c>
      <c r="BF170" s="33">
        <v>95.420727482311236</v>
      </c>
      <c r="BG170" s="33">
        <v>94.252728349990903</v>
      </c>
      <c r="BH170">
        <v>563.45499999999993</v>
      </c>
      <c r="BI170">
        <v>6.5816416474483015</v>
      </c>
      <c r="BJ170" s="33">
        <v>570.03664164744828</v>
      </c>
      <c r="BK170" s="33">
        <v>563.05909787470318</v>
      </c>
      <c r="BM170">
        <v>49.494</v>
      </c>
      <c r="BN170">
        <v>0.57813271991340254</v>
      </c>
      <c r="BO170">
        <v>50.072132719913398</v>
      </c>
      <c r="BP170">
        <v>49.459223878056918</v>
      </c>
      <c r="BQ170">
        <v>6.6069999999999993</v>
      </c>
      <c r="BR170">
        <v>7.71754734001667E-2</v>
      </c>
      <c r="BS170">
        <v>6.6841754734001668</v>
      </c>
      <c r="BT170">
        <v>6.6023577032028529</v>
      </c>
      <c r="BU170">
        <v>274.19600000000003</v>
      </c>
      <c r="BV170">
        <v>3.2028463908630407</v>
      </c>
      <c r="BW170">
        <v>277.39884639086307</v>
      </c>
      <c r="BX170">
        <v>274.00334081843647</v>
      </c>
      <c r="BY170">
        <v>31.920999999999999</v>
      </c>
      <c r="BZ170">
        <v>0.37286488366985338</v>
      </c>
      <c r="CA170">
        <v>32.293864883669848</v>
      </c>
      <c r="CB170">
        <v>31.898571249271722</v>
      </c>
      <c r="CC170">
        <v>132.018</v>
      </c>
      <c r="CD170">
        <v>1.5420844025038909</v>
      </c>
      <c r="CE170">
        <v>133.56008440250389</v>
      </c>
      <c r="CF170">
        <v>131.92523978529351</v>
      </c>
      <c r="CG170">
        <v>94.319000000000003</v>
      </c>
      <c r="CH170">
        <v>1.101727482311234</v>
      </c>
      <c r="CI170">
        <v>95.420727482311236</v>
      </c>
      <c r="CJ170">
        <v>94.252728349990903</v>
      </c>
      <c r="CK170">
        <v>588.55499999999995</v>
      </c>
      <c r="CL170">
        <v>6.8748313526615883</v>
      </c>
      <c r="CM170">
        <v>595.42983135266161</v>
      </c>
      <c r="CN170">
        <v>588.14146178425244</v>
      </c>
    </row>
    <row r="171" spans="1:92" x14ac:dyDescent="0.2">
      <c r="A171" s="17">
        <v>44688</v>
      </c>
      <c r="B171" s="2">
        <v>15</v>
      </c>
      <c r="C171" s="2" t="s">
        <v>16</v>
      </c>
      <c r="D171" s="8">
        <v>60.854436</v>
      </c>
      <c r="E171">
        <v>1.2853853E-2</v>
      </c>
      <c r="G171">
        <v>5.2119999999999997</v>
      </c>
      <c r="H171">
        <v>5.4704770450648622E-2</v>
      </c>
      <c r="I171" s="33">
        <v>5.266704770450648</v>
      </c>
      <c r="J171" s="33">
        <v>5.1990073215368771</v>
      </c>
      <c r="K171">
        <v>2.4700000000000002</v>
      </c>
      <c r="L171">
        <v>2.592493918133195E-2</v>
      </c>
      <c r="M171" s="33">
        <v>2.4959249391813323</v>
      </c>
      <c r="N171" s="33">
        <v>2.4638426869140617</v>
      </c>
      <c r="O171">
        <v>16.923999999999999</v>
      </c>
      <c r="P171">
        <v>0.1776330650626971</v>
      </c>
      <c r="Q171" s="33">
        <v>17.101633065062696</v>
      </c>
      <c r="R171" s="33">
        <v>16.881811187584443</v>
      </c>
      <c r="S171">
        <v>0.79800000000000004</v>
      </c>
      <c r="T171">
        <v>8.3757495816610909E-3</v>
      </c>
      <c r="U171" s="33">
        <v>0.80637574958166114</v>
      </c>
      <c r="V171" s="33">
        <v>0.79601071423377368</v>
      </c>
      <c r="W171">
        <v>0</v>
      </c>
      <c r="X171">
        <v>0</v>
      </c>
      <c r="Y171" s="33">
        <v>0</v>
      </c>
      <c r="Z171" s="33">
        <v>0</v>
      </c>
      <c r="AA171">
        <v>0</v>
      </c>
      <c r="AB171">
        <v>0</v>
      </c>
      <c r="AC171" s="33">
        <v>0</v>
      </c>
      <c r="AD171" s="33">
        <v>0</v>
      </c>
      <c r="AE171">
        <v>25.404000000000003</v>
      </c>
      <c r="AF171">
        <v>0.26663852427633877</v>
      </c>
      <c r="AG171" s="33">
        <v>25.670638524276338</v>
      </c>
      <c r="AH171" s="33">
        <v>25.340671910269155</v>
      </c>
      <c r="AJ171">
        <v>43.503</v>
      </c>
      <c r="AK171">
        <v>0.4566043033220582</v>
      </c>
      <c r="AL171" s="33">
        <v>43.95960430332206</v>
      </c>
      <c r="AM171" s="33">
        <v>43.394554011668994</v>
      </c>
      <c r="AN171">
        <v>3.8069999999999999</v>
      </c>
      <c r="AO171">
        <v>3.9957993304992195E-2</v>
      </c>
      <c r="AP171" s="33">
        <v>3.8469579933049922</v>
      </c>
      <c r="AQ171" s="33">
        <v>3.7975097607618751</v>
      </c>
      <c r="AR171">
        <v>255.291</v>
      </c>
      <c r="AS171">
        <v>2.6795156471827588</v>
      </c>
      <c r="AT171" s="33">
        <v>257.97051564718276</v>
      </c>
      <c r="AU171" s="33">
        <v>254.65460056071967</v>
      </c>
      <c r="AV171">
        <v>30.750000000000004</v>
      </c>
      <c r="AW171">
        <v>0.32274974891739167</v>
      </c>
      <c r="AX171" s="33">
        <v>31.072749748917396</v>
      </c>
      <c r="AY171" s="33">
        <v>30.673345191339024</v>
      </c>
      <c r="AZ171">
        <v>131.58100000000002</v>
      </c>
      <c r="BA171">
        <v>1.3810645434894089</v>
      </c>
      <c r="BB171" s="33">
        <v>132.96206454348942</v>
      </c>
      <c r="BC171" s="33">
        <v>131.25298971127089</v>
      </c>
      <c r="BD171">
        <v>94.085000000000008</v>
      </c>
      <c r="BE171">
        <v>0.98750927241927811</v>
      </c>
      <c r="BF171" s="33">
        <v>95.072509272419282</v>
      </c>
      <c r="BG171" s="33">
        <v>93.850461213890469</v>
      </c>
      <c r="BH171">
        <v>559.01700000000005</v>
      </c>
      <c r="BI171">
        <v>5.8674015086358882</v>
      </c>
      <c r="BJ171" s="33">
        <v>564.88440150863585</v>
      </c>
      <c r="BK171" s="33">
        <v>557.62346044965102</v>
      </c>
      <c r="BM171">
        <v>48.715000000000003</v>
      </c>
      <c r="BN171">
        <v>0.51130907377270685</v>
      </c>
      <c r="BO171">
        <v>49.226309073772711</v>
      </c>
      <c r="BP171">
        <v>48.593561333205869</v>
      </c>
      <c r="BQ171">
        <v>6.2770000000000001</v>
      </c>
      <c r="BR171">
        <v>6.5882932486324153E-2</v>
      </c>
      <c r="BS171">
        <v>6.3428829324863241</v>
      </c>
      <c r="BT171">
        <v>6.2613524476759368</v>
      </c>
      <c r="BU171">
        <v>272.21499999999997</v>
      </c>
      <c r="BV171">
        <v>2.857148712245456</v>
      </c>
      <c r="BW171">
        <v>275.07214871224545</v>
      </c>
      <c r="BX171">
        <v>271.53641174830409</v>
      </c>
      <c r="BY171">
        <v>31.548000000000002</v>
      </c>
      <c r="BZ171">
        <v>0.33112549849905276</v>
      </c>
      <c r="CA171">
        <v>31.879125498499057</v>
      </c>
      <c r="CB171">
        <v>31.469355905572797</v>
      </c>
      <c r="CC171">
        <v>131.58100000000002</v>
      </c>
      <c r="CD171">
        <v>1.3810645434894089</v>
      </c>
      <c r="CE171">
        <v>132.96206454348942</v>
      </c>
      <c r="CF171">
        <v>131.25298971127089</v>
      </c>
      <c r="CG171">
        <v>94.085000000000008</v>
      </c>
      <c r="CH171">
        <v>0.98750927241927811</v>
      </c>
      <c r="CI171">
        <v>95.072509272419282</v>
      </c>
      <c r="CJ171">
        <v>93.850461213890469</v>
      </c>
      <c r="CK171">
        <v>584.42100000000005</v>
      </c>
      <c r="CL171">
        <v>6.1340400329122273</v>
      </c>
      <c r="CM171">
        <v>590.55504003291219</v>
      </c>
      <c r="CN171">
        <v>582.9641323599202</v>
      </c>
    </row>
    <row r="172" spans="1:92" x14ac:dyDescent="0.2">
      <c r="A172" s="17">
        <v>44688</v>
      </c>
      <c r="B172" s="2">
        <v>16</v>
      </c>
      <c r="C172" s="2" t="s">
        <v>16</v>
      </c>
      <c r="D172" s="8">
        <v>62.291117</v>
      </c>
      <c r="E172">
        <v>1.297684E-2</v>
      </c>
      <c r="G172">
        <v>5.2939999999999996</v>
      </c>
      <c r="H172">
        <v>5.6002045995115705E-2</v>
      </c>
      <c r="I172" s="33">
        <v>5.3500020459951152</v>
      </c>
      <c r="J172" s="33">
        <v>5.2805759254445643</v>
      </c>
      <c r="K172">
        <v>2.39</v>
      </c>
      <c r="L172">
        <v>2.5282374372558848E-2</v>
      </c>
      <c r="M172" s="33">
        <v>2.4152823743725591</v>
      </c>
      <c r="N172" s="33">
        <v>2.3839396414455063</v>
      </c>
      <c r="O172">
        <v>15.194000000000001</v>
      </c>
      <c r="P172">
        <v>0.16072819925383228</v>
      </c>
      <c r="Q172" s="33">
        <v>15.354728199253833</v>
      </c>
      <c r="R172" s="33">
        <v>15.155472348168628</v>
      </c>
      <c r="S172">
        <v>0.81</v>
      </c>
      <c r="T172">
        <v>8.5685034484404479E-3</v>
      </c>
      <c r="U172" s="33">
        <v>0.81856850344844045</v>
      </c>
      <c r="V172" s="33">
        <v>0.80794607095015059</v>
      </c>
      <c r="W172">
        <v>0</v>
      </c>
      <c r="X172">
        <v>0</v>
      </c>
      <c r="Y172" s="33">
        <v>0</v>
      </c>
      <c r="Z172" s="33">
        <v>0</v>
      </c>
      <c r="AA172">
        <v>0</v>
      </c>
      <c r="AB172">
        <v>0</v>
      </c>
      <c r="AC172" s="33">
        <v>0</v>
      </c>
      <c r="AD172" s="33">
        <v>0</v>
      </c>
      <c r="AE172">
        <v>23.687999999999999</v>
      </c>
      <c r="AF172">
        <v>0.25058112306994729</v>
      </c>
      <c r="AG172" s="33">
        <v>23.938581123069945</v>
      </c>
      <c r="AH172" s="33">
        <v>23.627933986008848</v>
      </c>
      <c r="AJ172">
        <v>43.133999999999993</v>
      </c>
      <c r="AK172">
        <v>0.45628867622843222</v>
      </c>
      <c r="AL172" s="33">
        <v>43.590288676228425</v>
      </c>
      <c r="AM172" s="33">
        <v>43.0246244745232</v>
      </c>
      <c r="AN172">
        <v>3.7520000000000002</v>
      </c>
      <c r="AO172">
        <v>3.9690154245121671E-2</v>
      </c>
      <c r="AP172" s="33">
        <v>3.791690154245122</v>
      </c>
      <c r="AQ172" s="33">
        <v>3.7424859977839078</v>
      </c>
      <c r="AR172">
        <v>253.65699999999998</v>
      </c>
      <c r="AS172">
        <v>2.6832850360753802</v>
      </c>
      <c r="AT172" s="33">
        <v>256.34028503607539</v>
      </c>
      <c r="AU172" s="33">
        <v>253.01379817160785</v>
      </c>
      <c r="AV172">
        <v>30.663</v>
      </c>
      <c r="AW172">
        <v>0.3243654583204067</v>
      </c>
      <c r="AX172" s="33">
        <v>30.987365458320408</v>
      </c>
      <c r="AY172" s="33">
        <v>30.585247374746256</v>
      </c>
      <c r="AZ172">
        <v>137.571</v>
      </c>
      <c r="BA172">
        <v>1.4552809727227167</v>
      </c>
      <c r="BB172" s="33">
        <v>139.0262809727227</v>
      </c>
      <c r="BC172" s="33">
        <v>137.22215916874464</v>
      </c>
      <c r="BD172">
        <v>93.53700000000002</v>
      </c>
      <c r="BE172">
        <v>0.98947173710712866</v>
      </c>
      <c r="BF172" s="33">
        <v>94.526471737107144</v>
      </c>
      <c r="BG172" s="33">
        <v>93.29981683761018</v>
      </c>
      <c r="BH172">
        <v>562.31400000000008</v>
      </c>
      <c r="BI172">
        <v>5.9483820346991862</v>
      </c>
      <c r="BJ172" s="33">
        <v>568.26238203469916</v>
      </c>
      <c r="BK172" s="33">
        <v>560.88813202501592</v>
      </c>
      <c r="BM172">
        <v>48.42799999999999</v>
      </c>
      <c r="BN172">
        <v>0.51229072222354788</v>
      </c>
      <c r="BO172">
        <v>48.940290722223537</v>
      </c>
      <c r="BP172">
        <v>48.305200399967767</v>
      </c>
      <c r="BQ172">
        <v>6.1420000000000003</v>
      </c>
      <c r="BR172">
        <v>6.4972528617680519E-2</v>
      </c>
      <c r="BS172">
        <v>6.2069725286176816</v>
      </c>
      <c r="BT172">
        <v>6.1264256392294136</v>
      </c>
      <c r="BU172">
        <v>268.851</v>
      </c>
      <c r="BV172">
        <v>2.8440132353292125</v>
      </c>
      <c r="BW172">
        <v>271.69501323532921</v>
      </c>
      <c r="BX172">
        <v>268.16927051977649</v>
      </c>
      <c r="BY172">
        <v>31.472999999999999</v>
      </c>
      <c r="BZ172">
        <v>0.33293396176884715</v>
      </c>
      <c r="CA172">
        <v>31.805933961768847</v>
      </c>
      <c r="CB172">
        <v>31.393193445696408</v>
      </c>
      <c r="CC172">
        <v>137.571</v>
      </c>
      <c r="CD172">
        <v>1.4552809727227167</v>
      </c>
      <c r="CE172">
        <v>139.0262809727227</v>
      </c>
      <c r="CF172">
        <v>137.22215916874464</v>
      </c>
      <c r="CG172">
        <v>93.53700000000002</v>
      </c>
      <c r="CH172">
        <v>0.98947173710712866</v>
      </c>
      <c r="CI172">
        <v>94.526471737107144</v>
      </c>
      <c r="CJ172">
        <v>93.29981683761018</v>
      </c>
      <c r="CK172">
        <v>586.00200000000007</v>
      </c>
      <c r="CL172">
        <v>6.1989631577691338</v>
      </c>
      <c r="CM172">
        <v>592.20096315776914</v>
      </c>
      <c r="CN172">
        <v>584.5160660110248</v>
      </c>
    </row>
    <row r="173" spans="1:92" x14ac:dyDescent="0.2">
      <c r="A173" s="17">
        <v>44688</v>
      </c>
      <c r="B173" s="2">
        <v>17</v>
      </c>
      <c r="C173" s="2" t="s">
        <v>16</v>
      </c>
      <c r="D173" s="8">
        <v>74.319986</v>
      </c>
      <c r="E173">
        <v>1.2722315E-2</v>
      </c>
      <c r="G173">
        <v>5.14</v>
      </c>
      <c r="H173">
        <v>5.4289265247726835E-2</v>
      </c>
      <c r="I173" s="33">
        <v>5.1942892652477264</v>
      </c>
      <c r="J173" s="33">
        <v>5.128205881014126</v>
      </c>
      <c r="K173">
        <v>2.3260000000000001</v>
      </c>
      <c r="L173">
        <v>2.4567476841675612E-2</v>
      </c>
      <c r="M173" s="33">
        <v>2.3505674768416758</v>
      </c>
      <c r="N173" s="33">
        <v>2.3206628169725407</v>
      </c>
      <c r="O173">
        <v>15.007999999999999</v>
      </c>
      <c r="P173">
        <v>0.15851620483227322</v>
      </c>
      <c r="Q173" s="33">
        <v>15.166516204832272</v>
      </c>
      <c r="R173" s="33">
        <v>14.973563008221792</v>
      </c>
      <c r="S173">
        <v>0.77</v>
      </c>
      <c r="T173">
        <v>8.1328276732976022E-3</v>
      </c>
      <c r="U173" s="33">
        <v>0.77813282767329761</v>
      </c>
      <c r="V173" s="33">
        <v>0.76823317672779723</v>
      </c>
      <c r="W173">
        <v>0</v>
      </c>
      <c r="X173">
        <v>0</v>
      </c>
      <c r="Y173" s="33">
        <v>0</v>
      </c>
      <c r="Z173" s="33">
        <v>0</v>
      </c>
      <c r="AA173">
        <v>0</v>
      </c>
      <c r="AB173">
        <v>0</v>
      </c>
      <c r="AC173" s="33">
        <v>0</v>
      </c>
      <c r="AD173" s="33">
        <v>0</v>
      </c>
      <c r="AE173">
        <v>23.243999999999996</v>
      </c>
      <c r="AF173">
        <v>0.24550577459497325</v>
      </c>
      <c r="AG173" s="33">
        <v>23.489505774594971</v>
      </c>
      <c r="AH173" s="33">
        <v>23.190664882936254</v>
      </c>
      <c r="AJ173">
        <v>42.919000000000011</v>
      </c>
      <c r="AK173">
        <v>0.45331536481851931</v>
      </c>
      <c r="AL173" s="33">
        <v>43.372315364818533</v>
      </c>
      <c r="AM173" s="33">
        <v>42.82051910646797</v>
      </c>
      <c r="AN173">
        <v>3.7690000000000001</v>
      </c>
      <c r="AO173">
        <v>3.9808607143712545E-2</v>
      </c>
      <c r="AP173" s="33">
        <v>3.8088086071437126</v>
      </c>
      <c r="AQ173" s="33">
        <v>3.7603517442689189</v>
      </c>
      <c r="AR173">
        <v>252.00500000000011</v>
      </c>
      <c r="AS173">
        <v>2.6617055036485229</v>
      </c>
      <c r="AT173" s="33">
        <v>254.66670550364864</v>
      </c>
      <c r="AU173" s="33">
        <v>251.42675545621898</v>
      </c>
      <c r="AV173">
        <v>30.685000000000002</v>
      </c>
      <c r="AW173">
        <v>0.32409846383784013</v>
      </c>
      <c r="AX173" s="33">
        <v>31.009098463837841</v>
      </c>
      <c r="AY173" s="33">
        <v>30.61459094531488</v>
      </c>
      <c r="AZ173">
        <v>131.99600000000001</v>
      </c>
      <c r="BA173">
        <v>1.3941567812527147</v>
      </c>
      <c r="BB173" s="33">
        <v>133.39015678125273</v>
      </c>
      <c r="BC173" s="33">
        <v>131.69312518878223</v>
      </c>
      <c r="BD173">
        <v>93.512</v>
      </c>
      <c r="BE173">
        <v>0.98768439140961717</v>
      </c>
      <c r="BF173" s="33">
        <v>94.499684391409616</v>
      </c>
      <c r="BG173" s="33">
        <v>93.297429639181516</v>
      </c>
      <c r="BH173">
        <v>554.88600000000019</v>
      </c>
      <c r="BI173">
        <v>5.8607691121109271</v>
      </c>
      <c r="BJ173" s="33">
        <v>560.746769112111</v>
      </c>
      <c r="BK173" s="33">
        <v>553.61277208023455</v>
      </c>
      <c r="BM173">
        <v>48.059000000000012</v>
      </c>
      <c r="BN173">
        <v>0.50760463006624612</v>
      </c>
      <c r="BO173">
        <v>48.566604630066259</v>
      </c>
      <c r="BP173">
        <v>47.948724987482095</v>
      </c>
      <c r="BQ173">
        <v>6.0950000000000006</v>
      </c>
      <c r="BR173">
        <v>6.4376083985388161E-2</v>
      </c>
      <c r="BS173">
        <v>6.1593760839853884</v>
      </c>
      <c r="BT173">
        <v>6.0810145612414601</v>
      </c>
      <c r="BU173">
        <v>267.01300000000009</v>
      </c>
      <c r="BV173">
        <v>2.8202217084807959</v>
      </c>
      <c r="BW173">
        <v>269.83322170848089</v>
      </c>
      <c r="BX173">
        <v>266.40031846444077</v>
      </c>
      <c r="BY173">
        <v>31.455000000000002</v>
      </c>
      <c r="BZ173">
        <v>0.33223129151113773</v>
      </c>
      <c r="CA173">
        <v>31.787231291511137</v>
      </c>
      <c r="CB173">
        <v>31.382824122042678</v>
      </c>
      <c r="CC173">
        <v>131.99600000000001</v>
      </c>
      <c r="CD173">
        <v>1.3941567812527147</v>
      </c>
      <c r="CE173">
        <v>133.39015678125273</v>
      </c>
      <c r="CF173">
        <v>131.69312518878223</v>
      </c>
      <c r="CG173">
        <v>93.512</v>
      </c>
      <c r="CH173">
        <v>0.98768439140961717</v>
      </c>
      <c r="CI173">
        <v>94.499684391409616</v>
      </c>
      <c r="CJ173">
        <v>93.297429639181516</v>
      </c>
      <c r="CK173">
        <v>578.13000000000022</v>
      </c>
      <c r="CL173">
        <v>6.1062748867059007</v>
      </c>
      <c r="CM173">
        <v>584.23627488670593</v>
      </c>
      <c r="CN173">
        <v>576.80343696317084</v>
      </c>
    </row>
    <row r="174" spans="1:92" x14ac:dyDescent="0.2">
      <c r="A174" s="17">
        <v>44688</v>
      </c>
      <c r="B174" s="2">
        <v>18</v>
      </c>
      <c r="C174" s="2" t="s">
        <v>16</v>
      </c>
      <c r="D174" s="8">
        <v>71.547096999999994</v>
      </c>
      <c r="E174">
        <v>1.3025475E-2</v>
      </c>
      <c r="G174">
        <v>5.2420000000000009</v>
      </c>
      <c r="H174">
        <v>4.3402483218519167E-2</v>
      </c>
      <c r="I174" s="33">
        <v>5.2854024832185198</v>
      </c>
      <c r="J174" s="33">
        <v>5.2165576053084193</v>
      </c>
      <c r="K174">
        <v>2.3879999999999999</v>
      </c>
      <c r="L174">
        <v>1.9772058360515786E-2</v>
      </c>
      <c r="M174" s="33">
        <v>2.4077720583605156</v>
      </c>
      <c r="N174" s="33">
        <v>2.3764096836086424</v>
      </c>
      <c r="O174">
        <v>15.164000000000001</v>
      </c>
      <c r="P174">
        <v>0.12555422654056173</v>
      </c>
      <c r="Q174" s="33">
        <v>15.289554226540563</v>
      </c>
      <c r="R174" s="33">
        <v>15.090400520201616</v>
      </c>
      <c r="S174">
        <v>0.752</v>
      </c>
      <c r="T174">
        <v>6.2263768371473502E-3</v>
      </c>
      <c r="U174" s="33">
        <v>0.75822637683714733</v>
      </c>
      <c r="V174" s="33">
        <v>0.74835011812131458</v>
      </c>
      <c r="W174">
        <v>0</v>
      </c>
      <c r="X174">
        <v>0</v>
      </c>
      <c r="Y174" s="33">
        <v>0</v>
      </c>
      <c r="Z174" s="33">
        <v>0</v>
      </c>
      <c r="AA174">
        <v>0</v>
      </c>
      <c r="AB174">
        <v>0</v>
      </c>
      <c r="AC174" s="33">
        <v>0</v>
      </c>
      <c r="AD174" s="33">
        <v>0</v>
      </c>
      <c r="AE174">
        <v>23.546000000000003</v>
      </c>
      <c r="AF174">
        <v>0.19495514495674404</v>
      </c>
      <c r="AG174" s="33">
        <v>23.740955144956747</v>
      </c>
      <c r="AH174" s="33">
        <v>23.431717927239994</v>
      </c>
      <c r="AJ174">
        <v>42.568999999999988</v>
      </c>
      <c r="AK174">
        <v>0.35246095156984764</v>
      </c>
      <c r="AL174" s="33">
        <v>42.921460951569834</v>
      </c>
      <c r="AM174" s="33">
        <v>42.36238853498169</v>
      </c>
      <c r="AN174">
        <v>3.4349999999999996</v>
      </c>
      <c r="AO174">
        <v>2.8440963345214287E-2</v>
      </c>
      <c r="AP174" s="33">
        <v>3.4634409633452137</v>
      </c>
      <c r="AQ174" s="33">
        <v>3.4183279996631848</v>
      </c>
      <c r="AR174">
        <v>250.43699999999984</v>
      </c>
      <c r="AS174">
        <v>2.0735573616551459</v>
      </c>
      <c r="AT174" s="33">
        <v>252.51055736165497</v>
      </c>
      <c r="AU174" s="33">
        <v>249.22148740950468</v>
      </c>
      <c r="AV174">
        <v>30.550999999999998</v>
      </c>
      <c r="AW174">
        <v>0.25295483876554342</v>
      </c>
      <c r="AX174" s="33">
        <v>30.803954838765542</v>
      </c>
      <c r="AY174" s="33">
        <v>30.402718695112075</v>
      </c>
      <c r="AZ174">
        <v>141.983</v>
      </c>
      <c r="BA174">
        <v>1.1755846575381543</v>
      </c>
      <c r="BB174" s="33">
        <v>143.15858465753817</v>
      </c>
      <c r="BC174" s="33">
        <v>141.29387609204602</v>
      </c>
      <c r="BD174">
        <v>93.225999999999999</v>
      </c>
      <c r="BE174">
        <v>0.77188857316475912</v>
      </c>
      <c r="BF174" s="33">
        <v>93.997888573164758</v>
      </c>
      <c r="BG174" s="33">
        <v>92.773521425502224</v>
      </c>
      <c r="BH174">
        <v>562.20099999999979</v>
      </c>
      <c r="BI174">
        <v>4.6548873460386648</v>
      </c>
      <c r="BJ174" s="33">
        <v>566.85588734603857</v>
      </c>
      <c r="BK174" s="33">
        <v>559.47232015680993</v>
      </c>
      <c r="BM174">
        <v>47.810999999999993</v>
      </c>
      <c r="BN174">
        <v>0.39586343478836683</v>
      </c>
      <c r="BO174">
        <v>48.206863434788353</v>
      </c>
      <c r="BP174">
        <v>47.578946140290107</v>
      </c>
      <c r="BQ174">
        <v>5.8229999999999995</v>
      </c>
      <c r="BR174">
        <v>4.8213021705730073E-2</v>
      </c>
      <c r="BS174">
        <v>5.8712130217057297</v>
      </c>
      <c r="BT174">
        <v>5.7947376832718271</v>
      </c>
      <c r="BU174">
        <v>265.60099999999983</v>
      </c>
      <c r="BV174">
        <v>2.1991115881957075</v>
      </c>
      <c r="BW174">
        <v>267.80011158819553</v>
      </c>
      <c r="BX174">
        <v>264.3118879297063</v>
      </c>
      <c r="BY174">
        <v>31.302999999999997</v>
      </c>
      <c r="BZ174">
        <v>0.25918121560269075</v>
      </c>
      <c r="CA174">
        <v>31.562181215602688</v>
      </c>
      <c r="CB174">
        <v>31.15106881323339</v>
      </c>
      <c r="CC174">
        <v>141.983</v>
      </c>
      <c r="CD174">
        <v>1.1755846575381543</v>
      </c>
      <c r="CE174">
        <v>143.15858465753817</v>
      </c>
      <c r="CF174">
        <v>141.29387609204602</v>
      </c>
      <c r="CG174">
        <v>93.225999999999999</v>
      </c>
      <c r="CH174">
        <v>0.77188857316475912</v>
      </c>
      <c r="CI174">
        <v>93.997888573164758</v>
      </c>
      <c r="CJ174">
        <v>92.773521425502224</v>
      </c>
      <c r="CK174">
        <v>585.74699999999984</v>
      </c>
      <c r="CL174">
        <v>4.8498424909954085</v>
      </c>
      <c r="CM174">
        <v>590.5968424909953</v>
      </c>
      <c r="CN174">
        <v>582.90403808404994</v>
      </c>
    </row>
    <row r="175" spans="1:92" x14ac:dyDescent="0.2">
      <c r="A175" s="17">
        <v>44688</v>
      </c>
      <c r="B175" s="2">
        <v>19</v>
      </c>
      <c r="C175" s="2" t="s">
        <v>16</v>
      </c>
      <c r="D175" s="8">
        <v>66.975556999999995</v>
      </c>
      <c r="E175">
        <v>1.3147783999999999E-2</v>
      </c>
      <c r="G175">
        <v>5.3659999999999997</v>
      </c>
      <c r="H175">
        <v>3.9133188133398111E-2</v>
      </c>
      <c r="I175" s="33">
        <v>5.4051331881333979</v>
      </c>
      <c r="J175" s="33">
        <v>5.3340676644845884</v>
      </c>
      <c r="K175">
        <v>2.3880000000000003</v>
      </c>
      <c r="L175">
        <v>1.7415216783927455E-2</v>
      </c>
      <c r="M175" s="33">
        <v>2.4054152167839278</v>
      </c>
      <c r="N175" s="33">
        <v>2.3737893370833394</v>
      </c>
      <c r="O175">
        <v>15.176</v>
      </c>
      <c r="P175">
        <v>0.11067559879098954</v>
      </c>
      <c r="Q175" s="33">
        <v>15.286675598790989</v>
      </c>
      <c r="R175" s="33">
        <v>15.085689689940013</v>
      </c>
      <c r="S175">
        <v>0.76800000000000002</v>
      </c>
      <c r="T175">
        <v>5.6008737395545566E-3</v>
      </c>
      <c r="U175" s="33">
        <v>0.77360087373955455</v>
      </c>
      <c r="V175" s="33">
        <v>0.76342973654941559</v>
      </c>
      <c r="W175">
        <v>0</v>
      </c>
      <c r="X175">
        <v>0</v>
      </c>
      <c r="Y175" s="33">
        <v>0</v>
      </c>
      <c r="Z175" s="33">
        <v>0</v>
      </c>
      <c r="AA175">
        <v>0</v>
      </c>
      <c r="AB175">
        <v>0</v>
      </c>
      <c r="AC175" s="33">
        <v>0</v>
      </c>
      <c r="AD175" s="33">
        <v>0</v>
      </c>
      <c r="AE175">
        <v>23.698</v>
      </c>
      <c r="AF175">
        <v>0.17282487744786967</v>
      </c>
      <c r="AG175" s="33">
        <v>23.870824877447866</v>
      </c>
      <c r="AH175" s="33">
        <v>23.556976428057357</v>
      </c>
      <c r="AJ175">
        <v>42.337000000000025</v>
      </c>
      <c r="AK175">
        <v>0.30875545769729351</v>
      </c>
      <c r="AL175" s="33">
        <v>42.645755457697319</v>
      </c>
      <c r="AM175" s="33">
        <v>42.085058276422693</v>
      </c>
      <c r="AN175">
        <v>3.4260000000000002</v>
      </c>
      <c r="AO175">
        <v>2.4985147697544161E-2</v>
      </c>
      <c r="AP175" s="33">
        <v>3.4509851476975442</v>
      </c>
      <c r="AQ175" s="33">
        <v>3.4056123403884087</v>
      </c>
      <c r="AR175">
        <v>248.34199999999996</v>
      </c>
      <c r="AS175">
        <v>1.811109617484971</v>
      </c>
      <c r="AT175" s="33">
        <v>250.15310961748492</v>
      </c>
      <c r="AU175" s="33">
        <v>246.86415056530589</v>
      </c>
      <c r="AV175">
        <v>28.834</v>
      </c>
      <c r="AW175">
        <v>0.21028072058114075</v>
      </c>
      <c r="AX175" s="33">
        <v>29.044280720581142</v>
      </c>
      <c r="AY175" s="33">
        <v>28.662412791231574</v>
      </c>
      <c r="AZ175">
        <v>133.285</v>
      </c>
      <c r="BA175">
        <v>0.97202142757360555</v>
      </c>
      <c r="BB175" s="33">
        <v>134.25702142757359</v>
      </c>
      <c r="BC175" s="33">
        <v>132.49183910936048</v>
      </c>
      <c r="BD175">
        <v>92.656999999999996</v>
      </c>
      <c r="BE175">
        <v>0.67572937250769083</v>
      </c>
      <c r="BF175" s="33">
        <v>93.332729372507686</v>
      </c>
      <c r="BG175" s="33">
        <v>92.105610806587492</v>
      </c>
      <c r="BH175">
        <v>548.88099999999997</v>
      </c>
      <c r="BI175">
        <v>4.0028817435422459</v>
      </c>
      <c r="BJ175" s="33">
        <v>552.88388174354213</v>
      </c>
      <c r="BK175" s="33">
        <v>545.61468388929654</v>
      </c>
      <c r="BM175">
        <v>47.703000000000024</v>
      </c>
      <c r="BN175">
        <v>0.34788864583069162</v>
      </c>
      <c r="BO175">
        <v>48.050888645830717</v>
      </c>
      <c r="BP175">
        <v>47.419125940907279</v>
      </c>
      <c r="BQ175">
        <v>5.8140000000000001</v>
      </c>
      <c r="BR175">
        <v>4.2400364481471615E-2</v>
      </c>
      <c r="BS175">
        <v>5.8564003644814715</v>
      </c>
      <c r="BT175">
        <v>5.779401677471748</v>
      </c>
      <c r="BU175">
        <v>263.51799999999997</v>
      </c>
      <c r="BV175">
        <v>1.9217852162759606</v>
      </c>
      <c r="BW175">
        <v>265.43978521627588</v>
      </c>
      <c r="BX175">
        <v>261.94984025524593</v>
      </c>
      <c r="BY175">
        <v>29.602</v>
      </c>
      <c r="BZ175">
        <v>0.21588159432069531</v>
      </c>
      <c r="CA175">
        <v>29.817881594320696</v>
      </c>
      <c r="CB175">
        <v>29.42584252778099</v>
      </c>
      <c r="CC175">
        <v>133.285</v>
      </c>
      <c r="CD175">
        <v>0.97202142757360555</v>
      </c>
      <c r="CE175">
        <v>134.25702142757359</v>
      </c>
      <c r="CF175">
        <v>132.49183910936048</v>
      </c>
      <c r="CG175">
        <v>92.656999999999996</v>
      </c>
      <c r="CH175">
        <v>0.67572937250769083</v>
      </c>
      <c r="CI175">
        <v>93.332729372507686</v>
      </c>
      <c r="CJ175">
        <v>92.105610806587492</v>
      </c>
      <c r="CK175">
        <v>572.57899999999995</v>
      </c>
      <c r="CL175">
        <v>4.1757066209901152</v>
      </c>
      <c r="CM175">
        <v>576.75470662098996</v>
      </c>
      <c r="CN175">
        <v>569.17166031735394</v>
      </c>
    </row>
    <row r="176" spans="1:92" x14ac:dyDescent="0.2">
      <c r="A176" s="17">
        <v>44688</v>
      </c>
      <c r="B176" s="2">
        <v>20</v>
      </c>
      <c r="C176" s="2" t="s">
        <v>16</v>
      </c>
      <c r="D176" s="8">
        <v>77.318184000000002</v>
      </c>
      <c r="E176">
        <v>1.2984707E-2</v>
      </c>
      <c r="G176">
        <v>5.2540000000000004</v>
      </c>
      <c r="H176">
        <v>7.7237566721635141E-3</v>
      </c>
      <c r="I176" s="33">
        <v>5.261723756672164</v>
      </c>
      <c r="J176" s="33">
        <v>5.1934018153768369</v>
      </c>
      <c r="K176">
        <v>2.3719999999999999</v>
      </c>
      <c r="L176">
        <v>3.4870100545054913E-3</v>
      </c>
      <c r="M176" s="33">
        <v>2.3754870100545054</v>
      </c>
      <c r="N176" s="33">
        <v>2.3446420072466414</v>
      </c>
      <c r="O176">
        <v>15.273999999999997</v>
      </c>
      <c r="P176">
        <v>2.2453875030572036E-2</v>
      </c>
      <c r="Q176" s="33">
        <v>15.296453875030569</v>
      </c>
      <c r="R176" s="33">
        <v>15.097833903324283</v>
      </c>
      <c r="S176">
        <v>0.72599999999999998</v>
      </c>
      <c r="T176">
        <v>1.067272048723013E-3</v>
      </c>
      <c r="U176" s="33">
        <v>0.72706727204872301</v>
      </c>
      <c r="V176" s="33">
        <v>0.71762651655188103</v>
      </c>
      <c r="W176">
        <v>0</v>
      </c>
      <c r="X176">
        <v>0</v>
      </c>
      <c r="Y176" s="33">
        <v>0</v>
      </c>
      <c r="Z176" s="33">
        <v>0</v>
      </c>
      <c r="AA176">
        <v>0</v>
      </c>
      <c r="AB176">
        <v>0</v>
      </c>
      <c r="AC176" s="33">
        <v>0</v>
      </c>
      <c r="AD176" s="33">
        <v>0</v>
      </c>
      <c r="AE176">
        <v>23.625999999999998</v>
      </c>
      <c r="AF176">
        <v>3.4731913805964056E-2</v>
      </c>
      <c r="AG176" s="33">
        <v>23.660731913805961</v>
      </c>
      <c r="AH176" s="33">
        <v>23.353504242499643</v>
      </c>
      <c r="AJ176">
        <v>41.877000000000002</v>
      </c>
      <c r="AK176">
        <v>6.1562192264977438E-2</v>
      </c>
      <c r="AL176" s="33">
        <v>41.938562192264982</v>
      </c>
      <c r="AM176" s="33">
        <v>41.394002250197147</v>
      </c>
      <c r="AN176">
        <v>3.4319999999999999</v>
      </c>
      <c r="AO176">
        <v>5.0452860485087885E-3</v>
      </c>
      <c r="AP176" s="33">
        <v>3.4370452860485088</v>
      </c>
      <c r="AQ176" s="33">
        <v>3.3924162600634378</v>
      </c>
      <c r="AR176">
        <v>247.85800000000003</v>
      </c>
      <c r="AS176">
        <v>0.36436902954874462</v>
      </c>
      <c r="AT176" s="33">
        <v>248.22236902954879</v>
      </c>
      <c r="AU176" s="33">
        <v>244.99927429685422</v>
      </c>
      <c r="AV176">
        <v>28.673000000000002</v>
      </c>
      <c r="AW176">
        <v>4.2151365637789193E-2</v>
      </c>
      <c r="AX176" s="33">
        <v>28.715151365637791</v>
      </c>
      <c r="AY176" s="33">
        <v>28.342293538694335</v>
      </c>
      <c r="AZ176">
        <v>142.887</v>
      </c>
      <c r="BA176">
        <v>0.21005413391995201</v>
      </c>
      <c r="BB176" s="33">
        <v>143.09705413391995</v>
      </c>
      <c r="BC176" s="33">
        <v>141.23898081342787</v>
      </c>
      <c r="BD176">
        <v>91.998999999999995</v>
      </c>
      <c r="BE176">
        <v>0.13524512563425409</v>
      </c>
      <c r="BF176" s="33">
        <v>92.134245125634251</v>
      </c>
      <c r="BG176" s="33">
        <v>90.93790894801171</v>
      </c>
      <c r="BH176">
        <v>556.726</v>
      </c>
      <c r="BI176">
        <v>0.8184271330542261</v>
      </c>
      <c r="BJ176" s="33">
        <v>557.54442713305423</v>
      </c>
      <c r="BK176" s="33">
        <v>550.30487610724867</v>
      </c>
      <c r="BM176">
        <v>47.131</v>
      </c>
      <c r="BN176">
        <v>6.9285948937140948E-2</v>
      </c>
      <c r="BO176">
        <v>47.200285948937143</v>
      </c>
      <c r="BP176">
        <v>46.587404065573985</v>
      </c>
      <c r="BQ176">
        <v>5.8040000000000003</v>
      </c>
      <c r="BR176">
        <v>8.5322961030142794E-3</v>
      </c>
      <c r="BS176">
        <v>5.8125322961030141</v>
      </c>
      <c r="BT176">
        <v>5.7370582673100792</v>
      </c>
      <c r="BU176">
        <v>263.13200000000001</v>
      </c>
      <c r="BV176">
        <v>0.38682290457931667</v>
      </c>
      <c r="BW176">
        <v>263.51882290457934</v>
      </c>
      <c r="BX176">
        <v>260.09710820017852</v>
      </c>
      <c r="BY176">
        <v>29.399000000000001</v>
      </c>
      <c r="BZ176">
        <v>4.3218637686512205E-2</v>
      </c>
      <c r="CA176">
        <v>29.442218637686516</v>
      </c>
      <c r="CB176">
        <v>29.059920055246216</v>
      </c>
      <c r="CC176">
        <v>142.887</v>
      </c>
      <c r="CD176">
        <v>0.21005413391995201</v>
      </c>
      <c r="CE176">
        <v>143.09705413391995</v>
      </c>
      <c r="CF176">
        <v>141.23898081342787</v>
      </c>
      <c r="CG176">
        <v>91.998999999999995</v>
      </c>
      <c r="CH176">
        <v>0.13524512563425409</v>
      </c>
      <c r="CI176">
        <v>92.134245125634251</v>
      </c>
      <c r="CJ176">
        <v>90.93790894801171</v>
      </c>
      <c r="CK176">
        <v>580.35199999999998</v>
      </c>
      <c r="CL176">
        <v>0.85315904686019017</v>
      </c>
      <c r="CM176">
        <v>581.20515904686022</v>
      </c>
      <c r="CN176">
        <v>573.65838034974831</v>
      </c>
    </row>
    <row r="177" spans="1:92" x14ac:dyDescent="0.2">
      <c r="A177" s="17">
        <v>44688</v>
      </c>
      <c r="B177" s="2">
        <v>21</v>
      </c>
      <c r="C177" s="2" t="s">
        <v>16</v>
      </c>
      <c r="D177" s="8">
        <v>83.552648000000005</v>
      </c>
      <c r="E177">
        <v>1.2242055E-2</v>
      </c>
      <c r="G177">
        <v>5.0740000000000007</v>
      </c>
      <c r="H177">
        <v>1.058729588839325E-2</v>
      </c>
      <c r="I177" s="33">
        <v>5.0845872958883938</v>
      </c>
      <c r="J177" s="33">
        <v>5.0223414985598271</v>
      </c>
      <c r="K177">
        <v>2.3380000000000001</v>
      </c>
      <c r="L177">
        <v>4.8784189568512838E-3</v>
      </c>
      <c r="M177" s="33">
        <v>2.3428784189568512</v>
      </c>
      <c r="N177" s="33">
        <v>2.3141967724936685</v>
      </c>
      <c r="O177">
        <v>15.73</v>
      </c>
      <c r="P177">
        <v>3.2821869200714587E-2</v>
      </c>
      <c r="Q177" s="33">
        <v>15.762821869200716</v>
      </c>
      <c r="R177" s="33">
        <v>15.569852536922758</v>
      </c>
      <c r="S177">
        <v>0.74199999999999999</v>
      </c>
      <c r="T177">
        <v>1.5482407467851381E-3</v>
      </c>
      <c r="U177" s="33">
        <v>0.74354824074678516</v>
      </c>
      <c r="V177" s="33">
        <v>0.73444568228840978</v>
      </c>
      <c r="W177">
        <v>0</v>
      </c>
      <c r="X177">
        <v>0</v>
      </c>
      <c r="Y177" s="33">
        <v>0</v>
      </c>
      <c r="Z177" s="33">
        <v>0</v>
      </c>
      <c r="AA177">
        <v>0</v>
      </c>
      <c r="AB177">
        <v>0</v>
      </c>
      <c r="AC177" s="33">
        <v>0</v>
      </c>
      <c r="AD177" s="33">
        <v>0</v>
      </c>
      <c r="AE177">
        <v>23.884000000000004</v>
      </c>
      <c r="AF177">
        <v>4.983582479274426E-2</v>
      </c>
      <c r="AG177" s="33">
        <v>23.933835824792748</v>
      </c>
      <c r="AH177" s="33">
        <v>23.640836490264661</v>
      </c>
      <c r="AJ177">
        <v>41.886999999999993</v>
      </c>
      <c r="AK177">
        <v>8.7400485391629479E-2</v>
      </c>
      <c r="AL177" s="33">
        <v>41.974400485391619</v>
      </c>
      <c r="AM177" s="33">
        <v>41.460547566057429</v>
      </c>
      <c r="AN177">
        <v>3.4119999999999999</v>
      </c>
      <c r="AO177">
        <v>7.1194035418206073E-3</v>
      </c>
      <c r="AP177" s="33">
        <v>3.4191194035418206</v>
      </c>
      <c r="AQ177" s="33">
        <v>3.3772623557520944</v>
      </c>
      <c r="AR177">
        <v>250.10199999999995</v>
      </c>
      <c r="AS177">
        <v>0.52185728740223247</v>
      </c>
      <c r="AT177" s="33">
        <v>250.62385728740219</v>
      </c>
      <c r="AU177" s="33">
        <v>247.55570624217768</v>
      </c>
      <c r="AV177">
        <v>28.131</v>
      </c>
      <c r="AW177">
        <v>5.8697520819154608E-2</v>
      </c>
      <c r="AX177" s="33">
        <v>28.189697520819156</v>
      </c>
      <c r="AY177" s="33">
        <v>27.844597693335924</v>
      </c>
      <c r="AZ177">
        <v>133.79900000000001</v>
      </c>
      <c r="BA177">
        <v>0.27918202652170443</v>
      </c>
      <c r="BB177" s="33">
        <v>134.07818202652172</v>
      </c>
      <c r="BC177" s="33">
        <v>132.43678954785304</v>
      </c>
      <c r="BD177">
        <v>91.26</v>
      </c>
      <c r="BE177">
        <v>0.19042109238761684</v>
      </c>
      <c r="BF177" s="33">
        <v>91.450421092387629</v>
      </c>
      <c r="BG177" s="33">
        <v>90.330880007601465</v>
      </c>
      <c r="BH177">
        <v>548.59099999999989</v>
      </c>
      <c r="BI177">
        <v>1.1446778160641584</v>
      </c>
      <c r="BJ177" s="33">
        <v>549.73567781606414</v>
      </c>
      <c r="BK177" s="33">
        <v>543.00578341277765</v>
      </c>
      <c r="BM177">
        <v>46.960999999999991</v>
      </c>
      <c r="BN177">
        <v>9.7987781280022723E-2</v>
      </c>
      <c r="BO177">
        <v>47.05898778128001</v>
      </c>
      <c r="BP177">
        <v>46.482889064617254</v>
      </c>
      <c r="BQ177">
        <v>5.75</v>
      </c>
      <c r="BR177">
        <v>1.199782249867189E-2</v>
      </c>
      <c r="BS177">
        <v>5.7619978224986719</v>
      </c>
      <c r="BT177">
        <v>5.6914591282457625</v>
      </c>
      <c r="BU177">
        <v>265.83199999999994</v>
      </c>
      <c r="BV177">
        <v>0.55467915660294709</v>
      </c>
      <c r="BW177">
        <v>266.3866791566029</v>
      </c>
      <c r="BX177">
        <v>263.12555877910046</v>
      </c>
      <c r="BY177">
        <v>28.873000000000001</v>
      </c>
      <c r="BZ177">
        <v>6.0245761565939748E-2</v>
      </c>
      <c r="CA177">
        <v>28.933245761565942</v>
      </c>
      <c r="CB177">
        <v>28.579043375624334</v>
      </c>
      <c r="CC177">
        <v>133.79900000000001</v>
      </c>
      <c r="CD177">
        <v>0.27918202652170443</v>
      </c>
      <c r="CE177">
        <v>134.07818202652172</v>
      </c>
      <c r="CF177">
        <v>132.43678954785304</v>
      </c>
      <c r="CG177">
        <v>91.26</v>
      </c>
      <c r="CH177">
        <v>0.19042109238761684</v>
      </c>
      <c r="CI177">
        <v>91.450421092387629</v>
      </c>
      <c r="CJ177">
        <v>90.330880007601465</v>
      </c>
      <c r="CK177">
        <v>572.47499999999991</v>
      </c>
      <c r="CL177">
        <v>1.1945136408569026</v>
      </c>
      <c r="CM177">
        <v>573.66951364085685</v>
      </c>
      <c r="CN177">
        <v>566.64661990304228</v>
      </c>
    </row>
    <row r="178" spans="1:92" x14ac:dyDescent="0.2">
      <c r="A178" s="17">
        <v>44688</v>
      </c>
      <c r="B178" s="2">
        <v>22</v>
      </c>
      <c r="C178" s="2" t="s">
        <v>16</v>
      </c>
      <c r="D178" s="8">
        <v>75.046081999999998</v>
      </c>
      <c r="E178">
        <v>1.1783315000000001E-2</v>
      </c>
      <c r="G178">
        <v>4.96</v>
      </c>
      <c r="H178">
        <v>5.0464809113447071E-2</v>
      </c>
      <c r="I178" s="33">
        <v>5.0104648091134472</v>
      </c>
      <c r="J178" s="33">
        <v>4.9514249239712491</v>
      </c>
      <c r="K178">
        <v>2.3440000000000003</v>
      </c>
      <c r="L178">
        <v>2.3848692048774184E-2</v>
      </c>
      <c r="M178" s="33">
        <v>2.3678486920487747</v>
      </c>
      <c r="N178" s="33">
        <v>2.339947585038026</v>
      </c>
      <c r="O178">
        <v>16.59</v>
      </c>
      <c r="P178">
        <v>0.16879257725646915</v>
      </c>
      <c r="Q178" s="33">
        <v>16.758792577256468</v>
      </c>
      <c r="R178" s="33">
        <v>16.561318445298994</v>
      </c>
      <c r="S178">
        <v>0.73599999999999999</v>
      </c>
      <c r="T178">
        <v>7.4883265136082757E-3</v>
      </c>
      <c r="U178" s="33">
        <v>0.7434883265136083</v>
      </c>
      <c r="V178" s="33">
        <v>0.73472756936347561</v>
      </c>
      <c r="W178">
        <v>0</v>
      </c>
      <c r="X178">
        <v>0</v>
      </c>
      <c r="Y178" s="33">
        <v>0</v>
      </c>
      <c r="Z178" s="33">
        <v>0</v>
      </c>
      <c r="AA178">
        <v>0</v>
      </c>
      <c r="AB178">
        <v>0</v>
      </c>
      <c r="AC178" s="33">
        <v>0</v>
      </c>
      <c r="AD178" s="33">
        <v>0</v>
      </c>
      <c r="AE178">
        <v>24.63</v>
      </c>
      <c r="AF178">
        <v>0.25059440493229868</v>
      </c>
      <c r="AG178" s="33">
        <v>24.880594404932296</v>
      </c>
      <c r="AH178" s="33">
        <v>24.587418523671744</v>
      </c>
      <c r="AJ178">
        <v>41.456999999999994</v>
      </c>
      <c r="AK178">
        <v>0.42179830472100305</v>
      </c>
      <c r="AL178" s="33">
        <v>41.878798304720995</v>
      </c>
      <c r="AM178" s="33">
        <v>41.385327232475007</v>
      </c>
      <c r="AN178">
        <v>3.3649999999999998</v>
      </c>
      <c r="AO178">
        <v>3.4236710215070444E-2</v>
      </c>
      <c r="AP178" s="33">
        <v>3.39923671021507</v>
      </c>
      <c r="AQ178" s="33">
        <v>3.3591824332990421</v>
      </c>
      <c r="AR178">
        <v>247.36500000000001</v>
      </c>
      <c r="AS178">
        <v>2.5167797391830313</v>
      </c>
      <c r="AT178" s="33">
        <v>249.88177973918303</v>
      </c>
      <c r="AU178" s="33">
        <v>246.93734401575563</v>
      </c>
      <c r="AV178">
        <v>26.634000000000004</v>
      </c>
      <c r="AW178">
        <v>0.2709838157111995</v>
      </c>
      <c r="AX178" s="33">
        <v>26.904983815711205</v>
      </c>
      <c r="AY178" s="33">
        <v>26.58795391634078</v>
      </c>
      <c r="AZ178">
        <v>132.64000000000001</v>
      </c>
      <c r="BA178">
        <v>1.3495266695176653</v>
      </c>
      <c r="BB178" s="33">
        <v>133.98952666951769</v>
      </c>
      <c r="BC178" s="33">
        <v>132.41068587006987</v>
      </c>
      <c r="BD178">
        <v>89.789000000000001</v>
      </c>
      <c r="BE178">
        <v>0.91354531159018126</v>
      </c>
      <c r="BF178" s="33">
        <v>90.702545311590185</v>
      </c>
      <c r="BG178" s="33">
        <v>89.633768648881954</v>
      </c>
      <c r="BH178">
        <v>541.25</v>
      </c>
      <c r="BI178">
        <v>5.5068705509381513</v>
      </c>
      <c r="BJ178" s="33">
        <v>546.75687055093817</v>
      </c>
      <c r="BK178" s="33">
        <v>540.31426211682231</v>
      </c>
      <c r="BM178">
        <v>46.416999999999994</v>
      </c>
      <c r="BN178">
        <v>0.47226311383445013</v>
      </c>
      <c r="BO178">
        <v>46.889263113834446</v>
      </c>
      <c r="BP178">
        <v>46.336752156446252</v>
      </c>
      <c r="BQ178">
        <v>5.7089999999999996</v>
      </c>
      <c r="BR178">
        <v>5.8085402263844628E-2</v>
      </c>
      <c r="BS178">
        <v>5.7670854022638451</v>
      </c>
      <c r="BT178">
        <v>5.6991300183370681</v>
      </c>
      <c r="BU178">
        <v>263.95499999999998</v>
      </c>
      <c r="BV178">
        <v>2.6855723164395005</v>
      </c>
      <c r="BW178">
        <v>266.64057231643949</v>
      </c>
      <c r="BX178">
        <v>263.49866246105461</v>
      </c>
      <c r="BY178">
        <v>27.370000000000005</v>
      </c>
      <c r="BZ178">
        <v>0.27847214222480776</v>
      </c>
      <c r="CA178">
        <v>27.648472142224811</v>
      </c>
      <c r="CB178">
        <v>27.322681485704255</v>
      </c>
      <c r="CC178">
        <v>132.64000000000001</v>
      </c>
      <c r="CD178">
        <v>1.3495266695176653</v>
      </c>
      <c r="CE178">
        <v>133.98952666951769</v>
      </c>
      <c r="CF178">
        <v>132.41068587006987</v>
      </c>
      <c r="CG178">
        <v>89.789000000000001</v>
      </c>
      <c r="CH178">
        <v>0.91354531159018126</v>
      </c>
      <c r="CI178">
        <v>90.702545311590185</v>
      </c>
      <c r="CJ178">
        <v>89.633768648881954</v>
      </c>
      <c r="CK178">
        <v>565.88</v>
      </c>
      <c r="CL178">
        <v>5.75746495587045</v>
      </c>
      <c r="CM178">
        <v>571.63746495587043</v>
      </c>
      <c r="CN178">
        <v>564.90168064049408</v>
      </c>
    </row>
    <row r="179" spans="1:92" x14ac:dyDescent="0.2">
      <c r="A179" s="17">
        <v>44688</v>
      </c>
      <c r="B179" s="2">
        <v>23</v>
      </c>
      <c r="C179" s="2" t="s">
        <v>16</v>
      </c>
      <c r="D179" s="8">
        <v>63.678775999999999</v>
      </c>
      <c r="E179">
        <v>1.1823356E-2</v>
      </c>
      <c r="G179">
        <v>4.758</v>
      </c>
      <c r="H179">
        <v>6.9558794793095888E-2</v>
      </c>
      <c r="I179" s="33">
        <v>4.827558794793096</v>
      </c>
      <c r="J179" s="33">
        <v>4.7704808485513261</v>
      </c>
      <c r="K179">
        <v>2.3460000000000001</v>
      </c>
      <c r="L179">
        <v>3.4296959349433158E-2</v>
      </c>
      <c r="M179" s="33">
        <v>2.3802969593494332</v>
      </c>
      <c r="N179" s="33">
        <v>2.3521538610133272</v>
      </c>
      <c r="O179">
        <v>16.173999999999999</v>
      </c>
      <c r="P179">
        <v>0.23645312042529062</v>
      </c>
      <c r="Q179" s="33">
        <v>16.410453120425291</v>
      </c>
      <c r="R179" s="33">
        <v>16.216426491061192</v>
      </c>
      <c r="S179">
        <v>0.72399999999999998</v>
      </c>
      <c r="T179">
        <v>1.058439836700324E-2</v>
      </c>
      <c r="U179" s="33">
        <v>0.73458439836700318</v>
      </c>
      <c r="V179" s="33">
        <v>0.72589914551306434</v>
      </c>
      <c r="W179">
        <v>0</v>
      </c>
      <c r="X179">
        <v>0</v>
      </c>
      <c r="Y179" s="33">
        <v>0</v>
      </c>
      <c r="Z179" s="33">
        <v>0</v>
      </c>
      <c r="AA179">
        <v>0</v>
      </c>
      <c r="AB179">
        <v>0</v>
      </c>
      <c r="AC179" s="33">
        <v>0</v>
      </c>
      <c r="AD179" s="33">
        <v>0</v>
      </c>
      <c r="AE179">
        <v>24.001999999999999</v>
      </c>
      <c r="AF179">
        <v>0.35089327293482292</v>
      </c>
      <c r="AG179" s="33">
        <v>24.352893272934821</v>
      </c>
      <c r="AH179" s="33">
        <v>24.064960346138911</v>
      </c>
      <c r="AJ179">
        <v>40.11</v>
      </c>
      <c r="AK179">
        <v>0.58638151726588394</v>
      </c>
      <c r="AL179" s="33">
        <v>40.696381517265884</v>
      </c>
      <c r="AM179" s="33">
        <v>40.215213710675428</v>
      </c>
      <c r="AN179">
        <v>3.3969999999999994</v>
      </c>
      <c r="AO179">
        <v>4.9661880183301109E-2</v>
      </c>
      <c r="AP179" s="33">
        <v>3.4466618801833007</v>
      </c>
      <c r="AQ179" s="33">
        <v>3.4059107697622641</v>
      </c>
      <c r="AR179">
        <v>241.28600000000009</v>
      </c>
      <c r="AS179">
        <v>3.5274408071557248</v>
      </c>
      <c r="AT179" s="33">
        <v>244.81344080715581</v>
      </c>
      <c r="AU179" s="33">
        <v>241.9189243429079</v>
      </c>
      <c r="AV179">
        <v>25.885999999999999</v>
      </c>
      <c r="AW179">
        <v>0.37843609962464902</v>
      </c>
      <c r="AX179" s="33">
        <v>26.26443609962465</v>
      </c>
      <c r="AY179" s="33">
        <v>25.953902321479536</v>
      </c>
      <c r="AZ179">
        <v>126.72500000000001</v>
      </c>
      <c r="BA179">
        <v>1.8526351975945936</v>
      </c>
      <c r="BB179" s="33">
        <v>128.57763519759459</v>
      </c>
      <c r="BC179" s="33">
        <v>127.05741604301531</v>
      </c>
      <c r="BD179">
        <v>89.078000000000003</v>
      </c>
      <c r="BE179">
        <v>1.3022611018451862</v>
      </c>
      <c r="BF179" s="33">
        <v>90.380261101845193</v>
      </c>
      <c r="BG179" s="33">
        <v>89.311663099465136</v>
      </c>
      <c r="BH179">
        <v>526.48200000000008</v>
      </c>
      <c r="BI179">
        <v>7.6968166036693377</v>
      </c>
      <c r="BJ179" s="33">
        <v>534.17881660366947</v>
      </c>
      <c r="BK179" s="33">
        <v>527.86303028730561</v>
      </c>
      <c r="BM179">
        <v>44.868000000000002</v>
      </c>
      <c r="BN179">
        <v>0.65594031205897985</v>
      </c>
      <c r="BO179">
        <v>45.523940312058983</v>
      </c>
      <c r="BP179">
        <v>44.985694559226758</v>
      </c>
      <c r="BQ179">
        <v>5.7429999999999994</v>
      </c>
      <c r="BR179">
        <v>8.3958839532734267E-2</v>
      </c>
      <c r="BS179">
        <v>5.8269588395327343</v>
      </c>
      <c r="BT179">
        <v>5.7580646307755909</v>
      </c>
      <c r="BU179">
        <v>257.46000000000009</v>
      </c>
      <c r="BV179">
        <v>3.7638939275810155</v>
      </c>
      <c r="BW179">
        <v>261.22389392758112</v>
      </c>
      <c r="BX179">
        <v>258.13535083396908</v>
      </c>
      <c r="BY179">
        <v>26.61</v>
      </c>
      <c r="BZ179">
        <v>0.38902049799165228</v>
      </c>
      <c r="CA179">
        <v>26.999020497991651</v>
      </c>
      <c r="CB179">
        <v>26.6798014669926</v>
      </c>
      <c r="CC179">
        <v>126.72500000000001</v>
      </c>
      <c r="CD179">
        <v>1.8526351975945936</v>
      </c>
      <c r="CE179">
        <v>128.57763519759459</v>
      </c>
      <c r="CF179">
        <v>127.05741604301531</v>
      </c>
      <c r="CG179">
        <v>89.078000000000003</v>
      </c>
      <c r="CH179">
        <v>1.3022611018451862</v>
      </c>
      <c r="CI179">
        <v>90.380261101845193</v>
      </c>
      <c r="CJ179">
        <v>89.311663099465136</v>
      </c>
      <c r="CK179">
        <v>550.48400000000004</v>
      </c>
      <c r="CL179">
        <v>8.047709876604161</v>
      </c>
      <c r="CM179">
        <v>558.53170987660428</v>
      </c>
      <c r="CN179">
        <v>551.92799063344455</v>
      </c>
    </row>
    <row r="180" spans="1:92" x14ac:dyDescent="0.2">
      <c r="A180" s="17">
        <v>44688</v>
      </c>
      <c r="B180" s="2">
        <v>24</v>
      </c>
      <c r="C180" s="2" t="s">
        <v>16</v>
      </c>
      <c r="D180" s="8">
        <v>54.705503999999998</v>
      </c>
      <c r="E180">
        <v>1.2282067000000001E-2</v>
      </c>
      <c r="G180">
        <v>4.7399999999999993</v>
      </c>
      <c r="H180">
        <v>6.347263449918529E-2</v>
      </c>
      <c r="I180" s="33">
        <v>4.8034726344991849</v>
      </c>
      <c r="J180" s="33">
        <v>4.7444760617695998</v>
      </c>
      <c r="K180">
        <v>2.34</v>
      </c>
      <c r="L180">
        <v>3.1334591714787668E-2</v>
      </c>
      <c r="M180" s="33">
        <v>2.3713345917147874</v>
      </c>
      <c r="N180" s="33">
        <v>2.3422097013799288</v>
      </c>
      <c r="O180">
        <v>16.024000000000001</v>
      </c>
      <c r="P180">
        <v>0.21457499899049476</v>
      </c>
      <c r="Q180" s="33">
        <v>16.238574998990497</v>
      </c>
      <c r="R180" s="33">
        <v>16.03913173286837</v>
      </c>
      <c r="S180">
        <v>0.65400000000000003</v>
      </c>
      <c r="T180">
        <v>8.7576166587483503E-3</v>
      </c>
      <c r="U180" s="33">
        <v>0.66275761665874833</v>
      </c>
      <c r="V180" s="33">
        <v>0.65461758320618524</v>
      </c>
      <c r="W180">
        <v>0</v>
      </c>
      <c r="X180">
        <v>0</v>
      </c>
      <c r="Y180" s="33">
        <v>0</v>
      </c>
      <c r="Z180" s="33">
        <v>0</v>
      </c>
      <c r="AA180">
        <v>0</v>
      </c>
      <c r="AB180">
        <v>0</v>
      </c>
      <c r="AC180" s="33">
        <v>0</v>
      </c>
      <c r="AD180" s="33">
        <v>0</v>
      </c>
      <c r="AE180">
        <v>23.757999999999999</v>
      </c>
      <c r="AF180">
        <v>0.31813984186321609</v>
      </c>
      <c r="AG180" s="33">
        <v>24.076139841863217</v>
      </c>
      <c r="AH180" s="33">
        <v>23.780435079224084</v>
      </c>
      <c r="AJ180">
        <v>39.411999999999992</v>
      </c>
      <c r="AK180">
        <v>0.52776022592444938</v>
      </c>
      <c r="AL180" s="33">
        <v>39.939760225924438</v>
      </c>
      <c r="AM180" s="33">
        <v>39.4492174148657</v>
      </c>
      <c r="AN180">
        <v>3.2100000000000004</v>
      </c>
      <c r="AO180">
        <v>4.2984632224131812E-2</v>
      </c>
      <c r="AP180" s="33">
        <v>3.2529846322241323</v>
      </c>
      <c r="AQ180" s="33">
        <v>3.2130312570211852</v>
      </c>
      <c r="AR180">
        <v>237.33199999999994</v>
      </c>
      <c r="AS180">
        <v>3.1780774875444391</v>
      </c>
      <c r="AT180" s="33">
        <v>240.51007748754438</v>
      </c>
      <c r="AU180" s="33">
        <v>237.55611660166716</v>
      </c>
      <c r="AV180">
        <v>25.364999999999995</v>
      </c>
      <c r="AW180">
        <v>0.33965893967760225</v>
      </c>
      <c r="AX180" s="33">
        <v>25.704658939677596</v>
      </c>
      <c r="AY180" s="33">
        <v>25.388952596368327</v>
      </c>
      <c r="AZ180">
        <v>124.70400000000001</v>
      </c>
      <c r="BA180">
        <v>1.6698927030773003</v>
      </c>
      <c r="BB180" s="33">
        <v>126.3738927030773</v>
      </c>
      <c r="BC180" s="33">
        <v>124.8217600858473</v>
      </c>
      <c r="BD180">
        <v>88.689999999999984</v>
      </c>
      <c r="BE180">
        <v>1.1876345893950935</v>
      </c>
      <c r="BF180" s="33">
        <v>89.877634589395072</v>
      </c>
      <c r="BG180" s="33">
        <v>88.773751459566597</v>
      </c>
      <c r="BH180">
        <v>518.71299999999997</v>
      </c>
      <c r="BI180">
        <v>6.946008577843017</v>
      </c>
      <c r="BJ180" s="33">
        <v>525.65900857784288</v>
      </c>
      <c r="BK180" s="33">
        <v>519.20282941533628</v>
      </c>
      <c r="BM180">
        <v>44.151999999999994</v>
      </c>
      <c r="BN180">
        <v>0.59123286042363465</v>
      </c>
      <c r="BO180">
        <v>44.743232860423625</v>
      </c>
      <c r="BP180">
        <v>44.193693476635303</v>
      </c>
      <c r="BQ180">
        <v>5.5500000000000007</v>
      </c>
      <c r="BR180">
        <v>7.4319223938919488E-2</v>
      </c>
      <c r="BS180">
        <v>5.6243192239389197</v>
      </c>
      <c r="BT180">
        <v>5.5552409584011144</v>
      </c>
      <c r="BU180">
        <v>253.35599999999994</v>
      </c>
      <c r="BV180">
        <v>3.3926524865349337</v>
      </c>
      <c r="BW180">
        <v>256.74865248653487</v>
      </c>
      <c r="BX180">
        <v>253.59524833453554</v>
      </c>
      <c r="BY180">
        <v>26.018999999999995</v>
      </c>
      <c r="BZ180">
        <v>0.3484165563363506</v>
      </c>
      <c r="CA180">
        <v>26.367416556336345</v>
      </c>
      <c r="CB180">
        <v>26.043570179574512</v>
      </c>
      <c r="CC180">
        <v>124.70400000000001</v>
      </c>
      <c r="CD180">
        <v>1.6698927030773003</v>
      </c>
      <c r="CE180">
        <v>126.3738927030773</v>
      </c>
      <c r="CF180">
        <v>124.8217600858473</v>
      </c>
      <c r="CG180">
        <v>88.689999999999984</v>
      </c>
      <c r="CH180">
        <v>1.1876345893950935</v>
      </c>
      <c r="CI180">
        <v>89.877634589395072</v>
      </c>
      <c r="CJ180">
        <v>88.773751459566597</v>
      </c>
      <c r="CK180">
        <v>542.471</v>
      </c>
      <c r="CL180">
        <v>7.2641484197062329</v>
      </c>
      <c r="CM180">
        <v>549.73514841970609</v>
      </c>
      <c r="CN180">
        <v>542.98326449456033</v>
      </c>
    </row>
    <row r="181" spans="1:92" x14ac:dyDescent="0.2">
      <c r="A181" s="17">
        <v>44689</v>
      </c>
      <c r="B181" s="2">
        <v>1</v>
      </c>
      <c r="C181" s="2" t="s">
        <v>16</v>
      </c>
      <c r="D181" s="8">
        <v>53.081820999999998</v>
      </c>
      <c r="E181">
        <v>1.2964481E-2</v>
      </c>
      <c r="G181">
        <v>4.72</v>
      </c>
      <c r="H181">
        <v>8.7645898382060605E-2</v>
      </c>
      <c r="I181" s="33">
        <v>4.8076458983820602</v>
      </c>
      <c r="J181" s="33">
        <v>4.7453172644777579</v>
      </c>
      <c r="K181">
        <v>2.3199999999999998</v>
      </c>
      <c r="L181">
        <v>4.308018734033487E-2</v>
      </c>
      <c r="M181" s="33">
        <v>2.3630801873403349</v>
      </c>
      <c r="N181" s="33">
        <v>2.3324440791500844</v>
      </c>
      <c r="O181">
        <v>15.373999999999999</v>
      </c>
      <c r="P181">
        <v>0.28548051731478807</v>
      </c>
      <c r="Q181" s="33">
        <v>15.659480517314787</v>
      </c>
      <c r="R181" s="33">
        <v>15.456463479678188</v>
      </c>
      <c r="S181">
        <v>0.66200000000000003</v>
      </c>
      <c r="T181">
        <v>1.2292708629009347E-2</v>
      </c>
      <c r="U181" s="33">
        <v>0.67429270862900936</v>
      </c>
      <c r="V181" s="33">
        <v>0.66555085361955002</v>
      </c>
      <c r="W181">
        <v>0</v>
      </c>
      <c r="X181">
        <v>0</v>
      </c>
      <c r="Y181" s="33">
        <v>0</v>
      </c>
      <c r="Z181" s="33">
        <v>0</v>
      </c>
      <c r="AA181">
        <v>0</v>
      </c>
      <c r="AB181">
        <v>0</v>
      </c>
      <c r="AC181" s="33">
        <v>0</v>
      </c>
      <c r="AD181" s="33">
        <v>0</v>
      </c>
      <c r="AE181">
        <v>23.075999999999997</v>
      </c>
      <c r="AF181">
        <v>0.42849931166619287</v>
      </c>
      <c r="AG181" s="33">
        <v>23.504499311666194</v>
      </c>
      <c r="AH181" s="33">
        <v>23.199775676925579</v>
      </c>
      <c r="AJ181">
        <v>38.697000000000003</v>
      </c>
      <c r="AK181">
        <v>0.71856638340902534</v>
      </c>
      <c r="AL181" s="33">
        <v>39.415566383409029</v>
      </c>
      <c r="AM181" s="33">
        <v>38.904564021927079</v>
      </c>
      <c r="AN181">
        <v>3.1259999999999999</v>
      </c>
      <c r="AO181">
        <v>5.8046838631847758E-2</v>
      </c>
      <c r="AP181" s="33">
        <v>3.1840468386318475</v>
      </c>
      <c r="AQ181" s="33">
        <v>3.1427673238892946</v>
      </c>
      <c r="AR181">
        <v>233.87499999999997</v>
      </c>
      <c r="AS181">
        <v>4.3428356957848351</v>
      </c>
      <c r="AT181" s="33">
        <v>238.2178356957848</v>
      </c>
      <c r="AU181" s="33">
        <v>235.12946509104566</v>
      </c>
      <c r="AV181">
        <v>24.952000000000002</v>
      </c>
      <c r="AW181">
        <v>0.46333484246380852</v>
      </c>
      <c r="AX181" s="33">
        <v>25.41533484246381</v>
      </c>
      <c r="AY181" s="33">
        <v>25.085838216790048</v>
      </c>
      <c r="AZ181">
        <v>134.874</v>
      </c>
      <c r="BA181">
        <v>2.5044815462673817</v>
      </c>
      <c r="BB181" s="33">
        <v>137.37848154626738</v>
      </c>
      <c r="BC181" s="33">
        <v>135.59744083245195</v>
      </c>
      <c r="BD181">
        <v>87.701000000000008</v>
      </c>
      <c r="BE181">
        <v>1.6285239266959952</v>
      </c>
      <c r="BF181" s="33">
        <v>89.329523926695998</v>
      </c>
      <c r="BG181" s="33">
        <v>88.171413011009307</v>
      </c>
      <c r="BH181">
        <v>523.22500000000002</v>
      </c>
      <c r="BI181">
        <v>9.7157892332528935</v>
      </c>
      <c r="BJ181" s="33">
        <v>532.94078923325287</v>
      </c>
      <c r="BK181" s="33">
        <v>526.0314884971134</v>
      </c>
      <c r="BM181">
        <v>43.417000000000002</v>
      </c>
      <c r="BN181">
        <v>0.80621228179108595</v>
      </c>
      <c r="BO181">
        <v>44.223212281791092</v>
      </c>
      <c r="BP181">
        <v>43.649881286404835</v>
      </c>
      <c r="BQ181">
        <v>5.4459999999999997</v>
      </c>
      <c r="BR181">
        <v>0.10112702597218262</v>
      </c>
      <c r="BS181">
        <v>5.5471270259721823</v>
      </c>
      <c r="BT181">
        <v>5.4752114030393795</v>
      </c>
      <c r="BU181">
        <v>249.24899999999997</v>
      </c>
      <c r="BV181">
        <v>4.6283162130996232</v>
      </c>
      <c r="BW181">
        <v>253.87731621309959</v>
      </c>
      <c r="BX181">
        <v>250.58592857072384</v>
      </c>
      <c r="BY181">
        <v>25.614000000000001</v>
      </c>
      <c r="BZ181">
        <v>0.47562755109281785</v>
      </c>
      <c r="CA181">
        <v>26.089627551092821</v>
      </c>
      <c r="CB181">
        <v>25.751389070409598</v>
      </c>
      <c r="CC181">
        <v>134.874</v>
      </c>
      <c r="CD181">
        <v>2.5044815462673817</v>
      </c>
      <c r="CE181">
        <v>137.37848154626738</v>
      </c>
      <c r="CF181">
        <v>135.59744083245195</v>
      </c>
      <c r="CG181">
        <v>87.701000000000008</v>
      </c>
      <c r="CH181">
        <v>1.6285239266959952</v>
      </c>
      <c r="CI181">
        <v>89.329523926695998</v>
      </c>
      <c r="CJ181">
        <v>88.171413011009307</v>
      </c>
      <c r="CK181">
        <v>546.30100000000004</v>
      </c>
      <c r="CL181">
        <v>10.144288544919087</v>
      </c>
      <c r="CM181">
        <v>556.44528854491909</v>
      </c>
      <c r="CN181">
        <v>549.23126417403898</v>
      </c>
    </row>
    <row r="182" spans="1:92" x14ac:dyDescent="0.2">
      <c r="A182" s="17">
        <v>44689</v>
      </c>
      <c r="B182" s="2">
        <v>2</v>
      </c>
      <c r="C182" s="2" t="s">
        <v>16</v>
      </c>
      <c r="D182" s="8">
        <v>56.391764000000002</v>
      </c>
      <c r="E182">
        <v>1.3640141E-2</v>
      </c>
      <c r="G182">
        <v>4.5060000000000002</v>
      </c>
      <c r="H182">
        <v>7.782246188452667E-2</v>
      </c>
      <c r="I182" s="33">
        <v>4.5838224618845267</v>
      </c>
      <c r="J182" s="33">
        <v>4.5212984771854545</v>
      </c>
      <c r="K182">
        <v>2.3340000000000001</v>
      </c>
      <c r="L182">
        <v>4.0310170004102364E-2</v>
      </c>
      <c r="M182" s="33">
        <v>2.3743101700041023</v>
      </c>
      <c r="N182" s="33">
        <v>2.3419242445075126</v>
      </c>
      <c r="O182">
        <v>15.206</v>
      </c>
      <c r="P182">
        <v>0.26262058486820072</v>
      </c>
      <c r="Q182" s="33">
        <v>15.4686205848682</v>
      </c>
      <c r="R182" s="33">
        <v>15.257626419015095</v>
      </c>
      <c r="S182">
        <v>0.65600000000000003</v>
      </c>
      <c r="T182">
        <v>1.1329679315634597E-2</v>
      </c>
      <c r="U182" s="33">
        <v>0.66732967931563458</v>
      </c>
      <c r="V182" s="33">
        <v>0.65822720839628457</v>
      </c>
      <c r="W182">
        <v>0</v>
      </c>
      <c r="X182">
        <v>0</v>
      </c>
      <c r="Y182" s="33">
        <v>0</v>
      </c>
      <c r="Z182" s="33">
        <v>0</v>
      </c>
      <c r="AA182">
        <v>0</v>
      </c>
      <c r="AB182">
        <v>0</v>
      </c>
      <c r="AC182" s="33">
        <v>0</v>
      </c>
      <c r="AD182" s="33">
        <v>0</v>
      </c>
      <c r="AE182">
        <v>22.701999999999998</v>
      </c>
      <c r="AF182">
        <v>0.39208289607246438</v>
      </c>
      <c r="AG182" s="33">
        <v>23.094082896072464</v>
      </c>
      <c r="AH182" s="33">
        <v>22.779076349104344</v>
      </c>
      <c r="AJ182">
        <v>38.400999999999996</v>
      </c>
      <c r="AK182">
        <v>0.66321801128000635</v>
      </c>
      <c r="AL182" s="33">
        <v>39.064218011280005</v>
      </c>
      <c r="AM182" s="33">
        <v>38.531376569551405</v>
      </c>
      <c r="AN182">
        <v>3.0730000000000004</v>
      </c>
      <c r="AO182">
        <v>5.3073330086806592E-2</v>
      </c>
      <c r="AP182" s="33">
        <v>3.1260733300868071</v>
      </c>
      <c r="AQ182" s="33">
        <v>3.0834332490880834</v>
      </c>
      <c r="AR182">
        <v>232.74200000000005</v>
      </c>
      <c r="AS182">
        <v>4.0196527793893724</v>
      </c>
      <c r="AT182" s="33">
        <v>236.76165277938941</v>
      </c>
      <c r="AU182" s="33">
        <v>233.5321904520855</v>
      </c>
      <c r="AV182">
        <v>25.164999999999999</v>
      </c>
      <c r="AW182">
        <v>0.43462100606394005</v>
      </c>
      <c r="AX182" s="33">
        <v>25.599621006063938</v>
      </c>
      <c r="AY182" s="33">
        <v>25.250438565994664</v>
      </c>
      <c r="AZ182">
        <v>131.47999999999999</v>
      </c>
      <c r="BA182">
        <v>2.2707717018592026</v>
      </c>
      <c r="BB182" s="33">
        <v>133.75077170185918</v>
      </c>
      <c r="BC182" s="33">
        <v>131.92639231698701</v>
      </c>
      <c r="BD182">
        <v>86.926999999999992</v>
      </c>
      <c r="BE182">
        <v>1.501303405289891</v>
      </c>
      <c r="BF182" s="33">
        <v>88.428303405289881</v>
      </c>
      <c r="BG182" s="33">
        <v>87.222128878450945</v>
      </c>
      <c r="BH182">
        <v>517.78800000000012</v>
      </c>
      <c r="BI182">
        <v>8.9426402339692199</v>
      </c>
      <c r="BJ182" s="33">
        <v>526.73064023396921</v>
      </c>
      <c r="BK182" s="33">
        <v>519.54596003215761</v>
      </c>
      <c r="BM182">
        <v>42.906999999999996</v>
      </c>
      <c r="BN182">
        <v>0.74104047316453303</v>
      </c>
      <c r="BO182">
        <v>43.648040473164528</v>
      </c>
      <c r="BP182">
        <v>43.052675046736859</v>
      </c>
      <c r="BQ182">
        <v>5.407</v>
      </c>
      <c r="BR182">
        <v>9.3383500090908955E-2</v>
      </c>
      <c r="BS182">
        <v>5.5003835000909094</v>
      </c>
      <c r="BT182">
        <v>5.4253574935955964</v>
      </c>
      <c r="BU182">
        <v>247.94800000000004</v>
      </c>
      <c r="BV182">
        <v>4.2822733642575734</v>
      </c>
      <c r="BW182">
        <v>252.23027336425761</v>
      </c>
      <c r="BX182">
        <v>248.78981687110058</v>
      </c>
      <c r="BY182">
        <v>25.820999999999998</v>
      </c>
      <c r="BZ182">
        <v>0.44595068537957466</v>
      </c>
      <c r="CA182">
        <v>26.266950685379573</v>
      </c>
      <c r="CB182">
        <v>25.908665774390947</v>
      </c>
      <c r="CC182">
        <v>131.47999999999999</v>
      </c>
      <c r="CD182">
        <v>2.2707717018592026</v>
      </c>
      <c r="CE182">
        <v>133.75077170185918</v>
      </c>
      <c r="CF182">
        <v>131.92639231698701</v>
      </c>
      <c r="CG182">
        <v>86.926999999999992</v>
      </c>
      <c r="CH182">
        <v>1.501303405289891</v>
      </c>
      <c r="CI182">
        <v>88.428303405289881</v>
      </c>
      <c r="CJ182">
        <v>87.222128878450945</v>
      </c>
      <c r="CK182">
        <v>540.49000000000012</v>
      </c>
      <c r="CL182">
        <v>9.3347231300416844</v>
      </c>
      <c r="CM182">
        <v>549.82472313004166</v>
      </c>
      <c r="CN182">
        <v>542.32503638126195</v>
      </c>
    </row>
    <row r="183" spans="1:92" x14ac:dyDescent="0.2">
      <c r="A183" s="17">
        <v>44689</v>
      </c>
      <c r="B183" s="2">
        <v>3</v>
      </c>
      <c r="C183" s="2" t="s">
        <v>16</v>
      </c>
      <c r="D183" s="8">
        <v>51.614719000000001</v>
      </c>
      <c r="E183">
        <v>1.405985E-2</v>
      </c>
      <c r="G183">
        <v>4.6440000000000001</v>
      </c>
      <c r="H183">
        <v>8.357719276356812E-2</v>
      </c>
      <c r="I183" s="33">
        <v>4.7275771927635679</v>
      </c>
      <c r="J183" s="33">
        <v>4.6611081665698908</v>
      </c>
      <c r="K183">
        <v>2.516</v>
      </c>
      <c r="L183">
        <v>4.5279977819366359E-2</v>
      </c>
      <c r="M183" s="33">
        <v>2.5612799778193662</v>
      </c>
      <c r="N183" s="33">
        <v>2.5252687655232227</v>
      </c>
      <c r="O183">
        <v>15.33</v>
      </c>
      <c r="P183">
        <v>0.27589112081513767</v>
      </c>
      <c r="Q183" s="33">
        <v>15.605891120815137</v>
      </c>
      <c r="R183" s="33">
        <v>15.386474632540144</v>
      </c>
      <c r="S183">
        <v>0.64600000000000002</v>
      </c>
      <c r="T183">
        <v>1.1625940250918392E-2</v>
      </c>
      <c r="U183" s="33">
        <v>0.65762594025091836</v>
      </c>
      <c r="V183" s="33">
        <v>0.64837981817488155</v>
      </c>
      <c r="W183">
        <v>0</v>
      </c>
      <c r="X183">
        <v>0</v>
      </c>
      <c r="Y183" s="33">
        <v>0</v>
      </c>
      <c r="Z183" s="33">
        <v>0</v>
      </c>
      <c r="AA183">
        <v>0</v>
      </c>
      <c r="AB183">
        <v>0</v>
      </c>
      <c r="AC183" s="33">
        <v>0</v>
      </c>
      <c r="AD183" s="33">
        <v>0</v>
      </c>
      <c r="AE183">
        <v>23.136000000000003</v>
      </c>
      <c r="AF183">
        <v>0.41637423164899051</v>
      </c>
      <c r="AG183" s="33">
        <v>23.55237423164899</v>
      </c>
      <c r="AH183" s="33">
        <v>23.221231382808138</v>
      </c>
      <c r="AJ183">
        <v>38.100000000000009</v>
      </c>
      <c r="AK183">
        <v>0.68567851944271019</v>
      </c>
      <c r="AL183" s="33">
        <v>38.785678519442719</v>
      </c>
      <c r="AM183" s="33">
        <v>38.240357697311133</v>
      </c>
      <c r="AN183">
        <v>3.1310000000000002</v>
      </c>
      <c r="AO183">
        <v>5.6348016912732946E-2</v>
      </c>
      <c r="AP183" s="33">
        <v>3.1873480169127331</v>
      </c>
      <c r="AQ183" s="33">
        <v>3.1425343818971427</v>
      </c>
      <c r="AR183">
        <v>230.20800000000006</v>
      </c>
      <c r="AS183">
        <v>4.1430099896028194</v>
      </c>
      <c r="AT183" s="33">
        <v>234.35100998960289</v>
      </c>
      <c r="AU183" s="33">
        <v>231.05606994180056</v>
      </c>
      <c r="AV183">
        <v>25.330000000000002</v>
      </c>
      <c r="AW183">
        <v>0.45585923615443164</v>
      </c>
      <c r="AX183" s="33">
        <v>25.785859236154433</v>
      </c>
      <c r="AY183" s="33">
        <v>25.423313923172987</v>
      </c>
      <c r="AZ183">
        <v>137.66400000000002</v>
      </c>
      <c r="BA183">
        <v>2.4775130630068567</v>
      </c>
      <c r="BB183" s="33">
        <v>140.14151306300687</v>
      </c>
      <c r="BC183" s="33">
        <v>138.17114441056796</v>
      </c>
      <c r="BD183">
        <v>86.444000000000003</v>
      </c>
      <c r="BE183">
        <v>1.5557163762389927</v>
      </c>
      <c r="BF183" s="33">
        <v>87.999716376238993</v>
      </c>
      <c r="BG183" s="33">
        <v>86.762453563946536</v>
      </c>
      <c r="BH183">
        <v>520.87700000000007</v>
      </c>
      <c r="BI183">
        <v>9.3741252013585434</v>
      </c>
      <c r="BJ183" s="33">
        <v>530.2511252013586</v>
      </c>
      <c r="BK183" s="33">
        <v>522.79587391869632</v>
      </c>
      <c r="BM183">
        <v>42.744000000000007</v>
      </c>
      <c r="BN183">
        <v>0.76925571220627831</v>
      </c>
      <c r="BO183">
        <v>43.513255712206288</v>
      </c>
      <c r="BP183">
        <v>42.901465863881022</v>
      </c>
      <c r="BQ183">
        <v>5.6470000000000002</v>
      </c>
      <c r="BR183">
        <v>0.1016279947320993</v>
      </c>
      <c r="BS183">
        <v>5.7486279947320993</v>
      </c>
      <c r="BT183">
        <v>5.667803147420365</v>
      </c>
      <c r="BU183">
        <v>245.53800000000007</v>
      </c>
      <c r="BV183">
        <v>4.4189011104179574</v>
      </c>
      <c r="BW183">
        <v>249.95690111041802</v>
      </c>
      <c r="BX183">
        <v>246.4425445743407</v>
      </c>
      <c r="BY183">
        <v>25.976000000000003</v>
      </c>
      <c r="BZ183">
        <v>0.46748517640535003</v>
      </c>
      <c r="CA183">
        <v>26.443485176405353</v>
      </c>
      <c r="CB183">
        <v>26.071693741347868</v>
      </c>
      <c r="CC183">
        <v>137.66400000000002</v>
      </c>
      <c r="CD183">
        <v>2.4775130630068567</v>
      </c>
      <c r="CE183">
        <v>140.14151306300687</v>
      </c>
      <c r="CF183">
        <v>138.17114441056796</v>
      </c>
      <c r="CG183">
        <v>86.444000000000003</v>
      </c>
      <c r="CH183">
        <v>1.5557163762389927</v>
      </c>
      <c r="CI183">
        <v>87.999716376238993</v>
      </c>
      <c r="CJ183">
        <v>86.762453563946536</v>
      </c>
      <c r="CK183">
        <v>544.01300000000003</v>
      </c>
      <c r="CL183">
        <v>9.7904994330075343</v>
      </c>
      <c r="CM183">
        <v>553.80349943300757</v>
      </c>
      <c r="CN183">
        <v>546.01710530150444</v>
      </c>
    </row>
    <row r="184" spans="1:92" x14ac:dyDescent="0.2">
      <c r="A184" s="17">
        <v>44689</v>
      </c>
      <c r="B184" s="2">
        <v>4</v>
      </c>
      <c r="C184" s="2" t="s">
        <v>16</v>
      </c>
      <c r="D184" s="8">
        <v>52.43244</v>
      </c>
      <c r="E184">
        <v>1.3985272999999999E-2</v>
      </c>
      <c r="G184">
        <v>4.6539999999999999</v>
      </c>
      <c r="H184">
        <v>7.7705403125369235E-2</v>
      </c>
      <c r="I184" s="33">
        <v>4.7317054031253694</v>
      </c>
      <c r="J184" s="33">
        <v>4.6655312113070861</v>
      </c>
      <c r="K184">
        <v>2.5979999999999999</v>
      </c>
      <c r="L184">
        <v>4.3377446781200958E-2</v>
      </c>
      <c r="M184" s="33">
        <v>2.6413774467812008</v>
      </c>
      <c r="N184" s="33">
        <v>2.6044370620919226</v>
      </c>
      <c r="O184">
        <v>15.360000000000001</v>
      </c>
      <c r="P184">
        <v>0.25645788397199648</v>
      </c>
      <c r="Q184" s="33">
        <v>15.616457883971998</v>
      </c>
      <c r="R184" s="33">
        <v>15.398057457171648</v>
      </c>
      <c r="S184">
        <v>0.66200000000000003</v>
      </c>
      <c r="T184">
        <v>1.105306765556391E-2</v>
      </c>
      <c r="U184" s="33">
        <v>0.67305306765556394</v>
      </c>
      <c r="V184" s="33">
        <v>0.66364023676091344</v>
      </c>
      <c r="W184">
        <v>0</v>
      </c>
      <c r="X184">
        <v>0</v>
      </c>
      <c r="Y184" s="33">
        <v>0</v>
      </c>
      <c r="Z184" s="33">
        <v>0</v>
      </c>
      <c r="AA184">
        <v>0</v>
      </c>
      <c r="AB184">
        <v>0</v>
      </c>
      <c r="AC184" s="33">
        <v>0</v>
      </c>
      <c r="AD184" s="33">
        <v>0</v>
      </c>
      <c r="AE184">
        <v>23.274000000000001</v>
      </c>
      <c r="AF184">
        <v>0.38859380153413059</v>
      </c>
      <c r="AG184" s="33">
        <v>23.662593801534133</v>
      </c>
      <c r="AH184" s="33">
        <v>23.331665967331567</v>
      </c>
      <c r="AJ184">
        <v>38.22699999999999</v>
      </c>
      <c r="AK184">
        <v>0.63825621943994171</v>
      </c>
      <c r="AL184" s="33">
        <v>38.865256219439928</v>
      </c>
      <c r="AM184" s="33">
        <v>38.321715000996114</v>
      </c>
      <c r="AN184">
        <v>3.1670000000000007</v>
      </c>
      <c r="AO184">
        <v>5.2877742092403188E-2</v>
      </c>
      <c r="AP184" s="33">
        <v>3.2198777420924038</v>
      </c>
      <c r="AQ184" s="33">
        <v>3.1748468728426182</v>
      </c>
      <c r="AR184">
        <v>228.93900000000005</v>
      </c>
      <c r="AS184">
        <v>3.8224747069443303</v>
      </c>
      <c r="AT184" s="33">
        <v>232.76147470694437</v>
      </c>
      <c r="AU184" s="33">
        <v>229.50624193928516</v>
      </c>
      <c r="AV184">
        <v>25.814999999999998</v>
      </c>
      <c r="AW184">
        <v>0.43101954913652918</v>
      </c>
      <c r="AX184" s="33">
        <v>26.246019549136527</v>
      </c>
      <c r="AY184" s="33">
        <v>25.878961800578516</v>
      </c>
      <c r="AZ184">
        <v>138.208</v>
      </c>
      <c r="BA184">
        <v>2.3075866684896931</v>
      </c>
      <c r="BB184" s="33">
        <v>140.5155866684897</v>
      </c>
      <c r="BC184" s="33">
        <v>138.55043782817572</v>
      </c>
      <c r="BD184">
        <v>86.248999999999995</v>
      </c>
      <c r="BE184">
        <v>1.4400544293424948</v>
      </c>
      <c r="BF184" s="33">
        <v>87.689054429342491</v>
      </c>
      <c r="BG184" s="33">
        <v>86.462699064036286</v>
      </c>
      <c r="BH184">
        <v>520.60500000000002</v>
      </c>
      <c r="BI184">
        <v>8.6922693154453938</v>
      </c>
      <c r="BJ184" s="33">
        <v>529.29726931544542</v>
      </c>
      <c r="BK184" s="33">
        <v>521.89490250591439</v>
      </c>
      <c r="BM184">
        <v>42.880999999999986</v>
      </c>
      <c r="BN184">
        <v>0.71596162256531093</v>
      </c>
      <c r="BO184">
        <v>43.596961622565296</v>
      </c>
      <c r="BP184">
        <v>42.987246212303198</v>
      </c>
      <c r="BQ184">
        <v>5.7650000000000006</v>
      </c>
      <c r="BR184">
        <v>9.6255188873604153E-2</v>
      </c>
      <c r="BS184">
        <v>5.8612551888736046</v>
      </c>
      <c r="BT184">
        <v>5.7792839349345408</v>
      </c>
      <c r="BU184">
        <v>244.29900000000006</v>
      </c>
      <c r="BV184">
        <v>4.0789325909163265</v>
      </c>
      <c r="BW184">
        <v>248.37793259091637</v>
      </c>
      <c r="BX184">
        <v>244.90429939645682</v>
      </c>
      <c r="BY184">
        <v>26.476999999999997</v>
      </c>
      <c r="BZ184">
        <v>0.44207261679209309</v>
      </c>
      <c r="CA184">
        <v>26.919072616792089</v>
      </c>
      <c r="CB184">
        <v>26.542602037339428</v>
      </c>
      <c r="CC184">
        <v>138.208</v>
      </c>
      <c r="CD184">
        <v>2.3075866684896931</v>
      </c>
      <c r="CE184">
        <v>140.5155866684897</v>
      </c>
      <c r="CF184">
        <v>138.55043782817572</v>
      </c>
      <c r="CG184">
        <v>86.248999999999995</v>
      </c>
      <c r="CH184">
        <v>1.4400544293424948</v>
      </c>
      <c r="CI184">
        <v>87.689054429342491</v>
      </c>
      <c r="CJ184">
        <v>86.462699064036286</v>
      </c>
      <c r="CK184">
        <v>543.87900000000002</v>
      </c>
      <c r="CL184">
        <v>9.0808631169795238</v>
      </c>
      <c r="CM184">
        <v>552.95986311697959</v>
      </c>
      <c r="CN184">
        <v>545.22656847324595</v>
      </c>
    </row>
    <row r="185" spans="1:92" x14ac:dyDescent="0.2">
      <c r="A185" s="17">
        <v>44689</v>
      </c>
      <c r="B185" s="2">
        <v>5</v>
      </c>
      <c r="C185" s="2" t="s">
        <v>16</v>
      </c>
      <c r="D185" s="8">
        <v>50.368240999999998</v>
      </c>
      <c r="E185">
        <v>1.3786484999999999E-2</v>
      </c>
      <c r="G185">
        <v>4.6760000000000002</v>
      </c>
      <c r="H185">
        <v>7.9841590813198429E-2</v>
      </c>
      <c r="I185" s="33">
        <v>4.7558415908131986</v>
      </c>
      <c r="J185" s="33">
        <v>4.6902752520590765</v>
      </c>
      <c r="K185">
        <v>2.6219999999999999</v>
      </c>
      <c r="L185">
        <v>4.4770028039393985E-2</v>
      </c>
      <c r="M185" s="33">
        <v>2.666770028039394</v>
      </c>
      <c r="N185" s="33">
        <v>2.6300046430493791</v>
      </c>
      <c r="O185">
        <v>15.378</v>
      </c>
      <c r="P185">
        <v>0.26257570220816195</v>
      </c>
      <c r="Q185" s="33">
        <v>15.640575702208162</v>
      </c>
      <c r="R185" s="33">
        <v>15.424947139898304</v>
      </c>
      <c r="S185">
        <v>0.67200000000000004</v>
      </c>
      <c r="T185">
        <v>1.1474240595908757E-2</v>
      </c>
      <c r="U185" s="33">
        <v>0.68347424059590878</v>
      </c>
      <c r="V185" s="33">
        <v>0.67405153323004685</v>
      </c>
      <c r="W185">
        <v>0</v>
      </c>
      <c r="X185">
        <v>0</v>
      </c>
      <c r="Y185" s="33">
        <v>0</v>
      </c>
      <c r="Z185" s="33">
        <v>0</v>
      </c>
      <c r="AA185">
        <v>0</v>
      </c>
      <c r="AB185">
        <v>0</v>
      </c>
      <c r="AC185" s="33">
        <v>0</v>
      </c>
      <c r="AD185" s="33">
        <v>0</v>
      </c>
      <c r="AE185">
        <v>23.348000000000003</v>
      </c>
      <c r="AF185">
        <v>0.39866156165666311</v>
      </c>
      <c r="AG185" s="33">
        <v>23.746661561656662</v>
      </c>
      <c r="AH185" s="33">
        <v>23.419278568236805</v>
      </c>
      <c r="AJ185">
        <v>38.791999999999987</v>
      </c>
      <c r="AK185">
        <v>0.66236419820906589</v>
      </c>
      <c r="AL185" s="33">
        <v>39.454364198209056</v>
      </c>
      <c r="AM185" s="33">
        <v>38.910427198005912</v>
      </c>
      <c r="AN185">
        <v>3.1749999999999998</v>
      </c>
      <c r="AO185">
        <v>5.4212371863110564E-2</v>
      </c>
      <c r="AP185" s="33">
        <v>3.2292123718631105</v>
      </c>
      <c r="AQ185" s="33">
        <v>3.1846928839366053</v>
      </c>
      <c r="AR185">
        <v>229.41200000000001</v>
      </c>
      <c r="AS185">
        <v>3.9171554815306839</v>
      </c>
      <c r="AT185" s="33">
        <v>233.32915548153068</v>
      </c>
      <c r="AU185" s="33">
        <v>230.11236657942189</v>
      </c>
      <c r="AV185">
        <v>27.523000000000003</v>
      </c>
      <c r="AW185">
        <v>0.46994869631130465</v>
      </c>
      <c r="AX185" s="33">
        <v>27.992948696311309</v>
      </c>
      <c r="AY185" s="33">
        <v>27.607024329003842</v>
      </c>
      <c r="AZ185">
        <v>141.249</v>
      </c>
      <c r="BA185">
        <v>2.4117931695409465</v>
      </c>
      <c r="BB185" s="33">
        <v>143.66079316954094</v>
      </c>
      <c r="BC185" s="33">
        <v>141.68021579942095</v>
      </c>
      <c r="BD185">
        <v>86.168000000000006</v>
      </c>
      <c r="BE185">
        <v>1.4712981602206336</v>
      </c>
      <c r="BF185" s="33">
        <v>87.639298160220633</v>
      </c>
      <c r="BG185" s="33">
        <v>86.431060290724218</v>
      </c>
      <c r="BH185">
        <v>526.31900000000007</v>
      </c>
      <c r="BI185">
        <v>8.9867720776757452</v>
      </c>
      <c r="BJ185" s="33">
        <v>535.30577207767567</v>
      </c>
      <c r="BK185" s="33">
        <v>527.92578708051337</v>
      </c>
      <c r="BM185">
        <v>43.467999999999989</v>
      </c>
      <c r="BN185">
        <v>0.74220578902226431</v>
      </c>
      <c r="BO185">
        <v>44.210205789022254</v>
      </c>
      <c r="BP185">
        <v>43.600702450064986</v>
      </c>
      <c r="BQ185">
        <v>5.7969999999999997</v>
      </c>
      <c r="BR185">
        <v>9.8982399902504542E-2</v>
      </c>
      <c r="BS185">
        <v>5.8959823999025041</v>
      </c>
      <c r="BT185">
        <v>5.8146975269859844</v>
      </c>
      <c r="BU185">
        <v>244.79000000000002</v>
      </c>
      <c r="BV185">
        <v>4.1797311837388458</v>
      </c>
      <c r="BW185">
        <v>248.96973118373884</v>
      </c>
      <c r="BX185">
        <v>245.5373137193202</v>
      </c>
      <c r="BY185">
        <v>28.195000000000004</v>
      </c>
      <c r="BZ185">
        <v>0.48142293690721338</v>
      </c>
      <c r="CA185">
        <v>28.676422936907219</v>
      </c>
      <c r="CB185">
        <v>28.281075862233887</v>
      </c>
      <c r="CC185">
        <v>141.249</v>
      </c>
      <c r="CD185">
        <v>2.4117931695409465</v>
      </c>
      <c r="CE185">
        <v>143.66079316954094</v>
      </c>
      <c r="CF185">
        <v>141.68021579942095</v>
      </c>
      <c r="CG185">
        <v>86.168000000000006</v>
      </c>
      <c r="CH185">
        <v>1.4712981602206336</v>
      </c>
      <c r="CI185">
        <v>87.639298160220633</v>
      </c>
      <c r="CJ185">
        <v>86.431060290724218</v>
      </c>
      <c r="CK185">
        <v>549.66700000000003</v>
      </c>
      <c r="CL185">
        <v>9.3854336393324083</v>
      </c>
      <c r="CM185">
        <v>559.05243363933232</v>
      </c>
      <c r="CN185">
        <v>551.34506564875016</v>
      </c>
    </row>
    <row r="186" spans="1:92" x14ac:dyDescent="0.2">
      <c r="A186" s="17">
        <v>44689</v>
      </c>
      <c r="B186" s="2">
        <v>6</v>
      </c>
      <c r="C186" s="2" t="s">
        <v>16</v>
      </c>
      <c r="D186" s="8">
        <v>51.896147999999997</v>
      </c>
      <c r="E186">
        <v>1.4102283E-2</v>
      </c>
      <c r="G186">
        <v>4.8479999999999999</v>
      </c>
      <c r="H186">
        <v>8.6195991293802662E-2</v>
      </c>
      <c r="I186" s="33">
        <v>4.9341959912938025</v>
      </c>
      <c r="J186" s="33">
        <v>4.8646125630471113</v>
      </c>
      <c r="K186">
        <v>2.6480000000000001</v>
      </c>
      <c r="L186">
        <v>4.7080648709981326E-2</v>
      </c>
      <c r="M186" s="33">
        <v>2.6950806487099817</v>
      </c>
      <c r="N186" s="33">
        <v>2.6570738586940497</v>
      </c>
      <c r="O186">
        <v>15.626000000000001</v>
      </c>
      <c r="P186">
        <v>0.27782561055217836</v>
      </c>
      <c r="Q186" s="33">
        <v>15.903825610552179</v>
      </c>
      <c r="R186" s="33">
        <v>15.679545361009524</v>
      </c>
      <c r="S186">
        <v>0.69799999999999995</v>
      </c>
      <c r="T186">
        <v>1.2410231419776043E-2</v>
      </c>
      <c r="U186" s="33">
        <v>0.71041023141977599</v>
      </c>
      <c r="V186" s="33">
        <v>0.70039182529019883</v>
      </c>
      <c r="W186">
        <v>0</v>
      </c>
      <c r="X186">
        <v>0</v>
      </c>
      <c r="Y186" s="33">
        <v>0</v>
      </c>
      <c r="Z186" s="33">
        <v>0</v>
      </c>
      <c r="AA186">
        <v>0</v>
      </c>
      <c r="AB186">
        <v>0</v>
      </c>
      <c r="AC186" s="33">
        <v>0</v>
      </c>
      <c r="AD186" s="33">
        <v>0</v>
      </c>
      <c r="AE186">
        <v>23.82</v>
      </c>
      <c r="AF186">
        <v>0.42351248197573838</v>
      </c>
      <c r="AG186" s="33">
        <v>24.243512481975738</v>
      </c>
      <c r="AH186" s="33">
        <v>23.901623608040886</v>
      </c>
      <c r="AJ186">
        <v>39.564000000000007</v>
      </c>
      <c r="AK186">
        <v>0.70343609726650369</v>
      </c>
      <c r="AL186" s="33">
        <v>40.267436097266511</v>
      </c>
      <c r="AM186" s="33">
        <v>39.699573317738441</v>
      </c>
      <c r="AN186">
        <v>3.7419999999999991</v>
      </c>
      <c r="AO186">
        <v>6.6531641794845192E-2</v>
      </c>
      <c r="AP186" s="33">
        <v>3.8085316417948443</v>
      </c>
      <c r="AQ186" s="33">
        <v>3.7548226507677986</v>
      </c>
      <c r="AR186">
        <v>231.04599999999996</v>
      </c>
      <c r="AS186">
        <v>4.1079288375552663</v>
      </c>
      <c r="AT186" s="33">
        <v>235.15392883755524</v>
      </c>
      <c r="AU186" s="33">
        <v>231.83772158452618</v>
      </c>
      <c r="AV186">
        <v>28.523</v>
      </c>
      <c r="AW186">
        <v>0.50713041659924374</v>
      </c>
      <c r="AX186" s="33">
        <v>29.030130416599242</v>
      </c>
      <c r="AY186" s="33">
        <v>28.620739301937451</v>
      </c>
      <c r="AZ186">
        <v>139.27099999999999</v>
      </c>
      <c r="BA186">
        <v>2.4761967622688101</v>
      </c>
      <c r="BB186" s="33">
        <v>141.7471967622688</v>
      </c>
      <c r="BC186" s="33">
        <v>139.7482376790706</v>
      </c>
      <c r="BD186">
        <v>86.487999999999971</v>
      </c>
      <c r="BE186">
        <v>1.5377307951770633</v>
      </c>
      <c r="BF186" s="33">
        <v>88.02573079517704</v>
      </c>
      <c r="BG186" s="33">
        <v>86.784367028221638</v>
      </c>
      <c r="BH186">
        <v>528.6339999999999</v>
      </c>
      <c r="BI186">
        <v>9.3989545506617329</v>
      </c>
      <c r="BJ186" s="33">
        <v>538.03295455066177</v>
      </c>
      <c r="BK186" s="33">
        <v>530.44546156226215</v>
      </c>
      <c r="BM186">
        <v>44.412000000000006</v>
      </c>
      <c r="BN186">
        <v>0.78963208856030631</v>
      </c>
      <c r="BO186">
        <v>45.201632088560316</v>
      </c>
      <c r="BP186">
        <v>44.564185880785551</v>
      </c>
      <c r="BQ186">
        <v>6.3899999999999988</v>
      </c>
      <c r="BR186">
        <v>0.11361229050482652</v>
      </c>
      <c r="BS186">
        <v>6.5036122905048259</v>
      </c>
      <c r="BT186">
        <v>6.4118965094618483</v>
      </c>
      <c r="BU186">
        <v>246.67199999999997</v>
      </c>
      <c r="BV186">
        <v>4.3857544481074449</v>
      </c>
      <c r="BW186">
        <v>251.05775444810743</v>
      </c>
      <c r="BX186">
        <v>247.51726694553571</v>
      </c>
      <c r="BY186">
        <v>29.221</v>
      </c>
      <c r="BZ186">
        <v>0.51954064801901978</v>
      </c>
      <c r="CA186">
        <v>29.740540648019017</v>
      </c>
      <c r="CB186">
        <v>29.321131127227652</v>
      </c>
      <c r="CC186">
        <v>139.27099999999999</v>
      </c>
      <c r="CD186">
        <v>2.4761967622688101</v>
      </c>
      <c r="CE186">
        <v>141.7471967622688</v>
      </c>
      <c r="CF186">
        <v>139.7482376790706</v>
      </c>
      <c r="CG186">
        <v>86.487999999999971</v>
      </c>
      <c r="CH186">
        <v>1.5377307951770633</v>
      </c>
      <c r="CI186">
        <v>88.02573079517704</v>
      </c>
      <c r="CJ186">
        <v>86.784367028221638</v>
      </c>
      <c r="CK186">
        <v>552.45399999999995</v>
      </c>
      <c r="CL186">
        <v>9.822467032637471</v>
      </c>
      <c r="CM186">
        <v>562.27646703263747</v>
      </c>
      <c r="CN186">
        <v>554.34708517030299</v>
      </c>
    </row>
    <row r="187" spans="1:92" x14ac:dyDescent="0.2">
      <c r="A187" s="17">
        <v>44689</v>
      </c>
      <c r="B187" s="2">
        <v>7</v>
      </c>
      <c r="C187" s="2" t="s">
        <v>16</v>
      </c>
      <c r="D187" s="8">
        <v>54.079082999999997</v>
      </c>
      <c r="E187">
        <v>1.3439565000000001E-2</v>
      </c>
      <c r="G187">
        <v>4.9320000000000004</v>
      </c>
      <c r="H187">
        <v>1.8090820195409713E-2</v>
      </c>
      <c r="I187" s="33">
        <v>4.9500908201954097</v>
      </c>
      <c r="J187" s="33">
        <v>4.8835637528614901</v>
      </c>
      <c r="K187">
        <v>2.5759999999999996</v>
      </c>
      <c r="L187">
        <v>9.4488955440744943E-3</v>
      </c>
      <c r="M187" s="33">
        <v>2.585448895544074</v>
      </c>
      <c r="N187" s="33">
        <v>2.550701587058231</v>
      </c>
      <c r="O187">
        <v>15.824000000000002</v>
      </c>
      <c r="P187">
        <v>5.8043215485029054E-2</v>
      </c>
      <c r="Q187" s="33">
        <v>15.88204321548503</v>
      </c>
      <c r="R187" s="33">
        <v>15.668595463357711</v>
      </c>
      <c r="S187">
        <v>0.72199999999999998</v>
      </c>
      <c r="T187">
        <v>2.648331747989824E-3</v>
      </c>
      <c r="U187" s="33">
        <v>0.72464833174798982</v>
      </c>
      <c r="V187" s="33">
        <v>0.7149093733913211</v>
      </c>
      <c r="W187">
        <v>0</v>
      </c>
      <c r="X187">
        <v>0</v>
      </c>
      <c r="Y187" s="33">
        <v>0</v>
      </c>
      <c r="Z187" s="33">
        <v>0</v>
      </c>
      <c r="AA187">
        <v>0</v>
      </c>
      <c r="AB187">
        <v>0</v>
      </c>
      <c r="AC187" s="33">
        <v>0</v>
      </c>
      <c r="AD187" s="33">
        <v>0</v>
      </c>
      <c r="AE187">
        <v>24.054000000000002</v>
      </c>
      <c r="AF187">
        <v>8.8231262972503097E-2</v>
      </c>
      <c r="AG187" s="33">
        <v>24.142231262972505</v>
      </c>
      <c r="AH187" s="33">
        <v>23.817770176668752</v>
      </c>
      <c r="AJ187">
        <v>40.317999999999998</v>
      </c>
      <c r="AK187">
        <v>0.14788842024301069</v>
      </c>
      <c r="AL187" s="33">
        <v>40.465888420243012</v>
      </c>
      <c r="AM187" s="33">
        <v>39.922044482536407</v>
      </c>
      <c r="AN187">
        <v>4.085</v>
      </c>
      <c r="AO187">
        <v>1.4983982258363478E-2</v>
      </c>
      <c r="AP187" s="33">
        <v>4.0999839822583635</v>
      </c>
      <c r="AQ187" s="33">
        <v>4.0448819810298433</v>
      </c>
      <c r="AR187">
        <v>234.50000000000006</v>
      </c>
      <c r="AS187">
        <v>0.86015761066982532</v>
      </c>
      <c r="AT187" s="33">
        <v>235.36015761066989</v>
      </c>
      <c r="AU187" s="33">
        <v>232.19701947405105</v>
      </c>
      <c r="AV187">
        <v>29.864000000000001</v>
      </c>
      <c r="AW187">
        <v>0.10954263063984503</v>
      </c>
      <c r="AX187" s="33">
        <v>29.973542630639844</v>
      </c>
      <c r="AY187" s="33">
        <v>29.570711256175091</v>
      </c>
      <c r="AZ187">
        <v>141.209</v>
      </c>
      <c r="BA187">
        <v>0.51796160360373278</v>
      </c>
      <c r="BB187" s="33">
        <v>141.72696160360374</v>
      </c>
      <c r="BC187" s="33">
        <v>139.8222128908796</v>
      </c>
      <c r="BD187">
        <v>86.932000000000016</v>
      </c>
      <c r="BE187">
        <v>0.31887088021641469</v>
      </c>
      <c r="BF187" s="33">
        <v>87.250870880216425</v>
      </c>
      <c r="BG187" s="33">
        <v>86.078257129715155</v>
      </c>
      <c r="BH187">
        <v>536.90800000000013</v>
      </c>
      <c r="BI187">
        <v>1.9694051276311921</v>
      </c>
      <c r="BJ187" s="33">
        <v>538.87740512763128</v>
      </c>
      <c r="BK187" s="33">
        <v>531.63512721438724</v>
      </c>
      <c r="BM187">
        <v>45.25</v>
      </c>
      <c r="BN187">
        <v>0.16597924043842041</v>
      </c>
      <c r="BO187">
        <v>45.415979240438418</v>
      </c>
      <c r="BP187">
        <v>44.805608235397898</v>
      </c>
      <c r="BQ187">
        <v>6.6609999999999996</v>
      </c>
      <c r="BR187">
        <v>2.4432877802437972E-2</v>
      </c>
      <c r="BS187">
        <v>6.6854328778024374</v>
      </c>
      <c r="BT187">
        <v>6.5955835680880739</v>
      </c>
      <c r="BU187">
        <v>250.32400000000007</v>
      </c>
      <c r="BV187">
        <v>0.91820082615485443</v>
      </c>
      <c r="BW187">
        <v>251.24220082615491</v>
      </c>
      <c r="BX187">
        <v>247.86561493740876</v>
      </c>
      <c r="BY187">
        <v>30.586000000000002</v>
      </c>
      <c r="BZ187">
        <v>0.11219096238783485</v>
      </c>
      <c r="CA187">
        <v>30.698190962387834</v>
      </c>
      <c r="CB187">
        <v>30.285620629566413</v>
      </c>
      <c r="CC187">
        <v>141.209</v>
      </c>
      <c r="CD187">
        <v>0.51796160360373278</v>
      </c>
      <c r="CE187">
        <v>141.72696160360374</v>
      </c>
      <c r="CF187">
        <v>139.8222128908796</v>
      </c>
      <c r="CG187">
        <v>86.932000000000016</v>
      </c>
      <c r="CH187">
        <v>0.31887088021641469</v>
      </c>
      <c r="CI187">
        <v>87.250870880216425</v>
      </c>
      <c r="CJ187">
        <v>86.078257129715155</v>
      </c>
      <c r="CK187">
        <v>560.9620000000001</v>
      </c>
      <c r="CL187">
        <v>2.0576363906036952</v>
      </c>
      <c r="CM187">
        <v>563.01963639060375</v>
      </c>
      <c r="CN187">
        <v>555.45289739105601</v>
      </c>
    </row>
    <row r="188" spans="1:92" x14ac:dyDescent="0.2">
      <c r="A188" s="17">
        <v>44689</v>
      </c>
      <c r="B188" s="2">
        <v>8</v>
      </c>
      <c r="C188" s="2" t="s">
        <v>16</v>
      </c>
      <c r="D188" s="8">
        <v>51.591182000000003</v>
      </c>
      <c r="E188">
        <v>1.2770549000000001E-2</v>
      </c>
      <c r="G188">
        <v>4.9640000000000004</v>
      </c>
      <c r="H188">
        <v>6.2960811954261106E-2</v>
      </c>
      <c r="I188" s="33">
        <v>5.0269608119542619</v>
      </c>
      <c r="J188" s="33">
        <v>4.9627637625841201</v>
      </c>
      <c r="K188">
        <v>2.5979999999999999</v>
      </c>
      <c r="L188">
        <v>3.2951690059865091E-2</v>
      </c>
      <c r="M188" s="33">
        <v>2.6309516900598648</v>
      </c>
      <c r="N188" s="33">
        <v>2.5973529925853227</v>
      </c>
      <c r="O188">
        <v>15.914000000000001</v>
      </c>
      <c r="P188">
        <v>0.20184495597101354</v>
      </c>
      <c r="Q188" s="33">
        <v>16.115844955971014</v>
      </c>
      <c r="R188" s="33">
        <v>15.910036768284384</v>
      </c>
      <c r="S188">
        <v>0.78400000000000003</v>
      </c>
      <c r="T188">
        <v>9.9438510419300359E-3</v>
      </c>
      <c r="U188" s="33">
        <v>0.7939438510419301</v>
      </c>
      <c r="V188" s="33">
        <v>0.78380475218895052</v>
      </c>
      <c r="W188">
        <v>0</v>
      </c>
      <c r="X188">
        <v>0</v>
      </c>
      <c r="Y188" s="33">
        <v>0</v>
      </c>
      <c r="Z188" s="33">
        <v>0</v>
      </c>
      <c r="AA188">
        <v>0</v>
      </c>
      <c r="AB188">
        <v>0</v>
      </c>
      <c r="AC188" s="33">
        <v>0</v>
      </c>
      <c r="AD188" s="33">
        <v>0</v>
      </c>
      <c r="AE188">
        <v>24.26</v>
      </c>
      <c r="AF188">
        <v>0.30770130902706977</v>
      </c>
      <c r="AG188" s="33">
        <v>24.567701309027072</v>
      </c>
      <c r="AH188" s="33">
        <v>24.253958275642773</v>
      </c>
      <c r="AJ188">
        <v>40.64500000000001</v>
      </c>
      <c r="AK188">
        <v>0.51552018571332447</v>
      </c>
      <c r="AL188" s="33">
        <v>41.160520185713338</v>
      </c>
      <c r="AM188" s="33">
        <v>40.634877745816198</v>
      </c>
      <c r="AN188">
        <v>4.1180000000000003</v>
      </c>
      <c r="AO188">
        <v>5.2230584937076399E-2</v>
      </c>
      <c r="AP188" s="33">
        <v>4.1702305849370767</v>
      </c>
      <c r="AQ188" s="33">
        <v>4.1169744509108392</v>
      </c>
      <c r="AR188">
        <v>239.11499999999992</v>
      </c>
      <c r="AS188">
        <v>3.0328111503713009</v>
      </c>
      <c r="AT188" s="33">
        <v>242.14781115037121</v>
      </c>
      <c r="AU188" s="33">
        <v>239.05545066283267</v>
      </c>
      <c r="AV188">
        <v>29.225999999999999</v>
      </c>
      <c r="AW188">
        <v>0.37068748794827455</v>
      </c>
      <c r="AX188" s="33">
        <v>29.596687487948273</v>
      </c>
      <c r="AY188" s="33">
        <v>29.218721540145744</v>
      </c>
      <c r="AZ188">
        <v>132.922</v>
      </c>
      <c r="BA188">
        <v>1.6859139900451841</v>
      </c>
      <c r="BB188" s="33">
        <v>134.60791399004518</v>
      </c>
      <c r="BC188" s="33">
        <v>132.88889702864753</v>
      </c>
      <c r="BD188">
        <v>87.315999999999988</v>
      </c>
      <c r="BE188">
        <v>1.1074710428280141</v>
      </c>
      <c r="BF188" s="33">
        <v>88.423471042827998</v>
      </c>
      <c r="BG188" s="33">
        <v>87.294254773125488</v>
      </c>
      <c r="BH188">
        <v>533.34199999999998</v>
      </c>
      <c r="BI188">
        <v>6.7646344418431745</v>
      </c>
      <c r="BJ188" s="33">
        <v>540.10663444184308</v>
      </c>
      <c r="BK188" s="33">
        <v>533.20917620147839</v>
      </c>
      <c r="BM188">
        <v>45.609000000000009</v>
      </c>
      <c r="BN188">
        <v>0.57848099766758554</v>
      </c>
      <c r="BO188">
        <v>46.187480997667599</v>
      </c>
      <c r="BP188">
        <v>45.597641508400315</v>
      </c>
      <c r="BQ188">
        <v>6.7160000000000002</v>
      </c>
      <c r="BR188">
        <v>8.518227499694149E-2</v>
      </c>
      <c r="BS188">
        <v>6.8011822749969415</v>
      </c>
      <c r="BT188">
        <v>6.7143274434961615</v>
      </c>
      <c r="BU188">
        <v>255.02899999999994</v>
      </c>
      <c r="BV188">
        <v>3.2346561063423143</v>
      </c>
      <c r="BW188">
        <v>258.26365610634224</v>
      </c>
      <c r="BX188">
        <v>254.96548743111705</v>
      </c>
      <c r="BY188">
        <v>30.009999999999998</v>
      </c>
      <c r="BZ188">
        <v>0.38063133899020457</v>
      </c>
      <c r="CA188">
        <v>30.390631338990204</v>
      </c>
      <c r="CB188">
        <v>30.002526292334693</v>
      </c>
      <c r="CC188">
        <v>132.922</v>
      </c>
      <c r="CD188">
        <v>1.6859139900451841</v>
      </c>
      <c r="CE188">
        <v>134.60791399004518</v>
      </c>
      <c r="CF188">
        <v>132.88889702864753</v>
      </c>
      <c r="CG188">
        <v>87.315999999999988</v>
      </c>
      <c r="CH188">
        <v>1.1074710428280141</v>
      </c>
      <c r="CI188">
        <v>88.423471042827998</v>
      </c>
      <c r="CJ188">
        <v>87.294254773125488</v>
      </c>
      <c r="CK188">
        <v>557.60199999999998</v>
      </c>
      <c r="CL188">
        <v>7.072335750870244</v>
      </c>
      <c r="CM188">
        <v>564.67433575087011</v>
      </c>
      <c r="CN188">
        <v>557.46313447712112</v>
      </c>
    </row>
    <row r="189" spans="1:92" x14ac:dyDescent="0.2">
      <c r="A189" s="17">
        <v>44689</v>
      </c>
      <c r="B189" s="2">
        <v>9</v>
      </c>
      <c r="C189" s="2" t="s">
        <v>16</v>
      </c>
      <c r="D189" s="8">
        <v>52.421351000000001</v>
      </c>
      <c r="E189">
        <v>1.290258E-2</v>
      </c>
      <c r="G189">
        <v>4.9799999999999995</v>
      </c>
      <c r="H189">
        <v>6.3870546385737983E-2</v>
      </c>
      <c r="I189" s="33">
        <v>5.0438705463857376</v>
      </c>
      <c r="J189" s="33">
        <v>4.9787916031513522</v>
      </c>
      <c r="K189">
        <v>2.532</v>
      </c>
      <c r="L189">
        <v>3.2473940451543892E-2</v>
      </c>
      <c r="M189" s="33">
        <v>2.5644739404515438</v>
      </c>
      <c r="N189" s="33">
        <v>2.5313856102769523</v>
      </c>
      <c r="O189">
        <v>16.338000000000001</v>
      </c>
      <c r="P189">
        <v>0.20954156362453563</v>
      </c>
      <c r="Q189" s="33">
        <v>16.547541563624538</v>
      </c>
      <c r="R189" s="33">
        <v>16.334035584796549</v>
      </c>
      <c r="S189">
        <v>0.81799999999999995</v>
      </c>
      <c r="T189">
        <v>1.0491186133239693E-2</v>
      </c>
      <c r="U189" s="33">
        <v>0.82849118613323969</v>
      </c>
      <c r="V189" s="33">
        <v>0.81780151232486065</v>
      </c>
      <c r="W189">
        <v>0</v>
      </c>
      <c r="X189">
        <v>0</v>
      </c>
      <c r="Y189" s="33">
        <v>0</v>
      </c>
      <c r="Z189" s="33">
        <v>0</v>
      </c>
      <c r="AA189">
        <v>0</v>
      </c>
      <c r="AB189">
        <v>0</v>
      </c>
      <c r="AC189" s="33">
        <v>0</v>
      </c>
      <c r="AD189" s="33">
        <v>0</v>
      </c>
      <c r="AE189">
        <v>24.668000000000003</v>
      </c>
      <c r="AF189">
        <v>0.31637723659505718</v>
      </c>
      <c r="AG189" s="33">
        <v>24.984377236595058</v>
      </c>
      <c r="AH189" s="33">
        <v>24.662014310549711</v>
      </c>
      <c r="AJ189">
        <v>41.143000000000015</v>
      </c>
      <c r="AK189">
        <v>0.52767588151574685</v>
      </c>
      <c r="AL189" s="33">
        <v>41.670675881515763</v>
      </c>
      <c r="AM189" s="33">
        <v>41.133016652300434</v>
      </c>
      <c r="AN189">
        <v>4.1790000000000003</v>
      </c>
      <c r="AO189">
        <v>5.3597392238152429E-2</v>
      </c>
      <c r="AP189" s="33">
        <v>4.2325973922381523</v>
      </c>
      <c r="AQ189" s="33">
        <v>4.1779859657770082</v>
      </c>
      <c r="AR189">
        <v>239.44099999999997</v>
      </c>
      <c r="AS189">
        <v>3.0709292162946764</v>
      </c>
      <c r="AT189" s="33">
        <v>242.51192921629465</v>
      </c>
      <c r="AU189" s="33">
        <v>239.38289964862707</v>
      </c>
      <c r="AV189">
        <v>28.649000000000001</v>
      </c>
      <c r="AW189">
        <v>0.3674351974708851</v>
      </c>
      <c r="AX189" s="33">
        <v>29.016435197470887</v>
      </c>
      <c r="AY189" s="33">
        <v>28.642048321020702</v>
      </c>
      <c r="AZ189">
        <v>134.31300000000002</v>
      </c>
      <c r="BA189">
        <v>1.7226194170095639</v>
      </c>
      <c r="BB189" s="33">
        <v>136.03561941700957</v>
      </c>
      <c r="BC189" s="33">
        <v>134.28040895463207</v>
      </c>
      <c r="BD189">
        <v>88.158000000000001</v>
      </c>
      <c r="BE189">
        <v>1.1306625759586126</v>
      </c>
      <c r="BF189" s="33">
        <v>89.288662575958611</v>
      </c>
      <c r="BG189" s="33">
        <v>88.1366084639793</v>
      </c>
      <c r="BH189">
        <v>535.88300000000004</v>
      </c>
      <c r="BI189">
        <v>6.8729196804876374</v>
      </c>
      <c r="BJ189" s="33">
        <v>542.75591968048764</v>
      </c>
      <c r="BK189" s="33">
        <v>535.75296800633657</v>
      </c>
      <c r="BM189">
        <v>46.123000000000012</v>
      </c>
      <c r="BN189">
        <v>0.59154642790148482</v>
      </c>
      <c r="BO189">
        <v>46.714546427901503</v>
      </c>
      <c r="BP189">
        <v>46.111808255451784</v>
      </c>
      <c r="BQ189">
        <v>6.7110000000000003</v>
      </c>
      <c r="BR189">
        <v>8.6071332689696328E-2</v>
      </c>
      <c r="BS189">
        <v>6.7970713326896961</v>
      </c>
      <c r="BT189">
        <v>6.709371576053961</v>
      </c>
      <c r="BU189">
        <v>255.77899999999997</v>
      </c>
      <c r="BV189">
        <v>3.2804707799192121</v>
      </c>
      <c r="BW189">
        <v>259.0594707799192</v>
      </c>
      <c r="BX189">
        <v>255.71693523342361</v>
      </c>
      <c r="BY189">
        <v>29.467000000000002</v>
      </c>
      <c r="BZ189">
        <v>0.37792638360412478</v>
      </c>
      <c r="CA189">
        <v>29.844926383604125</v>
      </c>
      <c r="CB189">
        <v>29.459849833345562</v>
      </c>
      <c r="CC189">
        <v>134.31300000000002</v>
      </c>
      <c r="CD189">
        <v>1.7226194170095639</v>
      </c>
      <c r="CE189">
        <v>136.03561941700957</v>
      </c>
      <c r="CF189">
        <v>134.28040895463207</v>
      </c>
      <c r="CG189">
        <v>88.158000000000001</v>
      </c>
      <c r="CH189">
        <v>1.1306625759586126</v>
      </c>
      <c r="CI189">
        <v>89.288662575958611</v>
      </c>
      <c r="CJ189">
        <v>88.1366084639793</v>
      </c>
      <c r="CK189">
        <v>560.55100000000004</v>
      </c>
      <c r="CL189">
        <v>7.1892969170826948</v>
      </c>
      <c r="CM189">
        <v>567.74029691708267</v>
      </c>
      <c r="CN189">
        <v>560.41498231688627</v>
      </c>
    </row>
    <row r="190" spans="1:92" x14ac:dyDescent="0.2">
      <c r="A190" s="17">
        <v>44689</v>
      </c>
      <c r="B190" s="2">
        <v>10</v>
      </c>
      <c r="C190" s="2" t="s">
        <v>16</v>
      </c>
      <c r="D190" s="8">
        <v>53.323400999999997</v>
      </c>
      <c r="E190">
        <v>1.2926412999999999E-2</v>
      </c>
      <c r="G190">
        <v>4.8760000000000003</v>
      </c>
      <c r="H190">
        <v>6.6414312701640194E-2</v>
      </c>
      <c r="I190" s="33">
        <v>4.9424143127016409</v>
      </c>
      <c r="J190" s="33">
        <v>4.8785266240785488</v>
      </c>
      <c r="K190">
        <v>2.5</v>
      </c>
      <c r="L190">
        <v>3.4051636947108381E-2</v>
      </c>
      <c r="M190" s="33">
        <v>2.5340516369471082</v>
      </c>
      <c r="N190" s="33">
        <v>2.501295438924604</v>
      </c>
      <c r="O190">
        <v>16.166</v>
      </c>
      <c r="P190">
        <v>0.22019150515478164</v>
      </c>
      <c r="Q190" s="33">
        <v>16.38619150515478</v>
      </c>
      <c r="R190" s="33">
        <v>16.174376826262058</v>
      </c>
      <c r="S190">
        <v>0.86399999999999999</v>
      </c>
      <c r="T190">
        <v>1.1768245728920655E-2</v>
      </c>
      <c r="U190" s="33">
        <v>0.87576824572892065</v>
      </c>
      <c r="V190" s="33">
        <v>0.86444770369234314</v>
      </c>
      <c r="W190">
        <v>0</v>
      </c>
      <c r="X190">
        <v>0</v>
      </c>
      <c r="Y190" s="33">
        <v>0</v>
      </c>
      <c r="Z190" s="33">
        <v>0</v>
      </c>
      <c r="AA190">
        <v>0</v>
      </c>
      <c r="AB190">
        <v>0</v>
      </c>
      <c r="AC190" s="33">
        <v>0</v>
      </c>
      <c r="AD190" s="33">
        <v>0</v>
      </c>
      <c r="AE190">
        <v>24.406000000000002</v>
      </c>
      <c r="AF190">
        <v>0.33242570053245091</v>
      </c>
      <c r="AG190" s="33">
        <v>24.738425700532449</v>
      </c>
      <c r="AH190" s="33">
        <v>24.418646592957554</v>
      </c>
      <c r="AJ190">
        <v>41.302</v>
      </c>
      <c r="AK190">
        <v>0.56256028367578803</v>
      </c>
      <c r="AL190" s="33">
        <v>41.864560283675786</v>
      </c>
      <c r="AM190" s="33">
        <v>41.323401687385598</v>
      </c>
      <c r="AN190">
        <v>4.1180000000000003</v>
      </c>
      <c r="AO190">
        <v>5.608985637927693E-2</v>
      </c>
      <c r="AP190" s="33">
        <v>4.1740898563792772</v>
      </c>
      <c r="AQ190" s="33">
        <v>4.120133846996608</v>
      </c>
      <c r="AR190">
        <v>240.76899999999995</v>
      </c>
      <c r="AS190">
        <v>3.2794314304473344</v>
      </c>
      <c r="AT190" s="33">
        <v>244.04843143044729</v>
      </c>
      <c r="AU190" s="33">
        <v>240.89376061377516</v>
      </c>
      <c r="AV190">
        <v>28.312999999999999</v>
      </c>
      <c r="AW190">
        <v>0.38564159875339182</v>
      </c>
      <c r="AX190" s="33">
        <v>28.69864159875339</v>
      </c>
      <c r="AY190" s="33">
        <v>28.327671104908923</v>
      </c>
      <c r="AZ190">
        <v>119.64400000000001</v>
      </c>
      <c r="BA190">
        <v>1.6296296203599341</v>
      </c>
      <c r="BB190" s="33">
        <v>121.27362962035994</v>
      </c>
      <c r="BC190" s="33">
        <v>119.70599659787814</v>
      </c>
      <c r="BD190">
        <v>88.888000000000005</v>
      </c>
      <c r="BE190">
        <v>1.2107127619818279</v>
      </c>
      <c r="BF190" s="33">
        <v>90.09871276198183</v>
      </c>
      <c r="BG190" s="33">
        <v>88.934059590052087</v>
      </c>
      <c r="BH190">
        <v>523.03399999999999</v>
      </c>
      <c r="BI190">
        <v>7.1240655515975533</v>
      </c>
      <c r="BJ190" s="33">
        <v>530.15806555159747</v>
      </c>
      <c r="BK190" s="33">
        <v>523.30502344099648</v>
      </c>
      <c r="BM190">
        <v>46.177999999999997</v>
      </c>
      <c r="BN190">
        <v>0.62897459637742825</v>
      </c>
      <c r="BO190">
        <v>46.80697459637743</v>
      </c>
      <c r="BP190">
        <v>46.201928311464144</v>
      </c>
      <c r="BQ190">
        <v>6.6180000000000003</v>
      </c>
      <c r="BR190">
        <v>9.0141493326385311E-2</v>
      </c>
      <c r="BS190">
        <v>6.7081414933263854</v>
      </c>
      <c r="BT190">
        <v>6.621429285921212</v>
      </c>
      <c r="BU190">
        <v>256.93499999999995</v>
      </c>
      <c r="BV190">
        <v>3.4996229356021162</v>
      </c>
      <c r="BW190">
        <v>260.43462293560208</v>
      </c>
      <c r="BX190">
        <v>257.06813744003722</v>
      </c>
      <c r="BY190">
        <v>29.177</v>
      </c>
      <c r="BZ190">
        <v>0.39740984448231248</v>
      </c>
      <c r="CA190">
        <v>29.574409844482311</v>
      </c>
      <c r="CB190">
        <v>29.192118808601265</v>
      </c>
      <c r="CC190">
        <v>119.64400000000001</v>
      </c>
      <c r="CD190">
        <v>1.6296296203599341</v>
      </c>
      <c r="CE190">
        <v>121.27362962035994</v>
      </c>
      <c r="CF190">
        <v>119.70599659787814</v>
      </c>
      <c r="CG190">
        <v>88.888000000000005</v>
      </c>
      <c r="CH190">
        <v>1.2107127619818279</v>
      </c>
      <c r="CI190">
        <v>90.09871276198183</v>
      </c>
      <c r="CJ190">
        <v>88.934059590052087</v>
      </c>
      <c r="CK190">
        <v>547.43999999999994</v>
      </c>
      <c r="CL190">
        <v>7.4564912521300037</v>
      </c>
      <c r="CM190">
        <v>554.89649125212998</v>
      </c>
      <c r="CN190">
        <v>547.72367003395402</v>
      </c>
    </row>
    <row r="191" spans="1:92" x14ac:dyDescent="0.2">
      <c r="A191" s="17">
        <v>44689</v>
      </c>
      <c r="B191" s="2">
        <v>11</v>
      </c>
      <c r="C191" s="2" t="s">
        <v>16</v>
      </c>
      <c r="D191" s="8">
        <v>54.496887000000001</v>
      </c>
      <c r="E191">
        <v>1.3043054E-2</v>
      </c>
      <c r="G191">
        <v>5.0500000000000007</v>
      </c>
      <c r="H191">
        <v>6.2737278965280766E-2</v>
      </c>
      <c r="I191" s="33">
        <v>5.1127372789652812</v>
      </c>
      <c r="J191" s="33">
        <v>5.0460515705479239</v>
      </c>
      <c r="K191">
        <v>2.5539999999999998</v>
      </c>
      <c r="L191">
        <v>3.1728912965807335E-2</v>
      </c>
      <c r="M191" s="33">
        <v>2.585728912965807</v>
      </c>
      <c r="N191" s="33">
        <v>2.5520031111246326</v>
      </c>
      <c r="O191">
        <v>15.908000000000001</v>
      </c>
      <c r="P191">
        <v>0.19762864035241315</v>
      </c>
      <c r="Q191" s="33">
        <v>16.105628640352414</v>
      </c>
      <c r="R191" s="33">
        <v>15.89556205629235</v>
      </c>
      <c r="S191">
        <v>0.83599999999999997</v>
      </c>
      <c r="T191">
        <v>1.0385814894054398E-2</v>
      </c>
      <c r="U191" s="33">
        <v>0.8463858148940544</v>
      </c>
      <c r="V191" s="33">
        <v>0.8353463590055572</v>
      </c>
      <c r="W191">
        <v>0</v>
      </c>
      <c r="X191">
        <v>0</v>
      </c>
      <c r="Y191" s="33">
        <v>0</v>
      </c>
      <c r="Z191" s="33">
        <v>0</v>
      </c>
      <c r="AA191">
        <v>0</v>
      </c>
      <c r="AB191">
        <v>0</v>
      </c>
      <c r="AC191" s="33">
        <v>0</v>
      </c>
      <c r="AD191" s="33">
        <v>0</v>
      </c>
      <c r="AE191">
        <v>24.347999999999999</v>
      </c>
      <c r="AF191">
        <v>0.30248064717755563</v>
      </c>
      <c r="AG191" s="33">
        <v>24.650480647177559</v>
      </c>
      <c r="AH191" s="33">
        <v>24.328963096970462</v>
      </c>
      <c r="AJ191">
        <v>41.405999999999999</v>
      </c>
      <c r="AK191">
        <v>0.51439599462107233</v>
      </c>
      <c r="AL191" s="33">
        <v>41.920395994621074</v>
      </c>
      <c r="AM191" s="33">
        <v>41.373626005961846</v>
      </c>
      <c r="AN191">
        <v>3.8560000000000003</v>
      </c>
      <c r="AO191">
        <v>4.7903950037648045E-2</v>
      </c>
      <c r="AP191" s="33">
        <v>3.9039039500376482</v>
      </c>
      <c r="AQ191" s="33">
        <v>3.8529851200064935</v>
      </c>
      <c r="AR191">
        <v>242.24800000000005</v>
      </c>
      <c r="AS191">
        <v>3.0095010603527399</v>
      </c>
      <c r="AT191" s="33">
        <v>245.25750106035278</v>
      </c>
      <c r="AU191" s="33">
        <v>242.05859423011754</v>
      </c>
      <c r="AV191">
        <v>28.733999999999998</v>
      </c>
      <c r="AW191">
        <v>0.35696890570066875</v>
      </c>
      <c r="AX191" s="33">
        <v>29.090968905700667</v>
      </c>
      <c r="AY191" s="33">
        <v>28.711533827351289</v>
      </c>
      <c r="AZ191">
        <v>116.99299999999999</v>
      </c>
      <c r="BA191">
        <v>1.4534301936604141</v>
      </c>
      <c r="BB191" s="33">
        <v>118.4464301936604</v>
      </c>
      <c r="BC191" s="33">
        <v>116.90152700853726</v>
      </c>
      <c r="BD191">
        <v>90.353999999999985</v>
      </c>
      <c r="BE191">
        <v>1.1224879413126685</v>
      </c>
      <c r="BF191" s="33">
        <v>91.476487941312655</v>
      </c>
      <c r="BG191" s="33">
        <v>90.283355169363759</v>
      </c>
      <c r="BH191">
        <v>523.59100000000001</v>
      </c>
      <c r="BI191">
        <v>6.5046880456852119</v>
      </c>
      <c r="BJ191" s="33">
        <v>530.09568804568516</v>
      </c>
      <c r="BK191" s="33">
        <v>523.18162136133822</v>
      </c>
      <c r="BM191">
        <v>46.456000000000003</v>
      </c>
      <c r="BN191">
        <v>0.57713327358635313</v>
      </c>
      <c r="BO191">
        <v>47.033133273586358</v>
      </c>
      <c r="BP191">
        <v>46.41967757650977</v>
      </c>
      <c r="BQ191">
        <v>6.41</v>
      </c>
      <c r="BR191">
        <v>7.9632863003455373E-2</v>
      </c>
      <c r="BS191">
        <v>6.4896328630034557</v>
      </c>
      <c r="BT191">
        <v>6.4049882311311261</v>
      </c>
      <c r="BU191">
        <v>258.15600000000006</v>
      </c>
      <c r="BV191">
        <v>3.2071297007051531</v>
      </c>
      <c r="BW191">
        <v>261.3631297007052</v>
      </c>
      <c r="BX191">
        <v>257.9541562864099</v>
      </c>
      <c r="BY191">
        <v>29.569999999999997</v>
      </c>
      <c r="BZ191">
        <v>0.36735472059472313</v>
      </c>
      <c r="CA191">
        <v>29.937354720594723</v>
      </c>
      <c r="CB191">
        <v>29.546880186356844</v>
      </c>
      <c r="CC191">
        <v>116.99299999999999</v>
      </c>
      <c r="CD191">
        <v>1.4534301936604141</v>
      </c>
      <c r="CE191">
        <v>118.4464301936604</v>
      </c>
      <c r="CF191">
        <v>116.90152700853726</v>
      </c>
      <c r="CG191">
        <v>90.353999999999985</v>
      </c>
      <c r="CH191">
        <v>1.1224879413126685</v>
      </c>
      <c r="CI191">
        <v>91.476487941312655</v>
      </c>
      <c r="CJ191">
        <v>90.283355169363759</v>
      </c>
      <c r="CK191">
        <v>547.93899999999996</v>
      </c>
      <c r="CL191">
        <v>6.807168692862767</v>
      </c>
      <c r="CM191">
        <v>554.74616869286274</v>
      </c>
      <c r="CN191">
        <v>547.5105844583087</v>
      </c>
    </row>
    <row r="192" spans="1:92" x14ac:dyDescent="0.2">
      <c r="A192" s="17">
        <v>44689</v>
      </c>
      <c r="B192" s="2">
        <v>12</v>
      </c>
      <c r="C192" s="2" t="s">
        <v>16</v>
      </c>
      <c r="D192" s="8">
        <v>50.628368000000002</v>
      </c>
      <c r="E192">
        <v>1.2916288E-2</v>
      </c>
      <c r="G192">
        <v>4.976</v>
      </c>
      <c r="H192">
        <v>4.7658973489728786E-2</v>
      </c>
      <c r="I192" s="33">
        <v>5.023658973489729</v>
      </c>
      <c r="J192" s="33">
        <v>4.958771947374351</v>
      </c>
      <c r="K192">
        <v>2.5459999999999998</v>
      </c>
      <c r="L192">
        <v>2.4384997287952067E-2</v>
      </c>
      <c r="M192" s="33">
        <v>2.570384997287952</v>
      </c>
      <c r="N192" s="33">
        <v>2.5371851643921017</v>
      </c>
      <c r="O192">
        <v>15.860000000000001</v>
      </c>
      <c r="P192">
        <v>0.15190340023052626</v>
      </c>
      <c r="Q192" s="33">
        <v>16.011903400230526</v>
      </c>
      <c r="R192" s="33">
        <v>15.805089044484969</v>
      </c>
      <c r="S192">
        <v>0.85399999999999998</v>
      </c>
      <c r="T192">
        <v>8.1794138585667975E-3</v>
      </c>
      <c r="U192" s="33">
        <v>0.86217941385856678</v>
      </c>
      <c r="V192" s="33">
        <v>0.85104325624149835</v>
      </c>
      <c r="W192">
        <v>0</v>
      </c>
      <c r="X192">
        <v>0</v>
      </c>
      <c r="Y192" s="33">
        <v>0</v>
      </c>
      <c r="Z192" s="33">
        <v>0</v>
      </c>
      <c r="AA192">
        <v>0</v>
      </c>
      <c r="AB192">
        <v>0</v>
      </c>
      <c r="AC192" s="33">
        <v>0</v>
      </c>
      <c r="AD192" s="33">
        <v>0</v>
      </c>
      <c r="AE192">
        <v>24.236000000000001</v>
      </c>
      <c r="AF192">
        <v>0.23212678486677391</v>
      </c>
      <c r="AG192" s="33">
        <v>24.468126784866772</v>
      </c>
      <c r="AH192" s="33">
        <v>24.152089412492924</v>
      </c>
      <c r="AJ192">
        <v>41.622</v>
      </c>
      <c r="AK192">
        <v>0.39864585904129657</v>
      </c>
      <c r="AL192" s="33">
        <v>42.020645859041295</v>
      </c>
      <c r="AM192" s="33">
        <v>41.47789509517991</v>
      </c>
      <c r="AN192">
        <v>3.6770000000000005</v>
      </c>
      <c r="AO192">
        <v>3.5217452878161734E-2</v>
      </c>
      <c r="AP192" s="33">
        <v>3.7122174528781624</v>
      </c>
      <c r="AQ192" s="33">
        <v>3.6642693831381616</v>
      </c>
      <c r="AR192">
        <v>246.36100000000002</v>
      </c>
      <c r="AS192">
        <v>2.3595884983728044</v>
      </c>
      <c r="AT192" s="33">
        <v>248.72058849837282</v>
      </c>
      <c r="AU192" s="33">
        <v>245.50804174579835</v>
      </c>
      <c r="AV192">
        <v>29.052</v>
      </c>
      <c r="AW192">
        <v>0.27825331547901944</v>
      </c>
      <c r="AX192" s="33">
        <v>29.33025331547902</v>
      </c>
      <c r="AY192" s="33">
        <v>28.951415316543336</v>
      </c>
      <c r="AZ192">
        <v>121.41500000000001</v>
      </c>
      <c r="BA192">
        <v>1.1628846998101732</v>
      </c>
      <c r="BB192" s="33">
        <v>122.57788469981018</v>
      </c>
      <c r="BC192" s="33">
        <v>120.99463343859664</v>
      </c>
      <c r="BD192">
        <v>92.381999999999991</v>
      </c>
      <c r="BE192">
        <v>0.88481336192285465</v>
      </c>
      <c r="BF192" s="33">
        <v>93.266813361922843</v>
      </c>
      <c r="BG192" s="33">
        <v>92.062152339698002</v>
      </c>
      <c r="BH192">
        <v>534.50900000000001</v>
      </c>
      <c r="BI192">
        <v>5.11940318750431</v>
      </c>
      <c r="BJ192" s="33">
        <v>539.62840318750432</v>
      </c>
      <c r="BK192" s="33">
        <v>532.65840731895435</v>
      </c>
      <c r="BM192">
        <v>46.597999999999999</v>
      </c>
      <c r="BN192">
        <v>0.44630483253102537</v>
      </c>
      <c r="BO192">
        <v>47.044304832531026</v>
      </c>
      <c r="BP192">
        <v>46.436667042554262</v>
      </c>
      <c r="BQ192">
        <v>6.2230000000000008</v>
      </c>
      <c r="BR192">
        <v>5.9602450166113805E-2</v>
      </c>
      <c r="BS192">
        <v>6.2826024501661148</v>
      </c>
      <c r="BT192">
        <v>6.2014545475302629</v>
      </c>
      <c r="BU192">
        <v>262.221</v>
      </c>
      <c r="BV192">
        <v>2.5114918986033308</v>
      </c>
      <c r="BW192">
        <v>264.73249189860337</v>
      </c>
      <c r="BX192">
        <v>261.31313079028331</v>
      </c>
      <c r="BY192">
        <v>29.905999999999999</v>
      </c>
      <c r="BZ192">
        <v>0.28643272933758623</v>
      </c>
      <c r="CA192">
        <v>30.192432729337586</v>
      </c>
      <c r="CB192">
        <v>29.802458572784836</v>
      </c>
      <c r="CC192">
        <v>121.41500000000001</v>
      </c>
      <c r="CD192">
        <v>1.1628846998101732</v>
      </c>
      <c r="CE192">
        <v>122.57788469981018</v>
      </c>
      <c r="CF192">
        <v>120.99463343859664</v>
      </c>
      <c r="CG192">
        <v>92.381999999999991</v>
      </c>
      <c r="CH192">
        <v>0.88481336192285465</v>
      </c>
      <c r="CI192">
        <v>93.266813361922843</v>
      </c>
      <c r="CJ192">
        <v>92.062152339698002</v>
      </c>
      <c r="CK192">
        <v>558.745</v>
      </c>
      <c r="CL192">
        <v>5.3515299723710843</v>
      </c>
      <c r="CM192">
        <v>564.09652997237106</v>
      </c>
      <c r="CN192">
        <v>556.8104967314473</v>
      </c>
    </row>
    <row r="193" spans="1:92" x14ac:dyDescent="0.2">
      <c r="A193" s="17">
        <v>44689</v>
      </c>
      <c r="B193" s="2">
        <v>13</v>
      </c>
      <c r="C193" s="2" t="s">
        <v>16</v>
      </c>
      <c r="D193" s="8">
        <v>50.679127000000001</v>
      </c>
      <c r="E193">
        <v>1.2700612E-2</v>
      </c>
      <c r="G193">
        <v>5.0860000000000003</v>
      </c>
      <c r="H193">
        <v>6.3988450920591994E-2</v>
      </c>
      <c r="I193" s="33">
        <v>5.149988450920592</v>
      </c>
      <c r="J193" s="33">
        <v>5.0845804458009685</v>
      </c>
      <c r="K193">
        <v>2.496</v>
      </c>
      <c r="L193">
        <v>3.1402904738064806E-2</v>
      </c>
      <c r="M193" s="33">
        <v>2.5274029047380648</v>
      </c>
      <c r="N193" s="33">
        <v>2.4953033410773138</v>
      </c>
      <c r="O193">
        <v>15.962000000000002</v>
      </c>
      <c r="P193">
        <v>0.20082258230328145</v>
      </c>
      <c r="Q193" s="33">
        <v>16.162822582303281</v>
      </c>
      <c r="R193" s="33">
        <v>15.95754484386061</v>
      </c>
      <c r="S193">
        <v>0.85799999999999998</v>
      </c>
      <c r="T193">
        <v>1.0794748503709779E-2</v>
      </c>
      <c r="U193" s="33">
        <v>0.86879474850370975</v>
      </c>
      <c r="V193" s="33">
        <v>0.85776052349532661</v>
      </c>
      <c r="W193">
        <v>0</v>
      </c>
      <c r="X193">
        <v>0</v>
      </c>
      <c r="Y193" s="33">
        <v>0</v>
      </c>
      <c r="Z193" s="33">
        <v>0</v>
      </c>
      <c r="AA193">
        <v>0</v>
      </c>
      <c r="AB193">
        <v>0</v>
      </c>
      <c r="AC193" s="33">
        <v>0</v>
      </c>
      <c r="AD193" s="33">
        <v>0</v>
      </c>
      <c r="AE193">
        <v>24.402000000000005</v>
      </c>
      <c r="AF193">
        <v>0.30700868646564805</v>
      </c>
      <c r="AG193" s="33">
        <v>24.709008686465648</v>
      </c>
      <c r="AH193" s="33">
        <v>24.39518915423422</v>
      </c>
      <c r="AJ193">
        <v>41.548999999999999</v>
      </c>
      <c r="AK193">
        <v>0.52274009974433278</v>
      </c>
      <c r="AL193" s="33">
        <v>42.071740099744332</v>
      </c>
      <c r="AM193" s="33">
        <v>41.537403252572638</v>
      </c>
      <c r="AN193">
        <v>3.661</v>
      </c>
      <c r="AO193">
        <v>4.6060109874220857E-2</v>
      </c>
      <c r="AP193" s="33">
        <v>3.7070601098742211</v>
      </c>
      <c r="AQ193" s="33">
        <v>3.6599781777580316</v>
      </c>
      <c r="AR193">
        <v>249.87199999999999</v>
      </c>
      <c r="AS193">
        <v>3.1437125852202441</v>
      </c>
      <c r="AT193" s="33">
        <v>253.01571258522023</v>
      </c>
      <c r="AU193" s="33">
        <v>249.80225818977183</v>
      </c>
      <c r="AV193">
        <v>29.109000000000002</v>
      </c>
      <c r="AW193">
        <v>0.36622882773250343</v>
      </c>
      <c r="AX193" s="33">
        <v>29.475228827732504</v>
      </c>
      <c r="AY193" s="33">
        <v>29.100875382780259</v>
      </c>
      <c r="AZ193">
        <v>139.995</v>
      </c>
      <c r="BA193">
        <v>1.7613179682713873</v>
      </c>
      <c r="BB193" s="33">
        <v>141.75631796827139</v>
      </c>
      <c r="BC193" s="33">
        <v>139.95592597520775</v>
      </c>
      <c r="BD193">
        <v>93.153999999999968</v>
      </c>
      <c r="BE193">
        <v>1.1719976714622147</v>
      </c>
      <c r="BF193" s="33">
        <v>94.325997671462176</v>
      </c>
      <c r="BG193" s="33">
        <v>93.127999773524039</v>
      </c>
      <c r="BH193">
        <v>557.33999999999992</v>
      </c>
      <c r="BI193">
        <v>7.0120572623049036</v>
      </c>
      <c r="BJ193" s="33">
        <v>564.35205726230492</v>
      </c>
      <c r="BK193" s="33">
        <v>557.1844407516146</v>
      </c>
      <c r="BM193">
        <v>46.634999999999998</v>
      </c>
      <c r="BN193">
        <v>0.5867285506649248</v>
      </c>
      <c r="BO193">
        <v>47.22172855066492</v>
      </c>
      <c r="BP193">
        <v>46.621983698373604</v>
      </c>
      <c r="BQ193">
        <v>6.157</v>
      </c>
      <c r="BR193">
        <v>7.7463014612285663E-2</v>
      </c>
      <c r="BS193">
        <v>6.2344630146122864</v>
      </c>
      <c r="BT193">
        <v>6.1552815188353449</v>
      </c>
      <c r="BU193">
        <v>265.834</v>
      </c>
      <c r="BV193">
        <v>3.3445351675235258</v>
      </c>
      <c r="BW193">
        <v>269.17853516752353</v>
      </c>
      <c r="BX193">
        <v>265.75980303363247</v>
      </c>
      <c r="BY193">
        <v>29.967000000000002</v>
      </c>
      <c r="BZ193">
        <v>0.37702357623621319</v>
      </c>
      <c r="CA193">
        <v>30.344023576236214</v>
      </c>
      <c r="CB193">
        <v>29.958635906275585</v>
      </c>
      <c r="CC193">
        <v>139.995</v>
      </c>
      <c r="CD193">
        <v>1.7613179682713873</v>
      </c>
      <c r="CE193">
        <v>141.75631796827139</v>
      </c>
      <c r="CF193">
        <v>139.95592597520775</v>
      </c>
      <c r="CG193">
        <v>93.153999999999968</v>
      </c>
      <c r="CH193">
        <v>1.1719976714622147</v>
      </c>
      <c r="CI193">
        <v>94.325997671462176</v>
      </c>
      <c r="CJ193">
        <v>93.127999773524039</v>
      </c>
      <c r="CK193">
        <v>581.74199999999996</v>
      </c>
      <c r="CL193">
        <v>7.3190659487705521</v>
      </c>
      <c r="CM193">
        <v>589.06106594877053</v>
      </c>
      <c r="CN193">
        <v>581.57962990584883</v>
      </c>
    </row>
    <row r="194" spans="1:92" x14ac:dyDescent="0.2">
      <c r="A194" s="17">
        <v>44689</v>
      </c>
      <c r="B194" s="2">
        <v>14</v>
      </c>
      <c r="C194" s="2" t="s">
        <v>16</v>
      </c>
      <c r="D194" s="8">
        <v>50.889201</v>
      </c>
      <c r="E194">
        <v>1.2609911999999999E-2</v>
      </c>
      <c r="G194">
        <v>4.9800000000000004</v>
      </c>
      <c r="H194">
        <v>4.7520446199484846E-2</v>
      </c>
      <c r="I194" s="33">
        <v>5.0275204461994853</v>
      </c>
      <c r="J194" s="33">
        <v>4.9641238557947096</v>
      </c>
      <c r="K194">
        <v>2.5220000000000002</v>
      </c>
      <c r="L194">
        <v>2.4065575364478068E-2</v>
      </c>
      <c r="M194" s="33">
        <v>2.5460655753644783</v>
      </c>
      <c r="N194" s="33">
        <v>2.5139599125129029</v>
      </c>
      <c r="O194">
        <v>15.98</v>
      </c>
      <c r="P194">
        <v>0.15248528720236304</v>
      </c>
      <c r="Q194" s="33">
        <v>16.132485287202364</v>
      </c>
      <c r="R194" s="33">
        <v>15.929056067389448</v>
      </c>
      <c r="S194">
        <v>0.83799999999999997</v>
      </c>
      <c r="T194">
        <v>7.9964124327647178E-3</v>
      </c>
      <c r="U194" s="33">
        <v>0.84599641243276469</v>
      </c>
      <c r="V194" s="33">
        <v>0.83532847211967187</v>
      </c>
      <c r="W194">
        <v>0</v>
      </c>
      <c r="X194">
        <v>0</v>
      </c>
      <c r="Y194" s="33">
        <v>0</v>
      </c>
      <c r="Z194" s="33">
        <v>0</v>
      </c>
      <c r="AA194">
        <v>0</v>
      </c>
      <c r="AB194">
        <v>0</v>
      </c>
      <c r="AC194" s="33">
        <v>0</v>
      </c>
      <c r="AD194" s="33">
        <v>0</v>
      </c>
      <c r="AE194">
        <v>24.32</v>
      </c>
      <c r="AF194">
        <v>0.23206772119909069</v>
      </c>
      <c r="AG194" s="33">
        <v>24.552067721199091</v>
      </c>
      <c r="AH194" s="33">
        <v>24.242468307816729</v>
      </c>
      <c r="AJ194">
        <v>41.710999999999991</v>
      </c>
      <c r="AK194">
        <v>0.39801713482464091</v>
      </c>
      <c r="AL194" s="33">
        <v>42.109017134824633</v>
      </c>
      <c r="AM194" s="33">
        <v>41.578026134348008</v>
      </c>
      <c r="AN194">
        <v>3.5680000000000005</v>
      </c>
      <c r="AO194">
        <v>3.4046777518024485E-2</v>
      </c>
      <c r="AP194" s="33">
        <v>3.6020467775180252</v>
      </c>
      <c r="AQ194" s="33">
        <v>3.5566252846336397</v>
      </c>
      <c r="AR194">
        <v>253.76299999999998</v>
      </c>
      <c r="AS194">
        <v>2.4214720861284884</v>
      </c>
      <c r="AT194" s="33">
        <v>256.18447208612844</v>
      </c>
      <c r="AU194" s="33">
        <v>252.95400843735592</v>
      </c>
      <c r="AV194">
        <v>29.267999999999997</v>
      </c>
      <c r="AW194">
        <v>0.27928281513383985</v>
      </c>
      <c r="AX194" s="33">
        <v>29.547282815133837</v>
      </c>
      <c r="AY194" s="33">
        <v>29.174694178995889</v>
      </c>
      <c r="AZ194">
        <v>140.411</v>
      </c>
      <c r="BA194">
        <v>1.339838026368648</v>
      </c>
      <c r="BB194" s="33">
        <v>141.75083802636865</v>
      </c>
      <c r="BC194" s="33">
        <v>139.9633724329299</v>
      </c>
      <c r="BD194">
        <v>94.578999999999994</v>
      </c>
      <c r="BE194">
        <v>0.90249724520101948</v>
      </c>
      <c r="BF194" s="33">
        <v>95.481497245201012</v>
      </c>
      <c r="BG194" s="33">
        <v>94.277483967310786</v>
      </c>
      <c r="BH194">
        <v>563.29999999999995</v>
      </c>
      <c r="BI194">
        <v>5.3751540851746613</v>
      </c>
      <c r="BJ194" s="33">
        <v>568.67515408517454</v>
      </c>
      <c r="BK194" s="33">
        <v>561.50421043557412</v>
      </c>
      <c r="BM194">
        <v>46.690999999999988</v>
      </c>
      <c r="BN194">
        <v>0.44553758102412577</v>
      </c>
      <c r="BO194">
        <v>47.136537581024115</v>
      </c>
      <c r="BP194">
        <v>46.542149990142718</v>
      </c>
      <c r="BQ194">
        <v>6.0900000000000007</v>
      </c>
      <c r="BR194">
        <v>5.8112352882502549E-2</v>
      </c>
      <c r="BS194">
        <v>6.148112352882503</v>
      </c>
      <c r="BT194">
        <v>6.0705851971465421</v>
      </c>
      <c r="BU194">
        <v>269.74299999999999</v>
      </c>
      <c r="BV194">
        <v>2.5739573733308516</v>
      </c>
      <c r="BW194">
        <v>272.31695737333081</v>
      </c>
      <c r="BX194">
        <v>268.88306450474539</v>
      </c>
      <c r="BY194">
        <v>30.105999999999998</v>
      </c>
      <c r="BZ194">
        <v>0.28727922756660457</v>
      </c>
      <c r="CA194">
        <v>30.393279227566602</v>
      </c>
      <c r="CB194">
        <v>30.010022651115563</v>
      </c>
      <c r="CC194">
        <v>140.411</v>
      </c>
      <c r="CD194">
        <v>1.339838026368648</v>
      </c>
      <c r="CE194">
        <v>141.75083802636865</v>
      </c>
      <c r="CF194">
        <v>139.9633724329299</v>
      </c>
      <c r="CG194">
        <v>94.578999999999994</v>
      </c>
      <c r="CH194">
        <v>0.90249724520101948</v>
      </c>
      <c r="CI194">
        <v>95.481497245201012</v>
      </c>
      <c r="CJ194">
        <v>94.277483967310786</v>
      </c>
      <c r="CK194">
        <v>587.62</v>
      </c>
      <c r="CL194">
        <v>5.6072218063737518</v>
      </c>
      <c r="CM194">
        <v>593.22722180637368</v>
      </c>
      <c r="CN194">
        <v>585.74667874339082</v>
      </c>
    </row>
    <row r="195" spans="1:92" x14ac:dyDescent="0.2">
      <c r="A195" s="17">
        <v>44689</v>
      </c>
      <c r="B195" s="2">
        <v>15</v>
      </c>
      <c r="C195" s="2" t="s">
        <v>16</v>
      </c>
      <c r="D195" s="8">
        <v>52.851981000000002</v>
      </c>
      <c r="E195">
        <v>1.2880783E-2</v>
      </c>
      <c r="G195">
        <v>4.9059999999999997</v>
      </c>
      <c r="H195">
        <v>5.3224389566652604E-2</v>
      </c>
      <c r="I195" s="33">
        <v>4.9592243895666526</v>
      </c>
      <c r="J195" s="33">
        <v>4.8953456963563369</v>
      </c>
      <c r="K195">
        <v>2.4420000000000002</v>
      </c>
      <c r="L195">
        <v>2.6492857586988518E-2</v>
      </c>
      <c r="M195" s="33">
        <v>2.4684928575869889</v>
      </c>
      <c r="N195" s="33">
        <v>2.4366967367513612</v>
      </c>
      <c r="O195">
        <v>15.742000000000003</v>
      </c>
      <c r="P195">
        <v>0.17078237679540267</v>
      </c>
      <c r="Q195" s="33">
        <v>15.912782376795406</v>
      </c>
      <c r="R195" s="33">
        <v>15.70781328007368</v>
      </c>
      <c r="S195">
        <v>0.85199999999999998</v>
      </c>
      <c r="T195">
        <v>9.2432082981630699E-3</v>
      </c>
      <c r="U195" s="33">
        <v>0.86124320829816303</v>
      </c>
      <c r="V195" s="33">
        <v>0.85014972142185063</v>
      </c>
      <c r="W195">
        <v>0</v>
      </c>
      <c r="X195">
        <v>0</v>
      </c>
      <c r="Y195" s="33">
        <v>0</v>
      </c>
      <c r="Z195" s="33">
        <v>0</v>
      </c>
      <c r="AA195">
        <v>0</v>
      </c>
      <c r="AB195">
        <v>0</v>
      </c>
      <c r="AC195" s="33">
        <v>0</v>
      </c>
      <c r="AD195" s="33">
        <v>0</v>
      </c>
      <c r="AE195">
        <v>23.942000000000004</v>
      </c>
      <c r="AF195">
        <v>0.25974283224720685</v>
      </c>
      <c r="AG195" s="33">
        <v>24.201742832247209</v>
      </c>
      <c r="AH195" s="33">
        <v>23.890005434603228</v>
      </c>
      <c r="AJ195">
        <v>41.573000000000008</v>
      </c>
      <c r="AK195">
        <v>0.45101866030461663</v>
      </c>
      <c r="AL195" s="33">
        <v>42.024018660304627</v>
      </c>
      <c r="AM195" s="33">
        <v>41.482716395153297</v>
      </c>
      <c r="AN195">
        <v>3.5030000000000001</v>
      </c>
      <c r="AO195">
        <v>3.8003472615569522E-2</v>
      </c>
      <c r="AP195" s="33">
        <v>3.5410034726155697</v>
      </c>
      <c r="AQ195" s="33">
        <v>3.4953925752825623</v>
      </c>
      <c r="AR195">
        <v>253.43699999999995</v>
      </c>
      <c r="AS195">
        <v>2.7494964571144993</v>
      </c>
      <c r="AT195" s="33">
        <v>256.18649645711446</v>
      </c>
      <c r="AU195" s="33">
        <v>252.8866137887201</v>
      </c>
      <c r="AV195">
        <v>29.086000000000002</v>
      </c>
      <c r="AW195">
        <v>0.3155492447891679</v>
      </c>
      <c r="AX195" s="33">
        <v>29.40154924478917</v>
      </c>
      <c r="AY195" s="33">
        <v>29.022834269103228</v>
      </c>
      <c r="AZ195">
        <v>125.57300000000001</v>
      </c>
      <c r="BA195">
        <v>1.3623208868840744</v>
      </c>
      <c r="BB195" s="33">
        <v>126.93532088688409</v>
      </c>
      <c r="BC195" s="33">
        <v>125.30029456350476</v>
      </c>
      <c r="BD195">
        <v>96.86099999999999</v>
      </c>
      <c r="BE195">
        <v>1.0508291067703908</v>
      </c>
      <c r="BF195" s="33">
        <v>97.911829106770384</v>
      </c>
      <c r="BG195" s="33">
        <v>96.650648082912994</v>
      </c>
      <c r="BH195">
        <v>550.03300000000002</v>
      </c>
      <c r="BI195">
        <v>5.9672178284783186</v>
      </c>
      <c r="BJ195" s="33">
        <v>556.0002178284783</v>
      </c>
      <c r="BK195" s="33">
        <v>548.83849967467688</v>
      </c>
      <c r="BM195">
        <v>46.479000000000006</v>
      </c>
      <c r="BN195">
        <v>0.50424304987126922</v>
      </c>
      <c r="BO195">
        <v>46.983243049871277</v>
      </c>
      <c r="BP195">
        <v>46.378062091509634</v>
      </c>
      <c r="BQ195">
        <v>5.9450000000000003</v>
      </c>
      <c r="BR195">
        <v>6.4496330202558044E-2</v>
      </c>
      <c r="BS195">
        <v>6.009496330202559</v>
      </c>
      <c r="BT195">
        <v>5.9320893120339235</v>
      </c>
      <c r="BU195">
        <v>269.17899999999997</v>
      </c>
      <c r="BV195">
        <v>2.9202788339099022</v>
      </c>
      <c r="BW195">
        <v>272.09927883390986</v>
      </c>
      <c r="BX195">
        <v>268.59442706879378</v>
      </c>
      <c r="BY195">
        <v>29.938000000000002</v>
      </c>
      <c r="BZ195">
        <v>0.32479245308733096</v>
      </c>
      <c r="CA195">
        <v>30.262792453087332</v>
      </c>
      <c r="CB195">
        <v>29.872983990525078</v>
      </c>
      <c r="CC195">
        <v>125.57300000000001</v>
      </c>
      <c r="CD195">
        <v>1.3623208868840744</v>
      </c>
      <c r="CE195">
        <v>126.93532088688409</v>
      </c>
      <c r="CF195">
        <v>125.30029456350476</v>
      </c>
      <c r="CG195">
        <v>96.86099999999999</v>
      </c>
      <c r="CH195">
        <v>1.0508291067703908</v>
      </c>
      <c r="CI195">
        <v>97.911829106770384</v>
      </c>
      <c r="CJ195">
        <v>96.650648082912994</v>
      </c>
      <c r="CK195">
        <v>573.97500000000002</v>
      </c>
      <c r="CL195">
        <v>6.2269606607255259</v>
      </c>
      <c r="CM195">
        <v>580.20196066072549</v>
      </c>
      <c r="CN195">
        <v>572.72850510928015</v>
      </c>
    </row>
    <row r="196" spans="1:92" x14ac:dyDescent="0.2">
      <c r="A196" s="17">
        <v>44689</v>
      </c>
      <c r="B196" s="2">
        <v>16</v>
      </c>
      <c r="C196" s="2" t="s">
        <v>16</v>
      </c>
      <c r="D196" s="8">
        <v>50.752623999999997</v>
      </c>
      <c r="E196">
        <v>1.2801213000000001E-2</v>
      </c>
      <c r="G196">
        <v>4.9359999999999999</v>
      </c>
      <c r="H196">
        <v>6.7064550050384975E-2</v>
      </c>
      <c r="I196" s="33">
        <v>5.003064550050385</v>
      </c>
      <c r="J196" s="33">
        <v>4.9390192550924406</v>
      </c>
      <c r="K196">
        <v>2.3459999999999996</v>
      </c>
      <c r="L196">
        <v>3.1874682823785076E-2</v>
      </c>
      <c r="M196" s="33">
        <v>2.3778746828237849</v>
      </c>
      <c r="N196" s="33">
        <v>2.3474350025216499</v>
      </c>
      <c r="O196">
        <v>15.609999999999998</v>
      </c>
      <c r="P196">
        <v>0.21209028085221013</v>
      </c>
      <c r="Q196" s="33">
        <v>15.822090280852208</v>
      </c>
      <c r="R196" s="33">
        <v>15.61954833306179</v>
      </c>
      <c r="S196">
        <v>0.87</v>
      </c>
      <c r="T196">
        <v>1.1820534551020041E-2</v>
      </c>
      <c r="U196" s="33">
        <v>0.88182053455102005</v>
      </c>
      <c r="V196" s="33">
        <v>0.87053216206045858</v>
      </c>
      <c r="W196">
        <v>0</v>
      </c>
      <c r="X196">
        <v>0</v>
      </c>
      <c r="Y196" s="33">
        <v>0</v>
      </c>
      <c r="Z196" s="33">
        <v>0</v>
      </c>
      <c r="AA196">
        <v>0</v>
      </c>
      <c r="AB196">
        <v>0</v>
      </c>
      <c r="AC196" s="33">
        <v>0</v>
      </c>
      <c r="AD196" s="33">
        <v>0</v>
      </c>
      <c r="AE196">
        <v>23.761999999999997</v>
      </c>
      <c r="AF196">
        <v>0.32285004827740027</v>
      </c>
      <c r="AG196" s="33">
        <v>24.084850048277399</v>
      </c>
      <c r="AH196" s="33">
        <v>23.776534752736342</v>
      </c>
      <c r="AJ196">
        <v>41.674000000000007</v>
      </c>
      <c r="AK196">
        <v>0.56621719181518315</v>
      </c>
      <c r="AL196" s="33">
        <v>42.240217191815191</v>
      </c>
      <c r="AM196" s="33">
        <v>41.699491174376504</v>
      </c>
      <c r="AN196">
        <v>3.5530000000000008</v>
      </c>
      <c r="AO196">
        <v>4.8273976160660016E-2</v>
      </c>
      <c r="AP196" s="33">
        <v>3.6012739761606607</v>
      </c>
      <c r="AQ196" s="33">
        <v>3.5551733009204711</v>
      </c>
      <c r="AR196">
        <v>253.38900000000001</v>
      </c>
      <c r="AS196">
        <v>3.4427510682165718</v>
      </c>
      <c r="AT196" s="33">
        <v>256.83175106821659</v>
      </c>
      <c r="AU196" s="33">
        <v>253.54399311762936</v>
      </c>
      <c r="AV196">
        <v>28.977</v>
      </c>
      <c r="AW196">
        <v>0.39370532147690546</v>
      </c>
      <c r="AX196" s="33">
        <v>29.370705321476905</v>
      </c>
      <c r="AY196" s="33">
        <v>28.994724666696445</v>
      </c>
      <c r="AZ196">
        <v>135.09600000000003</v>
      </c>
      <c r="BA196">
        <v>1.8355252134535676</v>
      </c>
      <c r="BB196" s="33">
        <v>136.9315252134536</v>
      </c>
      <c r="BC196" s="33">
        <v>135.17863559278129</v>
      </c>
      <c r="BD196">
        <v>97.595999999999989</v>
      </c>
      <c r="BE196">
        <v>1.3260194138406345</v>
      </c>
      <c r="BF196" s="33">
        <v>98.92201941384063</v>
      </c>
      <c r="BG196" s="33">
        <v>97.655697572933917</v>
      </c>
      <c r="BH196">
        <v>560.28499999999997</v>
      </c>
      <c r="BI196">
        <v>7.6124921849635223</v>
      </c>
      <c r="BJ196" s="33">
        <v>567.89749218496354</v>
      </c>
      <c r="BK196" s="33">
        <v>560.62771542533801</v>
      </c>
      <c r="BM196">
        <v>46.610000000000007</v>
      </c>
      <c r="BN196">
        <v>0.63328174186556807</v>
      </c>
      <c r="BO196">
        <v>47.243281741865573</v>
      </c>
      <c r="BP196">
        <v>46.638510429468944</v>
      </c>
      <c r="BQ196">
        <v>5.8990000000000009</v>
      </c>
      <c r="BR196">
        <v>8.0148658984445093E-2</v>
      </c>
      <c r="BS196">
        <v>5.979148658984446</v>
      </c>
      <c r="BT196">
        <v>5.9026083034421211</v>
      </c>
      <c r="BU196">
        <v>268.99900000000002</v>
      </c>
      <c r="BV196">
        <v>3.6548413490687821</v>
      </c>
      <c r="BW196">
        <v>272.65384134906878</v>
      </c>
      <c r="BX196">
        <v>269.16354145069113</v>
      </c>
      <c r="BY196">
        <v>29.847000000000001</v>
      </c>
      <c r="BZ196">
        <v>0.40552585602792551</v>
      </c>
      <c r="CA196">
        <v>30.252525856027926</v>
      </c>
      <c r="CB196">
        <v>29.865256828756905</v>
      </c>
      <c r="CC196">
        <v>135.09600000000003</v>
      </c>
      <c r="CD196">
        <v>1.8355252134535676</v>
      </c>
      <c r="CE196">
        <v>136.9315252134536</v>
      </c>
      <c r="CF196">
        <v>135.17863559278129</v>
      </c>
      <c r="CG196">
        <v>97.595999999999989</v>
      </c>
      <c r="CH196">
        <v>1.3260194138406345</v>
      </c>
      <c r="CI196">
        <v>98.92201941384063</v>
      </c>
      <c r="CJ196">
        <v>97.655697572933917</v>
      </c>
      <c r="CK196">
        <v>584.04699999999991</v>
      </c>
      <c r="CL196">
        <v>7.9353422332409229</v>
      </c>
      <c r="CM196">
        <v>591.98234223324096</v>
      </c>
      <c r="CN196">
        <v>584.40425017807434</v>
      </c>
    </row>
    <row r="197" spans="1:92" x14ac:dyDescent="0.2">
      <c r="A197" s="17">
        <v>44689</v>
      </c>
      <c r="B197" s="2">
        <v>17</v>
      </c>
      <c r="C197" s="2" t="s">
        <v>16</v>
      </c>
      <c r="D197" s="8">
        <v>50.566937000000003</v>
      </c>
      <c r="E197">
        <v>1.2783526E-2</v>
      </c>
      <c r="G197">
        <v>4.8599999999999994</v>
      </c>
      <c r="H197">
        <v>4.8048615800134628E-2</v>
      </c>
      <c r="I197" s="33">
        <v>4.9080486158001344</v>
      </c>
      <c r="J197" s="33">
        <v>4.8453064487107893</v>
      </c>
      <c r="K197">
        <v>2.2839999999999998</v>
      </c>
      <c r="L197">
        <v>2.2580872116771088E-2</v>
      </c>
      <c r="M197" s="33">
        <v>2.3065808721167711</v>
      </c>
      <c r="N197" s="33">
        <v>2.2770946355669639</v>
      </c>
      <c r="O197">
        <v>15.652000000000001</v>
      </c>
      <c r="P197">
        <v>0.15474422520652414</v>
      </c>
      <c r="Q197" s="33">
        <v>15.806744225206526</v>
      </c>
      <c r="R197" s="33">
        <v>15.604678299428249</v>
      </c>
      <c r="S197">
        <v>0.84799999999999998</v>
      </c>
      <c r="T197">
        <v>8.3837913988712275E-3</v>
      </c>
      <c r="U197" s="33">
        <v>0.85638379139887122</v>
      </c>
      <c r="V197" s="33">
        <v>0.84543618693554523</v>
      </c>
      <c r="W197">
        <v>0</v>
      </c>
      <c r="X197">
        <v>0</v>
      </c>
      <c r="Y197" s="33">
        <v>0</v>
      </c>
      <c r="Z197" s="33">
        <v>0</v>
      </c>
      <c r="AA197">
        <v>0</v>
      </c>
      <c r="AB197">
        <v>0</v>
      </c>
      <c r="AC197" s="33">
        <v>0</v>
      </c>
      <c r="AD197" s="33">
        <v>0</v>
      </c>
      <c r="AE197">
        <v>23.643999999999998</v>
      </c>
      <c r="AF197">
        <v>0.23375750452230107</v>
      </c>
      <c r="AG197" s="33">
        <v>23.877757504522304</v>
      </c>
      <c r="AH197" s="33">
        <v>23.572515570641546</v>
      </c>
      <c r="AJ197">
        <v>41.617999999999995</v>
      </c>
      <c r="AK197">
        <v>0.41145829061111167</v>
      </c>
      <c r="AL197" s="33">
        <v>42.029458290611103</v>
      </c>
      <c r="AM197" s="33">
        <v>41.492173617787159</v>
      </c>
      <c r="AN197">
        <v>3.5470000000000002</v>
      </c>
      <c r="AO197">
        <v>3.5067580296929537E-2</v>
      </c>
      <c r="AP197" s="33">
        <v>3.5820675802969295</v>
      </c>
      <c r="AQ197" s="33">
        <v>3.5362761262504465</v>
      </c>
      <c r="AR197">
        <v>255.03</v>
      </c>
      <c r="AS197">
        <v>2.5213659439317562</v>
      </c>
      <c r="AT197" s="33">
        <v>257.55136594393178</v>
      </c>
      <c r="AU197" s="33">
        <v>254.25895136105203</v>
      </c>
      <c r="AV197">
        <v>29.154</v>
      </c>
      <c r="AW197">
        <v>0.28823237552204223</v>
      </c>
      <c r="AX197" s="33">
        <v>29.442232375522043</v>
      </c>
      <c r="AY197" s="33">
        <v>29.065856832451516</v>
      </c>
      <c r="AZ197">
        <v>133.49100000000001</v>
      </c>
      <c r="BA197">
        <v>1.3197649736164143</v>
      </c>
      <c r="BB197" s="33">
        <v>134.81076497361641</v>
      </c>
      <c r="BC197" s="33">
        <v>133.08740805449631</v>
      </c>
      <c r="BD197">
        <v>98.192999999999998</v>
      </c>
      <c r="BE197">
        <v>0.97078965663839911</v>
      </c>
      <c r="BF197" s="33">
        <v>99.1637896566384</v>
      </c>
      <c r="BG197" s="33">
        <v>97.896126773304232</v>
      </c>
      <c r="BH197">
        <v>561.03300000000002</v>
      </c>
      <c r="BI197">
        <v>5.546678820616652</v>
      </c>
      <c r="BJ197" s="33">
        <v>566.57967882061666</v>
      </c>
      <c r="BK197" s="33">
        <v>559.33679276534167</v>
      </c>
      <c r="BM197">
        <v>46.477999999999994</v>
      </c>
      <c r="BN197">
        <v>0.45950690641124631</v>
      </c>
      <c r="BO197">
        <v>46.937506906411237</v>
      </c>
      <c r="BP197">
        <v>46.337480066497946</v>
      </c>
      <c r="BQ197">
        <v>5.8309999999999995</v>
      </c>
      <c r="BR197">
        <v>5.7648452413700625E-2</v>
      </c>
      <c r="BS197">
        <v>5.8886484524137011</v>
      </c>
      <c r="BT197">
        <v>5.81337076181741</v>
      </c>
      <c r="BU197">
        <v>270.68200000000002</v>
      </c>
      <c r="BV197">
        <v>2.6761101691382803</v>
      </c>
      <c r="BW197">
        <v>273.35811016913829</v>
      </c>
      <c r="BX197">
        <v>269.86362966048029</v>
      </c>
      <c r="BY197">
        <v>30.001999999999999</v>
      </c>
      <c r="BZ197">
        <v>0.29661616692091347</v>
      </c>
      <c r="CA197">
        <v>30.298616166920915</v>
      </c>
      <c r="CB197">
        <v>29.91129301938706</v>
      </c>
      <c r="CC197">
        <v>133.49100000000001</v>
      </c>
      <c r="CD197">
        <v>1.3197649736164143</v>
      </c>
      <c r="CE197">
        <v>134.81076497361641</v>
      </c>
      <c r="CF197">
        <v>133.08740805449631</v>
      </c>
      <c r="CG197">
        <v>98.192999999999998</v>
      </c>
      <c r="CH197">
        <v>0.97078965663839911</v>
      </c>
      <c r="CI197">
        <v>99.1637896566384</v>
      </c>
      <c r="CJ197">
        <v>97.896126773304232</v>
      </c>
      <c r="CK197">
        <v>584.67700000000002</v>
      </c>
      <c r="CL197">
        <v>5.780436325138953</v>
      </c>
      <c r="CM197">
        <v>590.45743632513893</v>
      </c>
      <c r="CN197">
        <v>582.90930833598327</v>
      </c>
    </row>
    <row r="198" spans="1:92" x14ac:dyDescent="0.2">
      <c r="A198" s="17">
        <v>44689</v>
      </c>
      <c r="B198" s="2">
        <v>18</v>
      </c>
      <c r="C198" s="2" t="s">
        <v>16</v>
      </c>
      <c r="D198" s="8">
        <v>55.225037999999998</v>
      </c>
      <c r="E198">
        <v>1.2858606999999999E-2</v>
      </c>
      <c r="G198">
        <v>4.8040000000000003</v>
      </c>
      <c r="H198">
        <v>2.6732542510870354E-2</v>
      </c>
      <c r="I198" s="33">
        <v>4.8307325425108703</v>
      </c>
      <c r="J198" s="33">
        <v>4.7686160512246127</v>
      </c>
      <c r="K198">
        <v>2.254</v>
      </c>
      <c r="L198">
        <v>1.2542704167256823E-2</v>
      </c>
      <c r="M198" s="33">
        <v>2.2665427041672568</v>
      </c>
      <c r="N198" s="33">
        <v>2.2373981222856529</v>
      </c>
      <c r="O198">
        <v>15.848000000000001</v>
      </c>
      <c r="P198">
        <v>8.8188454144936174E-2</v>
      </c>
      <c r="Q198" s="33">
        <v>15.936188454144936</v>
      </c>
      <c r="R198" s="33">
        <v>15.731271269735149</v>
      </c>
      <c r="S198">
        <v>0.84</v>
      </c>
      <c r="T198">
        <v>4.6742996896609271E-3</v>
      </c>
      <c r="U198" s="33">
        <v>0.8446742996896609</v>
      </c>
      <c r="V198" s="33">
        <v>0.83381296482695133</v>
      </c>
      <c r="W198">
        <v>0</v>
      </c>
      <c r="X198">
        <v>0</v>
      </c>
      <c r="Y198" s="33">
        <v>0</v>
      </c>
      <c r="Z198" s="33">
        <v>0</v>
      </c>
      <c r="AA198">
        <v>0</v>
      </c>
      <c r="AB198">
        <v>0</v>
      </c>
      <c r="AC198" s="33">
        <v>0</v>
      </c>
      <c r="AD198" s="33">
        <v>0</v>
      </c>
      <c r="AE198">
        <v>23.745999999999999</v>
      </c>
      <c r="AF198">
        <v>0.13213800051272429</v>
      </c>
      <c r="AG198" s="33">
        <v>23.878138000512724</v>
      </c>
      <c r="AH198" s="33">
        <v>23.571098408072366</v>
      </c>
      <c r="AJ198">
        <v>41.660000000000004</v>
      </c>
      <c r="AK198">
        <v>0.23182300603723124</v>
      </c>
      <c r="AL198" s="33">
        <v>41.891823006037235</v>
      </c>
      <c r="AM198" s="33">
        <v>41.353152517489043</v>
      </c>
      <c r="AN198">
        <v>3.0590000000000002</v>
      </c>
      <c r="AO198">
        <v>1.7022241369848545E-2</v>
      </c>
      <c r="AP198" s="33">
        <v>3.0760222413698486</v>
      </c>
      <c r="AQ198" s="33">
        <v>3.0364688802448145</v>
      </c>
      <c r="AR198">
        <v>255.74599999999998</v>
      </c>
      <c r="AS198">
        <v>1.4231350576571709</v>
      </c>
      <c r="AT198" s="33">
        <v>257.16913505765717</v>
      </c>
      <c r="AU198" s="33">
        <v>253.86229821742086</v>
      </c>
      <c r="AV198">
        <v>28.959</v>
      </c>
      <c r="AW198">
        <v>0.1611464818010605</v>
      </c>
      <c r="AX198" s="33">
        <v>29.120146481801061</v>
      </c>
      <c r="AY198" s="33">
        <v>28.74570196240915</v>
      </c>
      <c r="AZ198">
        <v>129.72800000000001</v>
      </c>
      <c r="BA198">
        <v>0.7218899406432534</v>
      </c>
      <c r="BB198" s="33">
        <v>130.44988994064326</v>
      </c>
      <c r="BC198" s="33">
        <v>128.77248607270329</v>
      </c>
      <c r="BD198">
        <v>98.464000000000013</v>
      </c>
      <c r="BE198">
        <v>0.54791695790806394</v>
      </c>
      <c r="BF198" s="33">
        <v>99.01191695790807</v>
      </c>
      <c r="BG198" s="33">
        <v>97.738761629429703</v>
      </c>
      <c r="BH198">
        <v>557.61599999999999</v>
      </c>
      <c r="BI198">
        <v>3.1029336854166285</v>
      </c>
      <c r="BJ198" s="33">
        <v>560.71893368541657</v>
      </c>
      <c r="BK198" s="33">
        <v>553.50886927969691</v>
      </c>
      <c r="BM198">
        <v>46.464000000000006</v>
      </c>
      <c r="BN198">
        <v>0.25855554854810159</v>
      </c>
      <c r="BO198">
        <v>46.722555548548108</v>
      </c>
      <c r="BP198">
        <v>46.121768568713655</v>
      </c>
      <c r="BQ198">
        <v>5.3130000000000006</v>
      </c>
      <c r="BR198">
        <v>2.9564945537105369E-2</v>
      </c>
      <c r="BS198">
        <v>5.3425649455371058</v>
      </c>
      <c r="BT198">
        <v>5.2738670025304675</v>
      </c>
      <c r="BU198">
        <v>271.59399999999999</v>
      </c>
      <c r="BV198">
        <v>1.5113235118021071</v>
      </c>
      <c r="BW198">
        <v>273.10532351180211</v>
      </c>
      <c r="BX198">
        <v>269.593569487156</v>
      </c>
      <c r="BY198">
        <v>29.798999999999999</v>
      </c>
      <c r="BZ198">
        <v>0.16582078149072144</v>
      </c>
      <c r="CA198">
        <v>29.964820781490722</v>
      </c>
      <c r="CB198">
        <v>29.579514927236101</v>
      </c>
      <c r="CC198">
        <v>129.72800000000001</v>
      </c>
      <c r="CD198">
        <v>0.7218899406432534</v>
      </c>
      <c r="CE198">
        <v>130.44988994064326</v>
      </c>
      <c r="CF198">
        <v>128.77248607270329</v>
      </c>
      <c r="CG198">
        <v>98.464000000000013</v>
      </c>
      <c r="CH198">
        <v>0.54791695790806394</v>
      </c>
      <c r="CI198">
        <v>99.01191695790807</v>
      </c>
      <c r="CJ198">
        <v>97.738761629429703</v>
      </c>
      <c r="CK198">
        <v>581.36199999999997</v>
      </c>
      <c r="CL198">
        <v>3.2350716859293529</v>
      </c>
      <c r="CM198">
        <v>584.59707168592934</v>
      </c>
      <c r="CN198">
        <v>577.07996768776923</v>
      </c>
    </row>
    <row r="199" spans="1:92" x14ac:dyDescent="0.2">
      <c r="A199" s="17">
        <v>44689</v>
      </c>
      <c r="B199" s="2">
        <v>19</v>
      </c>
      <c r="C199" s="2" t="s">
        <v>16</v>
      </c>
      <c r="D199" s="8">
        <v>62.152192999999997</v>
      </c>
      <c r="E199">
        <v>1.3524381E-2</v>
      </c>
      <c r="G199">
        <v>4.7219999999999995</v>
      </c>
      <c r="H199">
        <v>3.3533573784591729E-2</v>
      </c>
      <c r="I199" s="33">
        <v>4.7555335737845912</v>
      </c>
      <c r="J199" s="33">
        <v>4.6912179258744366</v>
      </c>
      <c r="K199">
        <v>2.2599999999999998</v>
      </c>
      <c r="L199">
        <v>1.6049529172633907E-2</v>
      </c>
      <c r="M199" s="33">
        <v>2.2760495291726337</v>
      </c>
      <c r="N199" s="33">
        <v>2.2452673681652326</v>
      </c>
      <c r="O199">
        <v>16.054000000000002</v>
      </c>
      <c r="P199">
        <v>0.11400846961834726</v>
      </c>
      <c r="Q199" s="33">
        <v>16.16800846961835</v>
      </c>
      <c r="R199" s="33">
        <v>15.949346163064005</v>
      </c>
      <c r="S199">
        <v>0.86399999999999999</v>
      </c>
      <c r="T199">
        <v>6.1357492058211052E-3</v>
      </c>
      <c r="U199" s="33">
        <v>0.87013574920582104</v>
      </c>
      <c r="V199" s="33">
        <v>0.85836770181184108</v>
      </c>
      <c r="W199">
        <v>0</v>
      </c>
      <c r="X199">
        <v>0</v>
      </c>
      <c r="Y199" s="33">
        <v>0</v>
      </c>
      <c r="Z199" s="33">
        <v>0</v>
      </c>
      <c r="AA199">
        <v>0</v>
      </c>
      <c r="AB199">
        <v>0</v>
      </c>
      <c r="AC199" s="33">
        <v>0</v>
      </c>
      <c r="AD199" s="33">
        <v>0</v>
      </c>
      <c r="AE199">
        <v>23.900000000000002</v>
      </c>
      <c r="AF199">
        <v>0.16972732178139399</v>
      </c>
      <c r="AG199" s="33">
        <v>24.069727321781397</v>
      </c>
      <c r="AH199" s="33">
        <v>23.744199158915514</v>
      </c>
      <c r="AJ199">
        <v>41.742999999999988</v>
      </c>
      <c r="AK199">
        <v>0.29644048506781284</v>
      </c>
      <c r="AL199" s="33">
        <v>42.0394404850678</v>
      </c>
      <c r="AM199" s="33">
        <v>41.47088307492092</v>
      </c>
      <c r="AN199">
        <v>3.1</v>
      </c>
      <c r="AO199">
        <v>2.2014840900515541E-2</v>
      </c>
      <c r="AP199" s="33">
        <v>3.1220148409005155</v>
      </c>
      <c r="AQ199" s="33">
        <v>3.0797915227045225</v>
      </c>
      <c r="AR199">
        <v>254.95900000000003</v>
      </c>
      <c r="AS199">
        <v>1.8106070390821105</v>
      </c>
      <c r="AT199" s="33">
        <v>256.76960703908213</v>
      </c>
      <c r="AU199" s="33">
        <v>253.2969570442653</v>
      </c>
      <c r="AV199">
        <v>26.383999999999997</v>
      </c>
      <c r="AW199">
        <v>0.18736760074812966</v>
      </c>
      <c r="AX199" s="33">
        <v>26.571367600748125</v>
      </c>
      <c r="AY199" s="33">
        <v>26.212006301624552</v>
      </c>
      <c r="AZ199">
        <v>131.80699999999999</v>
      </c>
      <c r="BA199">
        <v>0.93603552728201656</v>
      </c>
      <c r="BB199" s="33">
        <v>132.74303552728202</v>
      </c>
      <c r="BC199" s="33">
        <v>130.94776813971453</v>
      </c>
      <c r="BD199">
        <v>96.691000000000017</v>
      </c>
      <c r="BE199">
        <v>0.6866570908102414</v>
      </c>
      <c r="BF199" s="33">
        <v>97.37765709081026</v>
      </c>
      <c r="BG199" s="33">
        <v>96.060684555426789</v>
      </c>
      <c r="BH199">
        <v>554.68400000000008</v>
      </c>
      <c r="BI199">
        <v>3.9391225838908266</v>
      </c>
      <c r="BJ199" s="33">
        <v>558.6231225838909</v>
      </c>
      <c r="BK199" s="33">
        <v>551.0680906386566</v>
      </c>
      <c r="BM199">
        <v>46.464999999999989</v>
      </c>
      <c r="BN199">
        <v>0.32997405885240455</v>
      </c>
      <c r="BO199">
        <v>46.794974058852389</v>
      </c>
      <c r="BP199">
        <v>46.16210100079536</v>
      </c>
      <c r="BQ199">
        <v>5.3599999999999994</v>
      </c>
      <c r="BR199">
        <v>3.8064370073149445E-2</v>
      </c>
      <c r="BS199">
        <v>5.3980643700731488</v>
      </c>
      <c r="BT199">
        <v>5.3250588908697551</v>
      </c>
      <c r="BU199">
        <v>271.01300000000003</v>
      </c>
      <c r="BV199">
        <v>1.9246155087004577</v>
      </c>
      <c r="BW199">
        <v>272.9376155087005</v>
      </c>
      <c r="BX199">
        <v>269.24630320732928</v>
      </c>
      <c r="BY199">
        <v>27.247999999999998</v>
      </c>
      <c r="BZ199">
        <v>0.19350334995395077</v>
      </c>
      <c r="CA199">
        <v>27.441503349953948</v>
      </c>
      <c r="CB199">
        <v>27.070374003436392</v>
      </c>
      <c r="CC199">
        <v>131.80699999999999</v>
      </c>
      <c r="CD199">
        <v>0.93603552728201656</v>
      </c>
      <c r="CE199">
        <v>132.74303552728202</v>
      </c>
      <c r="CF199">
        <v>130.94776813971453</v>
      </c>
      <c r="CG199">
        <v>96.691000000000017</v>
      </c>
      <c r="CH199">
        <v>0.6866570908102414</v>
      </c>
      <c r="CI199">
        <v>97.37765709081026</v>
      </c>
      <c r="CJ199">
        <v>96.060684555426789</v>
      </c>
      <c r="CK199">
        <v>578.58400000000006</v>
      </c>
      <c r="CL199">
        <v>4.108849905672221</v>
      </c>
      <c r="CM199">
        <v>582.69284990567235</v>
      </c>
      <c r="CN199">
        <v>574.81228979757213</v>
      </c>
    </row>
    <row r="200" spans="1:92" x14ac:dyDescent="0.2">
      <c r="A200" s="17">
        <v>44689</v>
      </c>
      <c r="B200" s="2">
        <v>20</v>
      </c>
      <c r="C200" s="2" t="s">
        <v>16</v>
      </c>
      <c r="D200" s="8">
        <v>55.381583999999997</v>
      </c>
      <c r="E200">
        <v>1.2825249E-2</v>
      </c>
      <c r="G200">
        <v>4.492</v>
      </c>
      <c r="H200">
        <v>4.9519745381484456E-3</v>
      </c>
      <c r="I200" s="33">
        <v>4.4969519745381481</v>
      </c>
      <c r="J200" s="33">
        <v>4.4392774457236541</v>
      </c>
      <c r="K200">
        <v>2.25</v>
      </c>
      <c r="L200">
        <v>2.4803968634982193E-3</v>
      </c>
      <c r="M200" s="33">
        <v>2.2524803968634983</v>
      </c>
      <c r="N200" s="33">
        <v>2.2235917749061049</v>
      </c>
      <c r="O200">
        <v>16.308</v>
      </c>
      <c r="P200">
        <v>1.7977916466635095E-2</v>
      </c>
      <c r="Q200" s="33">
        <v>16.325977916466634</v>
      </c>
      <c r="R200" s="33">
        <v>16.116593184519449</v>
      </c>
      <c r="S200">
        <v>0.83399999999999996</v>
      </c>
      <c r="T200">
        <v>9.1940043740334002E-4</v>
      </c>
      <c r="U200" s="33">
        <v>0.83491940043740331</v>
      </c>
      <c r="V200" s="33">
        <v>0.82421135123186284</v>
      </c>
      <c r="W200">
        <v>0</v>
      </c>
      <c r="X200">
        <v>0</v>
      </c>
      <c r="Y200" s="33">
        <v>0</v>
      </c>
      <c r="Z200" s="33">
        <v>0</v>
      </c>
      <c r="AA200">
        <v>0</v>
      </c>
      <c r="AB200">
        <v>0</v>
      </c>
      <c r="AC200" s="33">
        <v>0</v>
      </c>
      <c r="AD200" s="33">
        <v>0</v>
      </c>
      <c r="AE200">
        <v>23.884</v>
      </c>
      <c r="AF200">
        <v>2.6329688305685099E-2</v>
      </c>
      <c r="AG200" s="33">
        <v>23.910329688305684</v>
      </c>
      <c r="AH200" s="33">
        <v>23.60367375638107</v>
      </c>
      <c r="AJ200">
        <v>41.25</v>
      </c>
      <c r="AK200">
        <v>4.5473942497467348E-2</v>
      </c>
      <c r="AL200" s="33">
        <v>41.295473942497466</v>
      </c>
      <c r="AM200" s="33">
        <v>40.765849206611925</v>
      </c>
      <c r="AN200">
        <v>3.1350000000000002</v>
      </c>
      <c r="AO200">
        <v>3.4560196298075193E-3</v>
      </c>
      <c r="AP200" s="33">
        <v>3.1384560196298077</v>
      </c>
      <c r="AQ200" s="33">
        <v>3.0982045397025062</v>
      </c>
      <c r="AR200">
        <v>254.09199999999998</v>
      </c>
      <c r="AS200">
        <v>0.28011066659555089</v>
      </c>
      <c r="AT200" s="33">
        <v>254.37211066659555</v>
      </c>
      <c r="AU200" s="33">
        <v>251.10972500864088</v>
      </c>
      <c r="AV200">
        <v>25.011999999999997</v>
      </c>
      <c r="AW200">
        <v>2.7573193933252204E-2</v>
      </c>
      <c r="AX200" s="33">
        <v>25.039573193933251</v>
      </c>
      <c r="AY200" s="33">
        <v>24.71843443286733</v>
      </c>
      <c r="AZ200">
        <v>123.84500000000001</v>
      </c>
      <c r="BA200">
        <v>0.13652655535997199</v>
      </c>
      <c r="BB200" s="33">
        <v>123.98152655535999</v>
      </c>
      <c r="BC200" s="33">
        <v>122.39143260588739</v>
      </c>
      <c r="BD200">
        <v>95.322000000000003</v>
      </c>
      <c r="BE200">
        <v>0.10508283992105658</v>
      </c>
      <c r="BF200" s="33">
        <v>95.427082839921056</v>
      </c>
      <c r="BG200" s="33">
        <v>94.203206741155441</v>
      </c>
      <c r="BH200">
        <v>542.65599999999995</v>
      </c>
      <c r="BI200">
        <v>0.59822321793710653</v>
      </c>
      <c r="BJ200" s="33">
        <v>543.25422321793712</v>
      </c>
      <c r="BK200" s="33">
        <v>536.28685253486549</v>
      </c>
      <c r="BM200">
        <v>45.741999999999997</v>
      </c>
      <c r="BN200">
        <v>5.0425917035615796E-2</v>
      </c>
      <c r="BO200">
        <v>45.792425917035615</v>
      </c>
      <c r="BP200">
        <v>45.205126652335579</v>
      </c>
      <c r="BQ200">
        <v>5.3849999999999998</v>
      </c>
      <c r="BR200">
        <v>5.9364164933057382E-3</v>
      </c>
      <c r="BS200">
        <v>5.3909364164933056</v>
      </c>
      <c r="BT200">
        <v>5.3217963146086111</v>
      </c>
      <c r="BU200">
        <v>270.39999999999998</v>
      </c>
      <c r="BV200">
        <v>0.298088583062186</v>
      </c>
      <c r="BW200">
        <v>270.6980885830622</v>
      </c>
      <c r="BX200">
        <v>267.22631819316035</v>
      </c>
      <c r="BY200">
        <v>25.845999999999997</v>
      </c>
      <c r="BZ200">
        <v>2.8492594370655544E-2</v>
      </c>
      <c r="CA200">
        <v>25.874492594370654</v>
      </c>
      <c r="CB200">
        <v>25.542645784099193</v>
      </c>
      <c r="CC200">
        <v>123.84500000000001</v>
      </c>
      <c r="CD200">
        <v>0.13652655535997199</v>
      </c>
      <c r="CE200">
        <v>123.98152655535999</v>
      </c>
      <c r="CF200">
        <v>122.39143260588739</v>
      </c>
      <c r="CG200">
        <v>95.322000000000003</v>
      </c>
      <c r="CH200">
        <v>0.10508283992105658</v>
      </c>
      <c r="CI200">
        <v>95.427082839921056</v>
      </c>
      <c r="CJ200">
        <v>94.203206741155441</v>
      </c>
      <c r="CK200">
        <v>566.54</v>
      </c>
      <c r="CL200">
        <v>0.62455290624279158</v>
      </c>
      <c r="CM200">
        <v>567.16455290624276</v>
      </c>
      <c r="CN200">
        <v>559.8905262912466</v>
      </c>
    </row>
    <row r="201" spans="1:92" x14ac:dyDescent="0.2">
      <c r="A201" s="17">
        <v>44689</v>
      </c>
      <c r="B201" s="2">
        <v>21</v>
      </c>
      <c r="C201" s="2" t="s">
        <v>16</v>
      </c>
      <c r="D201" s="8">
        <v>74.279798</v>
      </c>
      <c r="E201">
        <v>1.2956076E-2</v>
      </c>
      <c r="G201">
        <v>4.4180000000000001</v>
      </c>
      <c r="H201">
        <v>2.1296161732436324E-2</v>
      </c>
      <c r="I201" s="33">
        <v>4.4392961617324369</v>
      </c>
      <c r="J201" s="33">
        <v>4.3817803032745228</v>
      </c>
      <c r="K201">
        <v>2.238</v>
      </c>
      <c r="L201">
        <v>1.0787870067268559E-2</v>
      </c>
      <c r="M201" s="33">
        <v>2.2487878700672685</v>
      </c>
      <c r="N201" s="33">
        <v>2.2196524035147989</v>
      </c>
      <c r="O201">
        <v>16.349999999999998</v>
      </c>
      <c r="P201">
        <v>7.881218748875822E-2</v>
      </c>
      <c r="Q201" s="33">
        <v>16.428812187488756</v>
      </c>
      <c r="R201" s="33">
        <v>16.215959248197926</v>
      </c>
      <c r="S201">
        <v>0.81</v>
      </c>
      <c r="T201">
        <v>3.9044569948559127E-3</v>
      </c>
      <c r="U201" s="33">
        <v>0.81390445699485592</v>
      </c>
      <c r="V201" s="33">
        <v>0.80335944899329181</v>
      </c>
      <c r="W201">
        <v>0</v>
      </c>
      <c r="X201">
        <v>0</v>
      </c>
      <c r="Y201" s="33">
        <v>0</v>
      </c>
      <c r="Z201" s="33">
        <v>0</v>
      </c>
      <c r="AA201">
        <v>0</v>
      </c>
      <c r="AB201">
        <v>0</v>
      </c>
      <c r="AC201" s="33">
        <v>0</v>
      </c>
      <c r="AD201" s="33">
        <v>0</v>
      </c>
      <c r="AE201">
        <v>23.815999999999999</v>
      </c>
      <c r="AF201">
        <v>0.11480067628331901</v>
      </c>
      <c r="AG201" s="33">
        <v>23.930800676283319</v>
      </c>
      <c r="AH201" s="33">
        <v>23.620751403980538</v>
      </c>
      <c r="AJ201">
        <v>40.800000000000004</v>
      </c>
      <c r="AK201">
        <v>0.19666894492607562</v>
      </c>
      <c r="AL201" s="33">
        <v>40.996668944926078</v>
      </c>
      <c r="AM201" s="33">
        <v>40.465512986328775</v>
      </c>
      <c r="AN201">
        <v>3.052</v>
      </c>
      <c r="AO201">
        <v>1.471160833123487E-2</v>
      </c>
      <c r="AP201" s="33">
        <v>3.0667116083312349</v>
      </c>
      <c r="AQ201" s="33">
        <v>3.026979059663613</v>
      </c>
      <c r="AR201">
        <v>250.33100000000007</v>
      </c>
      <c r="AS201">
        <v>1.2066748444188591</v>
      </c>
      <c r="AT201" s="33">
        <v>251.53767484441894</v>
      </c>
      <c r="AU201" s="33">
        <v>248.27873361227137</v>
      </c>
      <c r="AV201">
        <v>24.67</v>
      </c>
      <c r="AW201">
        <v>0.11891722723838934</v>
      </c>
      <c r="AX201" s="33">
        <v>24.78891722723839</v>
      </c>
      <c r="AY201" s="33">
        <v>24.467750131684578</v>
      </c>
      <c r="AZ201">
        <v>120.12700000000001</v>
      </c>
      <c r="BA201">
        <v>0.57905025360624229</v>
      </c>
      <c r="BB201" s="33">
        <v>120.70605025360625</v>
      </c>
      <c r="BC201" s="33">
        <v>119.14217349286071</v>
      </c>
      <c r="BD201">
        <v>94.356999999999999</v>
      </c>
      <c r="BE201">
        <v>0.45483067736249305</v>
      </c>
      <c r="BF201" s="33">
        <v>94.811830677362494</v>
      </c>
      <c r="BG201" s="33">
        <v>93.583441393407455</v>
      </c>
      <c r="BH201">
        <v>533.3370000000001</v>
      </c>
      <c r="BI201">
        <v>2.5708535558832941</v>
      </c>
      <c r="BJ201" s="33">
        <v>535.90785355588343</v>
      </c>
      <c r="BK201" s="33">
        <v>528.96459067621652</v>
      </c>
      <c r="BM201">
        <v>45.218000000000004</v>
      </c>
      <c r="BN201">
        <v>0.21796510665851193</v>
      </c>
      <c r="BO201">
        <v>45.435965106658514</v>
      </c>
      <c r="BP201">
        <v>44.8472932896033</v>
      </c>
      <c r="BQ201">
        <v>5.29</v>
      </c>
      <c r="BR201">
        <v>2.5499478398503431E-2</v>
      </c>
      <c r="BS201">
        <v>5.3154994783985039</v>
      </c>
      <c r="BT201">
        <v>5.2466314631784119</v>
      </c>
      <c r="BU201">
        <v>266.6810000000001</v>
      </c>
      <c r="BV201">
        <v>1.2854870319076173</v>
      </c>
      <c r="BW201">
        <v>267.96648703190772</v>
      </c>
      <c r="BX201">
        <v>264.49469286046929</v>
      </c>
      <c r="BY201">
        <v>25.48</v>
      </c>
      <c r="BZ201">
        <v>0.12282168423324524</v>
      </c>
      <c r="CA201">
        <v>25.602821684233245</v>
      </c>
      <c r="CB201">
        <v>25.271109580677869</v>
      </c>
      <c r="CC201">
        <v>120.12700000000001</v>
      </c>
      <c r="CD201">
        <v>0.57905025360624229</v>
      </c>
      <c r="CE201">
        <v>120.70605025360625</v>
      </c>
      <c r="CF201">
        <v>119.14217349286071</v>
      </c>
      <c r="CG201">
        <v>94.356999999999999</v>
      </c>
      <c r="CH201">
        <v>0.45483067736249305</v>
      </c>
      <c r="CI201">
        <v>94.811830677362494</v>
      </c>
      <c r="CJ201">
        <v>93.583441393407455</v>
      </c>
      <c r="CK201">
        <v>557.15300000000013</v>
      </c>
      <c r="CL201">
        <v>2.685654232166613</v>
      </c>
      <c r="CM201">
        <v>559.83865423216673</v>
      </c>
      <c r="CN201">
        <v>552.58534208019705</v>
      </c>
    </row>
    <row r="202" spans="1:92" x14ac:dyDescent="0.2">
      <c r="A202" s="17">
        <v>44689</v>
      </c>
      <c r="B202" s="2">
        <v>22</v>
      </c>
      <c r="C202" s="2" t="s">
        <v>16</v>
      </c>
      <c r="D202" s="8">
        <v>77.620615999999998</v>
      </c>
      <c r="E202">
        <v>1.2552916000000001E-2</v>
      </c>
      <c r="G202">
        <v>4.42</v>
      </c>
      <c r="H202">
        <v>3.0164335608701208E-2</v>
      </c>
      <c r="I202" s="33">
        <v>4.4501643356087008</v>
      </c>
      <c r="J202" s="33">
        <v>4.3943017965176088</v>
      </c>
      <c r="K202">
        <v>2.2400000000000002</v>
      </c>
      <c r="L202">
        <v>1.5286903113911926E-2</v>
      </c>
      <c r="M202" s="33">
        <v>2.255286903113912</v>
      </c>
      <c r="N202" s="33">
        <v>2.2269764760632231</v>
      </c>
      <c r="O202">
        <v>16.385999999999999</v>
      </c>
      <c r="P202">
        <v>0.11182642608239322</v>
      </c>
      <c r="Q202" s="33">
        <v>16.497826426082394</v>
      </c>
      <c r="R202" s="33">
        <v>16.290730596773201</v>
      </c>
      <c r="S202">
        <v>0.75600000000000001</v>
      </c>
      <c r="T202">
        <v>5.1593298009452752E-3</v>
      </c>
      <c r="U202" s="33">
        <v>0.76115932980094525</v>
      </c>
      <c r="V202" s="33">
        <v>0.75160456067133774</v>
      </c>
      <c r="W202">
        <v>0</v>
      </c>
      <c r="X202">
        <v>0</v>
      </c>
      <c r="Y202" s="33">
        <v>0</v>
      </c>
      <c r="Z202" s="33">
        <v>0</v>
      </c>
      <c r="AA202">
        <v>0</v>
      </c>
      <c r="AB202">
        <v>0</v>
      </c>
      <c r="AC202" s="33">
        <v>0</v>
      </c>
      <c r="AD202" s="33">
        <v>0</v>
      </c>
      <c r="AE202">
        <v>23.802</v>
      </c>
      <c r="AF202">
        <v>0.16243699460595162</v>
      </c>
      <c r="AG202" s="33">
        <v>23.964436994605954</v>
      </c>
      <c r="AH202" s="33">
        <v>23.663613430025372</v>
      </c>
      <c r="AJ202">
        <v>40.601999999999997</v>
      </c>
      <c r="AK202">
        <v>0.27708876796029103</v>
      </c>
      <c r="AL202" s="33">
        <v>40.87908876796029</v>
      </c>
      <c r="AM202" s="33">
        <v>40.365937000499542</v>
      </c>
      <c r="AN202">
        <v>3.0009999999999999</v>
      </c>
      <c r="AO202">
        <v>2.0480355466450752E-2</v>
      </c>
      <c r="AP202" s="33">
        <v>3.0214803554664504</v>
      </c>
      <c r="AQ202" s="33">
        <v>2.9835519663686298</v>
      </c>
      <c r="AR202">
        <v>246.56699999999995</v>
      </c>
      <c r="AS202">
        <v>1.6826990357535361</v>
      </c>
      <c r="AT202" s="33">
        <v>248.24969903575348</v>
      </c>
      <c r="AU202" s="33">
        <v>245.13344141673238</v>
      </c>
      <c r="AV202">
        <v>24.546999999999997</v>
      </c>
      <c r="AW202">
        <v>0.16752125479339106</v>
      </c>
      <c r="AX202" s="33">
        <v>24.714521254793389</v>
      </c>
      <c r="AY202" s="33">
        <v>24.404281945501754</v>
      </c>
      <c r="AZ202">
        <v>136.83600000000001</v>
      </c>
      <c r="BA202">
        <v>0.93383869397109476</v>
      </c>
      <c r="BB202" s="33">
        <v>137.76983869397111</v>
      </c>
      <c r="BC202" s="33">
        <v>136.04042548151216</v>
      </c>
      <c r="BD202">
        <v>93.692000000000007</v>
      </c>
      <c r="BE202">
        <v>0.63940202078064123</v>
      </c>
      <c r="BF202" s="33">
        <v>94.331402020780644</v>
      </c>
      <c r="BG202" s="33">
        <v>93.147267855051552</v>
      </c>
      <c r="BH202">
        <v>545.245</v>
      </c>
      <c r="BI202">
        <v>3.7210301287254048</v>
      </c>
      <c r="BJ202" s="33">
        <v>548.96603012872538</v>
      </c>
      <c r="BK202" s="33">
        <v>542.07490566566594</v>
      </c>
      <c r="BM202">
        <v>45.021999999999998</v>
      </c>
      <c r="BN202">
        <v>0.30725310356899221</v>
      </c>
      <c r="BO202">
        <v>45.329253103568988</v>
      </c>
      <c r="BP202">
        <v>44.760238797017152</v>
      </c>
      <c r="BQ202">
        <v>5.2409999999999997</v>
      </c>
      <c r="BR202">
        <v>3.5767258580362678E-2</v>
      </c>
      <c r="BS202">
        <v>5.276767258580362</v>
      </c>
      <c r="BT202">
        <v>5.210528442431853</v>
      </c>
      <c r="BU202">
        <v>262.95299999999997</v>
      </c>
      <c r="BV202">
        <v>1.7945254618359292</v>
      </c>
      <c r="BW202">
        <v>264.74752546183589</v>
      </c>
      <c r="BX202">
        <v>261.4241720135056</v>
      </c>
      <c r="BY202">
        <v>25.302999999999997</v>
      </c>
      <c r="BZ202">
        <v>0.17268058459433633</v>
      </c>
      <c r="CA202">
        <v>25.475680584594336</v>
      </c>
      <c r="CB202">
        <v>25.155886506173093</v>
      </c>
      <c r="CC202">
        <v>136.83600000000001</v>
      </c>
      <c r="CD202">
        <v>0.93383869397109476</v>
      </c>
      <c r="CE202">
        <v>137.76983869397111</v>
      </c>
      <c r="CF202">
        <v>136.04042548151216</v>
      </c>
      <c r="CG202">
        <v>93.692000000000007</v>
      </c>
      <c r="CH202">
        <v>0.63940202078064123</v>
      </c>
      <c r="CI202">
        <v>94.331402020780644</v>
      </c>
      <c r="CJ202">
        <v>93.147267855051552</v>
      </c>
      <c r="CK202">
        <v>569.04700000000003</v>
      </c>
      <c r="CL202">
        <v>3.8834671233313562</v>
      </c>
      <c r="CM202">
        <v>572.93046712333137</v>
      </c>
      <c r="CN202">
        <v>565.73851909569134</v>
      </c>
    </row>
    <row r="203" spans="1:92" x14ac:dyDescent="0.2">
      <c r="A203" s="17">
        <v>44689</v>
      </c>
      <c r="B203" s="2">
        <v>23</v>
      </c>
      <c r="C203" s="2" t="s">
        <v>16</v>
      </c>
      <c r="D203" s="8">
        <v>56.726315</v>
      </c>
      <c r="E203">
        <v>1.248025E-2</v>
      </c>
      <c r="G203">
        <v>4.4180000000000001</v>
      </c>
      <c r="H203">
        <v>5.7726413994168273E-2</v>
      </c>
      <c r="I203" s="33">
        <v>4.4757264139941686</v>
      </c>
      <c r="J203" s="33">
        <v>4.4198682294159184</v>
      </c>
      <c r="K203">
        <v>2.278</v>
      </c>
      <c r="L203">
        <v>2.9764773897400482E-2</v>
      </c>
      <c r="M203" s="33">
        <v>2.3077647738974005</v>
      </c>
      <c r="N203" s="33">
        <v>2.2789632925779677</v>
      </c>
      <c r="O203">
        <v>16.344000000000001</v>
      </c>
      <c r="P203">
        <v>0.21355375969232374</v>
      </c>
      <c r="Q203" s="33">
        <v>16.557553759692325</v>
      </c>
      <c r="R203" s="33">
        <v>16.350911349382926</v>
      </c>
      <c r="S203">
        <v>0.69199999999999995</v>
      </c>
      <c r="T203">
        <v>9.0418013770856582E-3</v>
      </c>
      <c r="U203" s="33">
        <v>0.7010418013770856</v>
      </c>
      <c r="V203" s="33">
        <v>0.69229262443544926</v>
      </c>
      <c r="W203">
        <v>0</v>
      </c>
      <c r="X203">
        <v>0</v>
      </c>
      <c r="Y203" s="33">
        <v>0</v>
      </c>
      <c r="Z203" s="33">
        <v>0</v>
      </c>
      <c r="AA203">
        <v>0</v>
      </c>
      <c r="AB203">
        <v>0</v>
      </c>
      <c r="AC203" s="33">
        <v>0</v>
      </c>
      <c r="AD203" s="33">
        <v>0</v>
      </c>
      <c r="AE203">
        <v>23.731999999999999</v>
      </c>
      <c r="AF203">
        <v>0.31008674896097815</v>
      </c>
      <c r="AG203" s="33">
        <v>24.042086748960983</v>
      </c>
      <c r="AH203" s="33">
        <v>23.742035495812264</v>
      </c>
      <c r="AJ203">
        <v>39.798999999999992</v>
      </c>
      <c r="AK203">
        <v>0.52002117486507526</v>
      </c>
      <c r="AL203" s="33">
        <v>40.319021174865071</v>
      </c>
      <c r="AM203" s="33">
        <v>39.81582971084746</v>
      </c>
      <c r="AN203">
        <v>2.8970000000000002</v>
      </c>
      <c r="AO203">
        <v>3.7852743626325368E-2</v>
      </c>
      <c r="AP203" s="33">
        <v>2.9348527436263256</v>
      </c>
      <c r="AQ203" s="33">
        <v>2.8982250476726832</v>
      </c>
      <c r="AR203">
        <v>244.33900000000008</v>
      </c>
      <c r="AS203">
        <v>3.1925790558897882</v>
      </c>
      <c r="AT203" s="33">
        <v>247.53157905588986</v>
      </c>
      <c r="AU203" s="33">
        <v>244.44232306637761</v>
      </c>
      <c r="AV203">
        <v>24.117000000000001</v>
      </c>
      <c r="AW203">
        <v>0.31511723094100413</v>
      </c>
      <c r="AX203" s="33">
        <v>24.432117230941007</v>
      </c>
      <c r="AY203" s="33">
        <v>24.127198299869555</v>
      </c>
      <c r="AZ203">
        <v>145.87799999999999</v>
      </c>
      <c r="BA203">
        <v>1.9060692215122856</v>
      </c>
      <c r="BB203" s="33">
        <v>147.78406922151228</v>
      </c>
      <c r="BC203" s="33">
        <v>145.93968709161049</v>
      </c>
      <c r="BD203">
        <v>92.500999999999991</v>
      </c>
      <c r="BE203">
        <v>1.2086353600893072</v>
      </c>
      <c r="BF203" s="33">
        <v>93.709635360089294</v>
      </c>
      <c r="BG203" s="33">
        <v>92.540115683386546</v>
      </c>
      <c r="BH203">
        <v>549.53100000000006</v>
      </c>
      <c r="BI203">
        <v>7.1802747869237855</v>
      </c>
      <c r="BJ203" s="33">
        <v>556.71127478692392</v>
      </c>
      <c r="BK203" s="33">
        <v>549.76337889976435</v>
      </c>
      <c r="BM203">
        <v>44.216999999999992</v>
      </c>
      <c r="BN203">
        <v>0.57774758885924349</v>
      </c>
      <c r="BO203">
        <v>44.794747588859238</v>
      </c>
      <c r="BP203">
        <v>44.235697940263378</v>
      </c>
      <c r="BQ203">
        <v>5.1750000000000007</v>
      </c>
      <c r="BR203">
        <v>6.7617517523725856E-2</v>
      </c>
      <c r="BS203">
        <v>5.2426175175237262</v>
      </c>
      <c r="BT203">
        <v>5.1771883402506509</v>
      </c>
      <c r="BU203">
        <v>260.68300000000011</v>
      </c>
      <c r="BV203">
        <v>3.406132815582112</v>
      </c>
      <c r="BW203">
        <v>264.08913281558216</v>
      </c>
      <c r="BX203">
        <v>260.79323441576054</v>
      </c>
      <c r="BY203">
        <v>24.809000000000001</v>
      </c>
      <c r="BZ203">
        <v>0.32415903231808979</v>
      </c>
      <c r="CA203">
        <v>25.13315903231809</v>
      </c>
      <c r="CB203">
        <v>24.819490924305004</v>
      </c>
      <c r="CC203">
        <v>145.87799999999999</v>
      </c>
      <c r="CD203">
        <v>1.9060692215122856</v>
      </c>
      <c r="CE203">
        <v>147.78406922151228</v>
      </c>
      <c r="CF203">
        <v>145.93968709161049</v>
      </c>
      <c r="CG203">
        <v>92.500999999999991</v>
      </c>
      <c r="CH203">
        <v>1.2086353600893072</v>
      </c>
      <c r="CI203">
        <v>93.709635360089294</v>
      </c>
      <c r="CJ203">
        <v>92.540115683386546</v>
      </c>
      <c r="CK203">
        <v>573.26300000000003</v>
      </c>
      <c r="CL203">
        <v>7.4903615358847633</v>
      </c>
      <c r="CM203">
        <v>580.75336153588489</v>
      </c>
      <c r="CN203">
        <v>573.50541439557662</v>
      </c>
    </row>
    <row r="204" spans="1:92" x14ac:dyDescent="0.2">
      <c r="A204" s="17">
        <v>44689</v>
      </c>
      <c r="B204" s="2">
        <v>24</v>
      </c>
      <c r="C204" s="2" t="s">
        <v>16</v>
      </c>
      <c r="D204" s="8">
        <v>53.904833000000004</v>
      </c>
      <c r="E204">
        <v>1.3716983E-2</v>
      </c>
      <c r="G204">
        <v>4.4219999999999997</v>
      </c>
      <c r="H204">
        <v>6.2197981050347954E-2</v>
      </c>
      <c r="I204" s="33">
        <v>4.4841979810503476</v>
      </c>
      <c r="J204" s="33">
        <v>4.4226883135756454</v>
      </c>
      <c r="K204">
        <v>2.2839999999999998</v>
      </c>
      <c r="L204">
        <v>3.2125777638850009E-2</v>
      </c>
      <c r="M204" s="33">
        <v>2.3161257776388497</v>
      </c>
      <c r="N204" s="33">
        <v>2.2843555197211156</v>
      </c>
      <c r="O204">
        <v>16.39</v>
      </c>
      <c r="P204">
        <v>0.23053480538561807</v>
      </c>
      <c r="Q204" s="33">
        <v>16.620534805385617</v>
      </c>
      <c r="R204" s="33">
        <v>16.392551212009234</v>
      </c>
      <c r="S204">
        <v>0.68799999999999994</v>
      </c>
      <c r="T204">
        <v>9.6771169069740821E-3</v>
      </c>
      <c r="U204" s="33">
        <v>0.69767711690697398</v>
      </c>
      <c r="V204" s="33">
        <v>0.68810709175487195</v>
      </c>
      <c r="W204">
        <v>0</v>
      </c>
      <c r="X204">
        <v>0</v>
      </c>
      <c r="Y204" s="33">
        <v>0</v>
      </c>
      <c r="Z204" s="33">
        <v>0</v>
      </c>
      <c r="AA204">
        <v>0</v>
      </c>
      <c r="AB204">
        <v>0</v>
      </c>
      <c r="AC204" s="33">
        <v>0</v>
      </c>
      <c r="AD204" s="33">
        <v>0</v>
      </c>
      <c r="AE204">
        <v>23.783999999999999</v>
      </c>
      <c r="AF204">
        <v>0.33453568098179015</v>
      </c>
      <c r="AG204" s="33">
        <v>24.118535680981786</v>
      </c>
      <c r="AH204" s="33">
        <v>23.787702137060869</v>
      </c>
      <c r="AJ204">
        <v>39.590000000000003</v>
      </c>
      <c r="AK204">
        <v>0.55685618945799997</v>
      </c>
      <c r="AL204" s="33">
        <v>40.146856189458006</v>
      </c>
      <c r="AM204" s="33">
        <v>39.596162445603767</v>
      </c>
      <c r="AN204">
        <v>2.8370000000000002</v>
      </c>
      <c r="AO204">
        <v>3.990404166436843E-2</v>
      </c>
      <c r="AP204" s="33">
        <v>2.8769040416643685</v>
      </c>
      <c r="AQ204" s="33">
        <v>2.8374415978322269</v>
      </c>
      <c r="AR204">
        <v>244.47300000000004</v>
      </c>
      <c r="AS204">
        <v>3.4386537813934237</v>
      </c>
      <c r="AT204" s="33">
        <v>247.91165378139345</v>
      </c>
      <c r="AU204" s="33">
        <v>244.51105384097218</v>
      </c>
      <c r="AV204">
        <v>23.945999999999998</v>
      </c>
      <c r="AW204">
        <v>0.33681430443953692</v>
      </c>
      <c r="AX204" s="33">
        <v>24.282814304439533</v>
      </c>
      <c r="AY204" s="33">
        <v>23.949727353433378</v>
      </c>
      <c r="AZ204">
        <v>139.00400000000002</v>
      </c>
      <c r="BA204">
        <v>1.955171451361956</v>
      </c>
      <c r="BB204" s="33">
        <v>140.95917145136198</v>
      </c>
      <c r="BC204" s="33">
        <v>139.02563689286956</v>
      </c>
      <c r="BD204">
        <v>92.441000000000003</v>
      </c>
      <c r="BE204">
        <v>1.3002359941825454</v>
      </c>
      <c r="BF204" s="33">
        <v>93.741235994182546</v>
      </c>
      <c r="BG204" s="33">
        <v>92.455389053651359</v>
      </c>
      <c r="BH204">
        <v>542.29100000000005</v>
      </c>
      <c r="BI204">
        <v>7.6276357624998301</v>
      </c>
      <c r="BJ204" s="33">
        <v>549.91863576249989</v>
      </c>
      <c r="BK204" s="33">
        <v>542.37541118436252</v>
      </c>
      <c r="BM204">
        <v>44.012</v>
      </c>
      <c r="BN204">
        <v>0.61905417050834788</v>
      </c>
      <c r="BO204">
        <v>44.631054170508357</v>
      </c>
      <c r="BP204">
        <v>44.018850759179415</v>
      </c>
      <c r="BQ204">
        <v>5.1210000000000004</v>
      </c>
      <c r="BR204">
        <v>7.2029819303218445E-2</v>
      </c>
      <c r="BS204">
        <v>5.1930298193032183</v>
      </c>
      <c r="BT204">
        <v>5.1217971175533421</v>
      </c>
      <c r="BU204">
        <v>260.86300000000006</v>
      </c>
      <c r="BV204">
        <v>3.6691885867790419</v>
      </c>
      <c r="BW204">
        <v>264.53218858677906</v>
      </c>
      <c r="BX204">
        <v>260.90360505298139</v>
      </c>
      <c r="BY204">
        <v>24.633999999999997</v>
      </c>
      <c r="BZ204">
        <v>0.34649142134651101</v>
      </c>
      <c r="CA204">
        <v>24.980491421346507</v>
      </c>
      <c r="CB204">
        <v>24.63783444518825</v>
      </c>
      <c r="CC204">
        <v>139.00400000000002</v>
      </c>
      <c r="CD204">
        <v>1.955171451361956</v>
      </c>
      <c r="CE204">
        <v>140.95917145136198</v>
      </c>
      <c r="CF204">
        <v>139.02563689286956</v>
      </c>
      <c r="CG204">
        <v>92.441000000000003</v>
      </c>
      <c r="CH204">
        <v>1.3002359941825454</v>
      </c>
      <c r="CI204">
        <v>93.741235994182546</v>
      </c>
      <c r="CJ204">
        <v>92.455389053651359</v>
      </c>
      <c r="CK204">
        <v>566.07500000000005</v>
      </c>
      <c r="CL204">
        <v>7.96217144348162</v>
      </c>
      <c r="CM204">
        <v>574.03717144348172</v>
      </c>
      <c r="CN204">
        <v>566.16311332142334</v>
      </c>
    </row>
    <row r="205" spans="1:92" x14ac:dyDescent="0.2">
      <c r="A205" s="17">
        <v>44690</v>
      </c>
      <c r="B205" s="2">
        <v>1</v>
      </c>
      <c r="C205" s="2" t="s">
        <v>16</v>
      </c>
      <c r="D205" s="8">
        <v>50.285797000000002</v>
      </c>
      <c r="E205">
        <v>1.5405228999999999E-2</v>
      </c>
      <c r="G205">
        <v>4.3540000000000001</v>
      </c>
      <c r="H205">
        <v>9.5228831235212905E-2</v>
      </c>
      <c r="I205" s="33">
        <v>4.4492288312352128</v>
      </c>
      <c r="J205" s="33">
        <v>4.3806874422166322</v>
      </c>
      <c r="K205">
        <v>2.2599999999999998</v>
      </c>
      <c r="L205">
        <v>4.9429756222228102E-2</v>
      </c>
      <c r="M205" s="33">
        <v>2.3094297562222277</v>
      </c>
      <c r="N205" s="33">
        <v>2.2738524619682101</v>
      </c>
      <c r="O205">
        <v>15.812000000000001</v>
      </c>
      <c r="P205">
        <v>0.34583332096719949</v>
      </c>
      <c r="Q205" s="33">
        <v>16.1578333209672</v>
      </c>
      <c r="R205" s="33">
        <v>15.90891819851387</v>
      </c>
      <c r="S205">
        <v>0.76</v>
      </c>
      <c r="T205">
        <v>1.6622395897740422E-2</v>
      </c>
      <c r="U205" s="33">
        <v>0.7766223958977404</v>
      </c>
      <c r="V205" s="33">
        <v>0.76465835004240712</v>
      </c>
      <c r="W205">
        <v>0</v>
      </c>
      <c r="X205">
        <v>0</v>
      </c>
      <c r="Y205" s="33">
        <v>0</v>
      </c>
      <c r="Z205" s="33">
        <v>0</v>
      </c>
      <c r="AA205">
        <v>0</v>
      </c>
      <c r="AB205">
        <v>0</v>
      </c>
      <c r="AC205" s="33">
        <v>0</v>
      </c>
      <c r="AD205" s="33">
        <v>0</v>
      </c>
      <c r="AE205">
        <v>23.186000000000003</v>
      </c>
      <c r="AF205">
        <v>0.50711430432238092</v>
      </c>
      <c r="AG205" s="33">
        <v>23.693114304322378</v>
      </c>
      <c r="AH205" s="33">
        <v>23.328116452741117</v>
      </c>
      <c r="AJ205">
        <v>38.933000000000007</v>
      </c>
      <c r="AK205">
        <v>0.85152597300885269</v>
      </c>
      <c r="AL205" s="33">
        <v>39.784525973008861</v>
      </c>
      <c r="AM205" s="33">
        <v>39.171636239738213</v>
      </c>
      <c r="AN205">
        <v>2.8839999999999999</v>
      </c>
      <c r="AO205">
        <v>6.3077618117214976E-2</v>
      </c>
      <c r="AP205" s="33">
        <v>2.9470776181172149</v>
      </c>
      <c r="AQ205" s="33">
        <v>2.9016772125293446</v>
      </c>
      <c r="AR205">
        <v>241.68899999999996</v>
      </c>
      <c r="AS205">
        <v>5.2861187396434008</v>
      </c>
      <c r="AT205" s="33">
        <v>246.97511873964336</v>
      </c>
      <c r="AU205" s="33">
        <v>243.17041047815698</v>
      </c>
      <c r="AV205">
        <v>24.927999999999997</v>
      </c>
      <c r="AW205">
        <v>0.54521458544588586</v>
      </c>
      <c r="AX205" s="33">
        <v>25.473214585445884</v>
      </c>
      <c r="AY205" s="33">
        <v>25.080793881390949</v>
      </c>
      <c r="AZ205">
        <v>134.6</v>
      </c>
      <c r="BA205">
        <v>2.9439137997840272</v>
      </c>
      <c r="BB205" s="33">
        <v>137.54391379978401</v>
      </c>
      <c r="BC205" s="33">
        <v>135.42501831014209</v>
      </c>
      <c r="BD205">
        <v>92.839000000000013</v>
      </c>
      <c r="BE205">
        <v>2.0305350167767413</v>
      </c>
      <c r="BF205" s="33">
        <v>94.869535016776751</v>
      </c>
      <c r="BG205" s="33">
        <v>93.408048104719796</v>
      </c>
      <c r="BH205">
        <v>535.87300000000005</v>
      </c>
      <c r="BI205">
        <v>11.720385732776123</v>
      </c>
      <c r="BJ205" s="33">
        <v>547.59338573277614</v>
      </c>
      <c r="BK205" s="33">
        <v>539.15758422667739</v>
      </c>
      <c r="BM205">
        <v>43.287000000000006</v>
      </c>
      <c r="BN205">
        <v>0.94675480424406555</v>
      </c>
      <c r="BO205">
        <v>44.233754804244072</v>
      </c>
      <c r="BP205">
        <v>43.552323681954846</v>
      </c>
      <c r="BQ205">
        <v>5.1440000000000001</v>
      </c>
      <c r="BR205">
        <v>0.11250737433944308</v>
      </c>
      <c r="BS205">
        <v>5.2565073743394422</v>
      </c>
      <c r="BT205">
        <v>5.1755296744975547</v>
      </c>
      <c r="BU205">
        <v>257.50099999999998</v>
      </c>
      <c r="BV205">
        <v>5.6319520606106002</v>
      </c>
      <c r="BW205">
        <v>263.13295206061059</v>
      </c>
      <c r="BX205">
        <v>259.07932867667085</v>
      </c>
      <c r="BY205">
        <v>25.687999999999999</v>
      </c>
      <c r="BZ205">
        <v>0.56183698134362625</v>
      </c>
      <c r="CA205">
        <v>26.249836981343623</v>
      </c>
      <c r="CB205">
        <v>25.845452231433356</v>
      </c>
      <c r="CC205">
        <v>134.6</v>
      </c>
      <c r="CD205">
        <v>2.9439137997840272</v>
      </c>
      <c r="CE205">
        <v>137.54391379978401</v>
      </c>
      <c r="CF205">
        <v>135.42501831014209</v>
      </c>
      <c r="CG205">
        <v>92.839000000000013</v>
      </c>
      <c r="CH205">
        <v>2.0305350167767413</v>
      </c>
      <c r="CI205">
        <v>94.869535016776751</v>
      </c>
      <c r="CJ205">
        <v>93.408048104719796</v>
      </c>
      <c r="CK205">
        <v>559.05900000000008</v>
      </c>
      <c r="CL205">
        <v>12.227500037098503</v>
      </c>
      <c r="CM205">
        <v>571.28650003709856</v>
      </c>
      <c r="CN205">
        <v>562.48570067941853</v>
      </c>
    </row>
    <row r="206" spans="1:92" x14ac:dyDescent="0.2">
      <c r="A206" s="17">
        <v>44690</v>
      </c>
      <c r="B206" s="2">
        <v>2</v>
      </c>
      <c r="C206" s="2" t="s">
        <v>16</v>
      </c>
      <c r="D206" s="8">
        <v>48.671309000000001</v>
      </c>
      <c r="E206">
        <v>1.5710538999999999E-2</v>
      </c>
      <c r="G206">
        <v>4.3540000000000001</v>
      </c>
      <c r="H206">
        <v>6.3900236484731587E-2</v>
      </c>
      <c r="I206" s="33">
        <v>4.4179002364847317</v>
      </c>
      <c r="J206" s="33">
        <v>4.3484926425213288</v>
      </c>
      <c r="K206">
        <v>2.2640000000000002</v>
      </c>
      <c r="L206">
        <v>3.3226948874927047E-2</v>
      </c>
      <c r="M206" s="33">
        <v>2.2972269488749273</v>
      </c>
      <c r="N206" s="33">
        <v>2.2611362753027766</v>
      </c>
      <c r="O206">
        <v>15.582000000000001</v>
      </c>
      <c r="P206">
        <v>0.22868476915596872</v>
      </c>
      <c r="Q206" s="33">
        <v>15.810684769155969</v>
      </c>
      <c r="R206" s="33">
        <v>15.562290389473439</v>
      </c>
      <c r="S206">
        <v>0.75800000000000001</v>
      </c>
      <c r="T206">
        <v>1.1124570338866916E-2</v>
      </c>
      <c r="U206" s="33">
        <v>0.76912457033886694</v>
      </c>
      <c r="V206" s="33">
        <v>0.75704120878069991</v>
      </c>
      <c r="W206">
        <v>0</v>
      </c>
      <c r="X206">
        <v>0</v>
      </c>
      <c r="Y206" s="33">
        <v>0</v>
      </c>
      <c r="Z206" s="33">
        <v>0</v>
      </c>
      <c r="AA206">
        <v>0</v>
      </c>
      <c r="AB206">
        <v>0</v>
      </c>
      <c r="AC206" s="33">
        <v>0</v>
      </c>
      <c r="AD206" s="33">
        <v>0</v>
      </c>
      <c r="AE206">
        <v>22.958000000000002</v>
      </c>
      <c r="AF206">
        <v>0.33693652485449432</v>
      </c>
      <c r="AG206" s="33">
        <v>23.294936524854496</v>
      </c>
      <c r="AH206" s="33">
        <v>22.928960516078241</v>
      </c>
      <c r="AJ206">
        <v>38.917000000000002</v>
      </c>
      <c r="AK206">
        <v>0.57115422675156169</v>
      </c>
      <c r="AL206" s="33">
        <v>39.488154226751561</v>
      </c>
      <c r="AM206" s="33">
        <v>38.867774039734165</v>
      </c>
      <c r="AN206">
        <v>2.855</v>
      </c>
      <c r="AO206">
        <v>4.1900591447843069E-2</v>
      </c>
      <c r="AP206" s="33">
        <v>2.8969005914478432</v>
      </c>
      <c r="AQ206" s="33">
        <v>2.8513887217267788</v>
      </c>
      <c r="AR206">
        <v>240.52099999999999</v>
      </c>
      <c r="AS206">
        <v>3.5299377077501441</v>
      </c>
      <c r="AT206" s="33">
        <v>244.05093770775014</v>
      </c>
      <c r="AU206" s="33">
        <v>240.21676593290596</v>
      </c>
      <c r="AV206">
        <v>25.227000000000004</v>
      </c>
      <c r="AW206">
        <v>0.3702368548002582</v>
      </c>
      <c r="AX206" s="33">
        <v>25.597236854800261</v>
      </c>
      <c r="AY206" s="33">
        <v>25.195090466900684</v>
      </c>
      <c r="AZ206">
        <v>129.851</v>
      </c>
      <c r="BA206">
        <v>1.90572108584724</v>
      </c>
      <c r="BB206" s="33">
        <v>131.75672108584723</v>
      </c>
      <c r="BC206" s="33">
        <v>129.68675198071591</v>
      </c>
      <c r="BD206">
        <v>92.295999999999992</v>
      </c>
      <c r="BE206">
        <v>1.354555862791637</v>
      </c>
      <c r="BF206" s="33">
        <v>93.650555862791634</v>
      </c>
      <c r="BG206" s="33">
        <v>92.179255152537564</v>
      </c>
      <c r="BH206">
        <v>529.66699999999992</v>
      </c>
      <c r="BI206">
        <v>7.7735063293886846</v>
      </c>
      <c r="BJ206" s="33">
        <v>537.44050632938865</v>
      </c>
      <c r="BK206" s="33">
        <v>528.99702629452099</v>
      </c>
      <c r="BM206">
        <v>43.271000000000001</v>
      </c>
      <c r="BN206">
        <v>0.63505446323629333</v>
      </c>
      <c r="BO206">
        <v>43.906054463236295</v>
      </c>
      <c r="BP206">
        <v>43.216266682255494</v>
      </c>
      <c r="BQ206">
        <v>5.1189999999999998</v>
      </c>
      <c r="BR206">
        <v>7.5127540322770109E-2</v>
      </c>
      <c r="BS206">
        <v>5.1941275403227705</v>
      </c>
      <c r="BT206">
        <v>5.1125249970295554</v>
      </c>
      <c r="BU206">
        <v>256.10300000000001</v>
      </c>
      <c r="BV206">
        <v>3.7586224769061127</v>
      </c>
      <c r="BW206">
        <v>259.86162247690612</v>
      </c>
      <c r="BX206">
        <v>255.7790563223794</v>
      </c>
      <c r="BY206">
        <v>25.985000000000003</v>
      </c>
      <c r="BZ206">
        <v>0.38136142513912513</v>
      </c>
      <c r="CA206">
        <v>26.366361425139129</v>
      </c>
      <c r="CB206">
        <v>25.952131675681382</v>
      </c>
      <c r="CC206">
        <v>129.851</v>
      </c>
      <c r="CD206">
        <v>1.90572108584724</v>
      </c>
      <c r="CE206">
        <v>131.75672108584723</v>
      </c>
      <c r="CF206">
        <v>129.68675198071591</v>
      </c>
      <c r="CG206">
        <v>92.295999999999992</v>
      </c>
      <c r="CH206">
        <v>1.354555862791637</v>
      </c>
      <c r="CI206">
        <v>93.650555862791634</v>
      </c>
      <c r="CJ206">
        <v>92.179255152537564</v>
      </c>
      <c r="CK206">
        <v>552.62499999999989</v>
      </c>
      <c r="CL206">
        <v>8.1104428542431783</v>
      </c>
      <c r="CM206">
        <v>560.73544285424316</v>
      </c>
      <c r="CN206">
        <v>551.92598681059928</v>
      </c>
    </row>
    <row r="207" spans="1:92" x14ac:dyDescent="0.2">
      <c r="A207" s="17">
        <v>44690</v>
      </c>
      <c r="B207" s="2">
        <v>3</v>
      </c>
      <c r="C207" s="2" t="s">
        <v>16</v>
      </c>
      <c r="D207" s="8">
        <v>46.591096999999998</v>
      </c>
      <c r="E207">
        <v>1.5771108999999998E-2</v>
      </c>
      <c r="G207">
        <v>4.38</v>
      </c>
      <c r="H207">
        <v>6.8348884985205513E-2</v>
      </c>
      <c r="I207" s="33">
        <v>4.4483488849852053</v>
      </c>
      <c r="J207" s="33">
        <v>4.3781934898500747</v>
      </c>
      <c r="K207">
        <v>2.4480000000000004</v>
      </c>
      <c r="L207">
        <v>3.8200472704060073E-2</v>
      </c>
      <c r="M207" s="33">
        <v>2.4862004727040605</v>
      </c>
      <c r="N207" s="33">
        <v>2.4469903340531931</v>
      </c>
      <c r="O207">
        <v>15.606</v>
      </c>
      <c r="P207">
        <v>0.24352801348838296</v>
      </c>
      <c r="Q207" s="33">
        <v>15.849528013488383</v>
      </c>
      <c r="R207" s="33">
        <v>15.599563379589105</v>
      </c>
      <c r="S207">
        <v>0.76400000000000001</v>
      </c>
      <c r="T207">
        <v>1.1922042951757309E-2</v>
      </c>
      <c r="U207" s="33">
        <v>0.77592204295175737</v>
      </c>
      <c r="V207" s="33">
        <v>0.7636848918368625</v>
      </c>
      <c r="W207">
        <v>0</v>
      </c>
      <c r="X207">
        <v>0</v>
      </c>
      <c r="Y207" s="33">
        <v>0</v>
      </c>
      <c r="Z207" s="33">
        <v>0</v>
      </c>
      <c r="AA207">
        <v>0</v>
      </c>
      <c r="AB207">
        <v>0</v>
      </c>
      <c r="AC207" s="33">
        <v>0</v>
      </c>
      <c r="AD207" s="33">
        <v>0</v>
      </c>
      <c r="AE207">
        <v>23.198</v>
      </c>
      <c r="AF207">
        <v>0.36199941412940584</v>
      </c>
      <c r="AG207" s="33">
        <v>23.559999414129408</v>
      </c>
      <c r="AH207" s="33">
        <v>23.188432095329237</v>
      </c>
      <c r="AJ207">
        <v>39.437999999999995</v>
      </c>
      <c r="AK207">
        <v>0.61542085069555585</v>
      </c>
      <c r="AL207" s="33">
        <v>40.053420850695552</v>
      </c>
      <c r="AM207" s="33">
        <v>39.421733984636361</v>
      </c>
      <c r="AN207">
        <v>2.9689999999999999</v>
      </c>
      <c r="AO207">
        <v>4.6330556968282005E-2</v>
      </c>
      <c r="AP207" s="33">
        <v>3.0153305569682818</v>
      </c>
      <c r="AQ207" s="33">
        <v>2.9677754500833045</v>
      </c>
      <c r="AR207">
        <v>239.58499999999998</v>
      </c>
      <c r="AS207">
        <v>3.73866840392248</v>
      </c>
      <c r="AT207" s="33">
        <v>243.32366840392245</v>
      </c>
      <c r="AU207" s="33">
        <v>239.48618430724434</v>
      </c>
      <c r="AV207">
        <v>26.267999999999994</v>
      </c>
      <c r="AW207">
        <v>0.4099060526920954</v>
      </c>
      <c r="AX207" s="33">
        <v>26.677906052692087</v>
      </c>
      <c r="AY207" s="33">
        <v>26.257165888443321</v>
      </c>
      <c r="AZ207">
        <v>131.661</v>
      </c>
      <c r="BA207">
        <v>2.0545393940724073</v>
      </c>
      <c r="BB207" s="33">
        <v>133.71553939407241</v>
      </c>
      <c r="BC207" s="33">
        <v>131.60669704729469</v>
      </c>
      <c r="BD207">
        <v>90.941999999999993</v>
      </c>
      <c r="BE207">
        <v>1.4191288352339178</v>
      </c>
      <c r="BF207" s="33">
        <v>92.361128835233913</v>
      </c>
      <c r="BG207" s="33">
        <v>90.90449140501039</v>
      </c>
      <c r="BH207">
        <v>530.86299999999994</v>
      </c>
      <c r="BI207">
        <v>8.283994093584738</v>
      </c>
      <c r="BJ207" s="33">
        <v>539.14699409358468</v>
      </c>
      <c r="BK207" s="33">
        <v>530.6440480827124</v>
      </c>
      <c r="BM207">
        <v>43.817999999999998</v>
      </c>
      <c r="BN207">
        <v>0.68376973568076138</v>
      </c>
      <c r="BO207">
        <v>44.50176973568076</v>
      </c>
      <c r="BP207">
        <v>43.799927474486438</v>
      </c>
      <c r="BQ207">
        <v>5.4169999999999998</v>
      </c>
      <c r="BR207">
        <v>8.4531029672342078E-2</v>
      </c>
      <c r="BS207">
        <v>5.5015310296723428</v>
      </c>
      <c r="BT207">
        <v>5.4147657841364971</v>
      </c>
      <c r="BU207">
        <v>255.19099999999997</v>
      </c>
      <c r="BV207">
        <v>3.9821964174108628</v>
      </c>
      <c r="BW207">
        <v>259.17319641741085</v>
      </c>
      <c r="BX207">
        <v>255.08574768683346</v>
      </c>
      <c r="BY207">
        <v>27.031999999999993</v>
      </c>
      <c r="BZ207">
        <v>0.42182809564385271</v>
      </c>
      <c r="CA207">
        <v>27.453828095643846</v>
      </c>
      <c r="CB207">
        <v>27.020850780280185</v>
      </c>
      <c r="CC207">
        <v>131.661</v>
      </c>
      <c r="CD207">
        <v>2.0545393940724073</v>
      </c>
      <c r="CE207">
        <v>133.71553939407241</v>
      </c>
      <c r="CF207">
        <v>131.60669704729469</v>
      </c>
      <c r="CG207">
        <v>90.941999999999993</v>
      </c>
      <c r="CH207">
        <v>1.4191288352339178</v>
      </c>
      <c r="CI207">
        <v>92.361128835233913</v>
      </c>
      <c r="CJ207">
        <v>90.90449140501039</v>
      </c>
      <c r="CK207">
        <v>554.06099999999992</v>
      </c>
      <c r="CL207">
        <v>8.6459935077141434</v>
      </c>
      <c r="CM207">
        <v>562.70699350771406</v>
      </c>
      <c r="CN207">
        <v>553.83248017804169</v>
      </c>
    </row>
    <row r="208" spans="1:92" x14ac:dyDescent="0.2">
      <c r="A208" s="17">
        <v>44690</v>
      </c>
      <c r="B208" s="2">
        <v>4</v>
      </c>
      <c r="C208" s="2" t="s">
        <v>16</v>
      </c>
      <c r="D208" s="8">
        <v>45.147478</v>
      </c>
      <c r="E208">
        <v>1.5466492E-2</v>
      </c>
      <c r="G208">
        <v>4.4680000000000009</v>
      </c>
      <c r="H208">
        <v>7.4653611328109326E-2</v>
      </c>
      <c r="I208" s="33">
        <v>4.5426536113281104</v>
      </c>
      <c r="J208" s="33">
        <v>4.4723946955897329</v>
      </c>
      <c r="K208">
        <v>2.6239999999999997</v>
      </c>
      <c r="L208">
        <v>4.3843123573177892E-2</v>
      </c>
      <c r="M208" s="33">
        <v>2.6678431235731774</v>
      </c>
      <c r="N208" s="33">
        <v>2.6265809492451777</v>
      </c>
      <c r="O208">
        <v>15.678000000000001</v>
      </c>
      <c r="P208">
        <v>0.26195597994675424</v>
      </c>
      <c r="Q208" s="33">
        <v>15.939955979946754</v>
      </c>
      <c r="R208" s="33">
        <v>15.693420778302555</v>
      </c>
      <c r="S208">
        <v>0.78</v>
      </c>
      <c r="T208">
        <v>1.303263581824648E-2</v>
      </c>
      <c r="U208" s="33">
        <v>0.79303263581824646</v>
      </c>
      <c r="V208" s="33">
        <v>0.78076720290062462</v>
      </c>
      <c r="W208">
        <v>0</v>
      </c>
      <c r="X208">
        <v>0</v>
      </c>
      <c r="Y208" s="33">
        <v>0</v>
      </c>
      <c r="Z208" s="33">
        <v>0</v>
      </c>
      <c r="AA208">
        <v>0</v>
      </c>
      <c r="AB208">
        <v>0</v>
      </c>
      <c r="AC208" s="33">
        <v>0</v>
      </c>
      <c r="AD208" s="33">
        <v>0</v>
      </c>
      <c r="AE208">
        <v>23.550000000000004</v>
      </c>
      <c r="AF208">
        <v>0.39348535066628793</v>
      </c>
      <c r="AG208" s="33">
        <v>23.94348535066629</v>
      </c>
      <c r="AH208" s="33">
        <v>23.573163626038088</v>
      </c>
      <c r="AJ208">
        <v>40.507000000000005</v>
      </c>
      <c r="AK208">
        <v>0.67681151165347464</v>
      </c>
      <c r="AL208" s="33">
        <v>41.183811511653481</v>
      </c>
      <c r="AM208" s="33">
        <v>40.546842420378979</v>
      </c>
      <c r="AN208">
        <v>3.1930000000000001</v>
      </c>
      <c r="AO208">
        <v>5.3350264317514114E-2</v>
      </c>
      <c r="AP208" s="33">
        <v>3.2463502643175142</v>
      </c>
      <c r="AQ208" s="33">
        <v>3.1961406139252491</v>
      </c>
      <c r="AR208">
        <v>239.69900000000004</v>
      </c>
      <c r="AS208">
        <v>4.0050125294844401</v>
      </c>
      <c r="AT208" s="33">
        <v>243.70401252948449</v>
      </c>
      <c r="AU208" s="33">
        <v>239.93476636932931</v>
      </c>
      <c r="AV208">
        <v>27.943999999999999</v>
      </c>
      <c r="AW208">
        <v>0.4669025324424097</v>
      </c>
      <c r="AX208" s="33">
        <v>28.41090253244241</v>
      </c>
      <c r="AY208" s="33">
        <v>27.971485535711608</v>
      </c>
      <c r="AZ208">
        <v>135.22499999999999</v>
      </c>
      <c r="BA208">
        <v>2.2594079211825382</v>
      </c>
      <c r="BB208" s="33">
        <v>137.48440792118254</v>
      </c>
      <c r="BC208" s="33">
        <v>135.35800642594484</v>
      </c>
      <c r="BD208">
        <v>91.438000000000002</v>
      </c>
      <c r="BE208">
        <v>1.5277925050625918</v>
      </c>
      <c r="BF208" s="33">
        <v>92.965792505062595</v>
      </c>
      <c r="BG208" s="33">
        <v>91.527937819009381</v>
      </c>
      <c r="BH208">
        <v>538.00600000000009</v>
      </c>
      <c r="BI208">
        <v>8.9892772641429683</v>
      </c>
      <c r="BJ208" s="33">
        <v>546.99527726414306</v>
      </c>
      <c r="BK208" s="33">
        <v>538.53517918429941</v>
      </c>
      <c r="BM208">
        <v>44.975000000000009</v>
      </c>
      <c r="BN208">
        <v>0.75146512298158397</v>
      </c>
      <c r="BO208">
        <v>45.726465122981594</v>
      </c>
      <c r="BP208">
        <v>45.019237115968714</v>
      </c>
      <c r="BQ208">
        <v>5.8170000000000002</v>
      </c>
      <c r="BR208">
        <v>9.7193387890692012E-2</v>
      </c>
      <c r="BS208">
        <v>5.9141933878906912</v>
      </c>
      <c r="BT208">
        <v>5.8227215631704272</v>
      </c>
      <c r="BU208">
        <v>255.37700000000004</v>
      </c>
      <c r="BV208">
        <v>4.2669685094311944</v>
      </c>
      <c r="BW208">
        <v>259.64396850943126</v>
      </c>
      <c r="BX208">
        <v>255.62818714763188</v>
      </c>
      <c r="BY208">
        <v>28.724</v>
      </c>
      <c r="BZ208">
        <v>0.47993516826065619</v>
      </c>
      <c r="CA208">
        <v>29.203935168260656</v>
      </c>
      <c r="CB208">
        <v>28.752252738612231</v>
      </c>
      <c r="CC208">
        <v>135.22499999999999</v>
      </c>
      <c r="CD208">
        <v>2.2594079211825382</v>
      </c>
      <c r="CE208">
        <v>137.48440792118254</v>
      </c>
      <c r="CF208">
        <v>135.35800642594484</v>
      </c>
      <c r="CG208">
        <v>91.438000000000002</v>
      </c>
      <c r="CH208">
        <v>1.5277925050625918</v>
      </c>
      <c r="CI208">
        <v>92.965792505062595</v>
      </c>
      <c r="CJ208">
        <v>91.527937819009381</v>
      </c>
      <c r="CK208">
        <v>561.55600000000004</v>
      </c>
      <c r="CL208">
        <v>9.3827626148092556</v>
      </c>
      <c r="CM208">
        <v>570.93876261480932</v>
      </c>
      <c r="CN208">
        <v>562.10834281033749</v>
      </c>
    </row>
    <row r="209" spans="1:92" x14ac:dyDescent="0.2">
      <c r="A209" s="17">
        <v>44690</v>
      </c>
      <c r="B209" s="2">
        <v>5</v>
      </c>
      <c r="C209" s="2" t="s">
        <v>16</v>
      </c>
      <c r="D209" s="8">
        <v>46.104590000000002</v>
      </c>
      <c r="E209">
        <v>1.5044916E-2</v>
      </c>
      <c r="G209">
        <v>4.8019999999999996</v>
      </c>
      <c r="H209">
        <v>7.6841011310439522E-2</v>
      </c>
      <c r="I209" s="33">
        <v>4.8788410113104392</v>
      </c>
      <c r="J209" s="33">
        <v>4.8054392581179188</v>
      </c>
      <c r="K209">
        <v>2.6419999999999999</v>
      </c>
      <c r="L209">
        <v>4.2276957909658727E-2</v>
      </c>
      <c r="M209" s="33">
        <v>2.6842769579096588</v>
      </c>
      <c r="N209" s="33">
        <v>2.6438922365571722</v>
      </c>
      <c r="O209">
        <v>16.392000000000003</v>
      </c>
      <c r="P209">
        <v>0.26230276080814763</v>
      </c>
      <c r="Q209" s="33">
        <v>16.65430276080815</v>
      </c>
      <c r="R209" s="33">
        <v>16.403740174733223</v>
      </c>
      <c r="S209">
        <v>0.77800000000000002</v>
      </c>
      <c r="T209">
        <v>1.2449459974910862E-2</v>
      </c>
      <c r="U209" s="33">
        <v>0.7904494599749109</v>
      </c>
      <c r="V209" s="33">
        <v>0.77855721424734303</v>
      </c>
      <c r="W209">
        <v>0</v>
      </c>
      <c r="X209">
        <v>0</v>
      </c>
      <c r="Y209" s="33">
        <v>0</v>
      </c>
      <c r="Z209" s="33">
        <v>0</v>
      </c>
      <c r="AA209">
        <v>0</v>
      </c>
      <c r="AB209">
        <v>0</v>
      </c>
      <c r="AC209" s="33">
        <v>0</v>
      </c>
      <c r="AD209" s="33">
        <v>0</v>
      </c>
      <c r="AE209">
        <v>24.614000000000001</v>
      </c>
      <c r="AF209">
        <v>0.39387019000315676</v>
      </c>
      <c r="AG209" s="33">
        <v>25.00787019000316</v>
      </c>
      <c r="AH209" s="33">
        <v>24.631628883655658</v>
      </c>
      <c r="AJ209">
        <v>42.332000000000001</v>
      </c>
      <c r="AK209">
        <v>0.6773914391490059</v>
      </c>
      <c r="AL209" s="33">
        <v>43.009391439149006</v>
      </c>
      <c r="AM209" s="33">
        <v>42.362318757735892</v>
      </c>
      <c r="AN209">
        <v>3.3769999999999998</v>
      </c>
      <c r="AO209">
        <v>5.403833719186886E-2</v>
      </c>
      <c r="AP209" s="33">
        <v>3.4310383371918687</v>
      </c>
      <c r="AQ209" s="33">
        <v>3.3794186536160371</v>
      </c>
      <c r="AR209">
        <v>245.8480000000001</v>
      </c>
      <c r="AS209">
        <v>3.9340293520718332</v>
      </c>
      <c r="AT209" s="33">
        <v>249.78202935207193</v>
      </c>
      <c r="AU209" s="33">
        <v>246.02407970216046</v>
      </c>
      <c r="AV209">
        <v>29.059000000000001</v>
      </c>
      <c r="AW209">
        <v>0.46499853137652275</v>
      </c>
      <c r="AX209" s="33">
        <v>29.523998531376524</v>
      </c>
      <c r="AY209" s="33">
        <v>29.07981245348784</v>
      </c>
      <c r="AZ209">
        <v>131.596</v>
      </c>
      <c r="BA209">
        <v>2.1057829496894209</v>
      </c>
      <c r="BB209" s="33">
        <v>133.70178294968943</v>
      </c>
      <c r="BC209" s="33">
        <v>131.69025085616113</v>
      </c>
      <c r="BD209">
        <v>95.971999999999994</v>
      </c>
      <c r="BE209">
        <v>1.5357320986017287</v>
      </c>
      <c r="BF209" s="33">
        <v>97.507732098601721</v>
      </c>
      <c r="BG209" s="33">
        <v>96.040736459827755</v>
      </c>
      <c r="BH209">
        <v>548.1840000000002</v>
      </c>
      <c r="BI209">
        <v>8.77197270808038</v>
      </c>
      <c r="BJ209" s="33">
        <v>556.95597270808059</v>
      </c>
      <c r="BK209" s="33">
        <v>548.57661688298913</v>
      </c>
      <c r="BM209">
        <v>47.134</v>
      </c>
      <c r="BN209">
        <v>0.75423245045944542</v>
      </c>
      <c r="BO209">
        <v>47.888232450459448</v>
      </c>
      <c r="BP209">
        <v>47.167758015853813</v>
      </c>
      <c r="BQ209">
        <v>6.0190000000000001</v>
      </c>
      <c r="BR209">
        <v>9.6315295101527587E-2</v>
      </c>
      <c r="BS209">
        <v>6.1153152951015279</v>
      </c>
      <c r="BT209">
        <v>6.0233108901732093</v>
      </c>
      <c r="BU209">
        <v>262.24000000000012</v>
      </c>
      <c r="BV209">
        <v>4.1963321128799809</v>
      </c>
      <c r="BW209">
        <v>266.43633211288011</v>
      </c>
      <c r="BX209">
        <v>262.42781987689369</v>
      </c>
      <c r="BY209">
        <v>29.837</v>
      </c>
      <c r="BZ209">
        <v>0.47744799135143362</v>
      </c>
      <c r="CA209">
        <v>30.314447991351436</v>
      </c>
      <c r="CB209">
        <v>29.858369667735182</v>
      </c>
      <c r="CC209">
        <v>131.596</v>
      </c>
      <c r="CD209">
        <v>2.1057829496894209</v>
      </c>
      <c r="CE209">
        <v>133.70178294968943</v>
      </c>
      <c r="CF209">
        <v>131.69025085616113</v>
      </c>
      <c r="CG209">
        <v>95.971999999999994</v>
      </c>
      <c r="CH209">
        <v>1.5357320986017287</v>
      </c>
      <c r="CI209">
        <v>97.507732098601721</v>
      </c>
      <c r="CJ209">
        <v>96.040736459827755</v>
      </c>
      <c r="CK209">
        <v>572.79800000000023</v>
      </c>
      <c r="CL209">
        <v>9.165842898083536</v>
      </c>
      <c r="CM209">
        <v>581.96384289808373</v>
      </c>
      <c r="CN209">
        <v>573.20824576664484</v>
      </c>
    </row>
    <row r="210" spans="1:92" x14ac:dyDescent="0.2">
      <c r="A210" s="17">
        <v>44690</v>
      </c>
      <c r="B210" s="2">
        <v>6</v>
      </c>
      <c r="C210" s="2" t="s">
        <v>16</v>
      </c>
      <c r="D210" s="8">
        <v>52.999029</v>
      </c>
      <c r="E210">
        <v>1.4786903000000001E-2</v>
      </c>
      <c r="G210">
        <v>5.613999999999999</v>
      </c>
      <c r="H210">
        <v>7.9328562549878856E-2</v>
      </c>
      <c r="I210" s="33">
        <v>5.693328562549878</v>
      </c>
      <c r="J210" s="33">
        <v>5.6091418653483238</v>
      </c>
      <c r="K210">
        <v>2.6480000000000001</v>
      </c>
      <c r="L210">
        <v>3.7417533600299126E-2</v>
      </c>
      <c r="M210" s="33">
        <v>2.6854175336002992</v>
      </c>
      <c r="N210" s="33">
        <v>2.6457085250164525</v>
      </c>
      <c r="O210">
        <v>17.119999999999997</v>
      </c>
      <c r="P210">
        <v>0.24191396345812718</v>
      </c>
      <c r="Q210" s="33">
        <v>17.361913963458125</v>
      </c>
      <c r="R210" s="33">
        <v>17.105185025786124</v>
      </c>
      <c r="S210">
        <v>0.78200000000000003</v>
      </c>
      <c r="T210">
        <v>1.1050042022444832E-2</v>
      </c>
      <c r="U210" s="33">
        <v>0.79305004202244489</v>
      </c>
      <c r="V210" s="33">
        <v>0.78132328797691308</v>
      </c>
      <c r="W210">
        <v>0</v>
      </c>
      <c r="X210">
        <v>0</v>
      </c>
      <c r="Y210" s="33">
        <v>0</v>
      </c>
      <c r="Z210" s="33">
        <v>0</v>
      </c>
      <c r="AA210">
        <v>0</v>
      </c>
      <c r="AB210">
        <v>0</v>
      </c>
      <c r="AC210" s="33">
        <v>0</v>
      </c>
      <c r="AD210" s="33">
        <v>0</v>
      </c>
      <c r="AE210">
        <v>26.163999999999998</v>
      </c>
      <c r="AF210">
        <v>0.36971010163074997</v>
      </c>
      <c r="AG210" s="33">
        <v>26.533710101630746</v>
      </c>
      <c r="AH210" s="33">
        <v>26.141358704127814</v>
      </c>
      <c r="AJ210">
        <v>45.015999999999991</v>
      </c>
      <c r="AK210">
        <v>0.63609807120508488</v>
      </c>
      <c r="AL210" s="33">
        <v>45.652098071205074</v>
      </c>
      <c r="AM210" s="33">
        <v>44.977044925279678</v>
      </c>
      <c r="AN210">
        <v>4.1720000000000006</v>
      </c>
      <c r="AO210">
        <v>5.8952398104398777E-2</v>
      </c>
      <c r="AP210" s="33">
        <v>4.2309523981043995</v>
      </c>
      <c r="AQ210" s="33">
        <v>4.1683897153960121</v>
      </c>
      <c r="AR210">
        <v>257.399</v>
      </c>
      <c r="AS210">
        <v>3.6371736144952393</v>
      </c>
      <c r="AT210" s="33">
        <v>261.03617361449523</v>
      </c>
      <c r="AU210" s="33">
        <v>257.17625703576653</v>
      </c>
      <c r="AV210">
        <v>32.703999999999994</v>
      </c>
      <c r="AW210">
        <v>0.46212349654991774</v>
      </c>
      <c r="AX210" s="33">
        <v>33.166123496549915</v>
      </c>
      <c r="AY210" s="33">
        <v>32.675699245520413</v>
      </c>
      <c r="AZ210">
        <v>133.619</v>
      </c>
      <c r="BA210">
        <v>1.8881017455205318</v>
      </c>
      <c r="BB210" s="33">
        <v>135.50710174552054</v>
      </c>
      <c r="BC210" s="33">
        <v>133.5033713761984</v>
      </c>
      <c r="BD210">
        <v>91.201999999999984</v>
      </c>
      <c r="BE210">
        <v>1.2887288139782778</v>
      </c>
      <c r="BF210" s="33">
        <v>92.490728813978265</v>
      </c>
      <c r="BG210" s="33">
        <v>91.123077378606666</v>
      </c>
      <c r="BH210">
        <v>564.11199999999997</v>
      </c>
      <c r="BI210">
        <v>7.9711781398534498</v>
      </c>
      <c r="BJ210" s="33">
        <v>572.08317813985343</v>
      </c>
      <c r="BK210" s="33">
        <v>563.62383967676772</v>
      </c>
      <c r="BM210">
        <v>50.629999999999988</v>
      </c>
      <c r="BN210">
        <v>0.71542663375496374</v>
      </c>
      <c r="BO210">
        <v>51.345426633754954</v>
      </c>
      <c r="BP210">
        <v>50.586186790628005</v>
      </c>
      <c r="BQ210">
        <v>6.82</v>
      </c>
      <c r="BR210">
        <v>9.6369931704697903E-2</v>
      </c>
      <c r="BS210">
        <v>6.9163699317046987</v>
      </c>
      <c r="BT210">
        <v>6.8140982404124646</v>
      </c>
      <c r="BU210">
        <v>274.51900000000001</v>
      </c>
      <c r="BV210">
        <v>3.8790875779533667</v>
      </c>
      <c r="BW210">
        <v>278.39808757795333</v>
      </c>
      <c r="BX210">
        <v>274.28144206155264</v>
      </c>
      <c r="BY210">
        <v>33.48599999999999</v>
      </c>
      <c r="BZ210">
        <v>0.47317353857236255</v>
      </c>
      <c r="CA210">
        <v>33.959173538572358</v>
      </c>
      <c r="CB210">
        <v>33.457022533497323</v>
      </c>
      <c r="CC210">
        <v>133.619</v>
      </c>
      <c r="CD210">
        <v>1.8881017455205318</v>
      </c>
      <c r="CE210">
        <v>135.50710174552054</v>
      </c>
      <c r="CF210">
        <v>133.5033713761984</v>
      </c>
      <c r="CG210">
        <v>91.201999999999984</v>
      </c>
      <c r="CH210">
        <v>1.2887288139782778</v>
      </c>
      <c r="CI210">
        <v>92.490728813978265</v>
      </c>
      <c r="CJ210">
        <v>91.123077378606666</v>
      </c>
      <c r="CK210">
        <v>590.27599999999995</v>
      </c>
      <c r="CL210">
        <v>8.3408882414841994</v>
      </c>
      <c r="CM210">
        <v>598.61688824148416</v>
      </c>
      <c r="CN210">
        <v>589.76519838089553</v>
      </c>
    </row>
    <row r="211" spans="1:92" x14ac:dyDescent="0.2">
      <c r="A211" s="17">
        <v>44690</v>
      </c>
      <c r="B211" s="2">
        <v>7</v>
      </c>
      <c r="C211" s="2" t="s">
        <v>16</v>
      </c>
      <c r="D211" s="8">
        <v>63.524391999999999</v>
      </c>
      <c r="E211">
        <v>1.4419372999999999E-2</v>
      </c>
      <c r="G211">
        <v>6.1840000000000002</v>
      </c>
      <c r="H211">
        <v>4.1934856443579367E-2</v>
      </c>
      <c r="I211" s="33">
        <v>6.2259348564435797</v>
      </c>
      <c r="J211" s="33">
        <v>6.1361607794748183</v>
      </c>
      <c r="K211">
        <v>2.6239999999999997</v>
      </c>
      <c r="L211">
        <v>1.7793833005813751E-2</v>
      </c>
      <c r="M211" s="33">
        <v>2.6417938330058135</v>
      </c>
      <c r="N211" s="33">
        <v>2.6037008223386029</v>
      </c>
      <c r="O211">
        <v>18.099999999999998</v>
      </c>
      <c r="P211">
        <v>0.12273947309650492</v>
      </c>
      <c r="Q211" s="33">
        <v>18.222739473096503</v>
      </c>
      <c r="R211" s="33">
        <v>17.959978995552103</v>
      </c>
      <c r="S211">
        <v>0.79400000000000004</v>
      </c>
      <c r="T211">
        <v>5.3842619689848025E-3</v>
      </c>
      <c r="U211" s="33">
        <v>0.79938426196898482</v>
      </c>
      <c r="V211" s="33">
        <v>0.78785764212532439</v>
      </c>
      <c r="W211">
        <v>0</v>
      </c>
      <c r="X211">
        <v>0</v>
      </c>
      <c r="Y211" s="33">
        <v>0</v>
      </c>
      <c r="Z211" s="33">
        <v>0</v>
      </c>
      <c r="AA211">
        <v>0</v>
      </c>
      <c r="AB211">
        <v>0</v>
      </c>
      <c r="AC211" s="33">
        <v>0</v>
      </c>
      <c r="AD211" s="33">
        <v>0</v>
      </c>
      <c r="AE211">
        <v>27.701999999999998</v>
      </c>
      <c r="AF211">
        <v>0.18785242451488285</v>
      </c>
      <c r="AG211" s="33">
        <v>27.889852424514881</v>
      </c>
      <c r="AH211" s="33">
        <v>27.487698239490847</v>
      </c>
      <c r="AJ211">
        <v>50.862999999999992</v>
      </c>
      <c r="AK211">
        <v>0.34491148177389663</v>
      </c>
      <c r="AL211" s="33">
        <v>51.207911481773891</v>
      </c>
      <c r="AM211" s="33">
        <v>50.469525505567212</v>
      </c>
      <c r="AN211">
        <v>4.6130000000000004</v>
      </c>
      <c r="AO211">
        <v>3.1281612673711455E-2</v>
      </c>
      <c r="AP211" s="33">
        <v>4.6442816126737121</v>
      </c>
      <c r="AQ211" s="33">
        <v>4.5773139837835286</v>
      </c>
      <c r="AR211">
        <v>275.4260000000001</v>
      </c>
      <c r="AS211">
        <v>1.867715034092706</v>
      </c>
      <c r="AT211" s="33">
        <v>277.29371503409283</v>
      </c>
      <c r="AU211" s="33">
        <v>273.29531352646057</v>
      </c>
      <c r="AV211">
        <v>38.272999999999996</v>
      </c>
      <c r="AW211">
        <v>0.25953634551505705</v>
      </c>
      <c r="AX211" s="33">
        <v>38.532536345515055</v>
      </c>
      <c r="AY211" s="33">
        <v>37.976921331313015</v>
      </c>
      <c r="AZ211">
        <v>116.51599999999999</v>
      </c>
      <c r="BA211">
        <v>0.79011670979626347</v>
      </c>
      <c r="BB211" s="33">
        <v>117.30611670979626</v>
      </c>
      <c r="BC211" s="33">
        <v>115.61463605777618</v>
      </c>
      <c r="BD211">
        <v>94.234999999999999</v>
      </c>
      <c r="BE211">
        <v>0.63902509653310169</v>
      </c>
      <c r="BF211" s="33">
        <v>94.874025096533103</v>
      </c>
      <c r="BG211" s="33">
        <v>93.506001140654831</v>
      </c>
      <c r="BH211">
        <v>579.92600000000004</v>
      </c>
      <c r="BI211">
        <v>3.9325862803847365</v>
      </c>
      <c r="BJ211" s="33">
        <v>583.85858628038477</v>
      </c>
      <c r="BK211" s="33">
        <v>575.43971154555538</v>
      </c>
      <c r="BM211">
        <v>57.04699999999999</v>
      </c>
      <c r="BN211">
        <v>0.38684633821747599</v>
      </c>
      <c r="BO211">
        <v>57.433846338217471</v>
      </c>
      <c r="BP211">
        <v>56.605686285042033</v>
      </c>
      <c r="BQ211">
        <v>7.2370000000000001</v>
      </c>
      <c r="BR211">
        <v>4.9075445679525209E-2</v>
      </c>
      <c r="BS211">
        <v>7.2860754456795256</v>
      </c>
      <c r="BT211">
        <v>7.1810148061221319</v>
      </c>
      <c r="BU211">
        <v>293.52600000000012</v>
      </c>
      <c r="BV211">
        <v>1.990454507189211</v>
      </c>
      <c r="BW211">
        <v>295.51645450718934</v>
      </c>
      <c r="BX211">
        <v>291.25529252201267</v>
      </c>
      <c r="BY211">
        <v>39.066999999999993</v>
      </c>
      <c r="BZ211">
        <v>0.26492060748404184</v>
      </c>
      <c r="CA211">
        <v>39.331920607484037</v>
      </c>
      <c r="CB211">
        <v>38.764778973438339</v>
      </c>
      <c r="CC211">
        <v>116.51599999999999</v>
      </c>
      <c r="CD211">
        <v>0.79011670979626347</v>
      </c>
      <c r="CE211">
        <v>117.30611670979626</v>
      </c>
      <c r="CF211">
        <v>115.61463605777618</v>
      </c>
      <c r="CG211">
        <v>94.234999999999999</v>
      </c>
      <c r="CH211">
        <v>0.63902509653310169</v>
      </c>
      <c r="CI211">
        <v>94.874025096533103</v>
      </c>
      <c r="CJ211">
        <v>93.506001140654831</v>
      </c>
      <c r="CK211">
        <v>607.62800000000004</v>
      </c>
      <c r="CL211">
        <v>4.1204387048996196</v>
      </c>
      <c r="CM211">
        <v>611.74843870489963</v>
      </c>
      <c r="CN211">
        <v>602.92740978504628</v>
      </c>
    </row>
    <row r="212" spans="1:92" x14ac:dyDescent="0.2">
      <c r="A212" s="17">
        <v>44690</v>
      </c>
      <c r="B212" s="2">
        <v>8</v>
      </c>
      <c r="C212" s="2" t="s">
        <v>44</v>
      </c>
      <c r="D212" s="8">
        <v>53.694214000000002</v>
      </c>
      <c r="E212">
        <v>1.1623387000000001E-2</v>
      </c>
      <c r="G212">
        <v>7.0600000000000005</v>
      </c>
      <c r="H212">
        <v>5.5867687018244516E-2</v>
      </c>
      <c r="I212" s="33">
        <v>7.1158676870182447</v>
      </c>
      <c r="J212" s="33">
        <v>7.0331572030512373</v>
      </c>
      <c r="K212">
        <v>2.556</v>
      </c>
      <c r="L212">
        <v>2.0226318416236969E-2</v>
      </c>
      <c r="M212" s="33">
        <v>2.5762263184162371</v>
      </c>
      <c r="N212" s="33">
        <v>2.5462818429177001</v>
      </c>
      <c r="O212">
        <v>18.605999999999998</v>
      </c>
      <c r="P212">
        <v>0.14723430377641039</v>
      </c>
      <c r="Q212" s="33">
        <v>18.753234303776409</v>
      </c>
      <c r="R212" s="33">
        <v>18.535258203961941</v>
      </c>
      <c r="S212">
        <v>0.82799999999999996</v>
      </c>
      <c r="T212">
        <v>6.5521876559640879E-3</v>
      </c>
      <c r="U212" s="33">
        <v>0.83455218765596406</v>
      </c>
      <c r="V212" s="33">
        <v>0.82485186460714222</v>
      </c>
      <c r="W212">
        <v>0</v>
      </c>
      <c r="X212">
        <v>0</v>
      </c>
      <c r="Y212" s="33">
        <v>0</v>
      </c>
      <c r="Z212" s="33">
        <v>0</v>
      </c>
      <c r="AA212">
        <v>0</v>
      </c>
      <c r="AB212">
        <v>0</v>
      </c>
      <c r="AC212" s="33">
        <v>0</v>
      </c>
      <c r="AD212" s="33">
        <v>0</v>
      </c>
      <c r="AE212">
        <v>29.049999999999997</v>
      </c>
      <c r="AF212">
        <v>0.22988049686685594</v>
      </c>
      <c r="AG212" s="33">
        <v>29.279880496866859</v>
      </c>
      <c r="AH212" s="33">
        <v>28.939549114538021</v>
      </c>
      <c r="AJ212">
        <v>56.237000000000016</v>
      </c>
      <c r="AK212">
        <v>0.44501857150779289</v>
      </c>
      <c r="AL212" s="33">
        <v>56.682018571507811</v>
      </c>
      <c r="AM212" s="33">
        <v>56.023181533709987</v>
      </c>
      <c r="AN212">
        <v>4.8130000000000006</v>
      </c>
      <c r="AO212">
        <v>3.8086569067820236E-2</v>
      </c>
      <c r="AP212" s="33">
        <v>4.8510865690678209</v>
      </c>
      <c r="AQ212" s="33">
        <v>4.7947005125050435</v>
      </c>
      <c r="AR212">
        <v>297.60899999999998</v>
      </c>
      <c r="AS212">
        <v>2.3550604059224831</v>
      </c>
      <c r="AT212" s="33">
        <v>299.96406040592245</v>
      </c>
      <c r="AU212" s="33">
        <v>296.47746204573303</v>
      </c>
      <c r="AV212">
        <v>39.533999999999992</v>
      </c>
      <c r="AW212">
        <v>0.31284322076193738</v>
      </c>
      <c r="AX212" s="33">
        <v>39.846843220761926</v>
      </c>
      <c r="AY212" s="33">
        <v>39.383687941278687</v>
      </c>
      <c r="AZ212">
        <v>103.274</v>
      </c>
      <c r="BA212">
        <v>0.81723505794931783</v>
      </c>
      <c r="BB212" s="33">
        <v>104.09123505794932</v>
      </c>
      <c r="BC212" s="33">
        <v>102.88134234956281</v>
      </c>
      <c r="BD212">
        <v>103.38600000000001</v>
      </c>
      <c r="BE212">
        <v>0.81812134420229854</v>
      </c>
      <c r="BF212" s="33">
        <v>104.20412134420231</v>
      </c>
      <c r="BG212" s="33">
        <v>102.99291651482369</v>
      </c>
      <c r="BH212">
        <v>604.85299999999995</v>
      </c>
      <c r="BI212">
        <v>4.78636516941165</v>
      </c>
      <c r="BJ212" s="33">
        <v>609.63936516941169</v>
      </c>
      <c r="BK212" s="33">
        <v>602.55329089761335</v>
      </c>
      <c r="BM212">
        <v>63.297000000000018</v>
      </c>
      <c r="BN212">
        <v>0.50088625852603741</v>
      </c>
      <c r="BO212">
        <v>63.797886258526056</v>
      </c>
      <c r="BP212">
        <v>63.056338736761226</v>
      </c>
      <c r="BQ212">
        <v>7.3690000000000007</v>
      </c>
      <c r="BR212">
        <v>5.8312887484057205E-2</v>
      </c>
      <c r="BS212">
        <v>7.4273128874840584</v>
      </c>
      <c r="BT212">
        <v>7.340982355422744</v>
      </c>
      <c r="BU212">
        <v>316.21499999999997</v>
      </c>
      <c r="BV212">
        <v>2.5022947096988934</v>
      </c>
      <c r="BW212">
        <v>318.71729470969888</v>
      </c>
      <c r="BX212">
        <v>315.01272024969495</v>
      </c>
      <c r="BY212">
        <v>40.361999999999995</v>
      </c>
      <c r="BZ212">
        <v>0.31939540841790148</v>
      </c>
      <c r="CA212">
        <v>40.681395408417892</v>
      </c>
      <c r="CB212">
        <v>40.208539805885827</v>
      </c>
      <c r="CC212">
        <v>103.274</v>
      </c>
      <c r="CD212">
        <v>0.81723505794931783</v>
      </c>
      <c r="CE212">
        <v>104.09123505794932</v>
      </c>
      <c r="CF212">
        <v>102.88134234956281</v>
      </c>
      <c r="CG212">
        <v>103.38600000000001</v>
      </c>
      <c r="CH212">
        <v>0.81812134420229854</v>
      </c>
      <c r="CI212">
        <v>104.20412134420231</v>
      </c>
      <c r="CJ212">
        <v>102.99291651482369</v>
      </c>
      <c r="CK212">
        <v>633.90299999999991</v>
      </c>
      <c r="CL212">
        <v>5.0162456662785058</v>
      </c>
      <c r="CM212">
        <v>638.91924566627858</v>
      </c>
      <c r="CN212">
        <v>631.49284001215142</v>
      </c>
    </row>
    <row r="213" spans="1:92" x14ac:dyDescent="0.2">
      <c r="A213" s="17">
        <v>44690</v>
      </c>
      <c r="B213" s="2">
        <v>9</v>
      </c>
      <c r="C213" s="2" t="s">
        <v>44</v>
      </c>
      <c r="D213" s="8">
        <v>52.268856999999997</v>
      </c>
      <c r="E213">
        <v>1.0768956999999999E-2</v>
      </c>
      <c r="G213">
        <v>7.4239999999999995</v>
      </c>
      <c r="H213">
        <v>6.4721822320091701E-2</v>
      </c>
      <c r="I213" s="33">
        <v>7.4887218223200911</v>
      </c>
      <c r="J213" s="33">
        <v>7.4080760990305645</v>
      </c>
      <c r="K213">
        <v>2.6419999999999995</v>
      </c>
      <c r="L213">
        <v>2.3032739031476603E-2</v>
      </c>
      <c r="M213" s="33">
        <v>2.6650327390314761</v>
      </c>
      <c r="N213" s="33">
        <v>2.636333116061254</v>
      </c>
      <c r="O213">
        <v>19.827999999999999</v>
      </c>
      <c r="P213">
        <v>0.17285887566847771</v>
      </c>
      <c r="Q213" s="33">
        <v>20.000858875668477</v>
      </c>
      <c r="R213" s="33">
        <v>19.785470486473336</v>
      </c>
      <c r="S213">
        <v>0.87</v>
      </c>
      <c r="T213">
        <v>7.5845885531357479E-3</v>
      </c>
      <c r="U213" s="33">
        <v>0.8775845885531357</v>
      </c>
      <c r="V213" s="33">
        <v>0.86813391785514427</v>
      </c>
      <c r="W213">
        <v>0</v>
      </c>
      <c r="X213">
        <v>0</v>
      </c>
      <c r="Y213" s="33">
        <v>0</v>
      </c>
      <c r="Z213" s="33">
        <v>0</v>
      </c>
      <c r="AA213">
        <v>0</v>
      </c>
      <c r="AB213">
        <v>0</v>
      </c>
      <c r="AC213" s="33">
        <v>0</v>
      </c>
      <c r="AD213" s="33">
        <v>0</v>
      </c>
      <c r="AE213">
        <v>30.763999999999999</v>
      </c>
      <c r="AF213">
        <v>0.26819802557318179</v>
      </c>
      <c r="AG213" s="33">
        <v>31.03219802557318</v>
      </c>
      <c r="AH213" s="33">
        <v>30.698013619420298</v>
      </c>
      <c r="AJ213">
        <v>59.847000000000001</v>
      </c>
      <c r="AK213">
        <v>0.52174123119484495</v>
      </c>
      <c r="AL213" s="33">
        <v>60.368741231194846</v>
      </c>
      <c r="AM213" s="33">
        <v>59.718632852731979</v>
      </c>
      <c r="AN213">
        <v>4.6079999999999997</v>
      </c>
      <c r="AO213">
        <v>4.0172165577987952E-2</v>
      </c>
      <c r="AP213" s="33">
        <v>4.6481721655779875</v>
      </c>
      <c r="AQ213" s="33">
        <v>4.5981161993982811</v>
      </c>
      <c r="AR213">
        <v>312.18799999999999</v>
      </c>
      <c r="AS213">
        <v>2.7216293462371755</v>
      </c>
      <c r="AT213" s="33">
        <v>314.90962934623718</v>
      </c>
      <c r="AU213" s="33">
        <v>311.51838108892161</v>
      </c>
      <c r="AV213">
        <v>38.724999999999994</v>
      </c>
      <c r="AW213">
        <v>0.3376013697933124</v>
      </c>
      <c r="AX213" s="33">
        <v>39.062601369793306</v>
      </c>
      <c r="AY213" s="33">
        <v>38.641937895333861</v>
      </c>
      <c r="AZ213">
        <v>103.91</v>
      </c>
      <c r="BA213">
        <v>0.90587884661647755</v>
      </c>
      <c r="BB213" s="33">
        <v>104.81587884661647</v>
      </c>
      <c r="BC213" s="33">
        <v>103.68712115440005</v>
      </c>
      <c r="BD213">
        <v>102.99499999999999</v>
      </c>
      <c r="BE213">
        <v>0.89790195175886922</v>
      </c>
      <c r="BF213" s="33">
        <v>103.89290195175886</v>
      </c>
      <c r="BG213" s="33">
        <v>102.77408375803515</v>
      </c>
      <c r="BH213">
        <v>622.27299999999991</v>
      </c>
      <c r="BI213">
        <v>5.4249249111786675</v>
      </c>
      <c r="BJ213" s="33">
        <v>627.69792491117869</v>
      </c>
      <c r="BK213" s="33">
        <v>620.9382729488209</v>
      </c>
      <c r="BM213">
        <v>67.271000000000001</v>
      </c>
      <c r="BN213">
        <v>0.58646305351493666</v>
      </c>
      <c r="BO213">
        <v>67.857463053514934</v>
      </c>
      <c r="BP213">
        <v>67.126708951762538</v>
      </c>
      <c r="BQ213">
        <v>7.2499999999999991</v>
      </c>
      <c r="BR213">
        <v>6.3204904609464554E-2</v>
      </c>
      <c r="BS213">
        <v>7.3132049046094636</v>
      </c>
      <c r="BT213">
        <v>7.2344493154595355</v>
      </c>
      <c r="BU213">
        <v>332.01599999999996</v>
      </c>
      <c r="BV213">
        <v>2.8944882219056534</v>
      </c>
      <c r="BW213">
        <v>334.91048822190567</v>
      </c>
      <c r="BX213">
        <v>331.30385157539496</v>
      </c>
      <c r="BY213">
        <v>39.594999999999992</v>
      </c>
      <c r="BZ213">
        <v>0.34518595834644816</v>
      </c>
      <c r="CA213">
        <v>39.94018595834644</v>
      </c>
      <c r="CB213">
        <v>39.510071813189008</v>
      </c>
      <c r="CC213">
        <v>103.91</v>
      </c>
      <c r="CD213">
        <v>0.90587884661647755</v>
      </c>
      <c r="CE213">
        <v>104.81587884661647</v>
      </c>
      <c r="CF213">
        <v>103.68712115440005</v>
      </c>
      <c r="CG213">
        <v>102.99499999999999</v>
      </c>
      <c r="CH213">
        <v>0.89790195175886922</v>
      </c>
      <c r="CI213">
        <v>103.89290195175886</v>
      </c>
      <c r="CJ213">
        <v>102.77408375803515</v>
      </c>
      <c r="CK213">
        <v>653.03699999999992</v>
      </c>
      <c r="CL213">
        <v>5.6931229367518492</v>
      </c>
      <c r="CM213">
        <v>658.73012293675185</v>
      </c>
      <c r="CN213">
        <v>651.63628656824119</v>
      </c>
    </row>
    <row r="214" spans="1:92" x14ac:dyDescent="0.2">
      <c r="A214" s="17">
        <v>44690</v>
      </c>
      <c r="B214" s="2">
        <v>10</v>
      </c>
      <c r="C214" s="2" t="s">
        <v>44</v>
      </c>
      <c r="D214" s="8">
        <v>52.200111999999997</v>
      </c>
      <c r="E214">
        <v>1.0511922999999999E-2</v>
      </c>
      <c r="G214">
        <v>7.6400000000000006</v>
      </c>
      <c r="H214">
        <v>3.7607301490720911E-2</v>
      </c>
      <c r="I214" s="33">
        <v>7.6776073014907213</v>
      </c>
      <c r="J214" s="33">
        <v>7.5969008847132127</v>
      </c>
      <c r="K214">
        <v>2.75</v>
      </c>
      <c r="L214">
        <v>1.353665956799509E-2</v>
      </c>
      <c r="M214" s="33">
        <v>2.7635366595679951</v>
      </c>
      <c r="N214" s="33">
        <v>2.7344865749949392</v>
      </c>
      <c r="O214">
        <v>20.07</v>
      </c>
      <c r="P214">
        <v>9.8793002738058716E-2</v>
      </c>
      <c r="Q214" s="33">
        <v>20.16879300273806</v>
      </c>
      <c r="R214" s="33">
        <v>19.956780203690336</v>
      </c>
      <c r="S214">
        <v>0.98799999999999999</v>
      </c>
      <c r="T214">
        <v>4.8633526011560551E-3</v>
      </c>
      <c r="U214" s="33">
        <v>0.99286335260115599</v>
      </c>
      <c r="V214" s="33">
        <v>0.98242644948909075</v>
      </c>
      <c r="W214">
        <v>0</v>
      </c>
      <c r="X214">
        <v>0</v>
      </c>
      <c r="Y214" s="33">
        <v>0</v>
      </c>
      <c r="Z214" s="33">
        <v>0</v>
      </c>
      <c r="AA214">
        <v>0</v>
      </c>
      <c r="AB214">
        <v>0</v>
      </c>
      <c r="AC214" s="33">
        <v>0</v>
      </c>
      <c r="AD214" s="33">
        <v>0</v>
      </c>
      <c r="AE214">
        <v>31.448</v>
      </c>
      <c r="AF214">
        <v>0.15480031639793077</v>
      </c>
      <c r="AG214" s="33">
        <v>31.602800316397932</v>
      </c>
      <c r="AH214" s="33">
        <v>31.270594112887579</v>
      </c>
      <c r="AJ214">
        <v>61.495000000000012</v>
      </c>
      <c r="AK214">
        <v>0.30270432004867576</v>
      </c>
      <c r="AL214" s="33">
        <v>61.797704320048688</v>
      </c>
      <c r="AM214" s="33">
        <v>61.148091610659563</v>
      </c>
      <c r="AN214">
        <v>4.6179999999999994</v>
      </c>
      <c r="AO214">
        <v>2.2731743230909571E-2</v>
      </c>
      <c r="AP214" s="33">
        <v>4.6407317432309094</v>
      </c>
      <c r="AQ214" s="33">
        <v>4.5919487284824099</v>
      </c>
      <c r="AR214">
        <v>320.77799999999991</v>
      </c>
      <c r="AS214">
        <v>1.5790045756008466</v>
      </c>
      <c r="AT214" s="33">
        <v>322.35700457560074</v>
      </c>
      <c r="AU214" s="33">
        <v>318.96841256499135</v>
      </c>
      <c r="AV214">
        <v>38.960999999999999</v>
      </c>
      <c r="AW214">
        <v>0.19178247033769336</v>
      </c>
      <c r="AX214" s="33">
        <v>39.152782470337691</v>
      </c>
      <c r="AY214" s="33">
        <v>38.741211435773749</v>
      </c>
      <c r="AZ214">
        <v>98.575000000000003</v>
      </c>
      <c r="BA214">
        <v>0.48522771524186037</v>
      </c>
      <c r="BB214" s="33">
        <v>99.060227715241865</v>
      </c>
      <c r="BC214" s="33">
        <v>98.018914229136769</v>
      </c>
      <c r="BD214">
        <v>108.514</v>
      </c>
      <c r="BE214">
        <v>0.53415166413142512</v>
      </c>
      <c r="BF214" s="33">
        <v>109.04815166413142</v>
      </c>
      <c r="BG214" s="33">
        <v>107.90184589054574</v>
      </c>
      <c r="BH214">
        <v>632.94099999999992</v>
      </c>
      <c r="BI214">
        <v>3.1156024885914109</v>
      </c>
      <c r="BJ214" s="33">
        <v>636.05660248859135</v>
      </c>
      <c r="BK214" s="33">
        <v>629.37042445958946</v>
      </c>
      <c r="BM214">
        <v>69.135000000000019</v>
      </c>
      <c r="BN214">
        <v>0.34031162153939665</v>
      </c>
      <c r="BO214">
        <v>69.475311621539404</v>
      </c>
      <c r="BP214">
        <v>68.74499249537277</v>
      </c>
      <c r="BQ214">
        <v>7.3679999999999994</v>
      </c>
      <c r="BR214">
        <v>3.6268402798904663E-2</v>
      </c>
      <c r="BS214">
        <v>7.4042684027989045</v>
      </c>
      <c r="BT214">
        <v>7.3264353034773491</v>
      </c>
      <c r="BU214">
        <v>340.8479999999999</v>
      </c>
      <c r="BV214">
        <v>1.6777975783389054</v>
      </c>
      <c r="BW214">
        <v>342.52579757833882</v>
      </c>
      <c r="BX214">
        <v>338.92519276868171</v>
      </c>
      <c r="BY214">
        <v>39.948999999999998</v>
      </c>
      <c r="BZ214">
        <v>0.19664582293884941</v>
      </c>
      <c r="CA214">
        <v>40.145645822938846</v>
      </c>
      <c r="CB214">
        <v>39.723637885262839</v>
      </c>
      <c r="CC214">
        <v>98.575000000000003</v>
      </c>
      <c r="CD214">
        <v>0.48522771524186037</v>
      </c>
      <c r="CE214">
        <v>99.060227715241865</v>
      </c>
      <c r="CF214">
        <v>98.018914229136769</v>
      </c>
      <c r="CG214">
        <v>108.514</v>
      </c>
      <c r="CH214">
        <v>0.53415166413142512</v>
      </c>
      <c r="CI214">
        <v>109.04815166413142</v>
      </c>
      <c r="CJ214">
        <v>107.90184589054574</v>
      </c>
      <c r="CK214">
        <v>664.3889999999999</v>
      </c>
      <c r="CL214">
        <v>3.2704028049893417</v>
      </c>
      <c r="CM214">
        <v>667.65940280498933</v>
      </c>
      <c r="CN214">
        <v>660.64101857247704</v>
      </c>
    </row>
    <row r="215" spans="1:92" x14ac:dyDescent="0.2">
      <c r="A215" s="17">
        <v>44690</v>
      </c>
      <c r="B215" s="2">
        <v>11</v>
      </c>
      <c r="C215" s="2" t="s">
        <v>44</v>
      </c>
      <c r="D215" s="8">
        <v>51.674137999999999</v>
      </c>
      <c r="E215">
        <v>1.0298869E-2</v>
      </c>
      <c r="G215">
        <v>7.6680000000000001</v>
      </c>
      <c r="H215">
        <v>4.6880439446483603E-2</v>
      </c>
      <c r="I215" s="33">
        <v>7.7148804394464836</v>
      </c>
      <c r="J215" s="33">
        <v>7.6354258964499619</v>
      </c>
      <c r="K215">
        <v>2.8160000000000003</v>
      </c>
      <c r="L215">
        <v>1.7216395081024755E-2</v>
      </c>
      <c r="M215" s="33">
        <v>2.833216395081025</v>
      </c>
      <c r="N215" s="33">
        <v>2.8040374705794333</v>
      </c>
      <c r="O215">
        <v>20.223999999999997</v>
      </c>
      <c r="P215">
        <v>0.12364501921826868</v>
      </c>
      <c r="Q215" s="33">
        <v>20.347645019218266</v>
      </c>
      <c r="R215" s="33">
        <v>20.138087288706835</v>
      </c>
      <c r="S215">
        <v>0.97799999999999998</v>
      </c>
      <c r="T215">
        <v>5.979273575725216E-3</v>
      </c>
      <c r="U215" s="33">
        <v>0.98397927357572523</v>
      </c>
      <c r="V215" s="33">
        <v>0.97384539993845365</v>
      </c>
      <c r="W215">
        <v>0</v>
      </c>
      <c r="X215">
        <v>0</v>
      </c>
      <c r="Y215" s="33">
        <v>0</v>
      </c>
      <c r="Z215" s="33">
        <v>0</v>
      </c>
      <c r="AA215">
        <v>0</v>
      </c>
      <c r="AB215">
        <v>0</v>
      </c>
      <c r="AC215" s="33">
        <v>0</v>
      </c>
      <c r="AD215" s="33">
        <v>0</v>
      </c>
      <c r="AE215">
        <v>31.686</v>
      </c>
      <c r="AF215">
        <v>0.19372112732150226</v>
      </c>
      <c r="AG215" s="33">
        <v>31.879721127321499</v>
      </c>
      <c r="AH215" s="33">
        <v>31.551396055674687</v>
      </c>
      <c r="AJ215">
        <v>62.986000000000018</v>
      </c>
      <c r="AK215">
        <v>0.38508233685135845</v>
      </c>
      <c r="AL215" s="33">
        <v>63.37108233685138</v>
      </c>
      <c r="AM215" s="33">
        <v>62.718431861475935</v>
      </c>
      <c r="AN215">
        <v>4.5609999999999999</v>
      </c>
      <c r="AO215">
        <v>2.788493535673079E-2</v>
      </c>
      <c r="AP215" s="33">
        <v>4.5888849353567309</v>
      </c>
      <c r="AQ215" s="33">
        <v>4.5416246105514189</v>
      </c>
      <c r="AR215">
        <v>328.45499999999987</v>
      </c>
      <c r="AS215">
        <v>2.0081005136143406</v>
      </c>
      <c r="AT215" s="33">
        <v>330.46310051361422</v>
      </c>
      <c r="AU215" s="33">
        <v>327.05970433209069</v>
      </c>
      <c r="AV215">
        <v>39.164999999999999</v>
      </c>
      <c r="AW215">
        <v>0.23944606297881196</v>
      </c>
      <c r="AX215" s="33">
        <v>39.404446062978813</v>
      </c>
      <c r="AY215" s="33">
        <v>38.998624834958626</v>
      </c>
      <c r="AZ215">
        <v>94.450999999999993</v>
      </c>
      <c r="BA215">
        <v>0.57745231953049325</v>
      </c>
      <c r="BB215" s="33">
        <v>95.028452319530487</v>
      </c>
      <c r="BC215" s="33">
        <v>94.049766737818899</v>
      </c>
      <c r="BD215">
        <v>114.77600000000001</v>
      </c>
      <c r="BE215">
        <v>0.70171483019165382</v>
      </c>
      <c r="BF215" s="33">
        <v>115.47771483019166</v>
      </c>
      <c r="BG215" s="33">
        <v>114.28842497273615</v>
      </c>
      <c r="BH215">
        <v>644.39400000000001</v>
      </c>
      <c r="BI215">
        <v>3.9396809985233894</v>
      </c>
      <c r="BJ215" s="33">
        <v>648.33368099852328</v>
      </c>
      <c r="BK215" s="33">
        <v>641.65657734963168</v>
      </c>
      <c r="BM215">
        <v>70.654000000000025</v>
      </c>
      <c r="BN215">
        <v>0.43196277629784208</v>
      </c>
      <c r="BO215">
        <v>71.085962776297862</v>
      </c>
      <c r="BP215">
        <v>70.353857757925894</v>
      </c>
      <c r="BQ215">
        <v>7.3770000000000007</v>
      </c>
      <c r="BR215">
        <v>4.5101330437755549E-2</v>
      </c>
      <c r="BS215">
        <v>7.4221013304377559</v>
      </c>
      <c r="BT215">
        <v>7.3456620811308522</v>
      </c>
      <c r="BU215">
        <v>348.67899999999986</v>
      </c>
      <c r="BV215">
        <v>2.1317455328326091</v>
      </c>
      <c r="BW215">
        <v>350.81074553283247</v>
      </c>
      <c r="BX215">
        <v>347.19779162079755</v>
      </c>
      <c r="BY215">
        <v>40.143000000000001</v>
      </c>
      <c r="BZ215">
        <v>0.24542533655453719</v>
      </c>
      <c r="CA215">
        <v>40.38842533655454</v>
      </c>
      <c r="CB215">
        <v>39.972470234897081</v>
      </c>
      <c r="CC215">
        <v>94.450999999999993</v>
      </c>
      <c r="CD215">
        <v>0.57745231953049325</v>
      </c>
      <c r="CE215">
        <v>95.028452319530487</v>
      </c>
      <c r="CF215">
        <v>94.049766737818899</v>
      </c>
      <c r="CG215">
        <v>114.77600000000001</v>
      </c>
      <c r="CH215">
        <v>0.70171483019165382</v>
      </c>
      <c r="CI215">
        <v>115.47771483019166</v>
      </c>
      <c r="CJ215">
        <v>114.28842497273615</v>
      </c>
      <c r="CK215">
        <v>676.08</v>
      </c>
      <c r="CL215">
        <v>4.1334021258448921</v>
      </c>
      <c r="CM215">
        <v>680.21340212584482</v>
      </c>
      <c r="CN215">
        <v>673.20797340530635</v>
      </c>
    </row>
    <row r="216" spans="1:92" x14ac:dyDescent="0.2">
      <c r="A216" s="17">
        <v>44690</v>
      </c>
      <c r="B216" s="2">
        <v>12</v>
      </c>
      <c r="C216" s="2" t="s">
        <v>44</v>
      </c>
      <c r="D216" s="8">
        <v>52.174827999999998</v>
      </c>
      <c r="E216">
        <v>1.0356271E-2</v>
      </c>
      <c r="G216">
        <v>7.6099999999999994</v>
      </c>
      <c r="H216">
        <v>2.0060631524806031E-2</v>
      </c>
      <c r="I216" s="33">
        <v>7.6300606315248052</v>
      </c>
      <c r="J216" s="33">
        <v>7.5510416558783033</v>
      </c>
      <c r="K216">
        <v>2.8340000000000001</v>
      </c>
      <c r="L216">
        <v>7.4706740790144929E-3</v>
      </c>
      <c r="M216" s="33">
        <v>2.8414706740790145</v>
      </c>
      <c r="N216" s="33">
        <v>2.8120436337396995</v>
      </c>
      <c r="O216">
        <v>20.043999999999997</v>
      </c>
      <c r="P216">
        <v>5.2837752731039682E-2</v>
      </c>
      <c r="Q216" s="33">
        <v>20.096837752731037</v>
      </c>
      <c r="R216" s="33">
        <v>19.888709454720722</v>
      </c>
      <c r="S216">
        <v>0.97</v>
      </c>
      <c r="T216">
        <v>2.5570055951461036E-3</v>
      </c>
      <c r="U216" s="33">
        <v>0.97255700559514613</v>
      </c>
      <c r="V216" s="33">
        <v>0.96248494168225429</v>
      </c>
      <c r="W216">
        <v>0</v>
      </c>
      <c r="X216">
        <v>0</v>
      </c>
      <c r="Y216" s="33">
        <v>0</v>
      </c>
      <c r="Z216" s="33">
        <v>0</v>
      </c>
      <c r="AA216">
        <v>0</v>
      </c>
      <c r="AB216">
        <v>0</v>
      </c>
      <c r="AC216" s="33">
        <v>0</v>
      </c>
      <c r="AD216" s="33">
        <v>0</v>
      </c>
      <c r="AE216">
        <v>31.457999999999995</v>
      </c>
      <c r="AF216">
        <v>8.2926063930006302E-2</v>
      </c>
      <c r="AG216" s="33">
        <v>31.540926063930005</v>
      </c>
      <c r="AH216" s="33">
        <v>31.21427968602098</v>
      </c>
      <c r="AJ216">
        <v>63.173999999999971</v>
      </c>
      <c r="AK216">
        <v>0.16653223862655658</v>
      </c>
      <c r="AL216" s="33">
        <v>63.34053223862653</v>
      </c>
      <c r="AM216" s="33">
        <v>62.684560521479078</v>
      </c>
      <c r="AN216">
        <v>4.5419999999999998</v>
      </c>
      <c r="AO216">
        <v>1.1973112797065569E-2</v>
      </c>
      <c r="AP216" s="33">
        <v>4.5539731127970651</v>
      </c>
      <c r="AQ216" s="33">
        <v>4.5068109331142248</v>
      </c>
      <c r="AR216">
        <v>332.41799999999995</v>
      </c>
      <c r="AS216">
        <v>0.87628318136832717</v>
      </c>
      <c r="AT216" s="33">
        <v>333.29428318136826</v>
      </c>
      <c r="AU216" s="33">
        <v>329.84259726199127</v>
      </c>
      <c r="AV216">
        <v>39.712999999999994</v>
      </c>
      <c r="AW216">
        <v>0.10468697237117237</v>
      </c>
      <c r="AX216" s="33">
        <v>39.817686972371163</v>
      </c>
      <c r="AY216" s="33">
        <v>39.405324215492115</v>
      </c>
      <c r="AZ216">
        <v>94.789999999999992</v>
      </c>
      <c r="BA216">
        <v>0.24987480449886512</v>
      </c>
      <c r="BB216" s="33">
        <v>95.039874804498851</v>
      </c>
      <c r="BC216" s="33">
        <v>94.055616105217382</v>
      </c>
      <c r="BD216">
        <v>115.045</v>
      </c>
      <c r="BE216">
        <v>0.30326877184905515</v>
      </c>
      <c r="BF216" s="33">
        <v>115.34826877184906</v>
      </c>
      <c r="BG216" s="33">
        <v>114.15369084106696</v>
      </c>
      <c r="BH216">
        <v>649.68199999999979</v>
      </c>
      <c r="BI216">
        <v>1.7126190815110418</v>
      </c>
      <c r="BJ216" s="33">
        <v>651.39461908151088</v>
      </c>
      <c r="BK216" s="33">
        <v>644.64859987836098</v>
      </c>
      <c r="BM216">
        <v>70.783999999999963</v>
      </c>
      <c r="BN216">
        <v>0.18659287015136261</v>
      </c>
      <c r="BO216">
        <v>70.970592870151336</v>
      </c>
      <c r="BP216">
        <v>70.235602177357379</v>
      </c>
      <c r="BQ216">
        <v>7.3759999999999994</v>
      </c>
      <c r="BR216">
        <v>1.944378687608006E-2</v>
      </c>
      <c r="BS216">
        <v>7.3954437868760792</v>
      </c>
      <c r="BT216">
        <v>7.3188545668539238</v>
      </c>
      <c r="BU216">
        <v>352.46199999999993</v>
      </c>
      <c r="BV216">
        <v>0.9291209340993668</v>
      </c>
      <c r="BW216">
        <v>353.39112093409932</v>
      </c>
      <c r="BX216">
        <v>349.73130671671197</v>
      </c>
      <c r="BY216">
        <v>40.682999999999993</v>
      </c>
      <c r="BZ216">
        <v>0.10724397796631847</v>
      </c>
      <c r="CA216">
        <v>40.790243977966313</v>
      </c>
      <c r="CB216">
        <v>40.367809157174371</v>
      </c>
      <c r="CC216">
        <v>94.789999999999992</v>
      </c>
      <c r="CD216">
        <v>0.24987480449886512</v>
      </c>
      <c r="CE216">
        <v>95.039874804498851</v>
      </c>
      <c r="CF216">
        <v>94.055616105217382</v>
      </c>
      <c r="CG216">
        <v>115.045</v>
      </c>
      <c r="CH216">
        <v>0.30326877184905515</v>
      </c>
      <c r="CI216">
        <v>115.34826877184906</v>
      </c>
      <c r="CJ216">
        <v>114.15369084106696</v>
      </c>
      <c r="CK216">
        <v>681.13999999999976</v>
      </c>
      <c r="CL216">
        <v>1.795545145441048</v>
      </c>
      <c r="CM216">
        <v>682.93554514544087</v>
      </c>
      <c r="CN216">
        <v>675.86287956438196</v>
      </c>
    </row>
    <row r="217" spans="1:92" x14ac:dyDescent="0.2">
      <c r="A217" s="17">
        <v>44690</v>
      </c>
      <c r="B217" s="2">
        <v>13</v>
      </c>
      <c r="C217" s="2" t="s">
        <v>44</v>
      </c>
      <c r="D217" s="8">
        <v>53.717911999999998</v>
      </c>
      <c r="E217">
        <v>1.0427883000000001E-2</v>
      </c>
      <c r="G217">
        <v>7.5720000000000001</v>
      </c>
      <c r="H217">
        <v>4.0420029078981907E-2</v>
      </c>
      <c r="I217" s="33">
        <v>7.6124200290789821</v>
      </c>
      <c r="J217" s="33">
        <v>7.5330386036688903</v>
      </c>
      <c r="K217">
        <v>2.6839999999999997</v>
      </c>
      <c r="L217">
        <v>1.4327437671419366E-2</v>
      </c>
      <c r="M217" s="33">
        <v>2.698327437671419</v>
      </c>
      <c r="N217" s="33">
        <v>2.670189594855692</v>
      </c>
      <c r="O217">
        <v>20.054000000000002</v>
      </c>
      <c r="P217">
        <v>0.10705008757922653</v>
      </c>
      <c r="Q217" s="33">
        <v>20.161050087579227</v>
      </c>
      <c r="R217" s="33">
        <v>19.95081301610881</v>
      </c>
      <c r="S217">
        <v>0.98599999999999999</v>
      </c>
      <c r="T217">
        <v>5.2633582503798411E-3</v>
      </c>
      <c r="U217" s="33">
        <v>0.99126335825037981</v>
      </c>
      <c r="V217" s="33">
        <v>0.98092657992835774</v>
      </c>
      <c r="W217">
        <v>0</v>
      </c>
      <c r="X217">
        <v>0</v>
      </c>
      <c r="Y217" s="33">
        <v>0</v>
      </c>
      <c r="Z217" s="33">
        <v>0</v>
      </c>
      <c r="AA217">
        <v>0</v>
      </c>
      <c r="AB217">
        <v>0</v>
      </c>
      <c r="AC217" s="33">
        <v>0</v>
      </c>
      <c r="AD217" s="33">
        <v>0</v>
      </c>
      <c r="AE217">
        <v>31.296000000000003</v>
      </c>
      <c r="AF217">
        <v>0.16706091258000766</v>
      </c>
      <c r="AG217" s="33">
        <v>31.463060912580005</v>
      </c>
      <c r="AH217" s="33">
        <v>31.134967794561753</v>
      </c>
      <c r="AJ217">
        <v>62.714000000000013</v>
      </c>
      <c r="AK217">
        <v>0.33477307232689801</v>
      </c>
      <c r="AL217" s="33">
        <v>63.04877307232691</v>
      </c>
      <c r="AM217" s="33">
        <v>62.391307843435136</v>
      </c>
      <c r="AN217">
        <v>4.580000000000001</v>
      </c>
      <c r="AO217">
        <v>2.4448459215760325E-2</v>
      </c>
      <c r="AP217" s="33">
        <v>4.6044484592157611</v>
      </c>
      <c r="AQ217" s="33">
        <v>4.5564338094035293</v>
      </c>
      <c r="AR217">
        <v>333.65100000000001</v>
      </c>
      <c r="AS217">
        <v>1.7810595776850757</v>
      </c>
      <c r="AT217" s="33">
        <v>335.4320595776851</v>
      </c>
      <c r="AU217" s="33">
        <v>331.93421330595999</v>
      </c>
      <c r="AV217">
        <v>39.851999999999997</v>
      </c>
      <c r="AW217">
        <v>0.21273362372630569</v>
      </c>
      <c r="AX217" s="33">
        <v>40.064733623726305</v>
      </c>
      <c r="AY217" s="33">
        <v>39.646943269071919</v>
      </c>
      <c r="AZ217">
        <v>95.924000000000007</v>
      </c>
      <c r="BA217">
        <v>0.51205109209881938</v>
      </c>
      <c r="BB217" s="33">
        <v>96.436051092098822</v>
      </c>
      <c r="BC217" s="33">
        <v>95.430427234328391</v>
      </c>
      <c r="BD217">
        <v>118.93400000000001</v>
      </c>
      <c r="BE217">
        <v>0.63488057824612176</v>
      </c>
      <c r="BF217" s="33">
        <v>119.56888057824614</v>
      </c>
      <c r="BG217" s="33">
        <v>118.32203028113521</v>
      </c>
      <c r="BH217">
        <v>655.65499999999997</v>
      </c>
      <c r="BI217">
        <v>3.4999464032989813</v>
      </c>
      <c r="BJ217" s="33">
        <v>659.15494640329894</v>
      </c>
      <c r="BK217" s="33">
        <v>652.28135574333419</v>
      </c>
      <c r="BM217">
        <v>70.286000000000016</v>
      </c>
      <c r="BN217">
        <v>0.37519310140587991</v>
      </c>
      <c r="BO217">
        <v>70.661193101405885</v>
      </c>
      <c r="BP217">
        <v>69.924346447104028</v>
      </c>
      <c r="BQ217">
        <v>7.2640000000000011</v>
      </c>
      <c r="BR217">
        <v>3.8775896887179695E-2</v>
      </c>
      <c r="BS217">
        <v>7.3027758968871801</v>
      </c>
      <c r="BT217">
        <v>7.2266234042592217</v>
      </c>
      <c r="BU217">
        <v>353.70500000000004</v>
      </c>
      <c r="BV217">
        <v>1.8881096652643024</v>
      </c>
      <c r="BW217">
        <v>355.59310966526431</v>
      </c>
      <c r="BX217">
        <v>351.88502632206882</v>
      </c>
      <c r="BY217">
        <v>40.837999999999994</v>
      </c>
      <c r="BZ217">
        <v>0.21799698197668554</v>
      </c>
      <c r="CA217">
        <v>41.055996981976683</v>
      </c>
      <c r="CB217">
        <v>40.627869849000277</v>
      </c>
      <c r="CC217">
        <v>95.924000000000007</v>
      </c>
      <c r="CD217">
        <v>0.51205109209881938</v>
      </c>
      <c r="CE217">
        <v>96.436051092098822</v>
      </c>
      <c r="CF217">
        <v>95.430427234328391</v>
      </c>
      <c r="CG217">
        <v>118.93400000000001</v>
      </c>
      <c r="CH217">
        <v>0.63488057824612176</v>
      </c>
      <c r="CI217">
        <v>119.56888057824614</v>
      </c>
      <c r="CJ217">
        <v>118.32203028113521</v>
      </c>
      <c r="CK217">
        <v>686.95100000000002</v>
      </c>
      <c r="CL217">
        <v>3.6670073158789891</v>
      </c>
      <c r="CM217">
        <v>690.61800731587891</v>
      </c>
      <c r="CN217">
        <v>683.41632353789589</v>
      </c>
    </row>
    <row r="218" spans="1:92" x14ac:dyDescent="0.2">
      <c r="A218" s="17">
        <v>44690</v>
      </c>
      <c r="B218" s="2">
        <v>14</v>
      </c>
      <c r="C218" s="2" t="s">
        <v>44</v>
      </c>
      <c r="D218" s="8">
        <v>52.063353999999997</v>
      </c>
      <c r="E218">
        <v>1.0355803E-2</v>
      </c>
      <c r="G218">
        <v>7.6980000000000004</v>
      </c>
      <c r="H218">
        <v>2.3406845783496388E-2</v>
      </c>
      <c r="I218" s="33">
        <v>7.7214068457834966</v>
      </c>
      <c r="J218" s="33">
        <v>7.6414454776057106</v>
      </c>
      <c r="K218">
        <v>2.6159999999999997</v>
      </c>
      <c r="L218">
        <v>7.954313921749355E-3</v>
      </c>
      <c r="M218" s="33">
        <v>2.6239543139217489</v>
      </c>
      <c r="N218" s="33">
        <v>2.5967811599657749</v>
      </c>
      <c r="O218">
        <v>20.123999999999999</v>
      </c>
      <c r="P218">
        <v>6.1189836911805823E-2</v>
      </c>
      <c r="Q218" s="33">
        <v>20.185189836911803</v>
      </c>
      <c r="R218" s="33">
        <v>19.976155987443143</v>
      </c>
      <c r="S218">
        <v>0.97399999999999998</v>
      </c>
      <c r="T218">
        <v>2.9615832415075967E-3</v>
      </c>
      <c r="U218" s="33">
        <v>0.97696158324150761</v>
      </c>
      <c r="V218" s="33">
        <v>0.96684436154689046</v>
      </c>
      <c r="W218">
        <v>0</v>
      </c>
      <c r="X218">
        <v>0</v>
      </c>
      <c r="Y218" s="33">
        <v>0</v>
      </c>
      <c r="Z218" s="33">
        <v>0</v>
      </c>
      <c r="AA218">
        <v>0</v>
      </c>
      <c r="AB218">
        <v>0</v>
      </c>
      <c r="AC218" s="33">
        <v>0</v>
      </c>
      <c r="AD218" s="33">
        <v>0</v>
      </c>
      <c r="AE218">
        <v>31.411999999999999</v>
      </c>
      <c r="AF218">
        <v>9.5512579858559168E-2</v>
      </c>
      <c r="AG218" s="33">
        <v>31.507512579858556</v>
      </c>
      <c r="AH218" s="33">
        <v>31.181226986561519</v>
      </c>
      <c r="AJ218">
        <v>63.671999999999997</v>
      </c>
      <c r="AK218">
        <v>0.19360362233395451</v>
      </c>
      <c r="AL218" s="33">
        <v>63.86560362233395</v>
      </c>
      <c r="AM218" s="33">
        <v>63.204224012744973</v>
      </c>
      <c r="AN218">
        <v>4.5859999999999994</v>
      </c>
      <c r="AO218">
        <v>1.3944374482088127E-2</v>
      </c>
      <c r="AP218" s="33">
        <v>4.5999443744820878</v>
      </c>
      <c r="AQ218" s="33">
        <v>4.5523082567289928</v>
      </c>
      <c r="AR218">
        <v>339.44800000000004</v>
      </c>
      <c r="AS218">
        <v>1.0321391254243026</v>
      </c>
      <c r="AT218" s="33">
        <v>340.48013912542433</v>
      </c>
      <c r="AU218" s="33">
        <v>336.95419387922885</v>
      </c>
      <c r="AV218">
        <v>39.748999999999995</v>
      </c>
      <c r="AW218">
        <v>0.1208623945243177</v>
      </c>
      <c r="AX218" s="33">
        <v>39.869862394524311</v>
      </c>
      <c r="AY218" s="33">
        <v>39.45697795392951</v>
      </c>
      <c r="AZ218">
        <v>94.88300000000001</v>
      </c>
      <c r="BA218">
        <v>0.2885050335769665</v>
      </c>
      <c r="BB218" s="33">
        <v>95.171505033576977</v>
      </c>
      <c r="BC218" s="33">
        <v>94.185927676235735</v>
      </c>
      <c r="BD218">
        <v>117.672</v>
      </c>
      <c r="BE218">
        <v>0.35779817576456047</v>
      </c>
      <c r="BF218" s="33">
        <v>118.02979817576455</v>
      </c>
      <c r="BG218" s="33">
        <v>116.80750483772657</v>
      </c>
      <c r="BH218">
        <v>660.0100000000001</v>
      </c>
      <c r="BI218">
        <v>2.0068527261061901</v>
      </c>
      <c r="BJ218" s="33">
        <v>662.01685272610621</v>
      </c>
      <c r="BK218" s="33">
        <v>655.1611366165946</v>
      </c>
      <c r="BM218">
        <v>71.37</v>
      </c>
      <c r="BN218">
        <v>0.21701046811745089</v>
      </c>
      <c r="BO218">
        <v>71.587010468117441</v>
      </c>
      <c r="BP218">
        <v>70.845669490350687</v>
      </c>
      <c r="BQ218">
        <v>7.2019999999999991</v>
      </c>
      <c r="BR218">
        <v>2.1898688403837484E-2</v>
      </c>
      <c r="BS218">
        <v>7.2238986884038372</v>
      </c>
      <c r="BT218">
        <v>7.1490894166947676</v>
      </c>
      <c r="BU218">
        <v>359.57200000000006</v>
      </c>
      <c r="BV218">
        <v>1.0933289623361084</v>
      </c>
      <c r="BW218">
        <v>360.66532896233616</v>
      </c>
      <c r="BX218">
        <v>356.93034986667197</v>
      </c>
      <c r="BY218">
        <v>40.722999999999992</v>
      </c>
      <c r="BZ218">
        <v>0.12382397776582529</v>
      </c>
      <c r="CA218">
        <v>40.846823977765816</v>
      </c>
      <c r="CB218">
        <v>40.4238223154764</v>
      </c>
      <c r="CC218">
        <v>94.88300000000001</v>
      </c>
      <c r="CD218">
        <v>0.2885050335769665</v>
      </c>
      <c r="CE218">
        <v>95.171505033576977</v>
      </c>
      <c r="CF218">
        <v>94.185927676235735</v>
      </c>
      <c r="CG218">
        <v>117.672</v>
      </c>
      <c r="CH218">
        <v>0.35779817576456047</v>
      </c>
      <c r="CI218">
        <v>118.02979817576455</v>
      </c>
      <c r="CJ218">
        <v>116.80750483772657</v>
      </c>
      <c r="CK218">
        <v>691.42200000000014</v>
      </c>
      <c r="CL218">
        <v>2.1023653059647494</v>
      </c>
      <c r="CM218">
        <v>693.52436530596481</v>
      </c>
      <c r="CN218">
        <v>686.34236360315617</v>
      </c>
    </row>
    <row r="219" spans="1:92" x14ac:dyDescent="0.2">
      <c r="A219" s="17">
        <v>44690</v>
      </c>
      <c r="B219" s="2">
        <v>15</v>
      </c>
      <c r="C219" s="2" t="s">
        <v>44</v>
      </c>
      <c r="D219" s="8">
        <v>53.053381999999999</v>
      </c>
      <c r="E219">
        <v>1.0293422E-2</v>
      </c>
      <c r="G219">
        <v>7.1180000000000003</v>
      </c>
      <c r="H219">
        <v>3.7512865805097523E-2</v>
      </c>
      <c r="I219" s="33">
        <v>7.1555128658050977</v>
      </c>
      <c r="J219" s="33">
        <v>7.0818581522509358</v>
      </c>
      <c r="K219">
        <v>2.5939999999999994</v>
      </c>
      <c r="L219">
        <v>1.3670746543751467E-2</v>
      </c>
      <c r="M219" s="33">
        <v>2.607670746543751</v>
      </c>
      <c r="N219" s="33">
        <v>2.580828891112521</v>
      </c>
      <c r="O219">
        <v>19.55</v>
      </c>
      <c r="P219">
        <v>0.10303126250205909</v>
      </c>
      <c r="Q219" s="33">
        <v>19.653031262502061</v>
      </c>
      <c r="R219" s="33">
        <v>19.450734318137933</v>
      </c>
      <c r="S219">
        <v>0.96599999999999997</v>
      </c>
      <c r="T219">
        <v>5.0909565001017428E-3</v>
      </c>
      <c r="U219" s="33">
        <v>0.97109095650010169</v>
      </c>
      <c r="V219" s="33">
        <v>0.96109510748446247</v>
      </c>
      <c r="W219">
        <v>0</v>
      </c>
      <c r="X219">
        <v>0</v>
      </c>
      <c r="Y219" s="33">
        <v>0</v>
      </c>
      <c r="Z219" s="33">
        <v>0</v>
      </c>
      <c r="AA219">
        <v>0</v>
      </c>
      <c r="AB219">
        <v>0</v>
      </c>
      <c r="AC219" s="33">
        <v>0</v>
      </c>
      <c r="AD219" s="33">
        <v>0</v>
      </c>
      <c r="AE219">
        <v>30.228000000000002</v>
      </c>
      <c r="AF219">
        <v>0.15930583135100981</v>
      </c>
      <c r="AG219" s="33">
        <v>30.387305831351011</v>
      </c>
      <c r="AH219" s="33">
        <v>30.074516468985848</v>
      </c>
      <c r="AJ219">
        <v>62.746000000000002</v>
      </c>
      <c r="AK219">
        <v>0.33068028628921731</v>
      </c>
      <c r="AL219" s="33">
        <v>63.076680286289218</v>
      </c>
      <c r="AM219" s="33">
        <v>62.427405397743357</v>
      </c>
      <c r="AN219">
        <v>4.5200000000000005</v>
      </c>
      <c r="AO219">
        <v>2.3821038696128241E-2</v>
      </c>
      <c r="AP219" s="33">
        <v>4.5438210386961284</v>
      </c>
      <c r="AQ219" s="33">
        <v>4.4970495712523508</v>
      </c>
      <c r="AR219">
        <v>337.36299999999989</v>
      </c>
      <c r="AS219">
        <v>1.7779506808942271</v>
      </c>
      <c r="AT219" s="33">
        <v>339.14095068089409</v>
      </c>
      <c r="AU219" s="33">
        <v>335.65002975805447</v>
      </c>
      <c r="AV219">
        <v>39.106999999999999</v>
      </c>
      <c r="AW219">
        <v>0.20609941599324932</v>
      </c>
      <c r="AX219" s="33">
        <v>39.31309941599325</v>
      </c>
      <c r="AY219" s="33">
        <v>38.908433093576477</v>
      </c>
      <c r="AZ219">
        <v>96.408999999999992</v>
      </c>
      <c r="BA219">
        <v>0.5080890530210237</v>
      </c>
      <c r="BB219" s="33">
        <v>96.917089053021016</v>
      </c>
      <c r="BC219" s="33">
        <v>95.919480556386688</v>
      </c>
      <c r="BD219">
        <v>115.46599999999999</v>
      </c>
      <c r="BE219">
        <v>0.60852213585998738</v>
      </c>
      <c r="BF219" s="33">
        <v>116.07452213585998</v>
      </c>
      <c r="BG219" s="33">
        <v>114.87971809606722</v>
      </c>
      <c r="BH219">
        <v>655.61099999999988</v>
      </c>
      <c r="BI219">
        <v>3.4551626107538329</v>
      </c>
      <c r="BJ219" s="33">
        <v>659.06616261075374</v>
      </c>
      <c r="BK219" s="33">
        <v>652.28211647308058</v>
      </c>
      <c r="BM219">
        <v>69.864000000000004</v>
      </c>
      <c r="BN219">
        <v>0.3681931520943148</v>
      </c>
      <c r="BO219">
        <v>70.232193152094311</v>
      </c>
      <c r="BP219">
        <v>69.509263549994287</v>
      </c>
      <c r="BQ219">
        <v>7.1139999999999999</v>
      </c>
      <c r="BR219">
        <v>3.7491785239879706E-2</v>
      </c>
      <c r="BS219">
        <v>7.1514917852398794</v>
      </c>
      <c r="BT219">
        <v>7.0778784623648718</v>
      </c>
      <c r="BU219">
        <v>356.9129999999999</v>
      </c>
      <c r="BV219">
        <v>1.8809819433962862</v>
      </c>
      <c r="BW219">
        <v>358.79398194339615</v>
      </c>
      <c r="BX219">
        <v>355.10076407619238</v>
      </c>
      <c r="BY219">
        <v>40.073</v>
      </c>
      <c r="BZ219">
        <v>0.21119037249335107</v>
      </c>
      <c r="CA219">
        <v>40.284190372493349</v>
      </c>
      <c r="CB219">
        <v>39.869528201060938</v>
      </c>
      <c r="CC219">
        <v>96.408999999999992</v>
      </c>
      <c r="CD219">
        <v>0.5080890530210237</v>
      </c>
      <c r="CE219">
        <v>96.917089053021016</v>
      </c>
      <c r="CF219">
        <v>95.919480556386688</v>
      </c>
      <c r="CG219">
        <v>115.46599999999999</v>
      </c>
      <c r="CH219">
        <v>0.60852213585998738</v>
      </c>
      <c r="CI219">
        <v>116.07452213585998</v>
      </c>
      <c r="CJ219">
        <v>114.87971809606722</v>
      </c>
      <c r="CK219">
        <v>685.83899999999983</v>
      </c>
      <c r="CL219">
        <v>3.6144684421048425</v>
      </c>
      <c r="CM219">
        <v>689.45346844210474</v>
      </c>
      <c r="CN219">
        <v>682.35663294206643</v>
      </c>
    </row>
    <row r="220" spans="1:92" x14ac:dyDescent="0.2">
      <c r="A220" s="17">
        <v>44690</v>
      </c>
      <c r="B220" s="2">
        <v>16</v>
      </c>
      <c r="C220" s="2" t="s">
        <v>44</v>
      </c>
      <c r="D220" s="8">
        <v>58.291446999999998</v>
      </c>
      <c r="E220">
        <v>1.06137E-2</v>
      </c>
      <c r="G220">
        <v>6.6460000000000008</v>
      </c>
      <c r="H220">
        <v>5.9488467944682086E-2</v>
      </c>
      <c r="I220" s="33">
        <v>6.7054884679446829</v>
      </c>
      <c r="J220" s="33">
        <v>6.6343184249924585</v>
      </c>
      <c r="K220">
        <v>2.5799999999999996</v>
      </c>
      <c r="L220">
        <v>2.3093627339343926E-2</v>
      </c>
      <c r="M220" s="33">
        <v>2.6030936273393435</v>
      </c>
      <c r="N220" s="33">
        <v>2.5754651725068518</v>
      </c>
      <c r="O220">
        <v>19.202000000000002</v>
      </c>
      <c r="P220">
        <v>0.1718774543294892</v>
      </c>
      <c r="Q220" s="33">
        <v>19.373877454329492</v>
      </c>
      <c r="R220" s="33">
        <v>19.168248931192476</v>
      </c>
      <c r="S220">
        <v>0.96399999999999997</v>
      </c>
      <c r="T220">
        <v>8.6287816880339322E-3</v>
      </c>
      <c r="U220" s="33">
        <v>0.97262878168803391</v>
      </c>
      <c r="V220" s="33">
        <v>0.96230559158783169</v>
      </c>
      <c r="W220">
        <v>0</v>
      </c>
      <c r="X220">
        <v>0</v>
      </c>
      <c r="Y220" s="33">
        <v>0</v>
      </c>
      <c r="Z220" s="33">
        <v>0</v>
      </c>
      <c r="AA220">
        <v>0</v>
      </c>
      <c r="AB220">
        <v>0</v>
      </c>
      <c r="AC220" s="33">
        <v>0</v>
      </c>
      <c r="AD220" s="33">
        <v>0</v>
      </c>
      <c r="AE220">
        <v>29.392000000000003</v>
      </c>
      <c r="AF220">
        <v>0.26308833130154918</v>
      </c>
      <c r="AG220" s="33">
        <v>29.655088331301553</v>
      </c>
      <c r="AH220" s="33">
        <v>29.340338120279618</v>
      </c>
      <c r="AJ220">
        <v>59.894999999999996</v>
      </c>
      <c r="AK220">
        <v>0.5361212439883738</v>
      </c>
      <c r="AL220" s="33">
        <v>60.431121243988372</v>
      </c>
      <c r="AM220" s="33">
        <v>59.789723452441052</v>
      </c>
      <c r="AN220">
        <v>4.3839999999999995</v>
      </c>
      <c r="AO220">
        <v>3.9241264440187509E-2</v>
      </c>
      <c r="AP220" s="33">
        <v>4.4232412644401871</v>
      </c>
      <c r="AQ220" s="33">
        <v>4.3762943086317989</v>
      </c>
      <c r="AR220">
        <v>328.52</v>
      </c>
      <c r="AS220">
        <v>2.9405885478764602</v>
      </c>
      <c r="AT220" s="33">
        <v>331.46058854787645</v>
      </c>
      <c r="AU220" s="33">
        <v>327.94256529920585</v>
      </c>
      <c r="AV220">
        <v>39.421999999999997</v>
      </c>
      <c r="AW220">
        <v>0.35286704533783581</v>
      </c>
      <c r="AX220" s="33">
        <v>39.774867045337835</v>
      </c>
      <c r="AY220" s="33">
        <v>39.352708538978732</v>
      </c>
      <c r="AZ220">
        <v>100.47399999999999</v>
      </c>
      <c r="BA220">
        <v>0.89934461755551998</v>
      </c>
      <c r="BB220" s="33">
        <v>101.3733446175555</v>
      </c>
      <c r="BC220" s="33">
        <v>100.29739834978815</v>
      </c>
      <c r="BD220">
        <v>114.78100000000001</v>
      </c>
      <c r="BE220">
        <v>1.027406837068696</v>
      </c>
      <c r="BF220" s="33">
        <v>115.8084068370687</v>
      </c>
      <c r="BG220" s="33">
        <v>114.57925114942211</v>
      </c>
      <c r="BH220">
        <v>647.47599999999989</v>
      </c>
      <c r="BI220">
        <v>5.7955695562670737</v>
      </c>
      <c r="BJ220" s="33">
        <v>653.27156955626697</v>
      </c>
      <c r="BK220" s="33">
        <v>646.3379410984677</v>
      </c>
      <c r="BM220">
        <v>66.540999999999997</v>
      </c>
      <c r="BN220">
        <v>0.5956097119330559</v>
      </c>
      <c r="BO220">
        <v>67.136609711933062</v>
      </c>
      <c r="BP220">
        <v>66.42404187743351</v>
      </c>
      <c r="BQ220">
        <v>6.9639999999999986</v>
      </c>
      <c r="BR220">
        <v>6.2334891779531436E-2</v>
      </c>
      <c r="BS220">
        <v>7.0263348917795305</v>
      </c>
      <c r="BT220">
        <v>6.9517594811386507</v>
      </c>
      <c r="BU220">
        <v>347.72199999999998</v>
      </c>
      <c r="BV220">
        <v>3.1124660022059496</v>
      </c>
      <c r="BW220">
        <v>350.83446600220594</v>
      </c>
      <c r="BX220">
        <v>347.11081423039832</v>
      </c>
      <c r="BY220">
        <v>40.385999999999996</v>
      </c>
      <c r="BZ220">
        <v>0.36149582702586974</v>
      </c>
      <c r="CA220">
        <v>40.747495827025872</v>
      </c>
      <c r="CB220">
        <v>40.31501413056656</v>
      </c>
      <c r="CC220">
        <v>100.47399999999999</v>
      </c>
      <c r="CD220">
        <v>0.89934461755551998</v>
      </c>
      <c r="CE220">
        <v>101.3733446175555</v>
      </c>
      <c r="CF220">
        <v>100.29739834978815</v>
      </c>
      <c r="CG220">
        <v>114.78100000000001</v>
      </c>
      <c r="CH220">
        <v>1.027406837068696</v>
      </c>
      <c r="CI220">
        <v>115.8084068370687</v>
      </c>
      <c r="CJ220">
        <v>114.57925114942211</v>
      </c>
      <c r="CK220">
        <v>676.86799999999994</v>
      </c>
      <c r="CL220">
        <v>6.0586578875686232</v>
      </c>
      <c r="CM220">
        <v>682.92665788756847</v>
      </c>
      <c r="CN220">
        <v>675.67827921874732</v>
      </c>
    </row>
    <row r="221" spans="1:92" x14ac:dyDescent="0.2">
      <c r="A221" s="17">
        <v>44690</v>
      </c>
      <c r="B221" s="2">
        <v>17</v>
      </c>
      <c r="C221" s="2" t="s">
        <v>44</v>
      </c>
      <c r="D221" s="8">
        <v>64.045023</v>
      </c>
      <c r="E221">
        <v>1.1472850999999999E-2</v>
      </c>
      <c r="G221">
        <v>6.4359999999999991</v>
      </c>
      <c r="H221">
        <v>4.9856835740728973E-2</v>
      </c>
      <c r="I221" s="33">
        <v>6.4858568357407282</v>
      </c>
      <c r="J221" s="33">
        <v>6.4114455666569441</v>
      </c>
      <c r="K221">
        <v>2.4259999999999997</v>
      </c>
      <c r="L221">
        <v>1.8793145355346253E-2</v>
      </c>
      <c r="M221" s="33">
        <v>2.4447931453553458</v>
      </c>
      <c r="N221" s="33">
        <v>2.4167443978728627</v>
      </c>
      <c r="O221">
        <v>19.026</v>
      </c>
      <c r="P221">
        <v>0.14738597837214254</v>
      </c>
      <c r="Q221" s="33">
        <v>19.173385978372142</v>
      </c>
      <c r="R221" s="33">
        <v>18.95341257787679</v>
      </c>
      <c r="S221">
        <v>0.99</v>
      </c>
      <c r="T221">
        <v>7.6690906437727911E-3</v>
      </c>
      <c r="U221" s="33">
        <v>0.99766909064377274</v>
      </c>
      <c r="V221" s="33">
        <v>0.98622298181951129</v>
      </c>
      <c r="W221">
        <v>0</v>
      </c>
      <c r="X221">
        <v>0</v>
      </c>
      <c r="Y221" s="33">
        <v>0</v>
      </c>
      <c r="Z221" s="33">
        <v>0</v>
      </c>
      <c r="AA221">
        <v>0</v>
      </c>
      <c r="AB221">
        <v>0</v>
      </c>
      <c r="AC221" s="33">
        <v>0</v>
      </c>
      <c r="AD221" s="33">
        <v>0</v>
      </c>
      <c r="AE221">
        <v>28.877999999999997</v>
      </c>
      <c r="AF221">
        <v>0.22370505011199057</v>
      </c>
      <c r="AG221" s="33">
        <v>29.101705050111988</v>
      </c>
      <c r="AH221" s="33">
        <v>28.767825524226108</v>
      </c>
      <c r="AJ221">
        <v>57.013000000000019</v>
      </c>
      <c r="AK221">
        <v>0.44165440896304881</v>
      </c>
      <c r="AL221" s="33">
        <v>57.454654408963066</v>
      </c>
      <c r="AM221" s="33">
        <v>56.795485719672541</v>
      </c>
      <c r="AN221">
        <v>4.2370000000000001</v>
      </c>
      <c r="AO221">
        <v>3.2822158644106383E-2</v>
      </c>
      <c r="AP221" s="33">
        <v>4.2698221586441063</v>
      </c>
      <c r="AQ221" s="33">
        <v>4.220835125221484</v>
      </c>
      <c r="AR221">
        <v>323.43200000000002</v>
      </c>
      <c r="AS221">
        <v>2.505484166764365</v>
      </c>
      <c r="AT221" s="33">
        <v>325.93748416676436</v>
      </c>
      <c r="AU221" s="33">
        <v>322.19805197560424</v>
      </c>
      <c r="AV221">
        <v>38.525999999999989</v>
      </c>
      <c r="AW221">
        <v>0.29844382438584899</v>
      </c>
      <c r="AX221" s="33">
        <v>38.824443824385838</v>
      </c>
      <c r="AY221" s="33">
        <v>38.379016765230794</v>
      </c>
      <c r="AZ221">
        <v>102.30200000000001</v>
      </c>
      <c r="BA221">
        <v>0.79248819296893347</v>
      </c>
      <c r="BB221" s="33">
        <v>103.09448819296894</v>
      </c>
      <c r="BC221" s="33">
        <v>101.91170049100975</v>
      </c>
      <c r="BD221">
        <v>114.64399999999999</v>
      </c>
      <c r="BE221">
        <v>0.88809618966130077</v>
      </c>
      <c r="BF221" s="33">
        <v>115.53209618966129</v>
      </c>
      <c r="BG221" s="33">
        <v>114.20661366435964</v>
      </c>
      <c r="BH221">
        <v>640.154</v>
      </c>
      <c r="BI221">
        <v>4.958988941387604</v>
      </c>
      <c r="BJ221" s="33">
        <v>645.11298894138758</v>
      </c>
      <c r="BK221" s="33">
        <v>637.71170374109852</v>
      </c>
      <c r="BM221">
        <v>63.449000000000019</v>
      </c>
      <c r="BN221">
        <v>0.49151124470377777</v>
      </c>
      <c r="BO221">
        <v>63.940511244703792</v>
      </c>
      <c r="BP221">
        <v>63.206931286329485</v>
      </c>
      <c r="BQ221">
        <v>6.6630000000000003</v>
      </c>
      <c r="BR221">
        <v>5.1615303999452633E-2</v>
      </c>
      <c r="BS221">
        <v>6.7146153039994516</v>
      </c>
      <c r="BT221">
        <v>6.6375795230943471</v>
      </c>
      <c r="BU221">
        <v>342.45800000000003</v>
      </c>
      <c r="BV221">
        <v>2.6528701451365078</v>
      </c>
      <c r="BW221">
        <v>345.11087014513652</v>
      </c>
      <c r="BX221">
        <v>341.15146455348105</v>
      </c>
      <c r="BY221">
        <v>39.515999999999991</v>
      </c>
      <c r="BZ221">
        <v>0.30611291502962179</v>
      </c>
      <c r="CA221">
        <v>39.822112915029614</v>
      </c>
      <c r="CB221">
        <v>39.365239747050303</v>
      </c>
      <c r="CC221">
        <v>102.30200000000001</v>
      </c>
      <c r="CD221">
        <v>0.79248819296893347</v>
      </c>
      <c r="CE221">
        <v>103.09448819296894</v>
      </c>
      <c r="CF221">
        <v>101.91170049100975</v>
      </c>
      <c r="CG221">
        <v>114.64399999999999</v>
      </c>
      <c r="CH221">
        <v>0.88809618966130077</v>
      </c>
      <c r="CI221">
        <v>115.53209618966129</v>
      </c>
      <c r="CJ221">
        <v>114.20661366435964</v>
      </c>
      <c r="CK221">
        <v>669.03200000000004</v>
      </c>
      <c r="CL221">
        <v>5.1826939914995949</v>
      </c>
      <c r="CM221">
        <v>674.21469399149953</v>
      </c>
      <c r="CN221">
        <v>666.47952926532457</v>
      </c>
    </row>
    <row r="222" spans="1:92" x14ac:dyDescent="0.2">
      <c r="A222" s="17">
        <v>44690</v>
      </c>
      <c r="B222" s="2">
        <v>18</v>
      </c>
      <c r="C222" s="2" t="s">
        <v>44</v>
      </c>
      <c r="D222" s="8">
        <v>58.136710999999998</v>
      </c>
      <c r="E222">
        <v>1.1669888999999999E-2</v>
      </c>
      <c r="G222">
        <v>6.2820000000000009</v>
      </c>
      <c r="H222">
        <v>3.0669788144711618E-2</v>
      </c>
      <c r="I222" s="33">
        <v>6.3126697881447127</v>
      </c>
      <c r="J222" s="33">
        <v>6.2390016324234105</v>
      </c>
      <c r="K222">
        <v>2.258</v>
      </c>
      <c r="L222">
        <v>1.1023938495822798E-2</v>
      </c>
      <c r="M222" s="33">
        <v>2.2690239384958226</v>
      </c>
      <c r="N222" s="33">
        <v>2.2425446809952336</v>
      </c>
      <c r="O222">
        <v>18.538</v>
      </c>
      <c r="P222">
        <v>9.0505656260213924E-2</v>
      </c>
      <c r="Q222" s="33">
        <v>18.628505656260213</v>
      </c>
      <c r="R222" s="33">
        <v>18.411113063015783</v>
      </c>
      <c r="S222">
        <v>0.92800000000000005</v>
      </c>
      <c r="T222">
        <v>4.530653199346129E-3</v>
      </c>
      <c r="U222" s="33">
        <v>0.93253065319934614</v>
      </c>
      <c r="V222" s="33">
        <v>0.92164812398741225</v>
      </c>
      <c r="W222">
        <v>0</v>
      </c>
      <c r="X222">
        <v>0</v>
      </c>
      <c r="Y222" s="33">
        <v>0</v>
      </c>
      <c r="Z222" s="33">
        <v>0</v>
      </c>
      <c r="AA222">
        <v>0</v>
      </c>
      <c r="AB222">
        <v>0</v>
      </c>
      <c r="AC222" s="33">
        <v>0</v>
      </c>
      <c r="AD222" s="33">
        <v>0</v>
      </c>
      <c r="AE222">
        <v>28.006000000000004</v>
      </c>
      <c r="AF222">
        <v>0.13673003610009446</v>
      </c>
      <c r="AG222" s="33">
        <v>28.142730036100094</v>
      </c>
      <c r="AH222" s="33">
        <v>27.81430750042184</v>
      </c>
      <c r="AJ222">
        <v>54.606999999999992</v>
      </c>
      <c r="AK222">
        <v>0.26660062419902369</v>
      </c>
      <c r="AL222" s="33">
        <v>54.873600624199014</v>
      </c>
      <c r="AM222" s="33">
        <v>54.233231795884279</v>
      </c>
      <c r="AN222">
        <v>3.8070000000000004</v>
      </c>
      <c r="AO222">
        <v>1.8586418889989988E-2</v>
      </c>
      <c r="AP222" s="33">
        <v>3.8255864188899902</v>
      </c>
      <c r="AQ222" s="33">
        <v>3.7809422500216368</v>
      </c>
      <c r="AR222">
        <v>316.15800000000007</v>
      </c>
      <c r="AS222">
        <v>1.5435369118522344</v>
      </c>
      <c r="AT222" s="33">
        <v>317.70153691185232</v>
      </c>
      <c r="AU222" s="33">
        <v>313.99399524096162</v>
      </c>
      <c r="AV222">
        <v>37.072000000000003</v>
      </c>
      <c r="AW222">
        <v>0.18099178384284448</v>
      </c>
      <c r="AX222" s="33">
        <v>37.252991783842845</v>
      </c>
      <c r="AY222" s="33">
        <v>36.818253504807487</v>
      </c>
      <c r="AZ222">
        <v>108.749</v>
      </c>
      <c r="BA222">
        <v>0.53093103962897847</v>
      </c>
      <c r="BB222" s="33">
        <v>109.27993103962898</v>
      </c>
      <c r="BC222" s="33">
        <v>108.00464637446885</v>
      </c>
      <c r="BD222">
        <v>113.785</v>
      </c>
      <c r="BE222">
        <v>0.5555176447064647</v>
      </c>
      <c r="BF222" s="33">
        <v>114.34051764470647</v>
      </c>
      <c r="BG222" s="33">
        <v>113.0061764955902</v>
      </c>
      <c r="BH222">
        <v>634.178</v>
      </c>
      <c r="BI222">
        <v>3.0961644231195358</v>
      </c>
      <c r="BJ222" s="33">
        <v>637.2741644231196</v>
      </c>
      <c r="BK222" s="33">
        <v>629.83724566173407</v>
      </c>
      <c r="BM222">
        <v>60.888999999999996</v>
      </c>
      <c r="BN222">
        <v>0.2972704123437353</v>
      </c>
      <c r="BO222">
        <v>61.186270412343724</v>
      </c>
      <c r="BP222">
        <v>60.472233428307689</v>
      </c>
      <c r="BQ222">
        <v>6.0650000000000004</v>
      </c>
      <c r="BR222">
        <v>2.9610357385812788E-2</v>
      </c>
      <c r="BS222">
        <v>6.0946103573858128</v>
      </c>
      <c r="BT222">
        <v>6.0234869310168708</v>
      </c>
      <c r="BU222">
        <v>334.69600000000008</v>
      </c>
      <c r="BV222">
        <v>1.6340425681124484</v>
      </c>
      <c r="BW222">
        <v>336.3300425681125</v>
      </c>
      <c r="BX222">
        <v>332.40510830397739</v>
      </c>
      <c r="BY222">
        <v>38</v>
      </c>
      <c r="BZ222">
        <v>0.1855224370421906</v>
      </c>
      <c r="CA222">
        <v>38.185522437042188</v>
      </c>
      <c r="CB222">
        <v>37.739901628794897</v>
      </c>
      <c r="CC222">
        <v>108.749</v>
      </c>
      <c r="CD222">
        <v>0.53093103962897847</v>
      </c>
      <c r="CE222">
        <v>109.27993103962898</v>
      </c>
      <c r="CF222">
        <v>108.00464637446885</v>
      </c>
      <c r="CG222">
        <v>113.785</v>
      </c>
      <c r="CH222">
        <v>0.5555176447064647</v>
      </c>
      <c r="CI222">
        <v>114.34051764470647</v>
      </c>
      <c r="CJ222">
        <v>113.0061764955902</v>
      </c>
      <c r="CK222">
        <v>662.18399999999997</v>
      </c>
      <c r="CL222">
        <v>3.2328944592196303</v>
      </c>
      <c r="CM222">
        <v>665.41689445921975</v>
      </c>
      <c r="CN222">
        <v>657.65155316215589</v>
      </c>
    </row>
    <row r="223" spans="1:92" x14ac:dyDescent="0.2">
      <c r="A223" s="17">
        <v>44690</v>
      </c>
      <c r="B223" s="2">
        <v>19</v>
      </c>
      <c r="C223" s="2" t="s">
        <v>44</v>
      </c>
      <c r="D223" s="8">
        <v>79.822439000000003</v>
      </c>
      <c r="E223">
        <v>1.2285651999999999E-2</v>
      </c>
      <c r="G223">
        <v>5.7379999999999995</v>
      </c>
      <c r="H223">
        <v>3.5586114648754191E-2</v>
      </c>
      <c r="I223" s="33">
        <v>5.7735861146487535</v>
      </c>
      <c r="J223" s="33">
        <v>5.7026538448521471</v>
      </c>
      <c r="K223">
        <v>2.2819999999999996</v>
      </c>
      <c r="L223">
        <v>1.4152581671045146E-2</v>
      </c>
      <c r="M223" s="33">
        <v>2.2961525816710449</v>
      </c>
      <c r="N223" s="33">
        <v>2.2679428501137329</v>
      </c>
      <c r="O223">
        <v>18.582000000000001</v>
      </c>
      <c r="P223">
        <v>0.11524245074993908</v>
      </c>
      <c r="Q223" s="33">
        <v>18.69724245074994</v>
      </c>
      <c r="R223" s="33">
        <v>18.467534636640398</v>
      </c>
      <c r="S223">
        <v>0.76200000000000001</v>
      </c>
      <c r="T223">
        <v>4.7257963336268197E-3</v>
      </c>
      <c r="U223" s="33">
        <v>0.76672579633362681</v>
      </c>
      <c r="V223" s="33">
        <v>0.75730607002044903</v>
      </c>
      <c r="W223">
        <v>0</v>
      </c>
      <c r="X223">
        <v>0</v>
      </c>
      <c r="Y223" s="33">
        <v>0</v>
      </c>
      <c r="Z223" s="33">
        <v>0</v>
      </c>
      <c r="AA223">
        <v>0</v>
      </c>
      <c r="AB223">
        <v>0</v>
      </c>
      <c r="AC223" s="33">
        <v>0</v>
      </c>
      <c r="AD223" s="33">
        <v>0</v>
      </c>
      <c r="AE223">
        <v>27.364000000000001</v>
      </c>
      <c r="AF223">
        <v>0.16970694340336526</v>
      </c>
      <c r="AG223" s="33">
        <v>27.533706943403367</v>
      </c>
      <c r="AH223" s="33">
        <v>27.195437401626727</v>
      </c>
      <c r="AJ223">
        <v>53.142999999999986</v>
      </c>
      <c r="AK223">
        <v>0.32958398235948821</v>
      </c>
      <c r="AL223" s="33">
        <v>53.472583982359474</v>
      </c>
      <c r="AM223" s="33">
        <v>52.815638424011432</v>
      </c>
      <c r="AN223">
        <v>3.4660000000000002</v>
      </c>
      <c r="AO223">
        <v>2.1495551302297321E-2</v>
      </c>
      <c r="AP223" s="33">
        <v>3.4874955513022976</v>
      </c>
      <c r="AQ223" s="33">
        <v>3.4446493946074495</v>
      </c>
      <c r="AR223">
        <v>306.64499999999998</v>
      </c>
      <c r="AS223">
        <v>1.9017609143372654</v>
      </c>
      <c r="AT223" s="33">
        <v>308.54676091433726</v>
      </c>
      <c r="AU223" s="33">
        <v>304.75606278401654</v>
      </c>
      <c r="AV223">
        <v>31.739999999999995</v>
      </c>
      <c r="AW223">
        <v>0.19684616224319584</v>
      </c>
      <c r="AX223" s="33">
        <v>31.936846162243192</v>
      </c>
      <c r="AY223" s="33">
        <v>31.544481184316336</v>
      </c>
      <c r="AZ223">
        <v>107.723</v>
      </c>
      <c r="BA223">
        <v>0.66807999796231221</v>
      </c>
      <c r="BB223" s="33">
        <v>108.39107999796231</v>
      </c>
      <c r="BC223" s="33">
        <v>107.05942490920319</v>
      </c>
      <c r="BD223">
        <v>111.68399999999998</v>
      </c>
      <c r="BE223">
        <v>0.69264545633172925</v>
      </c>
      <c r="BF223" s="33">
        <v>112.37664545633172</v>
      </c>
      <c r="BG223" s="33">
        <v>110.99602509732784</v>
      </c>
      <c r="BH223">
        <v>614.40099999999995</v>
      </c>
      <c r="BI223">
        <v>3.8104120645362887</v>
      </c>
      <c r="BJ223" s="33">
        <v>618.21141206453626</v>
      </c>
      <c r="BK223" s="33">
        <v>610.61628179348281</v>
      </c>
      <c r="BM223">
        <v>58.880999999999986</v>
      </c>
      <c r="BN223">
        <v>0.36517009700824243</v>
      </c>
      <c r="BO223">
        <v>59.246170097008225</v>
      </c>
      <c r="BP223">
        <v>58.518292268863576</v>
      </c>
      <c r="BQ223">
        <v>5.7479999999999993</v>
      </c>
      <c r="BR223">
        <v>3.5648132973342468E-2</v>
      </c>
      <c r="BS223">
        <v>5.783648132973342</v>
      </c>
      <c r="BT223">
        <v>5.7125922447211828</v>
      </c>
      <c r="BU223">
        <v>325.22699999999998</v>
      </c>
      <c r="BV223">
        <v>2.0170033650872043</v>
      </c>
      <c r="BW223">
        <v>327.24400336508722</v>
      </c>
      <c r="BX223">
        <v>323.22359742065692</v>
      </c>
      <c r="BY223">
        <v>32.501999999999995</v>
      </c>
      <c r="BZ223">
        <v>0.20157195857682267</v>
      </c>
      <c r="CA223">
        <v>32.703571958576816</v>
      </c>
      <c r="CB223">
        <v>32.301787254336787</v>
      </c>
      <c r="CC223">
        <v>107.723</v>
      </c>
      <c r="CD223">
        <v>0.66807999796231221</v>
      </c>
      <c r="CE223">
        <v>108.39107999796231</v>
      </c>
      <c r="CF223">
        <v>107.05942490920319</v>
      </c>
      <c r="CG223">
        <v>111.68399999999998</v>
      </c>
      <c r="CH223">
        <v>0.69264545633172925</v>
      </c>
      <c r="CI223">
        <v>112.37664545633172</v>
      </c>
      <c r="CJ223">
        <v>110.99602509732784</v>
      </c>
      <c r="CK223">
        <v>641.76499999999999</v>
      </c>
      <c r="CL223">
        <v>3.980119007939654</v>
      </c>
      <c r="CM223">
        <v>645.74511900793959</v>
      </c>
      <c r="CN223">
        <v>637.8117191951095</v>
      </c>
    </row>
    <row r="224" spans="1:92" x14ac:dyDescent="0.2">
      <c r="A224" s="17">
        <v>44690</v>
      </c>
      <c r="B224" s="2">
        <v>20</v>
      </c>
      <c r="C224" s="2" t="s">
        <v>44</v>
      </c>
      <c r="D224" s="8">
        <v>90.214349999999996</v>
      </c>
      <c r="E224">
        <v>1.2635845E-2</v>
      </c>
      <c r="G224">
        <v>5.48</v>
      </c>
      <c r="H224">
        <v>-1.6615664042404191E-4</v>
      </c>
      <c r="I224" s="33">
        <v>5.4798338433595761</v>
      </c>
      <c r="J224" s="33">
        <v>5.4105915122891304</v>
      </c>
      <c r="K224">
        <v>2.3379999999999996</v>
      </c>
      <c r="L224">
        <v>-7.0889457173614929E-5</v>
      </c>
      <c r="M224" s="33">
        <v>2.3379291105428259</v>
      </c>
      <c r="N224" s="33">
        <v>2.3083874006810188</v>
      </c>
      <c r="O224">
        <v>18.425999999999998</v>
      </c>
      <c r="P224">
        <v>-5.5868654314842985E-4</v>
      </c>
      <c r="Q224" s="33">
        <v>18.425441313456851</v>
      </c>
      <c r="R224" s="33">
        <v>18.192620292963412</v>
      </c>
      <c r="S224">
        <v>0.76200000000000001</v>
      </c>
      <c r="T224">
        <v>-2.3104262774291951E-5</v>
      </c>
      <c r="U224" s="33">
        <v>0.76197689573722571</v>
      </c>
      <c r="V224" s="33">
        <v>0.75234867378910897</v>
      </c>
      <c r="W224">
        <v>0</v>
      </c>
      <c r="X224">
        <v>0</v>
      </c>
      <c r="Y224" s="33">
        <v>0</v>
      </c>
      <c r="Z224" s="33">
        <v>0</v>
      </c>
      <c r="AA224">
        <v>0</v>
      </c>
      <c r="AB224">
        <v>0</v>
      </c>
      <c r="AC224" s="33">
        <v>0</v>
      </c>
      <c r="AD224" s="33">
        <v>0</v>
      </c>
      <c r="AE224">
        <v>27.006</v>
      </c>
      <c r="AF224">
        <v>-8.1883690352037861E-4</v>
      </c>
      <c r="AG224" s="33">
        <v>27.005181163096481</v>
      </c>
      <c r="AH224" s="33">
        <v>26.66394787972267</v>
      </c>
      <c r="AJ224">
        <v>51.401000000000003</v>
      </c>
      <c r="AK224">
        <v>-1.5585068384007623E-3</v>
      </c>
      <c r="AL224" s="33">
        <v>51.399441493161603</v>
      </c>
      <c r="AM224" s="33">
        <v>50.749966117367443</v>
      </c>
      <c r="AN224">
        <v>3.3460000000000001</v>
      </c>
      <c r="AO224">
        <v>-1.0145257643409564E-4</v>
      </c>
      <c r="AP224" s="33">
        <v>3.3458985474235661</v>
      </c>
      <c r="AQ224" s="33">
        <v>3.3036202919925968</v>
      </c>
      <c r="AR224">
        <v>296.84599999999995</v>
      </c>
      <c r="AS224">
        <v>-9.0005354166633449E-3</v>
      </c>
      <c r="AT224" s="33">
        <v>296.8369994645833</v>
      </c>
      <c r="AU224" s="33">
        <v>293.08621314908373</v>
      </c>
      <c r="AV224">
        <v>29.498999999999999</v>
      </c>
      <c r="AW224">
        <v>-8.9442604669138885E-4</v>
      </c>
      <c r="AX224" s="33">
        <v>29.498105573953307</v>
      </c>
      <c r="AY224" s="33">
        <v>29.125372084127196</v>
      </c>
      <c r="AZ224">
        <v>97.042000000000002</v>
      </c>
      <c r="BA224">
        <v>-2.9423672810273489E-3</v>
      </c>
      <c r="BB224" s="33">
        <v>97.039057632718979</v>
      </c>
      <c r="BC224" s="33">
        <v>95.812887141525877</v>
      </c>
      <c r="BD224">
        <v>110.554</v>
      </c>
      <c r="BE224">
        <v>-3.3520586177809356E-3</v>
      </c>
      <c r="BF224" s="33">
        <v>110.55064794138222</v>
      </c>
      <c r="BG224" s="33">
        <v>109.15374708934534</v>
      </c>
      <c r="BH224">
        <v>588.68799999999999</v>
      </c>
      <c r="BI224">
        <v>-1.7849346776997878E-2</v>
      </c>
      <c r="BJ224" s="33">
        <v>588.670150653223</v>
      </c>
      <c r="BK224" s="33">
        <v>581.23180587344223</v>
      </c>
      <c r="BM224">
        <v>56.881</v>
      </c>
      <c r="BN224">
        <v>-1.7246634788248042E-3</v>
      </c>
      <c r="BO224">
        <v>56.879275336521182</v>
      </c>
      <c r="BP224">
        <v>56.160557629656573</v>
      </c>
      <c r="BQ224">
        <v>5.6839999999999993</v>
      </c>
      <c r="BR224">
        <v>-1.7234203360771055E-4</v>
      </c>
      <c r="BS224">
        <v>5.6838276579663916</v>
      </c>
      <c r="BT224">
        <v>5.6120076926736155</v>
      </c>
      <c r="BU224">
        <v>315.27199999999993</v>
      </c>
      <c r="BV224">
        <v>-9.5592219598117749E-3</v>
      </c>
      <c r="BW224">
        <v>315.26244077804017</v>
      </c>
      <c r="BX224">
        <v>311.27883344204713</v>
      </c>
      <c r="BY224">
        <v>30.260999999999999</v>
      </c>
      <c r="BZ224">
        <v>-9.1753030946568079E-4</v>
      </c>
      <c r="CA224">
        <v>30.260082469690534</v>
      </c>
      <c r="CB224">
        <v>29.877720757916304</v>
      </c>
      <c r="CC224">
        <v>97.042000000000002</v>
      </c>
      <c r="CD224">
        <v>-2.9423672810273489E-3</v>
      </c>
      <c r="CE224">
        <v>97.039057632718979</v>
      </c>
      <c r="CF224">
        <v>95.812887141525877</v>
      </c>
      <c r="CG224">
        <v>110.554</v>
      </c>
      <c r="CH224">
        <v>-3.3520586177809356E-3</v>
      </c>
      <c r="CI224">
        <v>110.55064794138222</v>
      </c>
      <c r="CJ224">
        <v>109.15374708934534</v>
      </c>
      <c r="CK224">
        <v>615.69399999999996</v>
      </c>
      <c r="CL224">
        <v>-1.8668183680518258E-2</v>
      </c>
      <c r="CM224">
        <v>615.6753318163195</v>
      </c>
      <c r="CN224">
        <v>607.89575375316485</v>
      </c>
    </row>
    <row r="225" spans="1:92" x14ac:dyDescent="0.2">
      <c r="A225" s="17">
        <v>44690</v>
      </c>
      <c r="B225" s="2">
        <v>21</v>
      </c>
      <c r="C225" s="2" t="s">
        <v>44</v>
      </c>
      <c r="D225" s="8">
        <v>108.96141799999999</v>
      </c>
      <c r="E225">
        <v>1.2426787999999999E-2</v>
      </c>
      <c r="G225">
        <v>5.3260000000000005</v>
      </c>
      <c r="H225">
        <v>5.4277737354708087E-3</v>
      </c>
      <c r="I225" s="33">
        <v>5.3314277737354709</v>
      </c>
      <c r="J225" s="33">
        <v>5.2651752510539485</v>
      </c>
      <c r="K225">
        <v>2.3339999999999996</v>
      </c>
      <c r="L225">
        <v>2.3786000560624982E-3</v>
      </c>
      <c r="M225" s="33">
        <v>2.336378600056062</v>
      </c>
      <c r="N225" s="33">
        <v>2.3073449185054287</v>
      </c>
      <c r="O225">
        <v>18.327999999999999</v>
      </c>
      <c r="P225">
        <v>1.8678227004076037E-2</v>
      </c>
      <c r="Q225" s="33">
        <v>18.346678227004077</v>
      </c>
      <c r="R225" s="33">
        <v>18.11868794617288</v>
      </c>
      <c r="S225">
        <v>0.78600000000000003</v>
      </c>
      <c r="T225">
        <v>8.0101955615472311E-4</v>
      </c>
      <c r="U225" s="33">
        <v>0.78680101955615478</v>
      </c>
      <c r="V225" s="33">
        <v>0.77702361008794663</v>
      </c>
      <c r="W225">
        <v>0</v>
      </c>
      <c r="X225">
        <v>0</v>
      </c>
      <c r="Y225" s="33">
        <v>0</v>
      </c>
      <c r="Z225" s="33">
        <v>0</v>
      </c>
      <c r="AA225">
        <v>0</v>
      </c>
      <c r="AB225">
        <v>0</v>
      </c>
      <c r="AC225" s="33">
        <v>0</v>
      </c>
      <c r="AD225" s="33">
        <v>0</v>
      </c>
      <c r="AE225">
        <v>26.774000000000001</v>
      </c>
      <c r="AF225">
        <v>2.7285620351764066E-2</v>
      </c>
      <c r="AG225" s="33">
        <v>26.801285620351766</v>
      </c>
      <c r="AH225" s="33">
        <v>26.468231725820207</v>
      </c>
      <c r="AJ225">
        <v>49.044000000000004</v>
      </c>
      <c r="AK225">
        <v>4.9981174442814566E-2</v>
      </c>
      <c r="AL225" s="33">
        <v>49.093981174442817</v>
      </c>
      <c r="AM225" s="33">
        <v>48.483900678312025</v>
      </c>
      <c r="AN225">
        <v>3.1720000000000006</v>
      </c>
      <c r="AO225">
        <v>3.2326132724208425E-3</v>
      </c>
      <c r="AP225" s="33">
        <v>3.1752326132724216</v>
      </c>
      <c r="AQ225" s="33">
        <v>3.1357746707365992</v>
      </c>
      <c r="AR225">
        <v>287.8189999999999</v>
      </c>
      <c r="AS225">
        <v>0.29331889011818857</v>
      </c>
      <c r="AT225" s="33">
        <v>288.1123188901181</v>
      </c>
      <c r="AU225" s="33">
        <v>284.53200818308221</v>
      </c>
      <c r="AV225">
        <v>28.085999999999999</v>
      </c>
      <c r="AW225">
        <v>2.8622691163055412E-2</v>
      </c>
      <c r="AX225" s="33">
        <v>28.114622691163053</v>
      </c>
      <c r="AY225" s="33">
        <v>27.76524823527998</v>
      </c>
      <c r="AZ225">
        <v>102.48099999999999</v>
      </c>
      <c r="BA225">
        <v>0.10443929406398496</v>
      </c>
      <c r="BB225" s="33">
        <v>102.58543929406397</v>
      </c>
      <c r="BC225" s="33">
        <v>101.31063178806977</v>
      </c>
      <c r="BD225">
        <v>107.145</v>
      </c>
      <c r="BE225">
        <v>0.10919241774070969</v>
      </c>
      <c r="BF225" s="33">
        <v>107.25419241774071</v>
      </c>
      <c r="BG225" s="33">
        <v>105.92136730645424</v>
      </c>
      <c r="BH225">
        <v>577.74699999999996</v>
      </c>
      <c r="BI225">
        <v>0.58878708080117403</v>
      </c>
      <c r="BJ225" s="33">
        <v>578.33578708080108</v>
      </c>
      <c r="BK225" s="33">
        <v>571.14893086193479</v>
      </c>
      <c r="BM225">
        <v>54.370000000000005</v>
      </c>
      <c r="BN225">
        <v>5.5408948178285372E-2</v>
      </c>
      <c r="BO225">
        <v>54.425408948178287</v>
      </c>
      <c r="BP225">
        <v>53.749075929365972</v>
      </c>
      <c r="BQ225">
        <v>5.5060000000000002</v>
      </c>
      <c r="BR225">
        <v>5.6112133284833407E-3</v>
      </c>
      <c r="BS225">
        <v>5.511611213328484</v>
      </c>
      <c r="BT225">
        <v>5.4431195892420279</v>
      </c>
      <c r="BU225">
        <v>306.14699999999988</v>
      </c>
      <c r="BV225">
        <v>0.31199711712226463</v>
      </c>
      <c r="BW225">
        <v>306.45899711712218</v>
      </c>
      <c r="BX225">
        <v>302.6506961292551</v>
      </c>
      <c r="BY225">
        <v>28.872</v>
      </c>
      <c r="BZ225">
        <v>2.9423710719210135E-2</v>
      </c>
      <c r="CA225">
        <v>28.901423710719207</v>
      </c>
      <c r="CB225">
        <v>28.542271845367928</v>
      </c>
      <c r="CC225">
        <v>102.48099999999999</v>
      </c>
      <c r="CD225">
        <v>0.10443929406398496</v>
      </c>
      <c r="CE225">
        <v>102.58543929406397</v>
      </c>
      <c r="CF225">
        <v>101.31063178806977</v>
      </c>
      <c r="CG225">
        <v>107.145</v>
      </c>
      <c r="CH225">
        <v>0.10919241774070969</v>
      </c>
      <c r="CI225">
        <v>107.25419241774071</v>
      </c>
      <c r="CJ225">
        <v>105.92136730645424</v>
      </c>
      <c r="CK225">
        <v>604.52099999999996</v>
      </c>
      <c r="CL225">
        <v>0.61607270115293811</v>
      </c>
      <c r="CM225">
        <v>605.13707270115287</v>
      </c>
      <c r="CN225">
        <v>597.61716258775505</v>
      </c>
    </row>
    <row r="226" spans="1:92" x14ac:dyDescent="0.2">
      <c r="A226" s="17">
        <v>44690</v>
      </c>
      <c r="B226" s="2">
        <v>22</v>
      </c>
      <c r="C226" s="2" t="s">
        <v>44</v>
      </c>
      <c r="D226" s="8">
        <v>86.755994999999999</v>
      </c>
      <c r="E226">
        <v>1.2203564E-2</v>
      </c>
      <c r="G226">
        <v>5.0440000000000005</v>
      </c>
      <c r="H226">
        <v>3.3697440735561281E-2</v>
      </c>
      <c r="I226" s="33">
        <v>5.0776974407355615</v>
      </c>
      <c r="J226" s="33">
        <v>5.0157314350449091</v>
      </c>
      <c r="K226">
        <v>2.2240000000000002</v>
      </c>
      <c r="L226">
        <v>1.4857872362388638E-2</v>
      </c>
      <c r="M226" s="33">
        <v>2.2388578723623889</v>
      </c>
      <c r="N226" s="33">
        <v>2.2115358270301106</v>
      </c>
      <c r="O226">
        <v>18.146000000000001</v>
      </c>
      <c r="P226">
        <v>0.12122794599276267</v>
      </c>
      <c r="Q226" s="33">
        <v>18.267227945992765</v>
      </c>
      <c r="R226" s="33">
        <v>18.044302660651255</v>
      </c>
      <c r="S226">
        <v>0.748</v>
      </c>
      <c r="T226">
        <v>4.9971621074940201E-3</v>
      </c>
      <c r="U226" s="33">
        <v>0.75299716210749401</v>
      </c>
      <c r="V226" s="33">
        <v>0.74380791304789684</v>
      </c>
      <c r="W226">
        <v>0</v>
      </c>
      <c r="X226">
        <v>0</v>
      </c>
      <c r="Y226" s="33">
        <v>0</v>
      </c>
      <c r="Z226" s="33">
        <v>0</v>
      </c>
      <c r="AA226">
        <v>0</v>
      </c>
      <c r="AB226">
        <v>0</v>
      </c>
      <c r="AC226" s="33">
        <v>0</v>
      </c>
      <c r="AD226" s="33">
        <v>0</v>
      </c>
      <c r="AE226">
        <v>26.162000000000003</v>
      </c>
      <c r="AF226">
        <v>0.17478042119820658</v>
      </c>
      <c r="AG226" s="33">
        <v>26.33678042119821</v>
      </c>
      <c r="AH226" s="33">
        <v>26.015377835774171</v>
      </c>
      <c r="AJ226">
        <v>47.232999999999976</v>
      </c>
      <c r="AK226">
        <v>0.31554940885463217</v>
      </c>
      <c r="AL226" s="33">
        <v>47.548549408854605</v>
      </c>
      <c r="AM226" s="33">
        <v>46.968287643036483</v>
      </c>
      <c r="AN226">
        <v>3.1459999999999999</v>
      </c>
      <c r="AO226">
        <v>2.1017475922695435E-2</v>
      </c>
      <c r="AP226" s="33">
        <v>3.1670174759226954</v>
      </c>
      <c r="AQ226" s="33">
        <v>3.1283685754661543</v>
      </c>
      <c r="AR226">
        <v>277.86299999999989</v>
      </c>
      <c r="AS226">
        <v>1.8563187896719386</v>
      </c>
      <c r="AT226" s="33">
        <v>279.71931878967183</v>
      </c>
      <c r="AU226" s="33">
        <v>276.30574618078566</v>
      </c>
      <c r="AV226">
        <v>27.263000000000002</v>
      </c>
      <c r="AW226">
        <v>0.18213586970134954</v>
      </c>
      <c r="AX226" s="33">
        <v>27.44513586970135</v>
      </c>
      <c r="AY226" s="33">
        <v>27.110207397626752</v>
      </c>
      <c r="AZ226">
        <v>117.54400000000001</v>
      </c>
      <c r="BA226">
        <v>0.78527596626106555</v>
      </c>
      <c r="BB226" s="33">
        <v>118.32927596626108</v>
      </c>
      <c r="BC226" s="33">
        <v>116.88523707393315</v>
      </c>
      <c r="BD226">
        <v>103.09799999999998</v>
      </c>
      <c r="BE226">
        <v>0.688766602885586</v>
      </c>
      <c r="BF226" s="33">
        <v>103.78676660288556</v>
      </c>
      <c r="BG226" s="33">
        <v>102.52019815429419</v>
      </c>
      <c r="BH226">
        <v>576.14699999999982</v>
      </c>
      <c r="BI226">
        <v>3.8490641132972669</v>
      </c>
      <c r="BJ226" s="33">
        <v>579.99606411329705</v>
      </c>
      <c r="BK226" s="33">
        <v>572.91804502514242</v>
      </c>
      <c r="BM226">
        <v>52.276999999999973</v>
      </c>
      <c r="BN226">
        <v>0.34924684959019348</v>
      </c>
      <c r="BO226">
        <v>52.626246849590167</v>
      </c>
      <c r="BP226">
        <v>51.984019078081388</v>
      </c>
      <c r="BQ226">
        <v>5.37</v>
      </c>
      <c r="BR226">
        <v>3.5875348285084069E-2</v>
      </c>
      <c r="BS226">
        <v>5.4058753482850843</v>
      </c>
      <c r="BT226">
        <v>5.3399044024962645</v>
      </c>
      <c r="BU226">
        <v>296.0089999999999</v>
      </c>
      <c r="BV226">
        <v>1.9775467356647014</v>
      </c>
      <c r="BW226">
        <v>297.9865467356646</v>
      </c>
      <c r="BX226">
        <v>294.35004884143689</v>
      </c>
      <c r="BY226">
        <v>28.011000000000003</v>
      </c>
      <c r="BZ226">
        <v>0.18713303180884355</v>
      </c>
      <c r="CA226">
        <v>28.198133031808844</v>
      </c>
      <c r="CB226">
        <v>27.854015310674647</v>
      </c>
      <c r="CC226">
        <v>117.54400000000001</v>
      </c>
      <c r="CD226">
        <v>0.78527596626106555</v>
      </c>
      <c r="CE226">
        <v>118.32927596626108</v>
      </c>
      <c r="CF226">
        <v>116.88523707393315</v>
      </c>
      <c r="CG226">
        <v>103.09799999999998</v>
      </c>
      <c r="CH226">
        <v>0.688766602885586</v>
      </c>
      <c r="CI226">
        <v>103.78676660288556</v>
      </c>
      <c r="CJ226">
        <v>102.52019815429419</v>
      </c>
      <c r="CK226">
        <v>602.30899999999986</v>
      </c>
      <c r="CL226">
        <v>4.0238445344954732</v>
      </c>
      <c r="CM226">
        <v>606.33284453449528</v>
      </c>
      <c r="CN226">
        <v>598.93342286091661</v>
      </c>
    </row>
    <row r="227" spans="1:92" x14ac:dyDescent="0.2">
      <c r="A227" s="17">
        <v>44690</v>
      </c>
      <c r="B227" s="2">
        <v>23</v>
      </c>
      <c r="C227" s="2" t="s">
        <v>44</v>
      </c>
      <c r="D227" s="8">
        <v>68.976314000000002</v>
      </c>
      <c r="E227">
        <v>1.2566150999999999E-2</v>
      </c>
      <c r="G227">
        <v>4.8499999999999996</v>
      </c>
      <c r="H227">
        <v>5.9775606029716051E-2</v>
      </c>
      <c r="I227" s="33">
        <v>4.909775606029716</v>
      </c>
      <c r="J227" s="33">
        <v>4.8480786243882301</v>
      </c>
      <c r="K227">
        <v>2.258</v>
      </c>
      <c r="L227">
        <v>2.7829550188680177E-2</v>
      </c>
      <c r="M227" s="33">
        <v>2.2858295501886801</v>
      </c>
      <c r="N227" s="33">
        <v>2.257105470900747</v>
      </c>
      <c r="O227">
        <v>17.597999999999999</v>
      </c>
      <c r="P227">
        <v>0.21689301338369962</v>
      </c>
      <c r="Q227" s="33">
        <v>17.814893013383699</v>
      </c>
      <c r="R227" s="33">
        <v>17.591028377728673</v>
      </c>
      <c r="S227">
        <v>0.70199999999999996</v>
      </c>
      <c r="T227">
        <v>8.6520567902805511E-3</v>
      </c>
      <c r="U227" s="33">
        <v>0.71065205679028054</v>
      </c>
      <c r="V227" s="33">
        <v>0.70172189573619326</v>
      </c>
      <c r="W227">
        <v>0</v>
      </c>
      <c r="X227">
        <v>0</v>
      </c>
      <c r="Y227" s="33">
        <v>0</v>
      </c>
      <c r="Z227" s="33">
        <v>0</v>
      </c>
      <c r="AA227">
        <v>0</v>
      </c>
      <c r="AB227">
        <v>0</v>
      </c>
      <c r="AC227" s="33">
        <v>0</v>
      </c>
      <c r="AD227" s="33">
        <v>0</v>
      </c>
      <c r="AE227">
        <v>25.408000000000001</v>
      </c>
      <c r="AF227">
        <v>0.31315022639237639</v>
      </c>
      <c r="AG227" s="33">
        <v>25.721150226392375</v>
      </c>
      <c r="AH227" s="33">
        <v>25.397934368753841</v>
      </c>
      <c r="AJ227">
        <v>44.666999999999987</v>
      </c>
      <c r="AK227">
        <v>0.55051484423285091</v>
      </c>
      <c r="AL227" s="33">
        <v>45.217514844232838</v>
      </c>
      <c r="AM227" s="33">
        <v>44.649304724855469</v>
      </c>
      <c r="AN227">
        <v>3.0139999999999998</v>
      </c>
      <c r="AO227">
        <v>3.7147149808982309E-2</v>
      </c>
      <c r="AP227" s="33">
        <v>3.0511471498089819</v>
      </c>
      <c r="AQ227" s="33">
        <v>3.0128059740012625</v>
      </c>
      <c r="AR227">
        <v>268.12400000000002</v>
      </c>
      <c r="AS227">
        <v>3.3045926991982659</v>
      </c>
      <c r="AT227" s="33">
        <v>271.4285926991983</v>
      </c>
      <c r="AU227" s="33">
        <v>268.01778001762267</v>
      </c>
      <c r="AV227">
        <v>25.889000000000003</v>
      </c>
      <c r="AW227">
        <v>0.31907848752645757</v>
      </c>
      <c r="AX227" s="33">
        <v>26.208078487526461</v>
      </c>
      <c r="AY227" s="33">
        <v>25.878743815832351</v>
      </c>
      <c r="AZ227">
        <v>121.358</v>
      </c>
      <c r="BA227">
        <v>1.4957212364029446</v>
      </c>
      <c r="BB227" s="33">
        <v>122.85372123640295</v>
      </c>
      <c r="BC227" s="33">
        <v>121.30992282443439</v>
      </c>
      <c r="BD227">
        <v>101.099</v>
      </c>
      <c r="BE227">
        <v>1.2460317513398482</v>
      </c>
      <c r="BF227" s="33">
        <v>102.34503175133985</v>
      </c>
      <c r="BG227" s="33">
        <v>101.05894862825271</v>
      </c>
      <c r="BH227">
        <v>564.15100000000007</v>
      </c>
      <c r="BI227">
        <v>6.9530861685093495</v>
      </c>
      <c r="BJ227" s="33">
        <v>571.10408616850941</v>
      </c>
      <c r="BK227" s="33">
        <v>563.9275059849989</v>
      </c>
      <c r="BM227">
        <v>49.516999999999989</v>
      </c>
      <c r="BN227">
        <v>0.61029045026256701</v>
      </c>
      <c r="BO227">
        <v>50.127290450262556</v>
      </c>
      <c r="BP227">
        <v>49.497383349243698</v>
      </c>
      <c r="BQ227">
        <v>5.2720000000000002</v>
      </c>
      <c r="BR227">
        <v>6.4976699997662479E-2</v>
      </c>
      <c r="BS227">
        <v>5.3369766999976616</v>
      </c>
      <c r="BT227">
        <v>5.269911444902009</v>
      </c>
      <c r="BU227">
        <v>285.72200000000004</v>
      </c>
      <c r="BV227">
        <v>3.5214857125819656</v>
      </c>
      <c r="BW227">
        <v>289.24348571258201</v>
      </c>
      <c r="BX227">
        <v>285.60880839535133</v>
      </c>
      <c r="BY227">
        <v>26.591000000000001</v>
      </c>
      <c r="BZ227">
        <v>0.32773054431673809</v>
      </c>
      <c r="CA227">
        <v>26.918730544316741</v>
      </c>
      <c r="CB227">
        <v>26.580465711568543</v>
      </c>
      <c r="CC227">
        <v>121.358</v>
      </c>
      <c r="CD227">
        <v>1.4957212364029446</v>
      </c>
      <c r="CE227">
        <v>122.85372123640295</v>
      </c>
      <c r="CF227">
        <v>121.30992282443439</v>
      </c>
      <c r="CG227">
        <v>101.099</v>
      </c>
      <c r="CH227">
        <v>1.2460317513398482</v>
      </c>
      <c r="CI227">
        <v>102.34503175133985</v>
      </c>
      <c r="CJ227">
        <v>101.05894862825271</v>
      </c>
      <c r="CK227">
        <v>589.55900000000008</v>
      </c>
      <c r="CL227">
        <v>7.2662363949017257</v>
      </c>
      <c r="CM227">
        <v>596.82523639490182</v>
      </c>
      <c r="CN227">
        <v>589.3254403537527</v>
      </c>
    </row>
    <row r="228" spans="1:92" x14ac:dyDescent="0.2">
      <c r="A228" s="17">
        <v>44690</v>
      </c>
      <c r="B228" s="2">
        <v>24</v>
      </c>
      <c r="C228" s="2" t="s">
        <v>16</v>
      </c>
      <c r="D228" s="8">
        <v>55.740814</v>
      </c>
      <c r="E228">
        <v>1.2839747E-2</v>
      </c>
      <c r="G228">
        <v>4.9580000000000002</v>
      </c>
      <c r="H228">
        <v>7.5560076633585924E-2</v>
      </c>
      <c r="I228" s="33">
        <v>5.0335600766335862</v>
      </c>
      <c r="J228" s="33">
        <v>4.9689304387403102</v>
      </c>
      <c r="K228">
        <v>2.2439999999999998</v>
      </c>
      <c r="L228">
        <v>3.4198630892651634E-2</v>
      </c>
      <c r="M228" s="33">
        <v>2.2781986308926516</v>
      </c>
      <c r="N228" s="33">
        <v>2.2489471368562435</v>
      </c>
      <c r="O228">
        <v>16.965999999999998</v>
      </c>
      <c r="P228">
        <v>0.25856237599141157</v>
      </c>
      <c r="Q228" s="33">
        <v>17.224562375991407</v>
      </c>
      <c r="R228" s="33">
        <v>17.003403352897958</v>
      </c>
      <c r="S228">
        <v>0.72399999999999998</v>
      </c>
      <c r="T228">
        <v>1.10337828726737E-2</v>
      </c>
      <c r="U228" s="33">
        <v>0.73503378287267362</v>
      </c>
      <c r="V228" s="33">
        <v>0.72559613506413556</v>
      </c>
      <c r="W228">
        <v>0</v>
      </c>
      <c r="X228">
        <v>0</v>
      </c>
      <c r="Y228" s="33">
        <v>0</v>
      </c>
      <c r="Z228" s="33">
        <v>0</v>
      </c>
      <c r="AA228">
        <v>0</v>
      </c>
      <c r="AB228">
        <v>0</v>
      </c>
      <c r="AC228" s="33">
        <v>0</v>
      </c>
      <c r="AD228" s="33">
        <v>0</v>
      </c>
      <c r="AE228">
        <v>24.891999999999999</v>
      </c>
      <c r="AF228">
        <v>0.37935486639032284</v>
      </c>
      <c r="AG228" s="33">
        <v>25.271354866390318</v>
      </c>
      <c r="AH228" s="33">
        <v>24.946877063558649</v>
      </c>
      <c r="AJ228">
        <v>42.768999999999998</v>
      </c>
      <c r="AK228">
        <v>0.65180091116212902</v>
      </c>
      <c r="AL228" s="33">
        <v>43.420800911162125</v>
      </c>
      <c r="AM228" s="33">
        <v>42.863288812925433</v>
      </c>
      <c r="AN228">
        <v>2.9299999999999997</v>
      </c>
      <c r="AO228">
        <v>4.4653292564825885E-2</v>
      </c>
      <c r="AP228" s="33">
        <v>2.9746532925648257</v>
      </c>
      <c r="AQ228" s="33">
        <v>2.9364594968755764</v>
      </c>
      <c r="AR228">
        <v>259.28899999999999</v>
      </c>
      <c r="AS228">
        <v>3.9515725514816169</v>
      </c>
      <c r="AT228" s="33">
        <v>263.24057255148159</v>
      </c>
      <c r="AU228" s="33">
        <v>259.86063019978542</v>
      </c>
      <c r="AV228">
        <v>25.106999999999999</v>
      </c>
      <c r="AW228">
        <v>0.38263147318262231</v>
      </c>
      <c r="AX228" s="33">
        <v>25.489631473182623</v>
      </c>
      <c r="AY228" s="33">
        <v>25.16235105394372</v>
      </c>
      <c r="AZ228">
        <v>107.55199999999999</v>
      </c>
      <c r="BA228">
        <v>1.6390958777925437</v>
      </c>
      <c r="BB228" s="33">
        <v>109.19109587779253</v>
      </c>
      <c r="BC228" s="33">
        <v>107.78910983206893</v>
      </c>
      <c r="BD228">
        <v>98.972000000000008</v>
      </c>
      <c r="BE228">
        <v>1.5083364067324052</v>
      </c>
      <c r="BF228" s="33">
        <v>100.48033640673242</v>
      </c>
      <c r="BG228" s="33">
        <v>99.190194308795085</v>
      </c>
      <c r="BH228">
        <v>536.61900000000003</v>
      </c>
      <c r="BI228">
        <v>8.1780905129161425</v>
      </c>
      <c r="BJ228" s="33">
        <v>544.79709051291616</v>
      </c>
      <c r="BK228" s="33">
        <v>537.80203370439415</v>
      </c>
      <c r="BM228">
        <v>47.726999999999997</v>
      </c>
      <c r="BN228">
        <v>0.7273609877957149</v>
      </c>
      <c r="BO228">
        <v>48.45436098779571</v>
      </c>
      <c r="BP228">
        <v>47.832219251665741</v>
      </c>
      <c r="BQ228">
        <v>5.1739999999999995</v>
      </c>
      <c r="BR228">
        <v>7.8851923457477519E-2</v>
      </c>
      <c r="BS228">
        <v>5.2528519234574773</v>
      </c>
      <c r="BT228">
        <v>5.1854066337318194</v>
      </c>
      <c r="BU228">
        <v>276.255</v>
      </c>
      <c r="BV228">
        <v>4.2101349274730282</v>
      </c>
      <c r="BW228">
        <v>280.465134927473</v>
      </c>
      <c r="BX228">
        <v>276.8640335526834</v>
      </c>
      <c r="BY228">
        <v>25.831</v>
      </c>
      <c r="BZ228">
        <v>0.39366525605529601</v>
      </c>
      <c r="CA228">
        <v>26.224665256055296</v>
      </c>
      <c r="CB228">
        <v>25.887947189007857</v>
      </c>
      <c r="CC228">
        <v>107.55199999999999</v>
      </c>
      <c r="CD228">
        <v>1.6390958777925437</v>
      </c>
      <c r="CE228">
        <v>109.19109587779253</v>
      </c>
      <c r="CF228">
        <v>107.78910983206893</v>
      </c>
      <c r="CG228">
        <v>98.972000000000008</v>
      </c>
      <c r="CH228">
        <v>1.5083364067324052</v>
      </c>
      <c r="CI228">
        <v>100.48033640673242</v>
      </c>
      <c r="CJ228">
        <v>99.190194308795085</v>
      </c>
      <c r="CK228">
        <v>561.51100000000008</v>
      </c>
      <c r="CL228">
        <v>8.5574453793064649</v>
      </c>
      <c r="CM228">
        <v>570.06844537930647</v>
      </c>
      <c r="CN228">
        <v>562.74891076795279</v>
      </c>
    </row>
    <row r="229" spans="1:92" x14ac:dyDescent="0.2">
      <c r="A229" s="17">
        <v>44691</v>
      </c>
      <c r="B229" s="2">
        <v>1</v>
      </c>
      <c r="C229" s="2" t="s">
        <v>16</v>
      </c>
      <c r="D229" s="8">
        <v>49.289718999999998</v>
      </c>
      <c r="E229">
        <v>1.3982217E-2</v>
      </c>
      <c r="G229">
        <v>4.6400000000000006</v>
      </c>
      <c r="H229">
        <v>7.3790923525719546E-2</v>
      </c>
      <c r="I229" s="33">
        <v>4.7137909235257203</v>
      </c>
      <c r="J229" s="33">
        <v>4.6478816759403534</v>
      </c>
      <c r="K229">
        <v>2.2759999999999998</v>
      </c>
      <c r="L229">
        <v>3.6195720246667597E-2</v>
      </c>
      <c r="M229" s="33">
        <v>2.3121957202466672</v>
      </c>
      <c r="N229" s="33">
        <v>2.2798660979397067</v>
      </c>
      <c r="O229">
        <v>16.515999999999998</v>
      </c>
      <c r="P229">
        <v>0.26265752003249648</v>
      </c>
      <c r="Q229" s="33">
        <v>16.778657520032496</v>
      </c>
      <c r="R229" s="33">
        <v>16.544054689618719</v>
      </c>
      <c r="S229">
        <v>0.82799999999999996</v>
      </c>
      <c r="T229">
        <v>1.3167863077434434E-2</v>
      </c>
      <c r="U229" s="33">
        <v>0.84116786307743441</v>
      </c>
      <c r="V229" s="33">
        <v>0.82940647148245938</v>
      </c>
      <c r="W229">
        <v>0</v>
      </c>
      <c r="X229">
        <v>0</v>
      </c>
      <c r="Y229" s="33">
        <v>0</v>
      </c>
      <c r="Z229" s="33">
        <v>0</v>
      </c>
      <c r="AA229">
        <v>0</v>
      </c>
      <c r="AB229">
        <v>0</v>
      </c>
      <c r="AC229" s="33">
        <v>0</v>
      </c>
      <c r="AD229" s="33">
        <v>0</v>
      </c>
      <c r="AE229">
        <v>24.259999999999998</v>
      </c>
      <c r="AF229">
        <v>0.38581202688231808</v>
      </c>
      <c r="AG229" s="33">
        <v>24.645812026882318</v>
      </c>
      <c r="AH229" s="33">
        <v>24.30120893498124</v>
      </c>
      <c r="AJ229">
        <v>41.200999999999993</v>
      </c>
      <c r="AK229">
        <v>0.65522841383257979</v>
      </c>
      <c r="AL229" s="33">
        <v>41.856228413832575</v>
      </c>
      <c r="AM229" s="33">
        <v>41.2709855453488</v>
      </c>
      <c r="AN229">
        <v>2.871</v>
      </c>
      <c r="AO229">
        <v>4.5658133931538961E-2</v>
      </c>
      <c r="AP229" s="33">
        <v>2.9166581339315392</v>
      </c>
      <c r="AQ229" s="33">
        <v>2.8758767869880932</v>
      </c>
      <c r="AR229">
        <v>252.96699999999998</v>
      </c>
      <c r="AS229">
        <v>4.022988911967821</v>
      </c>
      <c r="AT229" s="33">
        <v>256.98998891196783</v>
      </c>
      <c r="AU229" s="33">
        <v>253.39669912017308</v>
      </c>
      <c r="AV229">
        <v>25.888000000000002</v>
      </c>
      <c r="AW229">
        <v>0.41170246298142832</v>
      </c>
      <c r="AX229" s="33">
        <v>26.299702462981429</v>
      </c>
      <c r="AY229" s="33">
        <v>25.931974316108587</v>
      </c>
      <c r="AZ229">
        <v>107.35899999999999</v>
      </c>
      <c r="BA229">
        <v>1.7073533962926128</v>
      </c>
      <c r="BB229" s="33">
        <v>109.06635339629261</v>
      </c>
      <c r="BC229" s="33">
        <v>107.54136397570696</v>
      </c>
      <c r="BD229">
        <v>96.874999999999986</v>
      </c>
      <c r="BE229">
        <v>1.5406240768435515</v>
      </c>
      <c r="BF229" s="33">
        <v>98.415624076843542</v>
      </c>
      <c r="BG229" s="33">
        <v>97.03955546481069</v>
      </c>
      <c r="BH229">
        <v>527.16099999999994</v>
      </c>
      <c r="BI229">
        <v>8.3835553958495321</v>
      </c>
      <c r="BJ229" s="33">
        <v>535.54455539584956</v>
      </c>
      <c r="BK229" s="33">
        <v>528.05645520913617</v>
      </c>
      <c r="BM229">
        <v>45.840999999999994</v>
      </c>
      <c r="BN229">
        <v>0.72901933735829938</v>
      </c>
      <c r="BO229">
        <v>46.570019337358296</v>
      </c>
      <c r="BP229">
        <v>45.918867221289155</v>
      </c>
      <c r="BQ229">
        <v>5.1470000000000002</v>
      </c>
      <c r="BR229">
        <v>8.1853854178206564E-2</v>
      </c>
      <c r="BS229">
        <v>5.2288538541782064</v>
      </c>
      <c r="BT229">
        <v>5.1557428849278004</v>
      </c>
      <c r="BU229">
        <v>269.483</v>
      </c>
      <c r="BV229">
        <v>4.2856464320003171</v>
      </c>
      <c r="BW229">
        <v>273.76864643200031</v>
      </c>
      <c r="BX229">
        <v>269.94075380979177</v>
      </c>
      <c r="BY229">
        <v>26.716000000000001</v>
      </c>
      <c r="BZ229">
        <v>0.42487032605886277</v>
      </c>
      <c r="CA229">
        <v>27.140870326058863</v>
      </c>
      <c r="CB229">
        <v>26.761380787591047</v>
      </c>
      <c r="CC229">
        <v>107.35899999999999</v>
      </c>
      <c r="CD229">
        <v>1.7073533962926128</v>
      </c>
      <c r="CE229">
        <v>109.06635339629261</v>
      </c>
      <c r="CF229">
        <v>107.54136397570696</v>
      </c>
      <c r="CG229">
        <v>96.874999999999986</v>
      </c>
      <c r="CH229">
        <v>1.5406240768435515</v>
      </c>
      <c r="CI229">
        <v>98.415624076843542</v>
      </c>
      <c r="CJ229">
        <v>97.03955546481069</v>
      </c>
      <c r="CK229">
        <v>551.42099999999994</v>
      </c>
      <c r="CL229">
        <v>8.7693674227318503</v>
      </c>
      <c r="CM229">
        <v>560.19036742273192</v>
      </c>
      <c r="CN229">
        <v>552.35766414411739</v>
      </c>
    </row>
    <row r="230" spans="1:92" x14ac:dyDescent="0.2">
      <c r="A230" s="17">
        <v>44691</v>
      </c>
      <c r="B230" s="2">
        <v>2</v>
      </c>
      <c r="C230" s="2" t="s">
        <v>16</v>
      </c>
      <c r="D230" s="8">
        <v>48.830899000000002</v>
      </c>
      <c r="E230">
        <v>1.3528744000000001E-2</v>
      </c>
      <c r="G230">
        <v>4.5479999999999992</v>
      </c>
      <c r="H230">
        <v>6.947582962561992E-2</v>
      </c>
      <c r="I230" s="33">
        <v>4.6174758296256186</v>
      </c>
      <c r="J230" s="33">
        <v>4.555007181200426</v>
      </c>
      <c r="K230">
        <v>2.2519999999999998</v>
      </c>
      <c r="L230">
        <v>3.4401839999317514E-2</v>
      </c>
      <c r="M230" s="33">
        <v>2.2864018399993173</v>
      </c>
      <c r="N230" s="33">
        <v>2.2554696948248374</v>
      </c>
      <c r="O230">
        <v>16.38</v>
      </c>
      <c r="P230">
        <v>0.25022297477301109</v>
      </c>
      <c r="Q230" s="33">
        <v>16.630222974773009</v>
      </c>
      <c r="R230" s="33">
        <v>16.405236945484386</v>
      </c>
      <c r="S230">
        <v>0.77400000000000002</v>
      </c>
      <c r="T230">
        <v>1.1823722983779645E-2</v>
      </c>
      <c r="U230" s="33">
        <v>0.78582372298377967</v>
      </c>
      <c r="V230" s="33">
        <v>0.77519251500640518</v>
      </c>
      <c r="W230">
        <v>0</v>
      </c>
      <c r="X230">
        <v>0</v>
      </c>
      <c r="Y230" s="33">
        <v>0</v>
      </c>
      <c r="Z230" s="33">
        <v>0</v>
      </c>
      <c r="AA230">
        <v>0</v>
      </c>
      <c r="AB230">
        <v>0</v>
      </c>
      <c r="AC230" s="33">
        <v>0</v>
      </c>
      <c r="AD230" s="33">
        <v>0</v>
      </c>
      <c r="AE230">
        <v>23.954000000000001</v>
      </c>
      <c r="AF230">
        <v>0.36592436738172818</v>
      </c>
      <c r="AG230" s="33">
        <v>24.319924367381724</v>
      </c>
      <c r="AH230" s="33">
        <v>23.990906336516055</v>
      </c>
      <c r="AJ230">
        <v>40.488</v>
      </c>
      <c r="AK230">
        <v>0.61849986584918637</v>
      </c>
      <c r="AL230" s="33">
        <v>41.106499865849187</v>
      </c>
      <c r="AM230" s="33">
        <v>40.550380552428081</v>
      </c>
      <c r="AN230">
        <v>2.8259999999999996</v>
      </c>
      <c r="AO230">
        <v>4.3170337405893114E-2</v>
      </c>
      <c r="AP230" s="33">
        <v>2.8691703374058926</v>
      </c>
      <c r="AQ230" s="33">
        <v>2.8303540664187343</v>
      </c>
      <c r="AR230">
        <v>249.85399999999998</v>
      </c>
      <c r="AS230">
        <v>3.816801656833694</v>
      </c>
      <c r="AT230" s="33">
        <v>253.67080165683367</v>
      </c>
      <c r="AU230" s="33">
        <v>250.23895432094358</v>
      </c>
      <c r="AV230">
        <v>25.910000000000007</v>
      </c>
      <c r="AW230">
        <v>0.39580447352678383</v>
      </c>
      <c r="AX230" s="33">
        <v>26.305804473526791</v>
      </c>
      <c r="AY230" s="33">
        <v>25.949919979090392</v>
      </c>
      <c r="AZ230">
        <v>116.03899999999999</v>
      </c>
      <c r="BA230">
        <v>1.7726266037658991</v>
      </c>
      <c r="BB230" s="33">
        <v>117.81162660376589</v>
      </c>
      <c r="BC230" s="33">
        <v>116.21778326721994</v>
      </c>
      <c r="BD230">
        <v>96.061000000000007</v>
      </c>
      <c r="BE230">
        <v>1.4674401208589878</v>
      </c>
      <c r="BF230" s="33">
        <v>97.528440120858988</v>
      </c>
      <c r="BG230" s="33">
        <v>96.209002821744548</v>
      </c>
      <c r="BH230">
        <v>531.178</v>
      </c>
      <c r="BI230">
        <v>8.1143430582404452</v>
      </c>
      <c r="BJ230" s="33">
        <v>539.29234305824048</v>
      </c>
      <c r="BK230" s="33">
        <v>531.99639500784531</v>
      </c>
      <c r="BM230">
        <v>45.036000000000001</v>
      </c>
      <c r="BN230">
        <v>0.6879756954748063</v>
      </c>
      <c r="BO230">
        <v>45.723975695474806</v>
      </c>
      <c r="BP230">
        <v>45.105387733628504</v>
      </c>
      <c r="BQ230">
        <v>5.0779999999999994</v>
      </c>
      <c r="BR230">
        <v>7.7572177405210635E-2</v>
      </c>
      <c r="BS230">
        <v>5.1555721774052099</v>
      </c>
      <c r="BT230">
        <v>5.0858237612435717</v>
      </c>
      <c r="BU230">
        <v>266.23399999999998</v>
      </c>
      <c r="BV230">
        <v>4.0670246316067047</v>
      </c>
      <c r="BW230">
        <v>270.30102463160671</v>
      </c>
      <c r="BX230">
        <v>266.64419126642798</v>
      </c>
      <c r="BY230">
        <v>26.684000000000008</v>
      </c>
      <c r="BZ230">
        <v>0.40762819651056348</v>
      </c>
      <c r="CA230">
        <v>27.09162819651057</v>
      </c>
      <c r="CB230">
        <v>26.725112494096798</v>
      </c>
      <c r="CC230">
        <v>116.03899999999999</v>
      </c>
      <c r="CD230">
        <v>1.7726266037658991</v>
      </c>
      <c r="CE230">
        <v>117.81162660376589</v>
      </c>
      <c r="CF230">
        <v>116.21778326721994</v>
      </c>
      <c r="CG230">
        <v>96.061000000000007</v>
      </c>
      <c r="CH230">
        <v>1.4674401208589878</v>
      </c>
      <c r="CI230">
        <v>97.528440120858988</v>
      </c>
      <c r="CJ230">
        <v>96.209002821744548</v>
      </c>
      <c r="CK230">
        <v>555.13199999999995</v>
      </c>
      <c r="CL230">
        <v>8.4802674256221735</v>
      </c>
      <c r="CM230">
        <v>563.61226742562224</v>
      </c>
      <c r="CN230">
        <v>555.98730134436141</v>
      </c>
    </row>
    <row r="231" spans="1:92" x14ac:dyDescent="0.2">
      <c r="A231" s="17">
        <v>44691</v>
      </c>
      <c r="B231" s="2">
        <v>3</v>
      </c>
      <c r="C231" s="2" t="s">
        <v>16</v>
      </c>
      <c r="D231" s="8">
        <v>48.603513999999997</v>
      </c>
      <c r="E231">
        <v>1.3544268E-2</v>
      </c>
      <c r="G231">
        <v>4.5819999999999999</v>
      </c>
      <c r="H231">
        <v>5.898958557934994E-2</v>
      </c>
      <c r="I231" s="33">
        <v>4.6409895855793497</v>
      </c>
      <c r="J231" s="33">
        <v>4.5781307788470542</v>
      </c>
      <c r="K231">
        <v>2.5159999999999996</v>
      </c>
      <c r="L231">
        <v>3.2391487847587171E-2</v>
      </c>
      <c r="M231" s="33">
        <v>2.5483914878475868</v>
      </c>
      <c r="N231" s="33">
        <v>2.5138753905672604</v>
      </c>
      <c r="O231">
        <v>16.433999999999997</v>
      </c>
      <c r="P231">
        <v>0.21157460702990763</v>
      </c>
      <c r="Q231" s="33">
        <v>16.645574607029904</v>
      </c>
      <c r="R231" s="33">
        <v>16.420122483538297</v>
      </c>
      <c r="S231">
        <v>0.73599999999999999</v>
      </c>
      <c r="T231">
        <v>9.4754113894372667E-3</v>
      </c>
      <c r="U231" s="33">
        <v>0.74547541138943729</v>
      </c>
      <c r="V231" s="33">
        <v>0.73537849263016852</v>
      </c>
      <c r="W231">
        <v>0</v>
      </c>
      <c r="X231">
        <v>0</v>
      </c>
      <c r="Y231" s="33">
        <v>0</v>
      </c>
      <c r="Z231" s="33">
        <v>0</v>
      </c>
      <c r="AA231">
        <v>0</v>
      </c>
      <c r="AB231">
        <v>0</v>
      </c>
      <c r="AC231" s="33">
        <v>0</v>
      </c>
      <c r="AD231" s="33">
        <v>0</v>
      </c>
      <c r="AE231">
        <v>24.267999999999997</v>
      </c>
      <c r="AF231">
        <v>0.31243109184628198</v>
      </c>
      <c r="AG231" s="33">
        <v>24.580431091846279</v>
      </c>
      <c r="AH231" s="33">
        <v>24.24750714558278</v>
      </c>
      <c r="AJ231">
        <v>40.426000000000002</v>
      </c>
      <c r="AK231">
        <v>0.52045241960515076</v>
      </c>
      <c r="AL231" s="33">
        <v>40.946452419605151</v>
      </c>
      <c r="AM231" s="33">
        <v>40.39186269438477</v>
      </c>
      <c r="AN231">
        <v>2.9339999999999997</v>
      </c>
      <c r="AO231">
        <v>3.7772903555175187E-2</v>
      </c>
      <c r="AP231" s="33">
        <v>2.9717729035551748</v>
      </c>
      <c r="AQ231" s="33">
        <v>2.9315224149142853</v>
      </c>
      <c r="AR231">
        <v>246.37000000000003</v>
      </c>
      <c r="AS231">
        <v>3.1718167174125815</v>
      </c>
      <c r="AT231" s="33">
        <v>249.54181671741262</v>
      </c>
      <c r="AU231" s="33">
        <v>246.16195547458511</v>
      </c>
      <c r="AV231">
        <v>25.506</v>
      </c>
      <c r="AW231">
        <v>0.32836935176492787</v>
      </c>
      <c r="AX231" s="33">
        <v>25.834369351764927</v>
      </c>
      <c r="AY231" s="33">
        <v>25.484461729653638</v>
      </c>
      <c r="AZ231">
        <v>114.953</v>
      </c>
      <c r="BA231">
        <v>1.4799279421874758</v>
      </c>
      <c r="BB231" s="33">
        <v>116.43292794218748</v>
      </c>
      <c r="BC231" s="33">
        <v>114.85592916211381</v>
      </c>
      <c r="BD231">
        <v>96.358999999999995</v>
      </c>
      <c r="BE231">
        <v>1.2405450626016108</v>
      </c>
      <c r="BF231" s="33">
        <v>97.599545062601607</v>
      </c>
      <c r="BG231" s="33">
        <v>96.277630667595659</v>
      </c>
      <c r="BH231">
        <v>526.548</v>
      </c>
      <c r="BI231">
        <v>6.7788843971269221</v>
      </c>
      <c r="BJ231" s="33">
        <v>533.32688439712695</v>
      </c>
      <c r="BK231" s="33">
        <v>526.1033621432473</v>
      </c>
      <c r="BM231">
        <v>45.008000000000003</v>
      </c>
      <c r="BN231">
        <v>0.57944200518450073</v>
      </c>
      <c r="BO231">
        <v>45.587442005184499</v>
      </c>
      <c r="BP231">
        <v>44.969993473231824</v>
      </c>
      <c r="BQ231">
        <v>5.4499999999999993</v>
      </c>
      <c r="BR231">
        <v>7.0164391402762358E-2</v>
      </c>
      <c r="BS231">
        <v>5.520164391402762</v>
      </c>
      <c r="BT231">
        <v>5.4453978054815462</v>
      </c>
      <c r="BU231">
        <v>262.80400000000003</v>
      </c>
      <c r="BV231">
        <v>3.3833913244424894</v>
      </c>
      <c r="BW231">
        <v>266.1873913244425</v>
      </c>
      <c r="BX231">
        <v>262.58207795812342</v>
      </c>
      <c r="BY231">
        <v>26.242000000000001</v>
      </c>
      <c r="BZ231">
        <v>0.33784476315436512</v>
      </c>
      <c r="CA231">
        <v>26.579844763154366</v>
      </c>
      <c r="CB231">
        <v>26.219840222283807</v>
      </c>
      <c r="CC231">
        <v>114.953</v>
      </c>
      <c r="CD231">
        <v>1.4799279421874758</v>
      </c>
      <c r="CE231">
        <v>116.43292794218748</v>
      </c>
      <c r="CF231">
        <v>114.85592916211381</v>
      </c>
      <c r="CG231">
        <v>96.358999999999995</v>
      </c>
      <c r="CH231">
        <v>1.2405450626016108</v>
      </c>
      <c r="CI231">
        <v>97.599545062601607</v>
      </c>
      <c r="CJ231">
        <v>96.277630667595659</v>
      </c>
      <c r="CK231">
        <v>550.81600000000003</v>
      </c>
      <c r="CL231">
        <v>7.091315488973204</v>
      </c>
      <c r="CM231">
        <v>557.90731548897327</v>
      </c>
      <c r="CN231">
        <v>550.35086928883004</v>
      </c>
    </row>
    <row r="232" spans="1:92" x14ac:dyDescent="0.2">
      <c r="A232" s="17">
        <v>44691</v>
      </c>
      <c r="B232" s="2">
        <v>4</v>
      </c>
      <c r="C232" s="2" t="s">
        <v>16</v>
      </c>
      <c r="D232" s="8">
        <v>49.20288</v>
      </c>
      <c r="E232">
        <v>1.399866E-2</v>
      </c>
      <c r="G232">
        <v>4.6100000000000003</v>
      </c>
      <c r="H232">
        <v>6.1294238333003077E-2</v>
      </c>
      <c r="I232" s="33">
        <v>4.6712942383330036</v>
      </c>
      <c r="J232" s="33">
        <v>4.6059023785306206</v>
      </c>
      <c r="K232">
        <v>2.57</v>
      </c>
      <c r="L232">
        <v>3.4170540675882405E-2</v>
      </c>
      <c r="M232" s="33">
        <v>2.6041705406758822</v>
      </c>
      <c r="N232" s="33">
        <v>2.5677156426949441</v>
      </c>
      <c r="O232">
        <v>16.305999999999997</v>
      </c>
      <c r="P232">
        <v>0.21680343823382817</v>
      </c>
      <c r="Q232" s="33">
        <v>16.522803438233826</v>
      </c>
      <c r="R232" s="33">
        <v>16.29150633065516</v>
      </c>
      <c r="S232">
        <v>0.73399999999999999</v>
      </c>
      <c r="T232">
        <v>9.7592127844738086E-3</v>
      </c>
      <c r="U232" s="33">
        <v>0.74375921278447377</v>
      </c>
      <c r="V232" s="33">
        <v>0.73334758044283621</v>
      </c>
      <c r="W232">
        <v>0</v>
      </c>
      <c r="X232">
        <v>0</v>
      </c>
      <c r="Y232" s="33">
        <v>0</v>
      </c>
      <c r="Z232" s="33">
        <v>0</v>
      </c>
      <c r="AA232">
        <v>0</v>
      </c>
      <c r="AB232">
        <v>0</v>
      </c>
      <c r="AC232" s="33">
        <v>0</v>
      </c>
      <c r="AD232" s="33">
        <v>0</v>
      </c>
      <c r="AE232">
        <v>24.22</v>
      </c>
      <c r="AF232">
        <v>0.32202743002718748</v>
      </c>
      <c r="AG232" s="33">
        <v>24.542027430027186</v>
      </c>
      <c r="AH232" s="33">
        <v>24.19847193232356</v>
      </c>
      <c r="AJ232">
        <v>40.817999999999998</v>
      </c>
      <c r="AK232">
        <v>0.54271327988644669</v>
      </c>
      <c r="AL232" s="33">
        <v>41.360713279886447</v>
      </c>
      <c r="AM232" s="33">
        <v>40.781718717323827</v>
      </c>
      <c r="AN232">
        <v>3.0199999999999996</v>
      </c>
      <c r="AO232">
        <v>4.0153709276717839E-2</v>
      </c>
      <c r="AP232" s="33">
        <v>3.0601537092767175</v>
      </c>
      <c r="AQ232" s="33">
        <v>3.0173156579528135</v>
      </c>
      <c r="AR232">
        <v>245.77599999999993</v>
      </c>
      <c r="AS232">
        <v>3.2678205467531796</v>
      </c>
      <c r="AT232" s="33">
        <v>249.0438205467531</v>
      </c>
      <c r="AU232" s="33">
        <v>245.55754077781808</v>
      </c>
      <c r="AV232">
        <v>25.707000000000001</v>
      </c>
      <c r="AW232">
        <v>0.34179847827039267</v>
      </c>
      <c r="AX232" s="33">
        <v>26.048798478270392</v>
      </c>
      <c r="AY232" s="33">
        <v>25.684150204964567</v>
      </c>
      <c r="AZ232">
        <v>113.096</v>
      </c>
      <c r="BA232">
        <v>1.5037165246224111</v>
      </c>
      <c r="BB232" s="33">
        <v>114.59971652462241</v>
      </c>
      <c r="BC232" s="33">
        <v>112.99547405689783</v>
      </c>
      <c r="BD232">
        <v>96.79</v>
      </c>
      <c r="BE232">
        <v>1.2869130863885831</v>
      </c>
      <c r="BF232" s="33">
        <v>98.076913086388586</v>
      </c>
      <c r="BG232" s="33">
        <v>96.703967726242681</v>
      </c>
      <c r="BH232">
        <v>525.20699999999988</v>
      </c>
      <c r="BI232">
        <v>6.9831156251977315</v>
      </c>
      <c r="BJ232" s="33">
        <v>532.19011562519768</v>
      </c>
      <c r="BK232" s="33">
        <v>524.74016714119978</v>
      </c>
      <c r="BM232">
        <v>45.427999999999997</v>
      </c>
      <c r="BN232">
        <v>0.60400751821944976</v>
      </c>
      <c r="BO232">
        <v>46.032007518219451</v>
      </c>
      <c r="BP232">
        <v>45.387621095854449</v>
      </c>
      <c r="BQ232">
        <v>5.59</v>
      </c>
      <c r="BR232">
        <v>7.4324249952600244E-2</v>
      </c>
      <c r="BS232">
        <v>5.6643242499525996</v>
      </c>
      <c r="BT232">
        <v>5.5850313006477581</v>
      </c>
      <c r="BU232">
        <v>262.08199999999994</v>
      </c>
      <c r="BV232">
        <v>3.4846239849870075</v>
      </c>
      <c r="BW232">
        <v>265.5666239849869</v>
      </c>
      <c r="BX232">
        <v>261.84904710847326</v>
      </c>
      <c r="BY232">
        <v>26.441000000000003</v>
      </c>
      <c r="BZ232">
        <v>0.35155769105486645</v>
      </c>
      <c r="CA232">
        <v>26.792557691054867</v>
      </c>
      <c r="CB232">
        <v>26.417497785407402</v>
      </c>
      <c r="CC232">
        <v>113.096</v>
      </c>
      <c r="CD232">
        <v>1.5037165246224111</v>
      </c>
      <c r="CE232">
        <v>114.59971652462241</v>
      </c>
      <c r="CF232">
        <v>112.99547405689783</v>
      </c>
      <c r="CG232">
        <v>96.79</v>
      </c>
      <c r="CH232">
        <v>1.2869130863885831</v>
      </c>
      <c r="CI232">
        <v>98.076913086388586</v>
      </c>
      <c r="CJ232">
        <v>96.703967726242681</v>
      </c>
      <c r="CK232">
        <v>549.42699999999991</v>
      </c>
      <c r="CL232">
        <v>7.305143055224919</v>
      </c>
      <c r="CM232">
        <v>556.73214305522481</v>
      </c>
      <c r="CN232">
        <v>548.93863907352329</v>
      </c>
    </row>
    <row r="233" spans="1:92" x14ac:dyDescent="0.2">
      <c r="A233" s="17">
        <v>44691</v>
      </c>
      <c r="B233" s="2">
        <v>5</v>
      </c>
      <c r="C233" s="2" t="s">
        <v>16</v>
      </c>
      <c r="D233" s="8">
        <v>48.245372000000003</v>
      </c>
      <c r="E233">
        <v>1.3752255999999999E-2</v>
      </c>
      <c r="G233">
        <v>5.0519999999999996</v>
      </c>
      <c r="H233">
        <v>6.0513960596660837E-2</v>
      </c>
      <c r="I233" s="33">
        <v>5.1125139605966607</v>
      </c>
      <c r="J233" s="33">
        <v>5.0422053598069621</v>
      </c>
      <c r="K233">
        <v>2.5539999999999998</v>
      </c>
      <c r="L233">
        <v>3.0592370420402172E-2</v>
      </c>
      <c r="M233" s="33">
        <v>2.5845923704204021</v>
      </c>
      <c r="N233" s="33">
        <v>2.5490483944867339</v>
      </c>
      <c r="O233">
        <v>16.507999999999999</v>
      </c>
      <c r="P233">
        <v>0.19773643339859009</v>
      </c>
      <c r="Q233" s="33">
        <v>16.705736433398588</v>
      </c>
      <c r="R233" s="33">
        <v>16.475994869297963</v>
      </c>
      <c r="S233">
        <v>0.748</v>
      </c>
      <c r="T233">
        <v>8.9597075467740123E-3</v>
      </c>
      <c r="U233" s="33">
        <v>0.756959707546774</v>
      </c>
      <c r="V233" s="33">
        <v>0.74654980386690561</v>
      </c>
      <c r="W233">
        <v>0</v>
      </c>
      <c r="X233">
        <v>0</v>
      </c>
      <c r="Y233" s="33">
        <v>0</v>
      </c>
      <c r="Z233" s="33">
        <v>0</v>
      </c>
      <c r="AA233">
        <v>0</v>
      </c>
      <c r="AB233">
        <v>0</v>
      </c>
      <c r="AC233" s="33">
        <v>0</v>
      </c>
      <c r="AD233" s="33">
        <v>0</v>
      </c>
      <c r="AE233">
        <v>24.861999999999998</v>
      </c>
      <c r="AF233">
        <v>0.2978024719624271</v>
      </c>
      <c r="AG233" s="33">
        <v>25.159802471962426</v>
      </c>
      <c r="AH233" s="33">
        <v>24.813798427458565</v>
      </c>
      <c r="AJ233">
        <v>42.293999999999997</v>
      </c>
      <c r="AK233">
        <v>0.50660677938938503</v>
      </c>
      <c r="AL233" s="33">
        <v>42.800606779389383</v>
      </c>
      <c r="AM233" s="33">
        <v>42.212001878003889</v>
      </c>
      <c r="AN233">
        <v>3.1990000000000003</v>
      </c>
      <c r="AO233">
        <v>3.8318321446697945E-2</v>
      </c>
      <c r="AP233" s="33">
        <v>3.2373183214466983</v>
      </c>
      <c r="AQ233" s="33">
        <v>3.192797891136673</v>
      </c>
      <c r="AR233">
        <v>249.94799999999989</v>
      </c>
      <c r="AS233">
        <v>2.9939317939853876</v>
      </c>
      <c r="AT233" s="33">
        <v>252.94193179398528</v>
      </c>
      <c r="AU233" s="33">
        <v>249.46340959481986</v>
      </c>
      <c r="AV233">
        <v>27.675000000000001</v>
      </c>
      <c r="AW233">
        <v>0.33149720101199304</v>
      </c>
      <c r="AX233" s="33">
        <v>28.006497201011992</v>
      </c>
      <c r="AY233" s="33">
        <v>27.621344681840394</v>
      </c>
      <c r="AZ233">
        <v>111.621</v>
      </c>
      <c r="BA233">
        <v>1.3370207434204038</v>
      </c>
      <c r="BB233" s="33">
        <v>112.95802074342041</v>
      </c>
      <c r="BC233" s="33">
        <v>111.40459312490358</v>
      </c>
      <c r="BD233">
        <v>100.42800000000001</v>
      </c>
      <c r="BE233">
        <v>1.2029485421222199</v>
      </c>
      <c r="BF233" s="33">
        <v>101.63094854212223</v>
      </c>
      <c r="BG233" s="33">
        <v>100.23329372024814</v>
      </c>
      <c r="BH233">
        <v>535.16499999999996</v>
      </c>
      <c r="BI233">
        <v>6.4103233813760871</v>
      </c>
      <c r="BJ233" s="33">
        <v>541.57532338137605</v>
      </c>
      <c r="BK233" s="33">
        <v>534.12744089095258</v>
      </c>
      <c r="BM233">
        <v>47.345999999999997</v>
      </c>
      <c r="BN233">
        <v>0.56712073998604584</v>
      </c>
      <c r="BO233">
        <v>47.913120739986041</v>
      </c>
      <c r="BP233">
        <v>47.254207237810853</v>
      </c>
      <c r="BQ233">
        <v>5.7530000000000001</v>
      </c>
      <c r="BR233">
        <v>6.891069186710011E-2</v>
      </c>
      <c r="BS233">
        <v>5.8219106918671004</v>
      </c>
      <c r="BT233">
        <v>5.7418462856234065</v>
      </c>
      <c r="BU233">
        <v>266.4559999999999</v>
      </c>
      <c r="BV233">
        <v>3.1916682273839778</v>
      </c>
      <c r="BW233">
        <v>269.64766822738386</v>
      </c>
      <c r="BX233">
        <v>265.93940446411784</v>
      </c>
      <c r="BY233">
        <v>28.423000000000002</v>
      </c>
      <c r="BZ233">
        <v>0.34045690855876704</v>
      </c>
      <c r="CA233">
        <v>28.763456908558766</v>
      </c>
      <c r="CB233">
        <v>28.3678944857073</v>
      </c>
      <c r="CC233">
        <v>111.621</v>
      </c>
      <c r="CD233">
        <v>1.3370207434204038</v>
      </c>
      <c r="CE233">
        <v>112.95802074342041</v>
      </c>
      <c r="CF233">
        <v>111.40459312490358</v>
      </c>
      <c r="CG233">
        <v>100.42800000000001</v>
      </c>
      <c r="CH233">
        <v>1.2029485421222199</v>
      </c>
      <c r="CI233">
        <v>101.63094854212223</v>
      </c>
      <c r="CJ233">
        <v>100.23329372024814</v>
      </c>
      <c r="CK233">
        <v>560.02699999999993</v>
      </c>
      <c r="CL233">
        <v>6.7081258533385144</v>
      </c>
      <c r="CM233">
        <v>566.73512585333845</v>
      </c>
      <c r="CN233">
        <v>558.94123931841114</v>
      </c>
    </row>
    <row r="234" spans="1:92" x14ac:dyDescent="0.2">
      <c r="A234" s="17">
        <v>44691</v>
      </c>
      <c r="B234" s="2">
        <v>6</v>
      </c>
      <c r="C234" s="2" t="s">
        <v>16</v>
      </c>
      <c r="D234" s="8">
        <v>45.990380999999999</v>
      </c>
      <c r="E234">
        <v>1.3032724000000001E-2</v>
      </c>
      <c r="G234">
        <v>5.8659999999999997</v>
      </c>
      <c r="H234">
        <v>5.8069698070164613E-2</v>
      </c>
      <c r="I234" s="33">
        <v>5.9240696980701646</v>
      </c>
      <c r="J234" s="33">
        <v>5.8468629327384525</v>
      </c>
      <c r="K234">
        <v>2.6919999999999997</v>
      </c>
      <c r="L234">
        <v>2.6649101125960303E-2</v>
      </c>
      <c r="M234" s="33">
        <v>2.7186491011259601</v>
      </c>
      <c r="N234" s="33">
        <v>2.6832176977381375</v>
      </c>
      <c r="O234">
        <v>17.102</v>
      </c>
      <c r="P234">
        <v>0.1692990072274046</v>
      </c>
      <c r="Q234" s="33">
        <v>17.271299007227405</v>
      </c>
      <c r="R234" s="33">
        <v>17.046206934144738</v>
      </c>
      <c r="S234">
        <v>0.746</v>
      </c>
      <c r="T234">
        <v>7.3849292124689402E-3</v>
      </c>
      <c r="U234" s="33">
        <v>0.75338492921246891</v>
      </c>
      <c r="V234" s="33">
        <v>0.74356627136428322</v>
      </c>
      <c r="W234">
        <v>0</v>
      </c>
      <c r="X234">
        <v>0</v>
      </c>
      <c r="Y234" s="33">
        <v>0</v>
      </c>
      <c r="Z234" s="33">
        <v>0</v>
      </c>
      <c r="AA234">
        <v>0</v>
      </c>
      <c r="AB234">
        <v>0</v>
      </c>
      <c r="AC234" s="33">
        <v>0</v>
      </c>
      <c r="AD234" s="33">
        <v>0</v>
      </c>
      <c r="AE234">
        <v>26.405999999999999</v>
      </c>
      <c r="AF234">
        <v>0.26140273563599842</v>
      </c>
      <c r="AG234" s="33">
        <v>26.667402735635999</v>
      </c>
      <c r="AH234" s="33">
        <v>26.319853835985612</v>
      </c>
      <c r="AJ234">
        <v>45.335999999999984</v>
      </c>
      <c r="AK234">
        <v>0.44879778924462704</v>
      </c>
      <c r="AL234" s="33">
        <v>45.784797789244614</v>
      </c>
      <c r="AM234" s="33">
        <v>45.188097156261577</v>
      </c>
      <c r="AN234">
        <v>4.0200000000000005</v>
      </c>
      <c r="AO234">
        <v>3.9795463048425128E-2</v>
      </c>
      <c r="AP234" s="33">
        <v>4.0597954630484256</v>
      </c>
      <c r="AQ234" s="33">
        <v>4.0068852692820629</v>
      </c>
      <c r="AR234">
        <v>261.3719999999999</v>
      </c>
      <c r="AS234">
        <v>2.5874178527096934</v>
      </c>
      <c r="AT234" s="33">
        <v>263.95941785270958</v>
      </c>
      <c r="AU234" s="33">
        <v>260.51930761263452</v>
      </c>
      <c r="AV234">
        <v>31.290000000000003</v>
      </c>
      <c r="AW234">
        <v>0.30975125342915971</v>
      </c>
      <c r="AX234" s="33">
        <v>31.599751253429162</v>
      </c>
      <c r="AY234" s="33">
        <v>31.187920416874565</v>
      </c>
      <c r="AZ234">
        <v>104.628</v>
      </c>
      <c r="BA234">
        <v>1.0357511711021452</v>
      </c>
      <c r="BB234" s="33">
        <v>105.66375117110215</v>
      </c>
      <c r="BC234" s="33">
        <v>104.2866646652845</v>
      </c>
      <c r="BD234">
        <v>97.839000000000013</v>
      </c>
      <c r="BE234">
        <v>0.96854435552111084</v>
      </c>
      <c r="BF234" s="33">
        <v>98.807544355521117</v>
      </c>
      <c r="BG234" s="33">
        <v>97.519812900817854</v>
      </c>
      <c r="BH234">
        <v>544.4849999999999</v>
      </c>
      <c r="BI234">
        <v>5.3900578850551613</v>
      </c>
      <c r="BJ234" s="33">
        <v>549.87505788505507</v>
      </c>
      <c r="BK234" s="33">
        <v>542.70868802115513</v>
      </c>
      <c r="BM234">
        <v>51.201999999999984</v>
      </c>
      <c r="BN234">
        <v>0.5068674873147917</v>
      </c>
      <c r="BO234">
        <v>51.708867487314777</v>
      </c>
      <c r="BP234">
        <v>51.03496008900003</v>
      </c>
      <c r="BQ234">
        <v>6.7119999999999997</v>
      </c>
      <c r="BR234">
        <v>6.6444564174385434E-2</v>
      </c>
      <c r="BS234">
        <v>6.7784445641743858</v>
      </c>
      <c r="BT234">
        <v>6.6901029670202004</v>
      </c>
      <c r="BU234">
        <v>278.47399999999988</v>
      </c>
      <c r="BV234">
        <v>2.7567168599370979</v>
      </c>
      <c r="BW234">
        <v>281.23071685993699</v>
      </c>
      <c r="BX234">
        <v>277.56551454677924</v>
      </c>
      <c r="BY234">
        <v>32.036000000000001</v>
      </c>
      <c r="BZ234">
        <v>0.31713618264162863</v>
      </c>
      <c r="CA234">
        <v>32.353136182641627</v>
      </c>
      <c r="CB234">
        <v>31.931486688238849</v>
      </c>
      <c r="CC234">
        <v>104.628</v>
      </c>
      <c r="CD234">
        <v>1.0357511711021452</v>
      </c>
      <c r="CE234">
        <v>105.66375117110215</v>
      </c>
      <c r="CF234">
        <v>104.2866646652845</v>
      </c>
      <c r="CG234">
        <v>97.839000000000013</v>
      </c>
      <c r="CH234">
        <v>0.96854435552111084</v>
      </c>
      <c r="CI234">
        <v>98.807544355521117</v>
      </c>
      <c r="CJ234">
        <v>97.519812900817854</v>
      </c>
      <c r="CK234">
        <v>570.89099999999985</v>
      </c>
      <c r="CL234">
        <v>5.65146062069116</v>
      </c>
      <c r="CM234">
        <v>576.54246062069103</v>
      </c>
      <c r="CN234">
        <v>569.02854185714068</v>
      </c>
    </row>
    <row r="235" spans="1:92" x14ac:dyDescent="0.2">
      <c r="A235" s="17">
        <v>44691</v>
      </c>
      <c r="B235" s="2">
        <v>7</v>
      </c>
      <c r="C235" s="2" t="s">
        <v>16</v>
      </c>
      <c r="D235" s="8">
        <v>61.37818</v>
      </c>
      <c r="E235">
        <v>1.351695E-2</v>
      </c>
      <c r="G235">
        <v>6.6519999999999992</v>
      </c>
      <c r="H235">
        <v>5.9894305083430599E-3</v>
      </c>
      <c r="I235" s="33">
        <v>6.6579894305083425</v>
      </c>
      <c r="J235" s="33">
        <v>6.5679937202756333</v>
      </c>
      <c r="K235">
        <v>2.7079999999999997</v>
      </c>
      <c r="L235">
        <v>2.4382708683994298E-3</v>
      </c>
      <c r="M235" s="33">
        <v>2.7104382708683992</v>
      </c>
      <c r="N235" s="33">
        <v>2.6738014122829847</v>
      </c>
      <c r="O235">
        <v>18.167999999999999</v>
      </c>
      <c r="P235">
        <v>1.6358384467164269E-2</v>
      </c>
      <c r="Q235" s="33">
        <v>18.184358384467163</v>
      </c>
      <c r="R235" s="33">
        <v>17.93856132140224</v>
      </c>
      <c r="S235">
        <v>0.73399999999999999</v>
      </c>
      <c r="T235">
        <v>6.608902575351484E-4</v>
      </c>
      <c r="U235" s="33">
        <v>0.73466089025753512</v>
      </c>
      <c r="V235" s="33">
        <v>0.72473051573696856</v>
      </c>
      <c r="W235">
        <v>0</v>
      </c>
      <c r="X235">
        <v>0</v>
      </c>
      <c r="Y235" s="33">
        <v>0</v>
      </c>
      <c r="Z235" s="33">
        <v>0</v>
      </c>
      <c r="AA235">
        <v>0</v>
      </c>
      <c r="AB235">
        <v>0</v>
      </c>
      <c r="AC235" s="33">
        <v>0</v>
      </c>
      <c r="AD235" s="33">
        <v>0</v>
      </c>
      <c r="AE235">
        <v>28.262</v>
      </c>
      <c r="AF235">
        <v>2.5446976101441907E-2</v>
      </c>
      <c r="AG235" s="33">
        <v>28.287446976101442</v>
      </c>
      <c r="AH235" s="33">
        <v>27.905086969697827</v>
      </c>
      <c r="AJ235">
        <v>51.603000000000009</v>
      </c>
      <c r="AK235">
        <v>4.646310621197039E-2</v>
      </c>
      <c r="AL235" s="33">
        <v>51.649463106211982</v>
      </c>
      <c r="AM235" s="33">
        <v>50.95131989587847</v>
      </c>
      <c r="AN235">
        <v>4.4509999999999996</v>
      </c>
      <c r="AO235">
        <v>4.0076601311838491E-3</v>
      </c>
      <c r="AP235" s="33">
        <v>4.4550076601311837</v>
      </c>
      <c r="AQ235" s="33">
        <v>4.3947895443395737</v>
      </c>
      <c r="AR235">
        <v>278.34699999999987</v>
      </c>
      <c r="AS235">
        <v>0.25062237127266462</v>
      </c>
      <c r="AT235" s="33">
        <v>278.59762237127251</v>
      </c>
      <c r="AU235" s="33">
        <v>274.83183223956115</v>
      </c>
      <c r="AV235">
        <v>34.376999999999995</v>
      </c>
      <c r="AW235">
        <v>3.0952894255157754E-2</v>
      </c>
      <c r="AX235" s="33">
        <v>34.407952894255153</v>
      </c>
      <c r="AY235" s="33">
        <v>33.942862315381149</v>
      </c>
      <c r="AZ235">
        <v>108.206</v>
      </c>
      <c r="BA235">
        <v>9.7428189655106634E-2</v>
      </c>
      <c r="BB235" s="33">
        <v>108.30342818965511</v>
      </c>
      <c r="BC235" s="33">
        <v>106.83949616598696</v>
      </c>
      <c r="BD235">
        <v>100.035</v>
      </c>
      <c r="BE235">
        <v>9.0071058463935372E-2</v>
      </c>
      <c r="BF235" s="33">
        <v>100.12507105846393</v>
      </c>
      <c r="BG235" s="33">
        <v>98.771685479220224</v>
      </c>
      <c r="BH235">
        <v>577.01899999999989</v>
      </c>
      <c r="BI235">
        <v>0.51954527999001865</v>
      </c>
      <c r="BJ235" s="33">
        <v>577.53854527998988</v>
      </c>
      <c r="BK235" s="33">
        <v>569.7319856403675</v>
      </c>
      <c r="BM235">
        <v>58.25500000000001</v>
      </c>
      <c r="BN235">
        <v>5.2452536720313449E-2</v>
      </c>
      <c r="BO235">
        <v>58.307452536720326</v>
      </c>
      <c r="BP235">
        <v>57.519313616154101</v>
      </c>
      <c r="BQ235">
        <v>7.1589999999999989</v>
      </c>
      <c r="BR235">
        <v>6.4459309995832789E-3</v>
      </c>
      <c r="BS235">
        <v>7.1654459309995833</v>
      </c>
      <c r="BT235">
        <v>7.0685909566225584</v>
      </c>
      <c r="BU235">
        <v>296.51499999999987</v>
      </c>
      <c r="BV235">
        <v>0.26698075573982888</v>
      </c>
      <c r="BW235">
        <v>296.78198075573965</v>
      </c>
      <c r="BX235">
        <v>292.77039356096338</v>
      </c>
      <c r="BY235">
        <v>35.110999999999997</v>
      </c>
      <c r="BZ235">
        <v>3.1613784512692901E-2</v>
      </c>
      <c r="CA235">
        <v>35.14261378451269</v>
      </c>
      <c r="CB235">
        <v>34.667592831118114</v>
      </c>
      <c r="CC235">
        <v>108.206</v>
      </c>
      <c r="CD235">
        <v>9.7428189655106634E-2</v>
      </c>
      <c r="CE235">
        <v>108.30342818965511</v>
      </c>
      <c r="CF235">
        <v>106.83949616598696</v>
      </c>
      <c r="CG235">
        <v>100.035</v>
      </c>
      <c r="CH235">
        <v>9.0071058463935372E-2</v>
      </c>
      <c r="CI235">
        <v>100.12507105846393</v>
      </c>
      <c r="CJ235">
        <v>98.771685479220224</v>
      </c>
      <c r="CK235">
        <v>605.28099999999995</v>
      </c>
      <c r="CL235">
        <v>0.54499225609146051</v>
      </c>
      <c r="CM235">
        <v>605.82599225609135</v>
      </c>
      <c r="CN235">
        <v>597.63707261006527</v>
      </c>
    </row>
    <row r="236" spans="1:92" x14ac:dyDescent="0.2">
      <c r="A236" s="17">
        <v>44691</v>
      </c>
      <c r="B236" s="2">
        <v>8</v>
      </c>
      <c r="C236" s="2" t="s">
        <v>44</v>
      </c>
      <c r="D236" s="8">
        <v>53.186033999999999</v>
      </c>
      <c r="E236">
        <v>1.2172466999999999E-2</v>
      </c>
      <c r="G236">
        <v>7.18</v>
      </c>
      <c r="H236">
        <v>2.9918604028305044E-2</v>
      </c>
      <c r="I236" s="33">
        <v>7.2099186040283048</v>
      </c>
      <c r="J236" s="33">
        <v>7.1221561077480846</v>
      </c>
      <c r="K236">
        <v>2.6319999999999997</v>
      </c>
      <c r="L236">
        <v>1.096737685271572E-2</v>
      </c>
      <c r="M236" s="33">
        <v>2.6429673768527153</v>
      </c>
      <c r="N236" s="33">
        <v>2.6107959436758992</v>
      </c>
      <c r="O236">
        <v>18.915999999999997</v>
      </c>
      <c r="P236">
        <v>7.8821770724152945E-2</v>
      </c>
      <c r="Q236" s="33">
        <v>18.994821770724151</v>
      </c>
      <c r="R236" s="33">
        <v>18.763607929549131</v>
      </c>
      <c r="S236">
        <v>0.81399999999999995</v>
      </c>
      <c r="T236">
        <v>3.3918863062730232E-3</v>
      </c>
      <c r="U236" s="33">
        <v>0.81739188630627302</v>
      </c>
      <c r="V236" s="33">
        <v>0.80744221054414222</v>
      </c>
      <c r="W236">
        <v>0</v>
      </c>
      <c r="X236">
        <v>0</v>
      </c>
      <c r="Y236" s="33">
        <v>0</v>
      </c>
      <c r="Z236" s="33">
        <v>0</v>
      </c>
      <c r="AA236">
        <v>0</v>
      </c>
      <c r="AB236">
        <v>0</v>
      </c>
      <c r="AC236" s="33">
        <v>0</v>
      </c>
      <c r="AD236" s="33">
        <v>0</v>
      </c>
      <c r="AE236">
        <v>29.541999999999994</v>
      </c>
      <c r="AF236">
        <v>0.12309963791144674</v>
      </c>
      <c r="AG236" s="33">
        <v>29.665099637911442</v>
      </c>
      <c r="AH236" s="33">
        <v>29.304002191517259</v>
      </c>
      <c r="AJ236">
        <v>57.213999999999999</v>
      </c>
      <c r="AK236">
        <v>0.23840710457875278</v>
      </c>
      <c r="AL236" s="33">
        <v>57.452407104578754</v>
      </c>
      <c r="AM236" s="33">
        <v>56.753069575027702</v>
      </c>
      <c r="AN236">
        <v>4.484</v>
      </c>
      <c r="AO236">
        <v>1.868454323996098E-2</v>
      </c>
      <c r="AP236" s="33">
        <v>4.5026845432399609</v>
      </c>
      <c r="AQ236" s="33">
        <v>4.4478757642259623</v>
      </c>
      <c r="AR236">
        <v>298.18599999999998</v>
      </c>
      <c r="AS236">
        <v>1.2425221254574048</v>
      </c>
      <c r="AT236" s="33">
        <v>299.42852212545739</v>
      </c>
      <c r="AU236" s="33">
        <v>295.78373832102648</v>
      </c>
      <c r="AV236">
        <v>36.606999999999999</v>
      </c>
      <c r="AW236">
        <v>0.15253904424291961</v>
      </c>
      <c r="AX236" s="33">
        <v>36.759539044242921</v>
      </c>
      <c r="AY236" s="33">
        <v>36.312084768291662</v>
      </c>
      <c r="AZ236">
        <v>111.47999999999999</v>
      </c>
      <c r="BA236">
        <v>0.46453008037262483</v>
      </c>
      <c r="BB236" s="33">
        <v>111.94453008037262</v>
      </c>
      <c r="BC236" s="33">
        <v>110.58188898213878</v>
      </c>
      <c r="BD236">
        <v>104.80000000000001</v>
      </c>
      <c r="BE236">
        <v>0.43669494459141633</v>
      </c>
      <c r="BF236" s="33">
        <v>105.23669494459143</v>
      </c>
      <c r="BG236" s="33">
        <v>103.95570474818933</v>
      </c>
      <c r="BH236">
        <v>612.77099999999996</v>
      </c>
      <c r="BI236">
        <v>2.5533778424830791</v>
      </c>
      <c r="BJ236" s="33">
        <v>615.32437784248305</v>
      </c>
      <c r="BK236" s="33">
        <v>607.83436215889992</v>
      </c>
      <c r="BM236">
        <v>64.394000000000005</v>
      </c>
      <c r="BN236">
        <v>0.26832570860705784</v>
      </c>
      <c r="BO236">
        <v>64.662325708607057</v>
      </c>
      <c r="BP236">
        <v>63.875225682775785</v>
      </c>
      <c r="BQ236">
        <v>7.1159999999999997</v>
      </c>
      <c r="BR236">
        <v>2.9651920092676698E-2</v>
      </c>
      <c r="BS236">
        <v>7.1456519200926767</v>
      </c>
      <c r="BT236">
        <v>7.0586717079018619</v>
      </c>
      <c r="BU236">
        <v>317.10199999999998</v>
      </c>
      <c r="BV236">
        <v>1.3213438961815578</v>
      </c>
      <c r="BW236">
        <v>318.42334389618156</v>
      </c>
      <c r="BX236">
        <v>314.54734625057563</v>
      </c>
      <c r="BY236">
        <v>37.420999999999999</v>
      </c>
      <c r="BZ236">
        <v>0.15593093054919263</v>
      </c>
      <c r="CA236">
        <v>37.576930930549196</v>
      </c>
      <c r="CB236">
        <v>37.119526978835808</v>
      </c>
      <c r="CC236">
        <v>111.47999999999999</v>
      </c>
      <c r="CD236">
        <v>0.46453008037262483</v>
      </c>
      <c r="CE236">
        <v>111.94453008037262</v>
      </c>
      <c r="CF236">
        <v>110.58188898213878</v>
      </c>
      <c r="CG236">
        <v>104.80000000000001</v>
      </c>
      <c r="CH236">
        <v>0.43669494459141633</v>
      </c>
      <c r="CI236">
        <v>105.23669494459143</v>
      </c>
      <c r="CJ236">
        <v>103.95570474818933</v>
      </c>
      <c r="CK236">
        <v>642.31299999999999</v>
      </c>
      <c r="CL236">
        <v>2.6764774803945257</v>
      </c>
      <c r="CM236">
        <v>644.9894774803945</v>
      </c>
      <c r="CN236">
        <v>637.13836435041719</v>
      </c>
    </row>
    <row r="237" spans="1:92" x14ac:dyDescent="0.2">
      <c r="A237" s="17">
        <v>44691</v>
      </c>
      <c r="B237" s="2">
        <v>9</v>
      </c>
      <c r="C237" s="2" t="s">
        <v>44</v>
      </c>
      <c r="D237" s="8">
        <v>51.713720000000002</v>
      </c>
      <c r="E237">
        <v>1.0959808999999999E-2</v>
      </c>
      <c r="G237">
        <v>7.5159999999999991</v>
      </c>
      <c r="H237">
        <v>3.9854861077679826E-2</v>
      </c>
      <c r="I237" s="33">
        <v>7.5558548610776786</v>
      </c>
      <c r="J237" s="33">
        <v>7.4730441349685455</v>
      </c>
      <c r="K237">
        <v>2.7639999999999998</v>
      </c>
      <c r="L237">
        <v>1.465657743729471E-2</v>
      </c>
      <c r="M237" s="33">
        <v>2.7786565774372947</v>
      </c>
      <c r="N237" s="33">
        <v>2.7482030320719879</v>
      </c>
      <c r="O237">
        <v>20.138000000000002</v>
      </c>
      <c r="P237">
        <v>0.10678515066289468</v>
      </c>
      <c r="Q237" s="33">
        <v>20.244785150662896</v>
      </c>
      <c r="R237" s="33">
        <v>20.022906172165595</v>
      </c>
      <c r="S237">
        <v>0.91200000000000003</v>
      </c>
      <c r="T237">
        <v>4.8360342340133056E-3</v>
      </c>
      <c r="U237" s="33">
        <v>0.91683603423401339</v>
      </c>
      <c r="V237" s="33">
        <v>0.90678768641449115</v>
      </c>
      <c r="W237">
        <v>0</v>
      </c>
      <c r="X237">
        <v>0</v>
      </c>
      <c r="Y237" s="33">
        <v>0</v>
      </c>
      <c r="Z237" s="33">
        <v>0</v>
      </c>
      <c r="AA237">
        <v>0</v>
      </c>
      <c r="AB237">
        <v>0</v>
      </c>
      <c r="AC237" s="33">
        <v>0</v>
      </c>
      <c r="AD237" s="33">
        <v>0</v>
      </c>
      <c r="AE237">
        <v>31.33</v>
      </c>
      <c r="AF237">
        <v>0.16613262341188251</v>
      </c>
      <c r="AG237" s="33">
        <v>31.496132623411881</v>
      </c>
      <c r="AH237" s="33">
        <v>31.150941025620622</v>
      </c>
      <c r="AJ237">
        <v>60.967999999999989</v>
      </c>
      <c r="AK237">
        <v>0.32329313067908239</v>
      </c>
      <c r="AL237" s="33">
        <v>61.291293130679072</v>
      </c>
      <c r="AM237" s="33">
        <v>60.619552264603819</v>
      </c>
      <c r="AN237">
        <v>4.5600000000000005</v>
      </c>
      <c r="AO237">
        <v>2.4180171170066531E-2</v>
      </c>
      <c r="AP237" s="33">
        <v>4.5841801711700674</v>
      </c>
      <c r="AQ237" s="33">
        <v>4.5339384320724561</v>
      </c>
      <c r="AR237">
        <v>319.64699999999993</v>
      </c>
      <c r="AS237">
        <v>1.6949822749996171</v>
      </c>
      <c r="AT237" s="33">
        <v>321.34198227499957</v>
      </c>
      <c r="AU237" s="33">
        <v>317.82013552558419</v>
      </c>
      <c r="AV237">
        <v>37.440000000000012</v>
      </c>
      <c r="AW237">
        <v>0.19853193171212524</v>
      </c>
      <c r="AX237" s="33">
        <v>37.638531931712137</v>
      </c>
      <c r="AY237" s="33">
        <v>37.22602081070017</v>
      </c>
      <c r="AZ237">
        <v>101.696</v>
      </c>
      <c r="BA237">
        <v>0.53926023844541349</v>
      </c>
      <c r="BB237" s="33">
        <v>102.23526023844541</v>
      </c>
      <c r="BC237" s="33">
        <v>101.11478131316674</v>
      </c>
      <c r="BD237">
        <v>105.26900000000001</v>
      </c>
      <c r="BE237">
        <v>0.55820667519774858</v>
      </c>
      <c r="BF237" s="33">
        <v>105.82720667519776</v>
      </c>
      <c r="BG237" s="33">
        <v>104.66736070303406</v>
      </c>
      <c r="BH237">
        <v>629.57999999999993</v>
      </c>
      <c r="BI237">
        <v>3.3384544222040535</v>
      </c>
      <c r="BJ237" s="33">
        <v>632.91845442220404</v>
      </c>
      <c r="BK237" s="33">
        <v>625.98178904916142</v>
      </c>
      <c r="BM237">
        <v>68.483999999999995</v>
      </c>
      <c r="BN237">
        <v>0.36314799175676221</v>
      </c>
      <c r="BO237">
        <v>68.847147991756756</v>
      </c>
      <c r="BP237">
        <v>68.092596399572358</v>
      </c>
      <c r="BQ237">
        <v>7.3239999999999998</v>
      </c>
      <c r="BR237">
        <v>3.8836748607361242E-2</v>
      </c>
      <c r="BS237">
        <v>7.3628367486073625</v>
      </c>
      <c r="BT237">
        <v>7.282141464144444</v>
      </c>
      <c r="BU237">
        <v>339.78499999999991</v>
      </c>
      <c r="BV237">
        <v>1.8017674256625118</v>
      </c>
      <c r="BW237">
        <v>341.58676742566246</v>
      </c>
      <c r="BX237">
        <v>337.84304169774981</v>
      </c>
      <c r="BY237">
        <v>38.352000000000011</v>
      </c>
      <c r="BZ237">
        <v>0.20336796594613854</v>
      </c>
      <c r="CA237">
        <v>38.555367965946154</v>
      </c>
      <c r="CB237">
        <v>38.132808497114659</v>
      </c>
      <c r="CC237">
        <v>101.696</v>
      </c>
      <c r="CD237">
        <v>0.53926023844541349</v>
      </c>
      <c r="CE237">
        <v>102.23526023844541</v>
      </c>
      <c r="CF237">
        <v>101.11478131316674</v>
      </c>
      <c r="CG237">
        <v>105.26900000000001</v>
      </c>
      <c r="CH237">
        <v>0.55820667519774858</v>
      </c>
      <c r="CI237">
        <v>105.82720667519776</v>
      </c>
      <c r="CJ237">
        <v>104.66736070303406</v>
      </c>
      <c r="CK237">
        <v>660.91</v>
      </c>
      <c r="CL237">
        <v>3.5045870456159358</v>
      </c>
      <c r="CM237">
        <v>664.41458704561592</v>
      </c>
      <c r="CN237">
        <v>657.13273007478199</v>
      </c>
    </row>
    <row r="238" spans="1:92" x14ac:dyDescent="0.2">
      <c r="A238" s="17">
        <v>44691</v>
      </c>
      <c r="B238" s="2">
        <v>10</v>
      </c>
      <c r="C238" s="2" t="s">
        <v>44</v>
      </c>
      <c r="D238" s="8">
        <v>56.114534999999997</v>
      </c>
      <c r="E238">
        <v>1.0685749E-2</v>
      </c>
      <c r="G238">
        <v>7.7960000000000003</v>
      </c>
      <c r="H238">
        <v>2.2299192520826239E-2</v>
      </c>
      <c r="I238" s="33">
        <v>7.8182991925208265</v>
      </c>
      <c r="J238" s="33">
        <v>7.7347548097426468</v>
      </c>
      <c r="K238">
        <v>2.9499999999999997</v>
      </c>
      <c r="L238">
        <v>8.4379961437195221E-3</v>
      </c>
      <c r="M238" s="33">
        <v>2.9584379961437191</v>
      </c>
      <c r="N238" s="33">
        <v>2.9268248702848645</v>
      </c>
      <c r="O238">
        <v>20.004000000000001</v>
      </c>
      <c r="P238">
        <v>5.7218194867445872E-2</v>
      </c>
      <c r="Q238" s="33">
        <v>20.061218194867447</v>
      </c>
      <c r="R238" s="33">
        <v>19.84684905260286</v>
      </c>
      <c r="S238">
        <v>0.98199999999999998</v>
      </c>
      <c r="T238">
        <v>2.8088515976720579E-3</v>
      </c>
      <c r="U238" s="33">
        <v>0.98480885159767206</v>
      </c>
      <c r="V238" s="33">
        <v>0.97428543139652113</v>
      </c>
      <c r="W238">
        <v>0</v>
      </c>
      <c r="X238">
        <v>0</v>
      </c>
      <c r="Y238" s="33">
        <v>0</v>
      </c>
      <c r="Z238" s="33">
        <v>0</v>
      </c>
      <c r="AA238">
        <v>0</v>
      </c>
      <c r="AB238">
        <v>0</v>
      </c>
      <c r="AC238" s="33">
        <v>0</v>
      </c>
      <c r="AD238" s="33">
        <v>0</v>
      </c>
      <c r="AE238">
        <v>31.731999999999999</v>
      </c>
      <c r="AF238">
        <v>9.0764235129663681E-2</v>
      </c>
      <c r="AG238" s="33">
        <v>31.822764235129664</v>
      </c>
      <c r="AH238" s="33">
        <v>31.482714164026891</v>
      </c>
      <c r="AJ238">
        <v>63.220999999999989</v>
      </c>
      <c r="AK238">
        <v>0.18083340820409893</v>
      </c>
      <c r="AL238" s="33">
        <v>63.401833408204091</v>
      </c>
      <c r="AM238" s="33">
        <v>62.724337330264213</v>
      </c>
      <c r="AN238">
        <v>4.6269999999999998</v>
      </c>
      <c r="AO238">
        <v>1.3234782426098383E-2</v>
      </c>
      <c r="AP238" s="33">
        <v>4.6402347824260985</v>
      </c>
      <c r="AQ238" s="33">
        <v>4.5906503982400242</v>
      </c>
      <c r="AR238">
        <v>335.363</v>
      </c>
      <c r="AS238">
        <v>0.95925142398176622</v>
      </c>
      <c r="AT238" s="33">
        <v>336.32225142398175</v>
      </c>
      <c r="AU238" s="33">
        <v>332.72839626215023</v>
      </c>
      <c r="AV238">
        <v>38.358000000000004</v>
      </c>
      <c r="AW238">
        <v>0.1097168325697605</v>
      </c>
      <c r="AX238" s="33">
        <v>38.467716832569764</v>
      </c>
      <c r="AY238" s="33">
        <v>38.056660465893849</v>
      </c>
      <c r="AZ238">
        <v>106.923</v>
      </c>
      <c r="BA238">
        <v>0.30583588531353306</v>
      </c>
      <c r="BB238" s="33">
        <v>107.22883588531353</v>
      </c>
      <c r="BC238" s="33">
        <v>106.08301545948088</v>
      </c>
      <c r="BD238">
        <v>115.20399999999999</v>
      </c>
      <c r="BE238">
        <v>0.32952234160714028</v>
      </c>
      <c r="BF238" s="33">
        <v>115.53352234160714</v>
      </c>
      <c r="BG238" s="33">
        <v>114.29896012077883</v>
      </c>
      <c r="BH238">
        <v>663.69599999999991</v>
      </c>
      <c r="BI238">
        <v>1.8983946741023974</v>
      </c>
      <c r="BJ238" s="33">
        <v>665.59439467410243</v>
      </c>
      <c r="BK238" s="33">
        <v>658.48202003680797</v>
      </c>
      <c r="BM238">
        <v>71.016999999999996</v>
      </c>
      <c r="BN238">
        <v>0.20313260072492517</v>
      </c>
      <c r="BO238">
        <v>71.220132600724924</v>
      </c>
      <c r="BP238">
        <v>70.459092140006859</v>
      </c>
      <c r="BQ238">
        <v>7.577</v>
      </c>
      <c r="BR238">
        <v>2.1672778569817905E-2</v>
      </c>
      <c r="BS238">
        <v>7.5986727785698172</v>
      </c>
      <c r="BT238">
        <v>7.5174752685248887</v>
      </c>
      <c r="BU238">
        <v>355.36700000000002</v>
      </c>
      <c r="BV238">
        <v>1.0164696188492122</v>
      </c>
      <c r="BW238">
        <v>356.38346961884918</v>
      </c>
      <c r="BX238">
        <v>352.57524531475309</v>
      </c>
      <c r="BY238">
        <v>39.340000000000003</v>
      </c>
      <c r="BZ238">
        <v>0.11252568416743255</v>
      </c>
      <c r="CA238">
        <v>39.452525684167433</v>
      </c>
      <c r="CB238">
        <v>39.030945897290373</v>
      </c>
      <c r="CC238">
        <v>106.923</v>
      </c>
      <c r="CD238">
        <v>0.30583588531353306</v>
      </c>
      <c r="CE238">
        <v>107.22883588531353</v>
      </c>
      <c r="CF238">
        <v>106.08301545948088</v>
      </c>
      <c r="CG238">
        <v>115.20399999999999</v>
      </c>
      <c r="CH238">
        <v>0.32952234160714028</v>
      </c>
      <c r="CI238">
        <v>115.53352234160714</v>
      </c>
      <c r="CJ238">
        <v>114.29896012077883</v>
      </c>
      <c r="CK238">
        <v>695.42799999999988</v>
      </c>
      <c r="CL238">
        <v>1.989158909232061</v>
      </c>
      <c r="CM238">
        <v>697.41715890923206</v>
      </c>
      <c r="CN238">
        <v>689.96473420083487</v>
      </c>
    </row>
    <row r="239" spans="1:92" x14ac:dyDescent="0.2">
      <c r="A239" s="17">
        <v>44691</v>
      </c>
      <c r="B239" s="2">
        <v>11</v>
      </c>
      <c r="C239" s="2" t="s">
        <v>44</v>
      </c>
      <c r="D239" s="8">
        <v>66.044150000000002</v>
      </c>
      <c r="E239">
        <v>1.0671742E-2</v>
      </c>
      <c r="G239">
        <v>7.9119999999999999</v>
      </c>
      <c r="H239">
        <v>5.1776269394421516E-2</v>
      </c>
      <c r="I239" s="33">
        <v>7.9637762693944216</v>
      </c>
      <c r="J239" s="33">
        <v>7.8787889037017216</v>
      </c>
      <c r="K239">
        <v>2.8779999999999997</v>
      </c>
      <c r="L239">
        <v>1.8833683432399533E-2</v>
      </c>
      <c r="M239" s="33">
        <v>2.8968336834323991</v>
      </c>
      <c r="N239" s="33">
        <v>2.865919421745899</v>
      </c>
      <c r="O239">
        <v>20.391999999999996</v>
      </c>
      <c r="P239">
        <v>0.13344561242303377</v>
      </c>
      <c r="Q239" s="33">
        <v>20.525445612423031</v>
      </c>
      <c r="R239" s="33">
        <v>20.306403352412222</v>
      </c>
      <c r="S239">
        <v>0.95599999999999996</v>
      </c>
      <c r="T239">
        <v>6.2560810845635698E-3</v>
      </c>
      <c r="U239" s="33">
        <v>0.96225608108456351</v>
      </c>
      <c r="V239" s="33">
        <v>0.951987132449298</v>
      </c>
      <c r="W239">
        <v>0</v>
      </c>
      <c r="X239">
        <v>0</v>
      </c>
      <c r="Y239" s="33">
        <v>0</v>
      </c>
      <c r="Z239" s="33">
        <v>0</v>
      </c>
      <c r="AA239">
        <v>0</v>
      </c>
      <c r="AB239">
        <v>0</v>
      </c>
      <c r="AC239" s="33">
        <v>0</v>
      </c>
      <c r="AD239" s="33">
        <v>0</v>
      </c>
      <c r="AE239">
        <v>32.137999999999998</v>
      </c>
      <c r="AF239">
        <v>0.21031164633441837</v>
      </c>
      <c r="AG239" s="33">
        <v>32.348311646334416</v>
      </c>
      <c r="AH239" s="33">
        <v>32.00309881030914</v>
      </c>
      <c r="AJ239">
        <v>64.371000000000009</v>
      </c>
      <c r="AK239">
        <v>0.42124497436657071</v>
      </c>
      <c r="AL239" s="33">
        <v>64.792244974366582</v>
      </c>
      <c r="AM239" s="33">
        <v>64.10079885239935</v>
      </c>
      <c r="AN239">
        <v>4.6470000000000002</v>
      </c>
      <c r="AO239">
        <v>3.0410051045990493E-2</v>
      </c>
      <c r="AP239" s="33">
        <v>4.6774100510459906</v>
      </c>
      <c r="AQ239" s="33">
        <v>4.6274939377530213</v>
      </c>
      <c r="AR239">
        <v>340.779</v>
      </c>
      <c r="AS239">
        <v>2.2300638660214318</v>
      </c>
      <c r="AT239" s="33">
        <v>343.00906386602145</v>
      </c>
      <c r="AU239" s="33">
        <v>339.34855963278176</v>
      </c>
      <c r="AV239">
        <v>39.488999999999997</v>
      </c>
      <c r="AW239">
        <v>0.2584167217032749</v>
      </c>
      <c r="AX239" s="33">
        <v>39.747416721703274</v>
      </c>
      <c r="AY239" s="33">
        <v>39.323242545282774</v>
      </c>
      <c r="AZ239">
        <v>112.83499999999998</v>
      </c>
      <c r="BA239">
        <v>0.73839425646101498</v>
      </c>
      <c r="BB239" s="33">
        <v>113.573394256461</v>
      </c>
      <c r="BC239" s="33">
        <v>112.36136829489178</v>
      </c>
      <c r="BD239">
        <v>116.85700000000001</v>
      </c>
      <c r="BE239">
        <v>0.76471429633770416</v>
      </c>
      <c r="BF239" s="33">
        <v>117.62171429633771</v>
      </c>
      <c r="BG239" s="33">
        <v>116.36648570776948</v>
      </c>
      <c r="BH239">
        <v>678.97799999999995</v>
      </c>
      <c r="BI239">
        <v>4.4432441659359867</v>
      </c>
      <c r="BJ239" s="33">
        <v>683.42124416593606</v>
      </c>
      <c r="BK239" s="33">
        <v>676.12794897087815</v>
      </c>
      <c r="BM239">
        <v>72.283000000000015</v>
      </c>
      <c r="BN239">
        <v>0.47302124376099225</v>
      </c>
      <c r="BO239">
        <v>72.756021243760998</v>
      </c>
      <c r="BP239">
        <v>71.979587756101068</v>
      </c>
      <c r="BQ239">
        <v>7.5250000000000004</v>
      </c>
      <c r="BR239">
        <v>4.9243734478390026E-2</v>
      </c>
      <c r="BS239">
        <v>7.5742437344783902</v>
      </c>
      <c r="BT239">
        <v>7.4934133594989198</v>
      </c>
      <c r="BU239">
        <v>361.17099999999999</v>
      </c>
      <c r="BV239">
        <v>2.3635094784444655</v>
      </c>
      <c r="BW239">
        <v>363.53450947844448</v>
      </c>
      <c r="BX239">
        <v>359.654962985194</v>
      </c>
      <c r="BY239">
        <v>40.445</v>
      </c>
      <c r="BZ239">
        <v>0.26467280278783845</v>
      </c>
      <c r="CA239">
        <v>40.709672802787836</v>
      </c>
      <c r="CB239">
        <v>40.275229677732071</v>
      </c>
      <c r="CC239">
        <v>112.83499999999998</v>
      </c>
      <c r="CD239">
        <v>0.73839425646101498</v>
      </c>
      <c r="CE239">
        <v>113.573394256461</v>
      </c>
      <c r="CF239">
        <v>112.36136829489178</v>
      </c>
      <c r="CG239">
        <v>116.85700000000001</v>
      </c>
      <c r="CH239">
        <v>0.76471429633770416</v>
      </c>
      <c r="CI239">
        <v>117.62171429633771</v>
      </c>
      <c r="CJ239">
        <v>116.36648570776948</v>
      </c>
      <c r="CK239">
        <v>711.11599999999999</v>
      </c>
      <c r="CL239">
        <v>4.6535558122704055</v>
      </c>
      <c r="CM239">
        <v>715.76955581227048</v>
      </c>
      <c r="CN239">
        <v>708.13104778118725</v>
      </c>
    </row>
    <row r="240" spans="1:92" x14ac:dyDescent="0.2">
      <c r="A240" s="17">
        <v>44691</v>
      </c>
      <c r="B240" s="2">
        <v>12</v>
      </c>
      <c r="C240" s="2" t="s">
        <v>44</v>
      </c>
      <c r="D240" s="8">
        <v>75.481215000000006</v>
      </c>
      <c r="E240">
        <v>1.0575651E-2</v>
      </c>
      <c r="G240">
        <v>7.8040000000000003</v>
      </c>
      <c r="H240">
        <v>3.7029126441436168E-2</v>
      </c>
      <c r="I240" s="33">
        <v>7.8410291264414367</v>
      </c>
      <c r="J240" s="33">
        <v>7.7581051389193574</v>
      </c>
      <c r="K240">
        <v>2.766</v>
      </c>
      <c r="L240">
        <v>1.312436747014511E-2</v>
      </c>
      <c r="M240" s="33">
        <v>2.7791243674701449</v>
      </c>
      <c r="N240" s="33">
        <v>2.7497333180741848</v>
      </c>
      <c r="O240">
        <v>20.344000000000001</v>
      </c>
      <c r="P240">
        <v>9.6530054885261063E-2</v>
      </c>
      <c r="Q240" s="33">
        <v>20.440530054885262</v>
      </c>
      <c r="R240" s="33">
        <v>20.224358142769784</v>
      </c>
      <c r="S240">
        <v>0.96599999999999997</v>
      </c>
      <c r="T240">
        <v>4.5835643442372282E-3</v>
      </c>
      <c r="U240" s="33">
        <v>0.9705835643442372</v>
      </c>
      <c r="V240" s="33">
        <v>0.96031901130139652</v>
      </c>
      <c r="W240">
        <v>0</v>
      </c>
      <c r="X240">
        <v>0</v>
      </c>
      <c r="Y240" s="33">
        <v>0</v>
      </c>
      <c r="Z240" s="33">
        <v>0</v>
      </c>
      <c r="AA240">
        <v>0</v>
      </c>
      <c r="AB240">
        <v>0</v>
      </c>
      <c r="AC240" s="33">
        <v>0</v>
      </c>
      <c r="AD240" s="33">
        <v>0</v>
      </c>
      <c r="AE240">
        <v>31.880000000000003</v>
      </c>
      <c r="AF240">
        <v>0.15126711314107957</v>
      </c>
      <c r="AG240" s="33">
        <v>32.031267113141084</v>
      </c>
      <c r="AH240" s="33">
        <v>31.692515611064724</v>
      </c>
      <c r="AJ240">
        <v>64.867999999999995</v>
      </c>
      <c r="AK240">
        <v>0.30779156509521793</v>
      </c>
      <c r="AL240" s="33">
        <v>65.17579156509521</v>
      </c>
      <c r="AM240" s="33">
        <v>64.486515139854021</v>
      </c>
      <c r="AN240">
        <v>4.71</v>
      </c>
      <c r="AO240">
        <v>2.2348434846125618E-2</v>
      </c>
      <c r="AP240" s="33">
        <v>4.7323484348461253</v>
      </c>
      <c r="AQ240" s="33">
        <v>4.6823007693887968</v>
      </c>
      <c r="AR240">
        <v>347.57599999999996</v>
      </c>
      <c r="AS240">
        <v>1.6492101040503095</v>
      </c>
      <c r="AT240" s="33">
        <v>349.22521010405029</v>
      </c>
      <c r="AU240" s="33">
        <v>345.53192616158816</v>
      </c>
      <c r="AV240">
        <v>40.128000000000007</v>
      </c>
      <c r="AW240">
        <v>0.1904029710202397</v>
      </c>
      <c r="AX240" s="33">
        <v>40.318402971020248</v>
      </c>
      <c r="AY240" s="33">
        <v>39.892009612321374</v>
      </c>
      <c r="AZ240">
        <v>98.967999999999989</v>
      </c>
      <c r="BA240">
        <v>0.46959233542491718</v>
      </c>
      <c r="BB240" s="33">
        <v>99.43759233542491</v>
      </c>
      <c r="BC240" s="33">
        <v>98.385975062605183</v>
      </c>
      <c r="BD240">
        <v>119.47599999999997</v>
      </c>
      <c r="BE240">
        <v>0.56690055237276094</v>
      </c>
      <c r="BF240" s="33">
        <v>120.04290055237273</v>
      </c>
      <c r="BG240" s="33">
        <v>118.77336873110312</v>
      </c>
      <c r="BH240">
        <v>675.72599999999989</v>
      </c>
      <c r="BI240">
        <v>3.2062459628095707</v>
      </c>
      <c r="BJ240" s="33">
        <v>678.93224596280959</v>
      </c>
      <c r="BK240" s="33">
        <v>671.75209547686063</v>
      </c>
      <c r="BM240">
        <v>72.671999999999997</v>
      </c>
      <c r="BN240">
        <v>0.34482069153665412</v>
      </c>
      <c r="BO240">
        <v>73.016820691536651</v>
      </c>
      <c r="BP240">
        <v>72.244620278773382</v>
      </c>
      <c r="BQ240">
        <v>7.476</v>
      </c>
      <c r="BR240">
        <v>3.547280231627073E-2</v>
      </c>
      <c r="BS240">
        <v>7.5114728023162698</v>
      </c>
      <c r="BT240">
        <v>7.4320340874629816</v>
      </c>
      <c r="BU240">
        <v>367.91999999999996</v>
      </c>
      <c r="BV240">
        <v>1.7457401589355706</v>
      </c>
      <c r="BW240">
        <v>369.66574015893553</v>
      </c>
      <c r="BX240">
        <v>365.75628430435796</v>
      </c>
      <c r="BY240">
        <v>41.094000000000008</v>
      </c>
      <c r="BZ240">
        <v>0.19498653536447694</v>
      </c>
      <c r="CA240">
        <v>41.288986535364486</v>
      </c>
      <c r="CB240">
        <v>40.852328623622768</v>
      </c>
      <c r="CC240">
        <v>98.967999999999989</v>
      </c>
      <c r="CD240">
        <v>0.46959233542491718</v>
      </c>
      <c r="CE240">
        <v>99.43759233542491</v>
      </c>
      <c r="CF240">
        <v>98.385975062605183</v>
      </c>
      <c r="CG240">
        <v>119.47599999999997</v>
      </c>
      <c r="CH240">
        <v>0.56690055237276094</v>
      </c>
      <c r="CI240">
        <v>120.04290055237273</v>
      </c>
      <c r="CJ240">
        <v>118.77336873110312</v>
      </c>
      <c r="CK240">
        <v>707.60599999999988</v>
      </c>
      <c r="CL240">
        <v>3.3575130759506502</v>
      </c>
      <c r="CM240">
        <v>710.96351307595069</v>
      </c>
      <c r="CN240">
        <v>703.44461108792541</v>
      </c>
    </row>
    <row r="241" spans="1:92" x14ac:dyDescent="0.2">
      <c r="A241" s="17">
        <v>44691</v>
      </c>
      <c r="B241" s="2">
        <v>13</v>
      </c>
      <c r="C241" s="2" t="s">
        <v>44</v>
      </c>
      <c r="D241" s="8">
        <v>93.768370000000004</v>
      </c>
      <c r="E241">
        <v>1.0593755E-2</v>
      </c>
      <c r="G241">
        <v>7.7240000000000002</v>
      </c>
      <c r="H241">
        <v>7.3129660394269852E-2</v>
      </c>
      <c r="I241" s="33">
        <v>7.7971296603942699</v>
      </c>
      <c r="J241" s="33">
        <v>7.7145287790688197</v>
      </c>
      <c r="K241">
        <v>2.758</v>
      </c>
      <c r="L241">
        <v>2.611232565605855E-2</v>
      </c>
      <c r="M241" s="33">
        <v>2.7841123256560585</v>
      </c>
      <c r="N241" s="33">
        <v>2.7546181217855779</v>
      </c>
      <c r="O241">
        <v>20.759999999999998</v>
      </c>
      <c r="P241">
        <v>0.19655253104415354</v>
      </c>
      <c r="Q241" s="33">
        <v>20.956552531044153</v>
      </c>
      <c r="R241" s="33">
        <v>20.734543947885641</v>
      </c>
      <c r="S241">
        <v>0.95199999999999996</v>
      </c>
      <c r="T241">
        <v>9.0133915970151343E-3</v>
      </c>
      <c r="U241" s="33">
        <v>0.96101339159701504</v>
      </c>
      <c r="V241" s="33">
        <v>0.95083265117471716</v>
      </c>
      <c r="W241">
        <v>0</v>
      </c>
      <c r="X241">
        <v>0</v>
      </c>
      <c r="Y241" s="33">
        <v>0</v>
      </c>
      <c r="Z241" s="33">
        <v>0</v>
      </c>
      <c r="AA241">
        <v>0</v>
      </c>
      <c r="AB241">
        <v>0</v>
      </c>
      <c r="AC241" s="33">
        <v>0</v>
      </c>
      <c r="AD241" s="33">
        <v>0</v>
      </c>
      <c r="AE241">
        <v>32.193999999999996</v>
      </c>
      <c r="AF241">
        <v>0.3048079086914971</v>
      </c>
      <c r="AG241" s="33">
        <v>32.498807908691496</v>
      </c>
      <c r="AH241" s="33">
        <v>32.154523499914752</v>
      </c>
      <c r="AJ241">
        <v>64.888000000000005</v>
      </c>
      <c r="AK241">
        <v>0.61434974154109034</v>
      </c>
      <c r="AL241" s="33">
        <v>65.502349741541096</v>
      </c>
      <c r="AM241" s="33">
        <v>64.8084338964549</v>
      </c>
      <c r="AN241">
        <v>4.6639999999999997</v>
      </c>
      <c r="AO241">
        <v>4.4158044546721197E-2</v>
      </c>
      <c r="AP241" s="33">
        <v>4.708158044546721</v>
      </c>
      <c r="AQ241" s="33">
        <v>4.6582809717215135</v>
      </c>
      <c r="AR241">
        <v>349.48600000000005</v>
      </c>
      <c r="AS241">
        <v>3.3088804366328066</v>
      </c>
      <c r="AT241" s="33">
        <v>352.79488043663287</v>
      </c>
      <c r="AU241" s="33">
        <v>349.05745790803286</v>
      </c>
      <c r="AV241">
        <v>40.644000000000005</v>
      </c>
      <c r="AW241">
        <v>0.38481122696332265</v>
      </c>
      <c r="AX241" s="33">
        <v>41.028811226963327</v>
      </c>
      <c r="AY241" s="33">
        <v>40.594162052883625</v>
      </c>
      <c r="AZ241">
        <v>113.499</v>
      </c>
      <c r="BA241">
        <v>1.0745913160395175</v>
      </c>
      <c r="BB241" s="33">
        <v>114.57359131603951</v>
      </c>
      <c r="BC241" s="33">
        <v>113.35982676016725</v>
      </c>
      <c r="BD241">
        <v>122.967</v>
      </c>
      <c r="BE241">
        <v>1.164232903897227</v>
      </c>
      <c r="BF241" s="33">
        <v>124.13123290389723</v>
      </c>
      <c r="BG241" s="33">
        <v>122.8162170346654</v>
      </c>
      <c r="BH241">
        <v>696.14800000000002</v>
      </c>
      <c r="BI241">
        <v>6.5910236696206859</v>
      </c>
      <c r="BJ241" s="33">
        <v>702.73902366962079</v>
      </c>
      <c r="BK241" s="33">
        <v>695.29437862392558</v>
      </c>
      <c r="BM241">
        <v>72.612000000000009</v>
      </c>
      <c r="BN241">
        <v>0.68747940193536017</v>
      </c>
      <c r="BO241">
        <v>73.299479401935372</v>
      </c>
      <c r="BP241">
        <v>72.522962675523715</v>
      </c>
      <c r="BQ241">
        <v>7.4219999999999997</v>
      </c>
      <c r="BR241">
        <v>7.027037020277975E-2</v>
      </c>
      <c r="BS241">
        <v>7.49227037020278</v>
      </c>
      <c r="BT241">
        <v>7.4128990935070913</v>
      </c>
      <c r="BU241">
        <v>370.24600000000004</v>
      </c>
      <c r="BV241">
        <v>3.5054329676769602</v>
      </c>
      <c r="BW241">
        <v>373.75143296767703</v>
      </c>
      <c r="BX241">
        <v>369.7920018559185</v>
      </c>
      <c r="BY241">
        <v>41.596000000000004</v>
      </c>
      <c r="BZ241">
        <v>0.39382461856033779</v>
      </c>
      <c r="CA241">
        <v>41.989824618560341</v>
      </c>
      <c r="CB241">
        <v>41.54499470405834</v>
      </c>
      <c r="CC241">
        <v>113.499</v>
      </c>
      <c r="CD241">
        <v>1.0745913160395175</v>
      </c>
      <c r="CE241">
        <v>114.57359131603951</v>
      </c>
      <c r="CF241">
        <v>113.35982676016725</v>
      </c>
      <c r="CG241">
        <v>122.967</v>
      </c>
      <c r="CH241">
        <v>1.164232903897227</v>
      </c>
      <c r="CI241">
        <v>124.13123290389723</v>
      </c>
      <c r="CJ241">
        <v>122.8162170346654</v>
      </c>
      <c r="CK241">
        <v>728.34199999999998</v>
      </c>
      <c r="CL241">
        <v>6.8958315783121833</v>
      </c>
      <c r="CM241">
        <v>735.23783157831224</v>
      </c>
      <c r="CN241">
        <v>727.4489021238403</v>
      </c>
    </row>
    <row r="242" spans="1:92" x14ac:dyDescent="0.2">
      <c r="A242" s="17">
        <v>44691</v>
      </c>
      <c r="B242" s="2">
        <v>14</v>
      </c>
      <c r="C242" s="2" t="s">
        <v>44</v>
      </c>
      <c r="D242" s="8">
        <v>129.81495100000001</v>
      </c>
      <c r="E242">
        <v>1.0773362E-2</v>
      </c>
      <c r="G242">
        <v>7.9559999999999995</v>
      </c>
      <c r="H242">
        <v>0.10605503931829986</v>
      </c>
      <c r="I242" s="33">
        <v>8.0620550393182988</v>
      </c>
      <c r="J242" s="33">
        <v>7.9751996019157989</v>
      </c>
      <c r="K242">
        <v>2.6419999999999995</v>
      </c>
      <c r="L242">
        <v>3.5218377812839145E-2</v>
      </c>
      <c r="M242" s="33">
        <v>2.6772183778128387</v>
      </c>
      <c r="N242" s="33">
        <v>2.6483757350756081</v>
      </c>
      <c r="O242">
        <v>20.8</v>
      </c>
      <c r="P242">
        <v>0.27726807664915004</v>
      </c>
      <c r="Q242" s="33">
        <v>21.077268076649151</v>
      </c>
      <c r="R242" s="33">
        <v>20.850195037688366</v>
      </c>
      <c r="S242">
        <v>0.94199999999999995</v>
      </c>
      <c r="T242">
        <v>1.2557044625168236E-2</v>
      </c>
      <c r="U242" s="33">
        <v>0.95455704462516822</v>
      </c>
      <c r="V242" s="33">
        <v>0.9442732560337711</v>
      </c>
      <c r="W242">
        <v>0</v>
      </c>
      <c r="X242">
        <v>0</v>
      </c>
      <c r="Y242" s="33">
        <v>0</v>
      </c>
      <c r="Z242" s="33">
        <v>0</v>
      </c>
      <c r="AA242">
        <v>0</v>
      </c>
      <c r="AB242">
        <v>0</v>
      </c>
      <c r="AC242" s="33">
        <v>0</v>
      </c>
      <c r="AD242" s="33">
        <v>0</v>
      </c>
      <c r="AE242">
        <v>32.339999999999996</v>
      </c>
      <c r="AF242">
        <v>0.43109853840545725</v>
      </c>
      <c r="AG242" s="33">
        <v>32.771098538405454</v>
      </c>
      <c r="AH242" s="33">
        <v>32.418043630713548</v>
      </c>
      <c r="AJ242">
        <v>66.300000000000011</v>
      </c>
      <c r="AK242">
        <v>0.88379199431916589</v>
      </c>
      <c r="AL242" s="33">
        <v>67.183791994319179</v>
      </c>
      <c r="AM242" s="33">
        <v>66.459996682631683</v>
      </c>
      <c r="AN242">
        <v>4.7230000000000008</v>
      </c>
      <c r="AO242">
        <v>6.2958515673746912E-2</v>
      </c>
      <c r="AP242" s="33">
        <v>4.7859585156737481</v>
      </c>
      <c r="AQ242" s="33">
        <v>4.734397652067412</v>
      </c>
      <c r="AR242">
        <v>359.77900000000005</v>
      </c>
      <c r="AS242">
        <v>4.7959245840747382</v>
      </c>
      <c r="AT242" s="33">
        <v>364.57492458407478</v>
      </c>
      <c r="AU242" s="33">
        <v>360.64722694540785</v>
      </c>
      <c r="AV242">
        <v>40.866999999999997</v>
      </c>
      <c r="AW242">
        <v>0.54476511963561602</v>
      </c>
      <c r="AX242" s="33">
        <v>41.411765119635611</v>
      </c>
      <c r="AY242" s="33">
        <v>40.965621182942805</v>
      </c>
      <c r="AZ242">
        <v>123.33600000000001</v>
      </c>
      <c r="BA242">
        <v>1.6440930529615179</v>
      </c>
      <c r="BB242" s="33">
        <v>124.98009305296154</v>
      </c>
      <c r="BC242" s="33">
        <v>123.63363726770829</v>
      </c>
      <c r="BD242">
        <v>125.998</v>
      </c>
      <c r="BE242">
        <v>1.679578034694212</v>
      </c>
      <c r="BF242" s="33">
        <v>127.67757803469422</v>
      </c>
      <c r="BG242" s="33">
        <v>126.3020612672432</v>
      </c>
      <c r="BH242">
        <v>721.00300000000016</v>
      </c>
      <c r="BI242">
        <v>9.6111113013589957</v>
      </c>
      <c r="BJ242" s="33">
        <v>730.614111301359</v>
      </c>
      <c r="BK242" s="33">
        <v>722.74294099800125</v>
      </c>
      <c r="BM242">
        <v>74.256000000000014</v>
      </c>
      <c r="BN242">
        <v>0.98984703363746573</v>
      </c>
      <c r="BO242">
        <v>75.245847033637475</v>
      </c>
      <c r="BP242">
        <v>74.435196284547487</v>
      </c>
      <c r="BQ242">
        <v>7.3650000000000002</v>
      </c>
      <c r="BR242">
        <v>9.8176893486586064E-2</v>
      </c>
      <c r="BS242">
        <v>7.4631768934865867</v>
      </c>
      <c r="BT242">
        <v>7.3827733871430201</v>
      </c>
      <c r="BU242">
        <v>380.57900000000006</v>
      </c>
      <c r="BV242">
        <v>5.0731926607238886</v>
      </c>
      <c r="BW242">
        <v>385.65219266072393</v>
      </c>
      <c r="BX242">
        <v>381.49742198309622</v>
      </c>
      <c r="BY242">
        <v>41.808999999999997</v>
      </c>
      <c r="BZ242">
        <v>0.55732216426078429</v>
      </c>
      <c r="CA242">
        <v>42.366322164260779</v>
      </c>
      <c r="CB242">
        <v>41.909894438976579</v>
      </c>
      <c r="CC242">
        <v>123.33600000000001</v>
      </c>
      <c r="CD242">
        <v>1.6440930529615179</v>
      </c>
      <c r="CE242">
        <v>124.98009305296154</v>
      </c>
      <c r="CF242">
        <v>123.63363726770829</v>
      </c>
      <c r="CG242">
        <v>125.998</v>
      </c>
      <c r="CH242">
        <v>1.679578034694212</v>
      </c>
      <c r="CI242">
        <v>127.67757803469422</v>
      </c>
      <c r="CJ242">
        <v>126.3020612672432</v>
      </c>
      <c r="CK242">
        <v>753.34300000000019</v>
      </c>
      <c r="CL242">
        <v>10.042209839764453</v>
      </c>
      <c r="CM242">
        <v>763.38520983976446</v>
      </c>
      <c r="CN242">
        <v>755.1609846287148</v>
      </c>
    </row>
    <row r="243" spans="1:92" x14ac:dyDescent="0.2">
      <c r="A243" s="17">
        <v>44691</v>
      </c>
      <c r="B243" s="2">
        <v>15</v>
      </c>
      <c r="C243" s="2" t="s">
        <v>44</v>
      </c>
      <c r="D243" s="8">
        <v>112.180857</v>
      </c>
      <c r="E243">
        <v>1.1088246E-2</v>
      </c>
      <c r="G243">
        <v>7.7260000000000009</v>
      </c>
      <c r="H243">
        <v>0.10082511211388663</v>
      </c>
      <c r="I243" s="33">
        <v>7.8268251121138874</v>
      </c>
      <c r="J243" s="33">
        <v>7.7400393498717905</v>
      </c>
      <c r="K243">
        <v>2.59</v>
      </c>
      <c r="L243">
        <v>3.3799772246306807E-2</v>
      </c>
      <c r="M243" s="33">
        <v>2.6237997722463064</v>
      </c>
      <c r="N243" s="33">
        <v>2.5947064349168953</v>
      </c>
      <c r="O243">
        <v>20.388000000000002</v>
      </c>
      <c r="P243">
        <v>0.26606554307247227</v>
      </c>
      <c r="Q243" s="33">
        <v>20.654065543072473</v>
      </c>
      <c r="R243" s="33">
        <v>20.425048183430761</v>
      </c>
      <c r="S243">
        <v>0.97199999999999998</v>
      </c>
      <c r="T243">
        <v>1.2684702171200855E-2</v>
      </c>
      <c r="U243" s="33">
        <v>0.98468470217120085</v>
      </c>
      <c r="V243" s="33">
        <v>0.97376627596108978</v>
      </c>
      <c r="W243">
        <v>0</v>
      </c>
      <c r="X243">
        <v>0</v>
      </c>
      <c r="Y243" s="33">
        <v>0</v>
      </c>
      <c r="Z243" s="33">
        <v>0</v>
      </c>
      <c r="AA243">
        <v>0</v>
      </c>
      <c r="AB243">
        <v>0</v>
      </c>
      <c r="AC243" s="33">
        <v>0</v>
      </c>
      <c r="AD243" s="33">
        <v>0</v>
      </c>
      <c r="AE243">
        <v>31.676000000000002</v>
      </c>
      <c r="AF243">
        <v>0.41337512960386658</v>
      </c>
      <c r="AG243" s="33">
        <v>32.089375129603866</v>
      </c>
      <c r="AH243" s="33">
        <v>31.733560244180538</v>
      </c>
      <c r="AJ243">
        <v>64.887999999999991</v>
      </c>
      <c r="AK243">
        <v>0.8467952206634578</v>
      </c>
      <c r="AL243" s="33">
        <v>65.734795220663443</v>
      </c>
      <c r="AM243" s="33">
        <v>65.005911640497104</v>
      </c>
      <c r="AN243">
        <v>4.6769999999999996</v>
      </c>
      <c r="AO243">
        <v>6.1035341620068302E-2</v>
      </c>
      <c r="AP243" s="33">
        <v>4.7380353416200682</v>
      </c>
      <c r="AQ243" s="33">
        <v>4.6854988401954909</v>
      </c>
      <c r="AR243">
        <v>357.28299999999996</v>
      </c>
      <c r="AS243">
        <v>4.6625807055896651</v>
      </c>
      <c r="AT243" s="33">
        <v>361.94558070558963</v>
      </c>
      <c r="AU243" s="33">
        <v>357.93223906811318</v>
      </c>
      <c r="AV243">
        <v>40.664000000000009</v>
      </c>
      <c r="AW243">
        <v>0.53066947437213141</v>
      </c>
      <c r="AX243" s="33">
        <v>41.194669474372141</v>
      </c>
      <c r="AY243" s="33">
        <v>40.73789284535161</v>
      </c>
      <c r="AZ243">
        <v>123.49600000000001</v>
      </c>
      <c r="BA243">
        <v>1.6116357812084576</v>
      </c>
      <c r="BB243" s="33">
        <v>125.10763578120847</v>
      </c>
      <c r="BC243" s="33">
        <v>123.72041153918802</v>
      </c>
      <c r="BD243">
        <v>121.711</v>
      </c>
      <c r="BE243">
        <v>1.5883413435792462</v>
      </c>
      <c r="BF243" s="33">
        <v>123.29934134357924</v>
      </c>
      <c r="BG243" s="33">
        <v>121.93216791512366</v>
      </c>
      <c r="BH243">
        <v>712.71899999999994</v>
      </c>
      <c r="BI243">
        <v>9.3010578670330268</v>
      </c>
      <c r="BJ243" s="33">
        <v>722.02005786703296</v>
      </c>
      <c r="BK243" s="33">
        <v>714.01412184846902</v>
      </c>
      <c r="BM243">
        <v>72.61399999999999</v>
      </c>
      <c r="BN243">
        <v>0.94762033277734448</v>
      </c>
      <c r="BO243">
        <v>73.561620332777323</v>
      </c>
      <c r="BP243">
        <v>72.745950990368897</v>
      </c>
      <c r="BQ243">
        <v>7.2669999999999995</v>
      </c>
      <c r="BR243">
        <v>9.4835113866375109E-2</v>
      </c>
      <c r="BS243">
        <v>7.3618351138663751</v>
      </c>
      <c r="BT243">
        <v>7.2802052751123867</v>
      </c>
      <c r="BU243">
        <v>377.67099999999994</v>
      </c>
      <c r="BV243">
        <v>4.9286462486621376</v>
      </c>
      <c r="BW243">
        <v>382.59964624866211</v>
      </c>
      <c r="BX243">
        <v>378.35728725154394</v>
      </c>
      <c r="BY243">
        <v>41.63600000000001</v>
      </c>
      <c r="BZ243">
        <v>0.54335417654333229</v>
      </c>
      <c r="CA243">
        <v>42.179354176543342</v>
      </c>
      <c r="CB243">
        <v>41.711659121312699</v>
      </c>
      <c r="CC243">
        <v>123.49600000000001</v>
      </c>
      <c r="CD243">
        <v>1.6116357812084576</v>
      </c>
      <c r="CE243">
        <v>125.10763578120847</v>
      </c>
      <c r="CF243">
        <v>123.72041153918802</v>
      </c>
      <c r="CG243">
        <v>121.711</v>
      </c>
      <c r="CH243">
        <v>1.5883413435792462</v>
      </c>
      <c r="CI243">
        <v>123.29934134357924</v>
      </c>
      <c r="CJ243">
        <v>121.93216791512366</v>
      </c>
      <c r="CK243">
        <v>744.39499999999998</v>
      </c>
      <c r="CL243">
        <v>9.7144329966368943</v>
      </c>
      <c r="CM243">
        <v>754.10943299663677</v>
      </c>
      <c r="CN243">
        <v>745.7476820926496</v>
      </c>
    </row>
    <row r="244" spans="1:92" x14ac:dyDescent="0.2">
      <c r="A244" s="17">
        <v>44691</v>
      </c>
      <c r="B244" s="2">
        <v>16</v>
      </c>
      <c r="C244" s="2" t="s">
        <v>44</v>
      </c>
      <c r="D244" s="8">
        <v>118.31441</v>
      </c>
      <c r="E244">
        <v>1.1050427999999999E-2</v>
      </c>
      <c r="G244">
        <v>7.1460000000000008</v>
      </c>
      <c r="H244">
        <v>0.10007097924612411</v>
      </c>
      <c r="I244" s="33">
        <v>7.2460709792461246</v>
      </c>
      <c r="J244" s="33">
        <v>7.1659987936070761</v>
      </c>
      <c r="K244">
        <v>2.5980000000000003</v>
      </c>
      <c r="L244">
        <v>3.6381808575626992E-2</v>
      </c>
      <c r="M244" s="33">
        <v>2.6343818085756272</v>
      </c>
      <c r="N244" s="33">
        <v>2.6052707620754525</v>
      </c>
      <c r="O244">
        <v>20.277999999999999</v>
      </c>
      <c r="P244">
        <v>0.28396855823578288</v>
      </c>
      <c r="Q244" s="33">
        <v>20.561968558235783</v>
      </c>
      <c r="R244" s="33">
        <v>20.334750005144734</v>
      </c>
      <c r="S244">
        <v>0.97199999999999998</v>
      </c>
      <c r="T244">
        <v>1.3611669721135269E-2</v>
      </c>
      <c r="U244" s="33">
        <v>0.98561166972113523</v>
      </c>
      <c r="V244" s="33">
        <v>0.97472023892892201</v>
      </c>
      <c r="W244">
        <v>0</v>
      </c>
      <c r="X244">
        <v>0</v>
      </c>
      <c r="Y244" s="33">
        <v>0</v>
      </c>
      <c r="Z244" s="33">
        <v>0</v>
      </c>
      <c r="AA244">
        <v>0</v>
      </c>
      <c r="AB244">
        <v>0</v>
      </c>
      <c r="AC244" s="33">
        <v>0</v>
      </c>
      <c r="AD244" s="33">
        <v>0</v>
      </c>
      <c r="AE244">
        <v>30.994</v>
      </c>
      <c r="AF244">
        <v>0.43403301577866926</v>
      </c>
      <c r="AG244" s="33">
        <v>31.42803301577867</v>
      </c>
      <c r="AH244" s="33">
        <v>31.080739799756184</v>
      </c>
      <c r="AJ244">
        <v>62.330000000000013</v>
      </c>
      <c r="AK244">
        <v>0.87285532275551592</v>
      </c>
      <c r="AL244" s="33">
        <v>63.202855322755525</v>
      </c>
      <c r="AM244" s="33">
        <v>62.504436720617001</v>
      </c>
      <c r="AN244">
        <v>4.6870000000000003</v>
      </c>
      <c r="AO244">
        <v>6.5635695455721205E-2</v>
      </c>
      <c r="AP244" s="33">
        <v>4.7526356954557212</v>
      </c>
      <c r="AQ244" s="33">
        <v>4.7001170368928582</v>
      </c>
      <c r="AR244">
        <v>347.01400000000012</v>
      </c>
      <c r="AS244">
        <v>4.8595061281996257</v>
      </c>
      <c r="AT244" s="33">
        <v>351.87350612819972</v>
      </c>
      <c r="AU244" s="33">
        <v>347.98515328362248</v>
      </c>
      <c r="AV244">
        <v>40.548000000000002</v>
      </c>
      <c r="AW244">
        <v>0.56782508626809969</v>
      </c>
      <c r="AX244" s="33">
        <v>41.115825086268103</v>
      </c>
      <c r="AY244" s="33">
        <v>40.661477621491706</v>
      </c>
      <c r="AZ244">
        <v>133.001</v>
      </c>
      <c r="BA244">
        <v>1.8625161363999092</v>
      </c>
      <c r="BB244" s="33">
        <v>134.86351613639991</v>
      </c>
      <c r="BC244" s="33">
        <v>133.37321656150777</v>
      </c>
      <c r="BD244">
        <v>121.151</v>
      </c>
      <c r="BE244">
        <v>1.6965713975156984</v>
      </c>
      <c r="BF244" s="33">
        <v>122.84757139751569</v>
      </c>
      <c r="BG244" s="33">
        <v>121.49005315481259</v>
      </c>
      <c r="BH244">
        <v>708.73100000000011</v>
      </c>
      <c r="BI244">
        <v>9.9249097665945705</v>
      </c>
      <c r="BJ244" s="33">
        <v>718.65590976659473</v>
      </c>
      <c r="BK244" s="33">
        <v>710.71445437894442</v>
      </c>
      <c r="BM244">
        <v>69.476000000000013</v>
      </c>
      <c r="BN244">
        <v>0.97292630200163999</v>
      </c>
      <c r="BO244">
        <v>70.448926302001652</v>
      </c>
      <c r="BP244">
        <v>69.670435514224081</v>
      </c>
      <c r="BQ244">
        <v>7.2850000000000001</v>
      </c>
      <c r="BR244">
        <v>0.1020175040313482</v>
      </c>
      <c r="BS244">
        <v>7.3870175040313484</v>
      </c>
      <c r="BT244">
        <v>7.3053877989683107</v>
      </c>
      <c r="BU244">
        <v>367.29200000000014</v>
      </c>
      <c r="BV244">
        <v>5.1434746864354084</v>
      </c>
      <c r="BW244">
        <v>372.4354746864355</v>
      </c>
      <c r="BX244">
        <v>368.31990328876719</v>
      </c>
      <c r="BY244">
        <v>41.52</v>
      </c>
      <c r="BZ244">
        <v>0.58143675598923494</v>
      </c>
      <c r="CA244">
        <v>42.101436755989241</v>
      </c>
      <c r="CB244">
        <v>41.63619786042063</v>
      </c>
      <c r="CC244">
        <v>133.001</v>
      </c>
      <c r="CD244">
        <v>1.8625161363999092</v>
      </c>
      <c r="CE244">
        <v>134.86351613639991</v>
      </c>
      <c r="CF244">
        <v>133.37321656150777</v>
      </c>
      <c r="CG244">
        <v>121.151</v>
      </c>
      <c r="CH244">
        <v>1.6965713975156984</v>
      </c>
      <c r="CI244">
        <v>122.84757139751569</v>
      </c>
      <c r="CJ244">
        <v>121.49005315481259</v>
      </c>
      <c r="CK244">
        <v>739.72500000000014</v>
      </c>
      <c r="CL244">
        <v>10.358942782373239</v>
      </c>
      <c r="CM244">
        <v>750.08394278237336</v>
      </c>
      <c r="CN244">
        <v>741.79519417870063</v>
      </c>
    </row>
    <row r="245" spans="1:92" x14ac:dyDescent="0.2">
      <c r="A245" s="17">
        <v>44691</v>
      </c>
      <c r="B245" s="2">
        <v>17</v>
      </c>
      <c r="C245" s="2" t="s">
        <v>44</v>
      </c>
      <c r="D245" s="8">
        <v>121.405664</v>
      </c>
      <c r="E245">
        <v>1.1086865E-2</v>
      </c>
      <c r="G245">
        <v>7.06</v>
      </c>
      <c r="H245">
        <v>0.10251146363081777</v>
      </c>
      <c r="I245" s="33">
        <v>7.1625114636308176</v>
      </c>
      <c r="J245" s="33">
        <v>7.0831016659725901</v>
      </c>
      <c r="K245">
        <v>2.48</v>
      </c>
      <c r="L245">
        <v>3.6009692606859503E-2</v>
      </c>
      <c r="M245" s="33">
        <v>2.5160096926068594</v>
      </c>
      <c r="N245" s="33">
        <v>2.4881150328062356</v>
      </c>
      <c r="O245">
        <v>19.861999999999998</v>
      </c>
      <c r="P245">
        <v>0.2883969816763885</v>
      </c>
      <c r="Q245" s="33">
        <v>20.150396981676387</v>
      </c>
      <c r="R245" s="33">
        <v>19.926992250644133</v>
      </c>
      <c r="S245">
        <v>0.97199999999999998</v>
      </c>
      <c r="T245">
        <v>1.4113476295914289E-2</v>
      </c>
      <c r="U245" s="33">
        <v>0.98611347629591428</v>
      </c>
      <c r="V245" s="33">
        <v>0.97518056930954078</v>
      </c>
      <c r="W245">
        <v>0</v>
      </c>
      <c r="X245">
        <v>0</v>
      </c>
      <c r="Y245" s="33">
        <v>0</v>
      </c>
      <c r="Z245" s="33">
        <v>0</v>
      </c>
      <c r="AA245">
        <v>0</v>
      </c>
      <c r="AB245">
        <v>0</v>
      </c>
      <c r="AC245" s="33">
        <v>0</v>
      </c>
      <c r="AD245" s="33">
        <v>0</v>
      </c>
      <c r="AE245">
        <v>30.373999999999999</v>
      </c>
      <c r="AF245">
        <v>0.44103161420998005</v>
      </c>
      <c r="AG245" s="33">
        <v>30.815031614209978</v>
      </c>
      <c r="AH245" s="33">
        <v>30.4733895187325</v>
      </c>
      <c r="AJ245">
        <v>59.464000000000027</v>
      </c>
      <c r="AK245">
        <v>0.86341950047350591</v>
      </c>
      <c r="AL245" s="33">
        <v>60.327419500473532</v>
      </c>
      <c r="AM245" s="33">
        <v>59.658577544673413</v>
      </c>
      <c r="AN245">
        <v>4.5979999999999999</v>
      </c>
      <c r="AO245">
        <v>6.676313169610483E-2</v>
      </c>
      <c r="AP245" s="33">
        <v>4.6647631316961045</v>
      </c>
      <c r="AQ245" s="33">
        <v>4.6130455325980124</v>
      </c>
      <c r="AR245">
        <v>337.49299999999994</v>
      </c>
      <c r="AS245">
        <v>4.9004109624866254</v>
      </c>
      <c r="AT245" s="33">
        <v>342.39341096248654</v>
      </c>
      <c r="AU245" s="33">
        <v>338.59734143825591</v>
      </c>
      <c r="AV245">
        <v>40.318000000000005</v>
      </c>
      <c r="AW245">
        <v>0.58541886553361355</v>
      </c>
      <c r="AX245" s="33">
        <v>40.903418865533617</v>
      </c>
      <c r="AY245" s="33">
        <v>40.449928182532993</v>
      </c>
      <c r="AZ245">
        <v>136.898</v>
      </c>
      <c r="BA245">
        <v>1.9877640719733274</v>
      </c>
      <c r="BB245" s="33">
        <v>138.88576407197331</v>
      </c>
      <c r="BC245" s="33">
        <v>137.34595635528549</v>
      </c>
      <c r="BD245">
        <v>120.583</v>
      </c>
      <c r="BE245">
        <v>1.7508696627471529</v>
      </c>
      <c r="BF245" s="33">
        <v>122.33386966274715</v>
      </c>
      <c r="BG245" s="33">
        <v>120.97757056486867</v>
      </c>
      <c r="BH245">
        <v>699.35399999999993</v>
      </c>
      <c r="BI245">
        <v>10.154646194910329</v>
      </c>
      <c r="BJ245" s="33">
        <v>709.50864619491028</v>
      </c>
      <c r="BK245" s="33">
        <v>701.64241961821449</v>
      </c>
      <c r="BM245">
        <v>66.524000000000029</v>
      </c>
      <c r="BN245">
        <v>0.96593096410432366</v>
      </c>
      <c r="BO245">
        <v>67.489930964104346</v>
      </c>
      <c r="BP245">
        <v>66.741679210645998</v>
      </c>
      <c r="BQ245">
        <v>7.0779999999999994</v>
      </c>
      <c r="BR245">
        <v>0.10277282430296433</v>
      </c>
      <c r="BS245">
        <v>7.1807728243029638</v>
      </c>
      <c r="BT245">
        <v>7.101160565404248</v>
      </c>
      <c r="BU245">
        <v>357.35499999999996</v>
      </c>
      <c r="BV245">
        <v>5.1888079441630142</v>
      </c>
      <c r="BW245">
        <v>362.54380794416295</v>
      </c>
      <c r="BX245">
        <v>358.52433368890001</v>
      </c>
      <c r="BY245">
        <v>41.290000000000006</v>
      </c>
      <c r="BZ245">
        <v>0.59953234182952786</v>
      </c>
      <c r="CA245">
        <v>41.889532341829529</v>
      </c>
      <c r="CB245">
        <v>41.425108751842536</v>
      </c>
      <c r="CC245">
        <v>136.898</v>
      </c>
      <c r="CD245">
        <v>1.9877640719733274</v>
      </c>
      <c r="CE245">
        <v>138.88576407197331</v>
      </c>
      <c r="CF245">
        <v>137.34595635528549</v>
      </c>
      <c r="CG245">
        <v>120.583</v>
      </c>
      <c r="CH245">
        <v>1.7508696627471529</v>
      </c>
      <c r="CI245">
        <v>122.33386966274715</v>
      </c>
      <c r="CJ245">
        <v>120.97757056486867</v>
      </c>
      <c r="CK245">
        <v>729.72799999999995</v>
      </c>
      <c r="CL245">
        <v>10.595677809120309</v>
      </c>
      <c r="CM245">
        <v>740.32367780912023</v>
      </c>
      <c r="CN245">
        <v>732.11580913694695</v>
      </c>
    </row>
    <row r="246" spans="1:92" x14ac:dyDescent="0.2">
      <c r="A246" s="17">
        <v>44691</v>
      </c>
      <c r="B246" s="2">
        <v>18</v>
      </c>
      <c r="C246" s="2" t="s">
        <v>44</v>
      </c>
      <c r="D246" s="8">
        <v>178.864147</v>
      </c>
      <c r="E246">
        <v>1.0985108E-2</v>
      </c>
      <c r="G246">
        <v>6.7320000000000002</v>
      </c>
      <c r="H246">
        <v>4.6344619683879526E-2</v>
      </c>
      <c r="I246" s="33">
        <v>6.7783446196838799</v>
      </c>
      <c r="J246" s="33">
        <v>6.7038837719754341</v>
      </c>
      <c r="K246">
        <v>2.4459999999999997</v>
      </c>
      <c r="L246">
        <v>1.6838820520910472E-2</v>
      </c>
      <c r="M246" s="33">
        <v>2.4628388205209104</v>
      </c>
      <c r="N246" s="33">
        <v>2.4357842700908958</v>
      </c>
      <c r="O246">
        <v>19.029999999999998</v>
      </c>
      <c r="P246">
        <v>0.13100684975998619</v>
      </c>
      <c r="Q246" s="33">
        <v>19.161006849759985</v>
      </c>
      <c r="R246" s="33">
        <v>18.950521120126634</v>
      </c>
      <c r="S246">
        <v>0.93200000000000005</v>
      </c>
      <c r="T246">
        <v>6.4161000513035821E-3</v>
      </c>
      <c r="U246" s="33">
        <v>0.9384161000513036</v>
      </c>
      <c r="V246" s="33">
        <v>0.92810749784330127</v>
      </c>
      <c r="W246">
        <v>0</v>
      </c>
      <c r="X246">
        <v>0</v>
      </c>
      <c r="Y246" s="33">
        <v>0</v>
      </c>
      <c r="Z246" s="33">
        <v>0</v>
      </c>
      <c r="AA246">
        <v>0</v>
      </c>
      <c r="AB246">
        <v>0</v>
      </c>
      <c r="AC246" s="33">
        <v>0</v>
      </c>
      <c r="AD246" s="33">
        <v>0</v>
      </c>
      <c r="AE246">
        <v>29.139999999999997</v>
      </c>
      <c r="AF246">
        <v>0.20060639001607977</v>
      </c>
      <c r="AG246" s="33">
        <v>29.340606390016077</v>
      </c>
      <c r="AH246" s="33">
        <v>29.018296660036263</v>
      </c>
      <c r="AJ246">
        <v>56.415999999999997</v>
      </c>
      <c r="AK246">
        <v>0.38838057992955238</v>
      </c>
      <c r="AL246" s="33">
        <v>56.80438057992955</v>
      </c>
      <c r="AM246" s="33">
        <v>56.18037832438592</v>
      </c>
      <c r="AN246">
        <v>4.0069999999999997</v>
      </c>
      <c r="AO246">
        <v>2.7585099684091684E-2</v>
      </c>
      <c r="AP246" s="33">
        <v>4.0345850996840911</v>
      </c>
      <c r="AQ246" s="33">
        <v>3.9902647466288705</v>
      </c>
      <c r="AR246">
        <v>328.69700000000012</v>
      </c>
      <c r="AS246">
        <v>2.2628249340808306</v>
      </c>
      <c r="AT246" s="33">
        <v>330.95982493408093</v>
      </c>
      <c r="AU246" s="33">
        <v>327.32419551351899</v>
      </c>
      <c r="AV246">
        <v>38.318999999999996</v>
      </c>
      <c r="AW246">
        <v>0.26379671444839264</v>
      </c>
      <c r="AX246" s="33">
        <v>38.582796714448385</v>
      </c>
      <c r="AY246" s="33">
        <v>38.158960525598125</v>
      </c>
      <c r="AZ246">
        <v>141.393</v>
      </c>
      <c r="BA246">
        <v>0.97338158213944992</v>
      </c>
      <c r="BB246" s="33">
        <v>142.36638158213944</v>
      </c>
      <c r="BC246" s="33">
        <v>140.80247150489043</v>
      </c>
      <c r="BD246">
        <v>118.358</v>
      </c>
      <c r="BE246">
        <v>0.81480340115041772</v>
      </c>
      <c r="BF246" s="33">
        <v>119.17280340115042</v>
      </c>
      <c r="BG246" s="33">
        <v>117.86367728512602</v>
      </c>
      <c r="BH246">
        <v>687.19</v>
      </c>
      <c r="BI246">
        <v>4.7307723114327347</v>
      </c>
      <c r="BJ246" s="33">
        <v>691.92077231143276</v>
      </c>
      <c r="BK246" s="33">
        <v>684.31994790014824</v>
      </c>
      <c r="BM246">
        <v>63.147999999999996</v>
      </c>
      <c r="BN246">
        <v>0.43472519961343192</v>
      </c>
      <c r="BO246">
        <v>63.582725199613428</v>
      </c>
      <c r="BP246">
        <v>62.884262096361354</v>
      </c>
      <c r="BQ246">
        <v>6.4529999999999994</v>
      </c>
      <c r="BR246">
        <v>4.442392020500216E-2</v>
      </c>
      <c r="BS246">
        <v>6.4974239202050015</v>
      </c>
      <c r="BT246">
        <v>6.4260490167197659</v>
      </c>
      <c r="BU246">
        <v>347.72700000000009</v>
      </c>
      <c r="BV246">
        <v>2.3938317838408167</v>
      </c>
      <c r="BW246">
        <v>350.12083178384091</v>
      </c>
      <c r="BX246">
        <v>346.2747166336456</v>
      </c>
      <c r="BY246">
        <v>39.250999999999998</v>
      </c>
      <c r="BZ246">
        <v>0.27021281449969625</v>
      </c>
      <c r="CA246">
        <v>39.521212814499691</v>
      </c>
      <c r="CB246">
        <v>39.087068023441425</v>
      </c>
      <c r="CC246">
        <v>141.393</v>
      </c>
      <c r="CD246">
        <v>0.97338158213944992</v>
      </c>
      <c r="CE246">
        <v>142.36638158213944</v>
      </c>
      <c r="CF246">
        <v>140.80247150489043</v>
      </c>
      <c r="CG246">
        <v>118.358</v>
      </c>
      <c r="CH246">
        <v>0.81480340115041772</v>
      </c>
      <c r="CI246">
        <v>119.17280340115042</v>
      </c>
      <c r="CJ246">
        <v>117.86367728512602</v>
      </c>
      <c r="CK246">
        <v>716.33</v>
      </c>
      <c r="CL246">
        <v>4.9313787014488142</v>
      </c>
      <c r="CM246">
        <v>721.26137870144885</v>
      </c>
      <c r="CN246">
        <v>713.33824456018453</v>
      </c>
    </row>
    <row r="247" spans="1:92" x14ac:dyDescent="0.2">
      <c r="A247" s="17">
        <v>44691</v>
      </c>
      <c r="B247" s="2">
        <v>19</v>
      </c>
      <c r="C247" s="2" t="s">
        <v>44</v>
      </c>
      <c r="D247" s="8">
        <v>132.43672000000001</v>
      </c>
      <c r="E247">
        <v>1.0981886999999999E-2</v>
      </c>
      <c r="G247">
        <v>6.15</v>
      </c>
      <c r="H247">
        <v>4.2454226373207948E-2</v>
      </c>
      <c r="I247" s="33">
        <v>6.1924542263732079</v>
      </c>
      <c r="J247" s="33">
        <v>6.124449393806505</v>
      </c>
      <c r="K247">
        <v>2.286</v>
      </c>
      <c r="L247">
        <v>1.5780546583602173E-2</v>
      </c>
      <c r="M247" s="33">
        <v>2.3017805465836023</v>
      </c>
      <c r="N247" s="33">
        <v>2.2765026527222227</v>
      </c>
      <c r="O247">
        <v>18.757999999999999</v>
      </c>
      <c r="P247">
        <v>0.12948884200140401</v>
      </c>
      <c r="Q247" s="33">
        <v>18.887488842001403</v>
      </c>
      <c r="R247" s="33">
        <v>18.680068573824784</v>
      </c>
      <c r="S247">
        <v>0.79200000000000004</v>
      </c>
      <c r="T247">
        <v>5.4672759817204382E-3</v>
      </c>
      <c r="U247" s="33">
        <v>0.79746727598172051</v>
      </c>
      <c r="V247" s="33">
        <v>0.7887095804706914</v>
      </c>
      <c r="W247">
        <v>0</v>
      </c>
      <c r="X247">
        <v>0</v>
      </c>
      <c r="Y247" s="33">
        <v>0</v>
      </c>
      <c r="Z247" s="33">
        <v>0</v>
      </c>
      <c r="AA247">
        <v>0</v>
      </c>
      <c r="AB247">
        <v>0</v>
      </c>
      <c r="AC247" s="33">
        <v>0</v>
      </c>
      <c r="AD247" s="33">
        <v>0</v>
      </c>
      <c r="AE247">
        <v>27.986000000000001</v>
      </c>
      <c r="AF247">
        <v>0.19319089093993458</v>
      </c>
      <c r="AG247" s="33">
        <v>28.179190890939932</v>
      </c>
      <c r="AH247" s="33">
        <v>27.869730200824204</v>
      </c>
      <c r="AJ247">
        <v>54.396999999999991</v>
      </c>
      <c r="AK247">
        <v>0.37550935805258412</v>
      </c>
      <c r="AL247" s="33">
        <v>54.772509358052574</v>
      </c>
      <c r="AM247" s="33">
        <v>54.171003849575996</v>
      </c>
      <c r="AN247">
        <v>3.4939999999999998</v>
      </c>
      <c r="AO247">
        <v>2.4119523080973749E-2</v>
      </c>
      <c r="AP247" s="33">
        <v>3.5181195230809736</v>
      </c>
      <c r="AQ247" s="33">
        <v>3.4794839320260045</v>
      </c>
      <c r="AR247">
        <v>319.43200000000007</v>
      </c>
      <c r="AS247">
        <v>2.2050794209506606</v>
      </c>
      <c r="AT247" s="33">
        <v>321.63707942095073</v>
      </c>
      <c r="AU247" s="33">
        <v>318.10489735973982</v>
      </c>
      <c r="AV247">
        <v>32.168999999999997</v>
      </c>
      <c r="AW247">
        <v>0.2220666679999555</v>
      </c>
      <c r="AX247" s="33">
        <v>32.391066667999951</v>
      </c>
      <c r="AY247" s="33">
        <v>32.035351634042506</v>
      </c>
      <c r="AZ247">
        <v>141.93100000000001</v>
      </c>
      <c r="BA247">
        <v>0.97976761030500448</v>
      </c>
      <c r="BB247" s="33">
        <v>142.91076761030502</v>
      </c>
      <c r="BC247" s="33">
        <v>141.34133770932539</v>
      </c>
      <c r="BD247">
        <v>114.602</v>
      </c>
      <c r="BE247">
        <v>0.79111207330445155</v>
      </c>
      <c r="BF247" s="33">
        <v>115.39311207330445</v>
      </c>
      <c r="BG247" s="33">
        <v>114.12587795593709</v>
      </c>
      <c r="BH247">
        <v>666.02500000000009</v>
      </c>
      <c r="BI247">
        <v>4.5976546536936302</v>
      </c>
      <c r="BJ247" s="33">
        <v>670.62265465369376</v>
      </c>
      <c r="BK247" s="33">
        <v>663.25795244064682</v>
      </c>
      <c r="BM247">
        <v>60.54699999999999</v>
      </c>
      <c r="BN247">
        <v>0.41796358442579207</v>
      </c>
      <c r="BO247">
        <v>60.964963584425782</v>
      </c>
      <c r="BP247">
        <v>60.295453243382504</v>
      </c>
      <c r="BQ247">
        <v>5.7799999999999994</v>
      </c>
      <c r="BR247">
        <v>3.9900069664575918E-2</v>
      </c>
      <c r="BS247">
        <v>5.819900069664576</v>
      </c>
      <c r="BT247">
        <v>5.7559865847482268</v>
      </c>
      <c r="BU247">
        <v>338.19000000000005</v>
      </c>
      <c r="BV247">
        <v>2.3345682629520645</v>
      </c>
      <c r="BW247">
        <v>340.52456826295213</v>
      </c>
      <c r="BX247">
        <v>336.78496593356459</v>
      </c>
      <c r="BY247">
        <v>32.960999999999999</v>
      </c>
      <c r="BZ247">
        <v>0.22753394398167595</v>
      </c>
      <c r="CA247">
        <v>33.188533943981675</v>
      </c>
      <c r="CB247">
        <v>32.8240612145132</v>
      </c>
      <c r="CC247">
        <v>141.93100000000001</v>
      </c>
      <c r="CD247">
        <v>0.97976761030500448</v>
      </c>
      <c r="CE247">
        <v>142.91076761030502</v>
      </c>
      <c r="CF247">
        <v>141.34133770932539</v>
      </c>
      <c r="CG247">
        <v>114.602</v>
      </c>
      <c r="CH247">
        <v>0.79111207330445155</v>
      </c>
      <c r="CI247">
        <v>115.39311207330445</v>
      </c>
      <c r="CJ247">
        <v>114.12587795593709</v>
      </c>
      <c r="CK247">
        <v>694.01100000000008</v>
      </c>
      <c r="CL247">
        <v>4.7908455446335649</v>
      </c>
      <c r="CM247">
        <v>698.80184554463369</v>
      </c>
      <c r="CN247">
        <v>691.12768264147098</v>
      </c>
    </row>
    <row r="248" spans="1:92" x14ac:dyDescent="0.2">
      <c r="A248" s="17">
        <v>44691</v>
      </c>
      <c r="B248" s="2">
        <v>20</v>
      </c>
      <c r="C248" s="2" t="s">
        <v>44</v>
      </c>
      <c r="D248" s="8">
        <v>157.05699200000001</v>
      </c>
      <c r="E248">
        <v>1.0822394000000001E-2</v>
      </c>
      <c r="G248">
        <v>5.8239999999999998</v>
      </c>
      <c r="H248">
        <v>2.4021475305964095E-2</v>
      </c>
      <c r="I248" s="33">
        <v>5.8480214753059636</v>
      </c>
      <c r="J248" s="33">
        <v>5.7847318827797416</v>
      </c>
      <c r="K248">
        <v>2.27</v>
      </c>
      <c r="L248">
        <v>9.3627659588836724E-3</v>
      </c>
      <c r="M248" s="33">
        <v>2.2793627659588838</v>
      </c>
      <c r="N248" s="33">
        <v>2.254694604036747</v>
      </c>
      <c r="O248">
        <v>18.606000000000002</v>
      </c>
      <c r="P248">
        <v>7.6741684330832421E-2</v>
      </c>
      <c r="Q248" s="33">
        <v>18.682741684330836</v>
      </c>
      <c r="R248" s="33">
        <v>18.480549692822784</v>
      </c>
      <c r="S248">
        <v>0.80400000000000005</v>
      </c>
      <c r="T248">
        <v>3.3161514673755387E-3</v>
      </c>
      <c r="U248" s="33">
        <v>0.80731615146737556</v>
      </c>
      <c r="V248" s="33">
        <v>0.79857905799363194</v>
      </c>
      <c r="W248">
        <v>0</v>
      </c>
      <c r="X248">
        <v>0</v>
      </c>
      <c r="Y248" s="33">
        <v>0</v>
      </c>
      <c r="Z248" s="33">
        <v>0</v>
      </c>
      <c r="AA248">
        <v>0</v>
      </c>
      <c r="AB248">
        <v>0</v>
      </c>
      <c r="AC248" s="33">
        <v>0</v>
      </c>
      <c r="AD248" s="33">
        <v>0</v>
      </c>
      <c r="AE248">
        <v>27.504000000000001</v>
      </c>
      <c r="AF248">
        <v>0.11344207706305573</v>
      </c>
      <c r="AG248" s="33">
        <v>27.61744207706306</v>
      </c>
      <c r="AH248" s="33">
        <v>27.318555237632903</v>
      </c>
      <c r="AJ248">
        <v>52.877999999999993</v>
      </c>
      <c r="AK248">
        <v>0.21809882747746728</v>
      </c>
      <c r="AL248" s="33">
        <v>53.096098827477462</v>
      </c>
      <c r="AM248" s="33">
        <v>52.521471926103565</v>
      </c>
      <c r="AN248">
        <v>3.3790000000000004</v>
      </c>
      <c r="AO248">
        <v>1.3936910209281025E-2</v>
      </c>
      <c r="AP248" s="33">
        <v>3.3929369102092815</v>
      </c>
      <c r="AQ248" s="33">
        <v>3.356217210149854</v>
      </c>
      <c r="AR248">
        <v>310.41499999999991</v>
      </c>
      <c r="AS248">
        <v>1.2803273106285791</v>
      </c>
      <c r="AT248" s="33">
        <v>311.6953273106285</v>
      </c>
      <c r="AU248" s="33">
        <v>308.32203767051391</v>
      </c>
      <c r="AV248">
        <v>29.849999999999998</v>
      </c>
      <c r="AW248">
        <v>0.12311831007606941</v>
      </c>
      <c r="AX248" s="33">
        <v>29.973118310076067</v>
      </c>
      <c r="AY248" s="33">
        <v>29.648737414315811</v>
      </c>
      <c r="AZ248">
        <v>141.44400000000002</v>
      </c>
      <c r="BA248">
        <v>0.5833951842679922</v>
      </c>
      <c r="BB248" s="33">
        <v>142.02739518426802</v>
      </c>
      <c r="BC248" s="33">
        <v>140.49031875479017</v>
      </c>
      <c r="BD248">
        <v>111.706</v>
      </c>
      <c r="BE248">
        <v>0.46073882564011426</v>
      </c>
      <c r="BF248" s="33">
        <v>112.16673882564012</v>
      </c>
      <c r="BG248" s="33">
        <v>110.95282618437395</v>
      </c>
      <c r="BH248">
        <v>649.67199999999991</v>
      </c>
      <c r="BI248">
        <v>2.679615368299503</v>
      </c>
      <c r="BJ248" s="33">
        <v>652.35161536829946</v>
      </c>
      <c r="BK248" s="33">
        <v>645.29160916024728</v>
      </c>
      <c r="BM248">
        <v>58.701999999999991</v>
      </c>
      <c r="BN248">
        <v>0.24212030278343138</v>
      </c>
      <c r="BO248">
        <v>58.944120302783425</v>
      </c>
      <c r="BP248">
        <v>58.306203808883311</v>
      </c>
      <c r="BQ248">
        <v>5.6490000000000009</v>
      </c>
      <c r="BR248">
        <v>2.3299676168164696E-2</v>
      </c>
      <c r="BS248">
        <v>5.6722996761681657</v>
      </c>
      <c r="BT248">
        <v>5.6109118141866006</v>
      </c>
      <c r="BU248">
        <v>329.0209999999999</v>
      </c>
      <c r="BV248">
        <v>1.3570689949594115</v>
      </c>
      <c r="BW248">
        <v>330.37806899495934</v>
      </c>
      <c r="BX248">
        <v>326.80258736333667</v>
      </c>
      <c r="BY248">
        <v>30.653999999999996</v>
      </c>
      <c r="BZ248">
        <v>0.12643446154344495</v>
      </c>
      <c r="CA248">
        <v>30.780434461543443</v>
      </c>
      <c r="CB248">
        <v>30.447316472309442</v>
      </c>
      <c r="CC248">
        <v>141.44400000000002</v>
      </c>
      <c r="CD248">
        <v>0.5833951842679922</v>
      </c>
      <c r="CE248">
        <v>142.02739518426802</v>
      </c>
      <c r="CF248">
        <v>140.49031875479017</v>
      </c>
      <c r="CG248">
        <v>111.706</v>
      </c>
      <c r="CH248">
        <v>0.46073882564011426</v>
      </c>
      <c r="CI248">
        <v>112.16673882564012</v>
      </c>
      <c r="CJ248">
        <v>110.95282618437395</v>
      </c>
      <c r="CK248">
        <v>677.17599999999993</v>
      </c>
      <c r="CL248">
        <v>2.7930574453625585</v>
      </c>
      <c r="CM248">
        <v>679.96905744536252</v>
      </c>
      <c r="CN248">
        <v>672.61016439788023</v>
      </c>
    </row>
    <row r="249" spans="1:92" x14ac:dyDescent="0.2">
      <c r="A249" s="17">
        <v>44691</v>
      </c>
      <c r="B249" s="2">
        <v>21</v>
      </c>
      <c r="C249" s="2" t="s">
        <v>44</v>
      </c>
      <c r="D249" s="8">
        <v>125.409778</v>
      </c>
      <c r="E249">
        <v>1.0727865E-2</v>
      </c>
      <c r="G249">
        <v>5.5620000000000003</v>
      </c>
      <c r="H249">
        <v>2.3464899530777482E-2</v>
      </c>
      <c r="I249" s="33">
        <v>5.5854648995307778</v>
      </c>
      <c r="J249" s="33">
        <v>5.5255447861263729</v>
      </c>
      <c r="K249">
        <v>2.258</v>
      </c>
      <c r="L249">
        <v>9.5260235779387904E-3</v>
      </c>
      <c r="M249" s="33">
        <v>2.2675260235779389</v>
      </c>
      <c r="N249" s="33">
        <v>2.2432003105130081</v>
      </c>
      <c r="O249">
        <v>18.141999999999999</v>
      </c>
      <c r="P249">
        <v>7.653725409697322E-2</v>
      </c>
      <c r="Q249" s="33">
        <v>18.218537254096972</v>
      </c>
      <c r="R249" s="33">
        <v>18.02309124593755</v>
      </c>
      <c r="S249">
        <v>0.80400000000000005</v>
      </c>
      <c r="T249">
        <v>3.3919056495406497E-3</v>
      </c>
      <c r="U249" s="33">
        <v>0.80739190564954066</v>
      </c>
      <c r="V249" s="33">
        <v>0.79873031428363961</v>
      </c>
      <c r="W249">
        <v>0</v>
      </c>
      <c r="X249">
        <v>0</v>
      </c>
      <c r="Y249" s="33">
        <v>0</v>
      </c>
      <c r="Z249" s="33">
        <v>0</v>
      </c>
      <c r="AA249">
        <v>0</v>
      </c>
      <c r="AB249">
        <v>0</v>
      </c>
      <c r="AC249" s="33">
        <v>0</v>
      </c>
      <c r="AD249" s="33">
        <v>0</v>
      </c>
      <c r="AE249">
        <v>26.765999999999998</v>
      </c>
      <c r="AF249">
        <v>0.11292008285523014</v>
      </c>
      <c r="AG249" s="33">
        <v>26.878920082855231</v>
      </c>
      <c r="AH249" s="33">
        <v>26.59056665686057</v>
      </c>
      <c r="AJ249">
        <v>50.560999999999993</v>
      </c>
      <c r="AK249">
        <v>0.21330614620202085</v>
      </c>
      <c r="AL249" s="33">
        <v>50.774306146202015</v>
      </c>
      <c r="AM249" s="33">
        <v>50.229606244396891</v>
      </c>
      <c r="AN249">
        <v>3.2450000000000001</v>
      </c>
      <c r="AO249">
        <v>1.3689967453680858E-2</v>
      </c>
      <c r="AP249" s="33">
        <v>3.2586899674536811</v>
      </c>
      <c r="AQ249" s="33">
        <v>3.2237311814059835</v>
      </c>
      <c r="AR249">
        <v>297.97500000000008</v>
      </c>
      <c r="AS249">
        <v>1.2570933904500936</v>
      </c>
      <c r="AT249" s="33">
        <v>299.23209339045019</v>
      </c>
      <c r="AU249" s="33">
        <v>296.02197188889005</v>
      </c>
      <c r="AV249">
        <v>28.013999999999996</v>
      </c>
      <c r="AW249">
        <v>0.1181851304306365</v>
      </c>
      <c r="AX249" s="33">
        <v>28.132185130430631</v>
      </c>
      <c r="AY249" s="33">
        <v>27.830386846196365</v>
      </c>
      <c r="AZ249">
        <v>138.86000000000001</v>
      </c>
      <c r="BA249">
        <v>0.5858209185263864</v>
      </c>
      <c r="BB249" s="33">
        <v>139.44582091852641</v>
      </c>
      <c r="BC249" s="33">
        <v>137.94986497689828</v>
      </c>
      <c r="BD249">
        <v>107.91799999999999</v>
      </c>
      <c r="BE249">
        <v>0.45528317647652716</v>
      </c>
      <c r="BF249" s="33">
        <v>108.37328317647652</v>
      </c>
      <c r="BG249" s="33">
        <v>107.21066922495251</v>
      </c>
      <c r="BH249">
        <v>626.57300000000009</v>
      </c>
      <c r="BI249">
        <v>2.6433787295393456</v>
      </c>
      <c r="BJ249" s="33">
        <v>629.21637872953954</v>
      </c>
      <c r="BK249" s="33">
        <v>622.46623036274013</v>
      </c>
      <c r="BM249">
        <v>56.12299999999999</v>
      </c>
      <c r="BN249">
        <v>0.23677104573279834</v>
      </c>
      <c r="BO249">
        <v>56.359771045732792</v>
      </c>
      <c r="BP249">
        <v>55.755151030523265</v>
      </c>
      <c r="BQ249">
        <v>5.5030000000000001</v>
      </c>
      <c r="BR249">
        <v>2.321599103161965E-2</v>
      </c>
      <c r="BS249">
        <v>5.52621599103162</v>
      </c>
      <c r="BT249">
        <v>5.4669314919189915</v>
      </c>
      <c r="BU249">
        <v>316.11700000000008</v>
      </c>
      <c r="BV249">
        <v>1.3336306445470669</v>
      </c>
      <c r="BW249">
        <v>317.45063064454718</v>
      </c>
      <c r="BX249">
        <v>314.04506313482761</v>
      </c>
      <c r="BY249">
        <v>28.817999999999994</v>
      </c>
      <c r="BZ249">
        <v>0.12157703608017714</v>
      </c>
      <c r="CA249">
        <v>28.939577036080173</v>
      </c>
      <c r="CB249">
        <v>28.629117160480003</v>
      </c>
      <c r="CC249">
        <v>138.86000000000001</v>
      </c>
      <c r="CD249">
        <v>0.5858209185263864</v>
      </c>
      <c r="CE249">
        <v>139.44582091852641</v>
      </c>
      <c r="CF249">
        <v>137.94986497689828</v>
      </c>
      <c r="CG249">
        <v>107.91799999999999</v>
      </c>
      <c r="CH249">
        <v>0.45528317647652716</v>
      </c>
      <c r="CI249">
        <v>108.37328317647652</v>
      </c>
      <c r="CJ249">
        <v>107.21066922495251</v>
      </c>
      <c r="CK249">
        <v>653.33900000000006</v>
      </c>
      <c r="CL249">
        <v>2.7562988123945757</v>
      </c>
      <c r="CM249">
        <v>656.09529881239473</v>
      </c>
      <c r="CN249">
        <v>649.05679701960071</v>
      </c>
    </row>
    <row r="250" spans="1:92" x14ac:dyDescent="0.2">
      <c r="A250" s="17">
        <v>44691</v>
      </c>
      <c r="B250" s="2">
        <v>22</v>
      </c>
      <c r="C250" s="2" t="s">
        <v>44</v>
      </c>
      <c r="D250" s="8">
        <v>87.946858000000006</v>
      </c>
      <c r="E250">
        <v>1.0557745E-2</v>
      </c>
      <c r="G250">
        <v>5.346000000000001</v>
      </c>
      <c r="H250">
        <v>5.1973721909174632E-2</v>
      </c>
      <c r="I250" s="33">
        <v>5.3979737219091755</v>
      </c>
      <c r="J250" s="33">
        <v>5.3409832918365581</v>
      </c>
      <c r="K250">
        <v>2.1840000000000002</v>
      </c>
      <c r="L250">
        <v>2.1232811195218363E-2</v>
      </c>
      <c r="M250" s="33">
        <v>2.2052328111952186</v>
      </c>
      <c r="N250" s="33">
        <v>2.1819505255089866</v>
      </c>
      <c r="O250">
        <v>17.86</v>
      </c>
      <c r="P250">
        <v>0.17363461902316848</v>
      </c>
      <c r="Q250" s="33">
        <v>18.033634619023168</v>
      </c>
      <c r="R250" s="33">
        <v>17.843240103292349</v>
      </c>
      <c r="S250">
        <v>0.75600000000000001</v>
      </c>
      <c r="T250">
        <v>7.3498192598832795E-3</v>
      </c>
      <c r="U250" s="33">
        <v>0.76334981925988332</v>
      </c>
      <c r="V250" s="33">
        <v>0.75529056652234139</v>
      </c>
      <c r="W250">
        <v>0</v>
      </c>
      <c r="X250">
        <v>0</v>
      </c>
      <c r="Y250" s="33">
        <v>0</v>
      </c>
      <c r="Z250" s="33">
        <v>0</v>
      </c>
      <c r="AA250">
        <v>0</v>
      </c>
      <c r="AB250">
        <v>0</v>
      </c>
      <c r="AC250" s="33">
        <v>0</v>
      </c>
      <c r="AD250" s="33">
        <v>0</v>
      </c>
      <c r="AE250">
        <v>26.146000000000001</v>
      </c>
      <c r="AF250">
        <v>0.25419097138744473</v>
      </c>
      <c r="AG250" s="33">
        <v>26.400190971387445</v>
      </c>
      <c r="AH250" s="33">
        <v>26.121464487160232</v>
      </c>
      <c r="AJ250">
        <v>48.605999999999995</v>
      </c>
      <c r="AK250">
        <v>0.47254671289138445</v>
      </c>
      <c r="AL250" s="33">
        <v>49.078546712891381</v>
      </c>
      <c r="AM250" s="33">
        <v>48.56038793172609</v>
      </c>
      <c r="AN250">
        <v>3.0890000000000004</v>
      </c>
      <c r="AO250">
        <v>3.0031205944152716E-2</v>
      </c>
      <c r="AP250" s="33">
        <v>3.119031205944153</v>
      </c>
      <c r="AQ250" s="33">
        <v>3.0861012698247521</v>
      </c>
      <c r="AR250">
        <v>286.99099999999981</v>
      </c>
      <c r="AS250">
        <v>2.790121665625874</v>
      </c>
      <c r="AT250" s="33">
        <v>289.78112166562568</v>
      </c>
      <c r="AU250" s="33">
        <v>286.72168647726602</v>
      </c>
      <c r="AV250">
        <v>27.151</v>
      </c>
      <c r="AW250">
        <v>0.26396156445117847</v>
      </c>
      <c r="AX250" s="33">
        <v>27.414961564451179</v>
      </c>
      <c r="AY250" s="33">
        <v>27.125521391068904</v>
      </c>
      <c r="AZ250">
        <v>142.274</v>
      </c>
      <c r="BA250">
        <v>1.3831854303976636</v>
      </c>
      <c r="BB250" s="33">
        <v>143.65718543039767</v>
      </c>
      <c r="BC250" s="33">
        <v>142.14048949920584</v>
      </c>
      <c r="BD250">
        <v>105.21899999999998</v>
      </c>
      <c r="BE250">
        <v>1.0229373448487549</v>
      </c>
      <c r="BF250" s="33">
        <v>106.24193734484874</v>
      </c>
      <c r="BG250" s="33">
        <v>105.12026206205586</v>
      </c>
      <c r="BH250">
        <v>613.32999999999981</v>
      </c>
      <c r="BI250">
        <v>5.9627839241590079</v>
      </c>
      <c r="BJ250" s="33">
        <v>619.29278392415881</v>
      </c>
      <c r="BK250" s="33">
        <v>612.7544486311474</v>
      </c>
      <c r="BM250">
        <v>53.951999999999998</v>
      </c>
      <c r="BN250">
        <v>0.5245204348005591</v>
      </c>
      <c r="BO250">
        <v>54.476520434800555</v>
      </c>
      <c r="BP250">
        <v>53.901371223562649</v>
      </c>
      <c r="BQ250">
        <v>5.2730000000000006</v>
      </c>
      <c r="BR250">
        <v>5.1264017139371079E-2</v>
      </c>
      <c r="BS250">
        <v>5.324264017139372</v>
      </c>
      <c r="BT250">
        <v>5.2680517953337382</v>
      </c>
      <c r="BU250">
        <v>304.85099999999983</v>
      </c>
      <c r="BV250">
        <v>2.9637562846490426</v>
      </c>
      <c r="BW250">
        <v>307.81475628464887</v>
      </c>
      <c r="BX250">
        <v>304.56492658055839</v>
      </c>
      <c r="BY250">
        <v>27.907</v>
      </c>
      <c r="BZ250">
        <v>0.27131138371106173</v>
      </c>
      <c r="CA250">
        <v>28.178311383711062</v>
      </c>
      <c r="CB250">
        <v>27.880811957591245</v>
      </c>
      <c r="CC250">
        <v>142.274</v>
      </c>
      <c r="CD250">
        <v>1.3831854303976636</v>
      </c>
      <c r="CE250">
        <v>143.65718543039767</v>
      </c>
      <c r="CF250">
        <v>142.14048949920584</v>
      </c>
      <c r="CG250">
        <v>105.21899999999998</v>
      </c>
      <c r="CH250">
        <v>1.0229373448487549</v>
      </c>
      <c r="CI250">
        <v>106.24193734484874</v>
      </c>
      <c r="CJ250">
        <v>105.12026206205586</v>
      </c>
      <c r="CK250">
        <v>639.47599999999977</v>
      </c>
      <c r="CL250">
        <v>6.2169748955464526</v>
      </c>
      <c r="CM250">
        <v>645.69297489554629</v>
      </c>
      <c r="CN250">
        <v>638.87591311830761</v>
      </c>
    </row>
    <row r="251" spans="1:92" x14ac:dyDescent="0.2">
      <c r="A251" s="17">
        <v>44691</v>
      </c>
      <c r="B251" s="2">
        <v>23</v>
      </c>
      <c r="C251" s="2" t="s">
        <v>44</v>
      </c>
      <c r="D251" s="8">
        <v>93.669561000000002</v>
      </c>
      <c r="E251">
        <v>1.0762918E-2</v>
      </c>
      <c r="G251">
        <v>5.0900000000000007</v>
      </c>
      <c r="H251">
        <v>5.7591678398819554E-2</v>
      </c>
      <c r="I251" s="33">
        <v>5.14759167839882</v>
      </c>
      <c r="J251" s="33">
        <v>5.092188571266731</v>
      </c>
      <c r="K251">
        <v>2.1379999999999999</v>
      </c>
      <c r="L251">
        <v>2.4190767861822431E-2</v>
      </c>
      <c r="M251" s="33">
        <v>2.1621907678618224</v>
      </c>
      <c r="N251" s="33">
        <v>2.1389192859269688</v>
      </c>
      <c r="O251">
        <v>17.373999999999999</v>
      </c>
      <c r="P251">
        <v>0.19658110422418285</v>
      </c>
      <c r="Q251" s="33">
        <v>17.570581104224182</v>
      </c>
      <c r="R251" s="33">
        <v>17.381470380587068</v>
      </c>
      <c r="S251">
        <v>0.71799999999999997</v>
      </c>
      <c r="T251">
        <v>8.1239342024268021E-3</v>
      </c>
      <c r="U251" s="33">
        <v>0.72612393420242682</v>
      </c>
      <c r="V251" s="33">
        <v>0.71830872184076877</v>
      </c>
      <c r="W251">
        <v>0</v>
      </c>
      <c r="X251">
        <v>0</v>
      </c>
      <c r="Y251" s="33">
        <v>0</v>
      </c>
      <c r="Z251" s="33">
        <v>0</v>
      </c>
      <c r="AA251">
        <v>0</v>
      </c>
      <c r="AB251">
        <v>0</v>
      </c>
      <c r="AC251" s="33">
        <v>0</v>
      </c>
      <c r="AD251" s="33">
        <v>0</v>
      </c>
      <c r="AE251">
        <v>25.32</v>
      </c>
      <c r="AF251">
        <v>0.28648748468725166</v>
      </c>
      <c r="AG251" s="33">
        <v>25.60648748468725</v>
      </c>
      <c r="AH251" s="33">
        <v>25.330886959621534</v>
      </c>
      <c r="AJ251">
        <v>45.215000000000003</v>
      </c>
      <c r="AK251">
        <v>0.51159287599265724</v>
      </c>
      <c r="AL251" s="33">
        <v>45.726592875992658</v>
      </c>
      <c r="AM251" s="33">
        <v>45.234441306448964</v>
      </c>
      <c r="AN251">
        <v>2.9800000000000004</v>
      </c>
      <c r="AO251">
        <v>3.371772134154858E-2</v>
      </c>
      <c r="AP251" s="33">
        <v>3.0137177213415489</v>
      </c>
      <c r="AQ251" s="33">
        <v>2.981281324631603</v>
      </c>
      <c r="AR251">
        <v>277.35500000000002</v>
      </c>
      <c r="AS251">
        <v>3.138180739156109</v>
      </c>
      <c r="AT251" s="33">
        <v>280.49318073915612</v>
      </c>
      <c r="AU251" s="33">
        <v>277.4742556353014</v>
      </c>
      <c r="AV251">
        <v>26.406000000000002</v>
      </c>
      <c r="AW251">
        <v>0.29877521803521195</v>
      </c>
      <c r="AX251" s="33">
        <v>26.704775218035213</v>
      </c>
      <c r="AY251" s="33">
        <v>26.417353912155068</v>
      </c>
      <c r="AZ251">
        <v>143.48699999999999</v>
      </c>
      <c r="BA251">
        <v>1.6235082825955638</v>
      </c>
      <c r="BB251" s="33">
        <v>145.11050828259556</v>
      </c>
      <c r="BC251" s="33">
        <v>143.54869578101167</v>
      </c>
      <c r="BD251">
        <v>101.163</v>
      </c>
      <c r="BE251">
        <v>1.1446261221728451</v>
      </c>
      <c r="BF251" s="33">
        <v>102.30762612217285</v>
      </c>
      <c r="BG251" s="33">
        <v>101.20649753144525</v>
      </c>
      <c r="BH251">
        <v>596.60599999999999</v>
      </c>
      <c r="BI251">
        <v>6.7504009592939358</v>
      </c>
      <c r="BJ251" s="33">
        <v>603.35640095929398</v>
      </c>
      <c r="BK251" s="33">
        <v>596.86252549099402</v>
      </c>
      <c r="BM251">
        <v>50.305000000000007</v>
      </c>
      <c r="BN251">
        <v>0.56918455439147675</v>
      </c>
      <c r="BO251">
        <v>50.874184554391476</v>
      </c>
      <c r="BP251">
        <v>50.326629877715696</v>
      </c>
      <c r="BQ251">
        <v>5.1180000000000003</v>
      </c>
      <c r="BR251">
        <v>5.7908489203371008E-2</v>
      </c>
      <c r="BS251">
        <v>5.1759084892033709</v>
      </c>
      <c r="BT251">
        <v>5.1202006105585713</v>
      </c>
      <c r="BU251">
        <v>294.72900000000004</v>
      </c>
      <c r="BV251">
        <v>3.3347618433802917</v>
      </c>
      <c r="BW251">
        <v>298.06376184338029</v>
      </c>
      <c r="BX251">
        <v>294.85572601588848</v>
      </c>
      <c r="BY251">
        <v>27.124000000000002</v>
      </c>
      <c r="BZ251">
        <v>0.30689915223763875</v>
      </c>
      <c r="CA251">
        <v>27.43089915223764</v>
      </c>
      <c r="CB251">
        <v>27.135662633995835</v>
      </c>
      <c r="CC251">
        <v>143.48699999999999</v>
      </c>
      <c r="CD251">
        <v>1.6235082825955638</v>
      </c>
      <c r="CE251">
        <v>145.11050828259556</v>
      </c>
      <c r="CF251">
        <v>143.54869578101167</v>
      </c>
      <c r="CG251">
        <v>101.163</v>
      </c>
      <c r="CH251">
        <v>1.1446261221728451</v>
      </c>
      <c r="CI251">
        <v>102.30762612217285</v>
      </c>
      <c r="CJ251">
        <v>101.20649753144525</v>
      </c>
      <c r="CK251">
        <v>621.92600000000004</v>
      </c>
      <c r="CL251">
        <v>7.0368884439811872</v>
      </c>
      <c r="CM251">
        <v>628.96288844398123</v>
      </c>
      <c r="CN251">
        <v>622.1934124506156</v>
      </c>
    </row>
    <row r="252" spans="1:92" x14ac:dyDescent="0.2">
      <c r="A252" s="17">
        <v>44691</v>
      </c>
      <c r="B252" s="2">
        <v>24</v>
      </c>
      <c r="C252" s="2" t="s">
        <v>16</v>
      </c>
      <c r="D252" s="8">
        <v>72.882182</v>
      </c>
      <c r="E252">
        <v>1.1131090999999999E-2</v>
      </c>
      <c r="G252">
        <v>5.2460000000000004</v>
      </c>
      <c r="H252">
        <v>6.0939492602000725E-2</v>
      </c>
      <c r="I252" s="33">
        <v>5.3069394926020008</v>
      </c>
      <c r="J252" s="33">
        <v>5.247867466178354</v>
      </c>
      <c r="K252">
        <v>2.16</v>
      </c>
      <c r="L252">
        <v>2.50913656157685E-2</v>
      </c>
      <c r="M252" s="33">
        <v>2.1850913656157687</v>
      </c>
      <c r="N252" s="33">
        <v>2.1607689147817855</v>
      </c>
      <c r="O252">
        <v>16.713999999999999</v>
      </c>
      <c r="P252">
        <v>0.19415605782497899</v>
      </c>
      <c r="Q252" s="33">
        <v>16.908156057824979</v>
      </c>
      <c r="R252" s="33">
        <v>16.719949834103129</v>
      </c>
      <c r="S252">
        <v>0.73599999999999999</v>
      </c>
      <c r="T252">
        <v>8.5496505061137106E-3</v>
      </c>
      <c r="U252" s="33">
        <v>0.74454965050611366</v>
      </c>
      <c r="V252" s="33">
        <v>0.73626200059231195</v>
      </c>
      <c r="W252">
        <v>0</v>
      </c>
      <c r="X252">
        <v>0</v>
      </c>
      <c r="Y252" s="33">
        <v>0</v>
      </c>
      <c r="Z252" s="33">
        <v>0</v>
      </c>
      <c r="AA252">
        <v>0</v>
      </c>
      <c r="AB252">
        <v>0</v>
      </c>
      <c r="AC252" s="33">
        <v>0</v>
      </c>
      <c r="AD252" s="33">
        <v>0</v>
      </c>
      <c r="AE252">
        <v>24.855999999999998</v>
      </c>
      <c r="AF252">
        <v>0.28873656654886193</v>
      </c>
      <c r="AG252" s="33">
        <v>25.144736566548861</v>
      </c>
      <c r="AH252" s="33">
        <v>24.864848215655581</v>
      </c>
      <c r="AJ252">
        <v>42.585999999999991</v>
      </c>
      <c r="AK252">
        <v>0.49469485931162832</v>
      </c>
      <c r="AL252" s="33">
        <v>43.08069485931162</v>
      </c>
      <c r="AM252" s="33">
        <v>42.601159724489392</v>
      </c>
      <c r="AN252">
        <v>2.8619999999999992</v>
      </c>
      <c r="AO252">
        <v>3.3246059440893247E-2</v>
      </c>
      <c r="AP252" s="33">
        <v>2.8952460594408924</v>
      </c>
      <c r="AQ252" s="33">
        <v>2.8630188120858646</v>
      </c>
      <c r="AR252">
        <v>269.44900000000001</v>
      </c>
      <c r="AS252">
        <v>3.1300200804644476</v>
      </c>
      <c r="AT252" s="33">
        <v>272.57902008046449</v>
      </c>
      <c r="AU252" s="33">
        <v>269.54491820325802</v>
      </c>
      <c r="AV252">
        <v>25.469000000000001</v>
      </c>
      <c r="AW252">
        <v>0.29585740317963333</v>
      </c>
      <c r="AX252" s="33">
        <v>25.764857403179633</v>
      </c>
      <c r="AY252" s="33">
        <v>25.478066430822818</v>
      </c>
      <c r="AZ252">
        <v>133.03899999999999</v>
      </c>
      <c r="BA252">
        <v>1.5454306435908449</v>
      </c>
      <c r="BB252" s="33">
        <v>134.58443064359082</v>
      </c>
      <c r="BC252" s="33">
        <v>133.08635909891382</v>
      </c>
      <c r="BD252">
        <v>98.838000000000008</v>
      </c>
      <c r="BE252">
        <v>1.1481390716348736</v>
      </c>
      <c r="BF252" s="33">
        <v>99.986139071634881</v>
      </c>
      <c r="BG252" s="33">
        <v>98.873184258889864</v>
      </c>
      <c r="BH252">
        <v>572.24299999999994</v>
      </c>
      <c r="BI252">
        <v>6.6473881176223211</v>
      </c>
      <c r="BJ252" s="33">
        <v>578.89038811762225</v>
      </c>
      <c r="BK252" s="33">
        <v>572.4467065284598</v>
      </c>
      <c r="BM252">
        <v>47.831999999999994</v>
      </c>
      <c r="BN252">
        <v>0.55563435191362909</v>
      </c>
      <c r="BO252">
        <v>48.387634351913619</v>
      </c>
      <c r="BP252">
        <v>47.849027190667748</v>
      </c>
      <c r="BQ252">
        <v>5.0219999999999994</v>
      </c>
      <c r="BR252">
        <v>5.8337425056661743E-2</v>
      </c>
      <c r="BS252">
        <v>5.0803374250566611</v>
      </c>
      <c r="BT252">
        <v>5.0237877268676501</v>
      </c>
      <c r="BU252">
        <v>286.16300000000001</v>
      </c>
      <c r="BV252">
        <v>3.3241761382894266</v>
      </c>
      <c r="BW252">
        <v>289.48717613828944</v>
      </c>
      <c r="BX252">
        <v>286.26486803736117</v>
      </c>
      <c r="BY252">
        <v>26.205000000000002</v>
      </c>
      <c r="BZ252">
        <v>0.30440705368574705</v>
      </c>
      <c r="CA252">
        <v>26.509407053685745</v>
      </c>
      <c r="CB252">
        <v>26.214328431415129</v>
      </c>
      <c r="CC252">
        <v>133.03899999999999</v>
      </c>
      <c r="CD252">
        <v>1.5454306435908449</v>
      </c>
      <c r="CE252">
        <v>134.58443064359082</v>
      </c>
      <c r="CF252">
        <v>133.08635909891382</v>
      </c>
      <c r="CG252">
        <v>98.838000000000008</v>
      </c>
      <c r="CH252">
        <v>1.1481390716348736</v>
      </c>
      <c r="CI252">
        <v>99.986139071634881</v>
      </c>
      <c r="CJ252">
        <v>98.873184258889864</v>
      </c>
      <c r="CK252">
        <v>597.09899999999993</v>
      </c>
      <c r="CL252">
        <v>6.9361246841711832</v>
      </c>
      <c r="CM252">
        <v>604.03512468417114</v>
      </c>
      <c r="CN252">
        <v>597.31155474411537</v>
      </c>
    </row>
    <row r="253" spans="1:92" x14ac:dyDescent="0.2">
      <c r="A253" s="17">
        <v>44692</v>
      </c>
      <c r="B253" s="2">
        <v>1</v>
      </c>
      <c r="C253" s="2" t="s">
        <v>16</v>
      </c>
      <c r="D253" s="8">
        <v>53.500014999999998</v>
      </c>
      <c r="E253">
        <v>1.1449035E-2</v>
      </c>
      <c r="G253">
        <v>4.7300000000000004</v>
      </c>
      <c r="H253">
        <v>7.7871127854577823E-2</v>
      </c>
      <c r="I253" s="33">
        <v>4.807871127854578</v>
      </c>
      <c r="J253" s="33">
        <v>4.7528256430362816</v>
      </c>
      <c r="K253">
        <v>2.1160000000000001</v>
      </c>
      <c r="L253">
        <v>3.4836217027544747E-2</v>
      </c>
      <c r="M253" s="33">
        <v>2.1508362170275448</v>
      </c>
      <c r="N253" s="33">
        <v>2.1262112178995287</v>
      </c>
      <c r="O253">
        <v>16.047999999999998</v>
      </c>
      <c r="P253">
        <v>0.26420208452648297</v>
      </c>
      <c r="Q253" s="33">
        <v>16.312202084526483</v>
      </c>
      <c r="R253" s="33">
        <v>16.125443111933667</v>
      </c>
      <c r="S253">
        <v>0.83799999999999997</v>
      </c>
      <c r="T253">
        <v>1.3796195590303637E-2</v>
      </c>
      <c r="U253" s="33">
        <v>0.85179619559030362</v>
      </c>
      <c r="V253" s="33">
        <v>0.84204395113412334</v>
      </c>
      <c r="W253">
        <v>0</v>
      </c>
      <c r="X253">
        <v>0</v>
      </c>
      <c r="Y253" s="33">
        <v>0</v>
      </c>
      <c r="Z253" s="33">
        <v>0</v>
      </c>
      <c r="AA253">
        <v>0</v>
      </c>
      <c r="AB253">
        <v>0</v>
      </c>
      <c r="AC253" s="33">
        <v>0</v>
      </c>
      <c r="AD253" s="33">
        <v>0</v>
      </c>
      <c r="AE253">
        <v>23.731999999999999</v>
      </c>
      <c r="AF253">
        <v>0.39070562499890921</v>
      </c>
      <c r="AG253" s="33">
        <v>24.122705624998908</v>
      </c>
      <c r="AH253" s="33">
        <v>23.846523924003598</v>
      </c>
      <c r="AJ253">
        <v>41.056999999999988</v>
      </c>
      <c r="AK253">
        <v>0.6759312677220719</v>
      </c>
      <c r="AL253" s="33">
        <v>41.732931267722059</v>
      </c>
      <c r="AM253" s="33">
        <v>41.25512947698531</v>
      </c>
      <c r="AN253">
        <v>2.7939999999999996</v>
      </c>
      <c r="AO253">
        <v>4.5998294128052931E-2</v>
      </c>
      <c r="AP253" s="33">
        <v>2.8399982941280526</v>
      </c>
      <c r="AQ253" s="33">
        <v>2.8074830542586402</v>
      </c>
      <c r="AR253">
        <v>261.43899999999996</v>
      </c>
      <c r="AS253">
        <v>4.3041331490851933</v>
      </c>
      <c r="AT253" s="33">
        <v>265.74313314908517</v>
      </c>
      <c r="AU253" s="33">
        <v>262.70063071665163</v>
      </c>
      <c r="AV253">
        <v>26.107000000000003</v>
      </c>
      <c r="AW253">
        <v>0.42980582133181039</v>
      </c>
      <c r="AX253" s="33">
        <v>26.536805821331814</v>
      </c>
      <c r="AY253" s="33">
        <v>26.23298500269518</v>
      </c>
      <c r="AZ253">
        <v>137.65600000000001</v>
      </c>
      <c r="BA253">
        <v>2.2662638426955102</v>
      </c>
      <c r="BB253" s="33">
        <v>139.92226384269551</v>
      </c>
      <c r="BC253" s="33">
        <v>138.32028894668125</v>
      </c>
      <c r="BD253">
        <v>97.551000000000002</v>
      </c>
      <c r="BE253">
        <v>1.6060055799877209</v>
      </c>
      <c r="BF253" s="33">
        <v>99.157005579987725</v>
      </c>
      <c r="BG253" s="33">
        <v>98.021753552607251</v>
      </c>
      <c r="BH253">
        <v>566.60400000000004</v>
      </c>
      <c r="BI253">
        <v>9.3281379549503605</v>
      </c>
      <c r="BJ253" s="33">
        <v>575.93213795495035</v>
      </c>
      <c r="BK253" s="33">
        <v>569.33827074987926</v>
      </c>
      <c r="BM253">
        <v>45.786999999999992</v>
      </c>
      <c r="BN253">
        <v>0.75380239557664974</v>
      </c>
      <c r="BO253">
        <v>46.540802395576634</v>
      </c>
      <c r="BP253">
        <v>46.007955120021592</v>
      </c>
      <c r="BQ253">
        <v>4.91</v>
      </c>
      <c r="BR253">
        <v>8.0834511155597671E-2</v>
      </c>
      <c r="BS253">
        <v>4.9908345111555974</v>
      </c>
      <c r="BT253">
        <v>4.9336942721581689</v>
      </c>
      <c r="BU253">
        <v>277.48699999999997</v>
      </c>
      <c r="BV253">
        <v>4.568335233611676</v>
      </c>
      <c r="BW253">
        <v>282.05533523361163</v>
      </c>
      <c r="BX253">
        <v>278.82607382858532</v>
      </c>
      <c r="BY253">
        <v>26.945000000000004</v>
      </c>
      <c r="BZ253">
        <v>0.44360201692211404</v>
      </c>
      <c r="CA253">
        <v>27.388602016922118</v>
      </c>
      <c r="CB253">
        <v>27.075028953829303</v>
      </c>
      <c r="CC253">
        <v>137.65600000000001</v>
      </c>
      <c r="CD253">
        <v>2.2662638426955102</v>
      </c>
      <c r="CE253">
        <v>139.92226384269551</v>
      </c>
      <c r="CF253">
        <v>138.32028894668125</v>
      </c>
      <c r="CG253">
        <v>97.551000000000002</v>
      </c>
      <c r="CH253">
        <v>1.6060055799877209</v>
      </c>
      <c r="CI253">
        <v>99.157005579987725</v>
      </c>
      <c r="CJ253">
        <v>98.021753552607251</v>
      </c>
      <c r="CK253">
        <v>590.33600000000001</v>
      </c>
      <c r="CL253">
        <v>9.7188435799492705</v>
      </c>
      <c r="CM253">
        <v>600.05484357994931</v>
      </c>
      <c r="CN253">
        <v>593.18479467388283</v>
      </c>
    </row>
    <row r="254" spans="1:92" x14ac:dyDescent="0.2">
      <c r="A254" s="17">
        <v>44692</v>
      </c>
      <c r="B254" s="2">
        <v>2</v>
      </c>
      <c r="C254" s="2" t="s">
        <v>16</v>
      </c>
      <c r="D254" s="8">
        <v>59.309486999999997</v>
      </c>
      <c r="E254">
        <v>1.2147499000000001E-2</v>
      </c>
      <c r="G254">
        <v>4.62</v>
      </c>
      <c r="H254">
        <v>6.5762083671811744E-2</v>
      </c>
      <c r="I254" s="33">
        <v>4.6857620836718121</v>
      </c>
      <c r="J254" s="33">
        <v>4.6288417934461705</v>
      </c>
      <c r="K254">
        <v>2.1179999999999999</v>
      </c>
      <c r="L254">
        <v>3.0148072124869533E-2</v>
      </c>
      <c r="M254" s="33">
        <v>2.1481480721248696</v>
      </c>
      <c r="N254" s="33">
        <v>2.1220534455668809</v>
      </c>
      <c r="O254">
        <v>15.874000000000001</v>
      </c>
      <c r="P254">
        <v>0.22595396454682673</v>
      </c>
      <c r="Q254" s="33">
        <v>16.099953964546827</v>
      </c>
      <c r="R254" s="33">
        <v>15.904379789862448</v>
      </c>
      <c r="S254">
        <v>0.82199999999999995</v>
      </c>
      <c r="T254">
        <v>1.1700526575374296E-2</v>
      </c>
      <c r="U254" s="33">
        <v>0.8337005265753743</v>
      </c>
      <c r="V254" s="33">
        <v>0.82357315026250044</v>
      </c>
      <c r="W254">
        <v>0</v>
      </c>
      <c r="X254">
        <v>0</v>
      </c>
      <c r="Y254" s="33">
        <v>0</v>
      </c>
      <c r="Z254" s="33">
        <v>0</v>
      </c>
      <c r="AA254">
        <v>0</v>
      </c>
      <c r="AB254">
        <v>0</v>
      </c>
      <c r="AC254" s="33">
        <v>0</v>
      </c>
      <c r="AD254" s="33">
        <v>0</v>
      </c>
      <c r="AE254">
        <v>23.434000000000001</v>
      </c>
      <c r="AF254">
        <v>0.33356464691888227</v>
      </c>
      <c r="AG254" s="33">
        <v>23.767564646918881</v>
      </c>
      <c r="AH254" s="33">
        <v>23.478848179138001</v>
      </c>
      <c r="AJ254">
        <v>40.382000000000019</v>
      </c>
      <c r="AK254">
        <v>0.57480616078681868</v>
      </c>
      <c r="AL254" s="33">
        <v>40.95680616078684</v>
      </c>
      <c r="AM254" s="33">
        <v>40.459283398905491</v>
      </c>
      <c r="AN254">
        <v>2.6850000000000001</v>
      </c>
      <c r="AO254">
        <v>3.8218873302773702E-2</v>
      </c>
      <c r="AP254" s="33">
        <v>2.7232188733027738</v>
      </c>
      <c r="AQ254" s="33">
        <v>2.690138574762547</v>
      </c>
      <c r="AR254">
        <v>258.30700000000002</v>
      </c>
      <c r="AS254">
        <v>3.6767979538992801</v>
      </c>
      <c r="AT254" s="33">
        <v>261.98379795389928</v>
      </c>
      <c r="AU254" s="33">
        <v>258.8013500302381</v>
      </c>
      <c r="AV254">
        <v>25.915999999999997</v>
      </c>
      <c r="AW254">
        <v>0.36889397412092484</v>
      </c>
      <c r="AX254" s="33">
        <v>26.284893974120923</v>
      </c>
      <c r="AY254" s="33">
        <v>25.965598250855184</v>
      </c>
      <c r="AZ254">
        <v>141.73000000000002</v>
      </c>
      <c r="BA254">
        <v>2.0174156101311422</v>
      </c>
      <c r="BB254" s="33">
        <v>143.74741561013116</v>
      </c>
      <c r="BC254" s="33">
        <v>142.00124402275449</v>
      </c>
      <c r="BD254">
        <v>97.984999999999999</v>
      </c>
      <c r="BE254">
        <v>1.3947397767494529</v>
      </c>
      <c r="BF254" s="33">
        <v>99.379739776749446</v>
      </c>
      <c r="BG254" s="33">
        <v>98.172524487191126</v>
      </c>
      <c r="BH254">
        <v>567.005</v>
      </c>
      <c r="BI254">
        <v>8.0708723489903935</v>
      </c>
      <c r="BJ254" s="33">
        <v>575.0758723489904</v>
      </c>
      <c r="BK254" s="33">
        <v>568.09013876470692</v>
      </c>
      <c r="BM254">
        <v>45.002000000000017</v>
      </c>
      <c r="BN254">
        <v>0.64056824445863048</v>
      </c>
      <c r="BO254">
        <v>45.642568244458651</v>
      </c>
      <c r="BP254">
        <v>45.088125192351661</v>
      </c>
      <c r="BQ254">
        <v>4.8029999999999999</v>
      </c>
      <c r="BR254">
        <v>6.8366945427643239E-2</v>
      </c>
      <c r="BS254">
        <v>4.8713669454276438</v>
      </c>
      <c r="BT254">
        <v>4.8121920203294284</v>
      </c>
      <c r="BU254">
        <v>274.18100000000004</v>
      </c>
      <c r="BV254">
        <v>3.902751918446107</v>
      </c>
      <c r="BW254">
        <v>278.08375191844613</v>
      </c>
      <c r="BX254">
        <v>274.70572982010054</v>
      </c>
      <c r="BY254">
        <v>26.737999999999996</v>
      </c>
      <c r="BZ254">
        <v>0.38059450069629913</v>
      </c>
      <c r="CA254">
        <v>27.118594500696297</v>
      </c>
      <c r="CB254">
        <v>26.789171401117684</v>
      </c>
      <c r="CC254">
        <v>141.73000000000002</v>
      </c>
      <c r="CD254">
        <v>2.0174156101311422</v>
      </c>
      <c r="CE254">
        <v>143.74741561013116</v>
      </c>
      <c r="CF254">
        <v>142.00124402275449</v>
      </c>
      <c r="CG254">
        <v>97.984999999999999</v>
      </c>
      <c r="CH254">
        <v>1.3947397767494529</v>
      </c>
      <c r="CI254">
        <v>99.379739776749446</v>
      </c>
      <c r="CJ254">
        <v>98.172524487191126</v>
      </c>
      <c r="CK254">
        <v>590.43899999999996</v>
      </c>
      <c r="CL254">
        <v>8.4044369959092755</v>
      </c>
      <c r="CM254">
        <v>598.84343699590931</v>
      </c>
      <c r="CN254">
        <v>591.56898694384495</v>
      </c>
    </row>
    <row r="255" spans="1:92" x14ac:dyDescent="0.2">
      <c r="A255" s="17">
        <v>44692</v>
      </c>
      <c r="B255" s="2">
        <v>3</v>
      </c>
      <c r="C255" s="2" t="s">
        <v>16</v>
      </c>
      <c r="D255" s="8">
        <v>49.072495000000004</v>
      </c>
      <c r="E255">
        <v>1.2419902999999999E-2</v>
      </c>
      <c r="G255">
        <v>4.6379999999999999</v>
      </c>
      <c r="H255">
        <v>5.7192813701503052E-2</v>
      </c>
      <c r="I255" s="33">
        <v>4.6951928137015031</v>
      </c>
      <c r="J255" s="33">
        <v>4.6368789743890337</v>
      </c>
      <c r="K255">
        <v>2.504</v>
      </c>
      <c r="L255">
        <v>3.0877707095421224E-2</v>
      </c>
      <c r="M255" s="33">
        <v>2.5348777070954212</v>
      </c>
      <c r="N255" s="33">
        <v>2.5033947718564336</v>
      </c>
      <c r="O255">
        <v>15.907999999999999</v>
      </c>
      <c r="P255">
        <v>0.19616715833624634</v>
      </c>
      <c r="Q255" s="33">
        <v>16.104167158336246</v>
      </c>
      <c r="R255" s="33">
        <v>15.904154964333925</v>
      </c>
      <c r="S255">
        <v>0.82799999999999996</v>
      </c>
      <c r="T255">
        <v>1.0210360013981139E-2</v>
      </c>
      <c r="U255" s="33">
        <v>0.83821036001398108</v>
      </c>
      <c r="V255" s="33">
        <v>0.82779986864901245</v>
      </c>
      <c r="W255">
        <v>0</v>
      </c>
      <c r="X255">
        <v>0</v>
      </c>
      <c r="Y255" s="33">
        <v>0</v>
      </c>
      <c r="Z255" s="33">
        <v>0</v>
      </c>
      <c r="AA255">
        <v>0</v>
      </c>
      <c r="AB255">
        <v>0</v>
      </c>
      <c r="AC255" s="33">
        <v>0</v>
      </c>
      <c r="AD255" s="33">
        <v>0</v>
      </c>
      <c r="AE255">
        <v>23.877999999999997</v>
      </c>
      <c r="AF255">
        <v>0.29444803914715173</v>
      </c>
      <c r="AG255" s="33">
        <v>24.172448039147152</v>
      </c>
      <c r="AH255" s="33">
        <v>23.872228579228405</v>
      </c>
      <c r="AJ255">
        <v>40.326000000000008</v>
      </c>
      <c r="AK255">
        <v>0.49727412792729897</v>
      </c>
      <c r="AL255" s="33">
        <v>40.823274127927306</v>
      </c>
      <c r="AM255" s="33">
        <v>40.31625302311604</v>
      </c>
      <c r="AN255">
        <v>2.7789999999999999</v>
      </c>
      <c r="AO255">
        <v>3.4268829080741046E-2</v>
      </c>
      <c r="AP255" s="33">
        <v>2.8132688290807408</v>
      </c>
      <c r="AQ255" s="33">
        <v>2.7783283031106345</v>
      </c>
      <c r="AR255">
        <v>254.45099999999999</v>
      </c>
      <c r="AS255">
        <v>3.1377250192240518</v>
      </c>
      <c r="AT255" s="33">
        <v>257.58872501922406</v>
      </c>
      <c r="AU255" s="33">
        <v>254.38949804059163</v>
      </c>
      <c r="AV255">
        <v>25.826999999999998</v>
      </c>
      <c r="AW255">
        <v>0.31848184550856384</v>
      </c>
      <c r="AX255" s="33">
        <v>26.145481845508563</v>
      </c>
      <c r="AY255" s="33">
        <v>25.820757497099088</v>
      </c>
      <c r="AZ255">
        <v>138.36799999999999</v>
      </c>
      <c r="BA255">
        <v>1.7062646067808482</v>
      </c>
      <c r="BB255" s="33">
        <v>140.07426460678084</v>
      </c>
      <c r="BC255" s="33">
        <v>138.33455582756829</v>
      </c>
      <c r="BD255">
        <v>96.733000000000004</v>
      </c>
      <c r="BE255">
        <v>1.1928487382034272</v>
      </c>
      <c r="BF255" s="33">
        <v>97.925848738203428</v>
      </c>
      <c r="BG255" s="33">
        <v>96.709619195682279</v>
      </c>
      <c r="BH255">
        <v>558.48399999999992</v>
      </c>
      <c r="BI255">
        <v>6.8868631667249307</v>
      </c>
      <c r="BJ255" s="33">
        <v>565.37086316672492</v>
      </c>
      <c r="BK255" s="33">
        <v>558.34901188716799</v>
      </c>
      <c r="BM255">
        <v>44.964000000000006</v>
      </c>
      <c r="BN255">
        <v>0.55446694162880206</v>
      </c>
      <c r="BO255">
        <v>45.518466941628809</v>
      </c>
      <c r="BP255">
        <v>44.953131997505075</v>
      </c>
      <c r="BQ255">
        <v>5.2829999999999995</v>
      </c>
      <c r="BR255">
        <v>6.514653617616227E-2</v>
      </c>
      <c r="BS255">
        <v>5.348146536176162</v>
      </c>
      <c r="BT255">
        <v>5.2817230749670685</v>
      </c>
      <c r="BU255">
        <v>270.35899999999998</v>
      </c>
      <c r="BV255">
        <v>3.3338921775602981</v>
      </c>
      <c r="BW255">
        <v>273.69289217756028</v>
      </c>
      <c r="BX255">
        <v>270.29365300492555</v>
      </c>
      <c r="BY255">
        <v>26.654999999999998</v>
      </c>
      <c r="BZ255">
        <v>0.32869220552254497</v>
      </c>
      <c r="CA255">
        <v>26.983692205522544</v>
      </c>
      <c r="CB255">
        <v>26.648557365748101</v>
      </c>
      <c r="CC255">
        <v>138.36799999999999</v>
      </c>
      <c r="CD255">
        <v>1.7062646067808482</v>
      </c>
      <c r="CE255">
        <v>140.07426460678084</v>
      </c>
      <c r="CF255">
        <v>138.33455582756829</v>
      </c>
      <c r="CG255">
        <v>96.733000000000004</v>
      </c>
      <c r="CH255">
        <v>1.1928487382034272</v>
      </c>
      <c r="CI255">
        <v>97.925848738203428</v>
      </c>
      <c r="CJ255">
        <v>96.709619195682279</v>
      </c>
      <c r="CK255">
        <v>582.36199999999997</v>
      </c>
      <c r="CL255">
        <v>7.181311205872082</v>
      </c>
      <c r="CM255">
        <v>589.5433112058721</v>
      </c>
      <c r="CN255">
        <v>582.22124046639635</v>
      </c>
    </row>
    <row r="256" spans="1:92" x14ac:dyDescent="0.2">
      <c r="A256" s="17">
        <v>44692</v>
      </c>
      <c r="B256" s="2">
        <v>4</v>
      </c>
      <c r="C256" s="2" t="s">
        <v>16</v>
      </c>
      <c r="D256" s="8">
        <v>47.550012000000002</v>
      </c>
      <c r="E256">
        <v>1.2508501E-2</v>
      </c>
      <c r="G256">
        <v>4.6899999999999995</v>
      </c>
      <c r="H256">
        <v>6.7904004319741113E-2</v>
      </c>
      <c r="I256" s="33">
        <v>4.7579040043197409</v>
      </c>
      <c r="J256" s="33">
        <v>4.6983897573238034</v>
      </c>
      <c r="K256">
        <v>2.544</v>
      </c>
      <c r="L256">
        <v>3.6833216842094112E-2</v>
      </c>
      <c r="M256" s="33">
        <v>2.5808332168420942</v>
      </c>
      <c r="N256" s="33">
        <v>2.5485508619683919</v>
      </c>
      <c r="O256">
        <v>15.581999999999999</v>
      </c>
      <c r="P256">
        <v>0.22560345315782643</v>
      </c>
      <c r="Q256" s="33">
        <v>15.807603453157826</v>
      </c>
      <c r="R256" s="33">
        <v>15.609874029556398</v>
      </c>
      <c r="S256">
        <v>0.77</v>
      </c>
      <c r="T256">
        <v>1.1148418619658989E-2</v>
      </c>
      <c r="U256" s="33">
        <v>0.781148418619659</v>
      </c>
      <c r="V256" s="33">
        <v>0.77137742284420663</v>
      </c>
      <c r="W256">
        <v>0</v>
      </c>
      <c r="X256">
        <v>0</v>
      </c>
      <c r="Y256" s="33">
        <v>0</v>
      </c>
      <c r="Z256" s="33">
        <v>0</v>
      </c>
      <c r="AA256">
        <v>0</v>
      </c>
      <c r="AB256">
        <v>0</v>
      </c>
      <c r="AC256" s="33">
        <v>0</v>
      </c>
      <c r="AD256" s="33">
        <v>0</v>
      </c>
      <c r="AE256">
        <v>23.585999999999999</v>
      </c>
      <c r="AF256">
        <v>0.34148909293932062</v>
      </c>
      <c r="AG256" s="33">
        <v>23.927489092939318</v>
      </c>
      <c r="AH256" s="33">
        <v>23.628192071692798</v>
      </c>
      <c r="AJ256">
        <v>40.583999999999989</v>
      </c>
      <c r="AK256">
        <v>0.5875940535847276</v>
      </c>
      <c r="AL256" s="33">
        <v>41.17159405358472</v>
      </c>
      <c r="AM256" s="33">
        <v>40.656599128193861</v>
      </c>
      <c r="AN256">
        <v>2.8929999999999998</v>
      </c>
      <c r="AO256">
        <v>4.18862013852902E-2</v>
      </c>
      <c r="AP256" s="33">
        <v>2.9348862013852899</v>
      </c>
      <c r="AQ256" s="33">
        <v>2.8981751744003756</v>
      </c>
      <c r="AR256">
        <v>253.43700000000001</v>
      </c>
      <c r="AS256">
        <v>3.6693789217019677</v>
      </c>
      <c r="AT256" s="33">
        <v>257.106378921702</v>
      </c>
      <c r="AU256" s="33">
        <v>253.89036352385352</v>
      </c>
      <c r="AV256">
        <v>25.466999999999995</v>
      </c>
      <c r="AW256">
        <v>0.36872308699591611</v>
      </c>
      <c r="AX256" s="33">
        <v>25.835723086995912</v>
      </c>
      <c r="AY256" s="33">
        <v>25.512556918926499</v>
      </c>
      <c r="AZ256">
        <v>141.55500000000001</v>
      </c>
      <c r="BA256">
        <v>2.0494992177997773</v>
      </c>
      <c r="BB256" s="33">
        <v>143.6044992177998</v>
      </c>
      <c r="BC256" s="33">
        <v>141.80822219572946</v>
      </c>
      <c r="BD256">
        <v>94.593000000000004</v>
      </c>
      <c r="BE256">
        <v>1.369561509726497</v>
      </c>
      <c r="BF256" s="33">
        <v>95.962561509726498</v>
      </c>
      <c r="BG256" s="33">
        <v>94.762213713119522</v>
      </c>
      <c r="BH256">
        <v>558.529</v>
      </c>
      <c r="BI256">
        <v>8.0866429911941768</v>
      </c>
      <c r="BJ256" s="33">
        <v>566.61564299119425</v>
      </c>
      <c r="BK256" s="33">
        <v>559.52813065422322</v>
      </c>
      <c r="BM256">
        <v>45.273999999999987</v>
      </c>
      <c r="BN256">
        <v>0.65549805790446869</v>
      </c>
      <c r="BO256">
        <v>45.92949805790446</v>
      </c>
      <c r="BP256">
        <v>45.354988885517663</v>
      </c>
      <c r="BQ256">
        <v>5.4369999999999994</v>
      </c>
      <c r="BR256">
        <v>7.8719418227384319E-2</v>
      </c>
      <c r="BS256">
        <v>5.5157194182273841</v>
      </c>
      <c r="BT256">
        <v>5.4467260363687675</v>
      </c>
      <c r="BU256">
        <v>269.01900000000001</v>
      </c>
      <c r="BV256">
        <v>3.894982374859794</v>
      </c>
      <c r="BW256">
        <v>272.91398237485981</v>
      </c>
      <c r="BX256">
        <v>269.50023755340993</v>
      </c>
      <c r="BY256">
        <v>26.236999999999995</v>
      </c>
      <c r="BZ256">
        <v>0.37987150561557509</v>
      </c>
      <c r="CA256">
        <v>26.61687150561557</v>
      </c>
      <c r="CB256">
        <v>26.283934341770706</v>
      </c>
      <c r="CC256">
        <v>141.55500000000001</v>
      </c>
      <c r="CD256">
        <v>2.0494992177997773</v>
      </c>
      <c r="CE256">
        <v>143.6044992177998</v>
      </c>
      <c r="CF256">
        <v>141.80822219572946</v>
      </c>
      <c r="CG256">
        <v>94.593000000000004</v>
      </c>
      <c r="CH256">
        <v>1.369561509726497</v>
      </c>
      <c r="CI256">
        <v>95.962561509726498</v>
      </c>
      <c r="CJ256">
        <v>94.762213713119522</v>
      </c>
      <c r="CK256">
        <v>582.11500000000001</v>
      </c>
      <c r="CL256">
        <v>8.4281320841334981</v>
      </c>
      <c r="CM256">
        <v>590.54313208413362</v>
      </c>
      <c r="CN256">
        <v>583.15632272591597</v>
      </c>
    </row>
    <row r="257" spans="1:92" x14ac:dyDescent="0.2">
      <c r="A257" s="17">
        <v>44692</v>
      </c>
      <c r="B257" s="2">
        <v>5</v>
      </c>
      <c r="C257" s="2" t="s">
        <v>16</v>
      </c>
      <c r="D257" s="8">
        <v>49.328859000000001</v>
      </c>
      <c r="E257">
        <v>1.2489324E-2</v>
      </c>
      <c r="G257">
        <v>5.05</v>
      </c>
      <c r="H257">
        <v>5.2143166214467608E-2</v>
      </c>
      <c r="I257" s="33">
        <v>5.1021431662144678</v>
      </c>
      <c r="J257" s="33">
        <v>5.0384208471172292</v>
      </c>
      <c r="K257">
        <v>2.544</v>
      </c>
      <c r="L257">
        <v>2.6267765316753584E-2</v>
      </c>
      <c r="M257" s="33">
        <v>2.5702677653167538</v>
      </c>
      <c r="N257" s="33">
        <v>2.5381668584289567</v>
      </c>
      <c r="O257">
        <v>15.785999999999998</v>
      </c>
      <c r="P257">
        <v>0.16299643997259119</v>
      </c>
      <c r="Q257" s="33">
        <v>15.948996439972589</v>
      </c>
      <c r="R257" s="33">
        <v>15.749804255958924</v>
      </c>
      <c r="S257">
        <v>0.73</v>
      </c>
      <c r="T257">
        <v>7.5375269973388817E-3</v>
      </c>
      <c r="U257" s="33">
        <v>0.73753752699733888</v>
      </c>
      <c r="V257" s="33">
        <v>0.72832618186051035</v>
      </c>
      <c r="W257">
        <v>0</v>
      </c>
      <c r="X257">
        <v>0</v>
      </c>
      <c r="Y257" s="33">
        <v>0</v>
      </c>
      <c r="Z257" s="33">
        <v>0</v>
      </c>
      <c r="AA257">
        <v>0</v>
      </c>
      <c r="AB257">
        <v>0</v>
      </c>
      <c r="AC257" s="33">
        <v>0</v>
      </c>
      <c r="AD257" s="33">
        <v>0</v>
      </c>
      <c r="AE257">
        <v>24.109999999999996</v>
      </c>
      <c r="AF257">
        <v>0.24894489850115128</v>
      </c>
      <c r="AG257" s="33">
        <v>24.35894489850115</v>
      </c>
      <c r="AH257" s="33">
        <v>24.054718143365619</v>
      </c>
      <c r="AJ257">
        <v>42.457000000000015</v>
      </c>
      <c r="AK257">
        <v>0.4383846352411192</v>
      </c>
      <c r="AL257" s="33">
        <v>42.895384635241136</v>
      </c>
      <c r="AM257" s="33">
        <v>42.35965027842699</v>
      </c>
      <c r="AN257">
        <v>3.0500000000000007</v>
      </c>
      <c r="AO257">
        <v>3.1492407317648762E-2</v>
      </c>
      <c r="AP257" s="33">
        <v>3.0814924073176493</v>
      </c>
      <c r="AQ257" s="33">
        <v>3.0430066502391191</v>
      </c>
      <c r="AR257">
        <v>257.03399999999999</v>
      </c>
      <c r="AS257">
        <v>2.6539735811424685</v>
      </c>
      <c r="AT257" s="33">
        <v>259.68797358114244</v>
      </c>
      <c r="AU257" s="33">
        <v>256.44464634018414</v>
      </c>
      <c r="AV257">
        <v>26.72</v>
      </c>
      <c r="AW257">
        <v>0.27589413886149988</v>
      </c>
      <c r="AX257" s="33">
        <v>26.995894138861498</v>
      </c>
      <c r="AY257" s="33">
        <v>26.658733670291554</v>
      </c>
      <c r="AZ257">
        <v>141.72200000000001</v>
      </c>
      <c r="BA257">
        <v>1.4633334261874809</v>
      </c>
      <c r="BB257" s="33">
        <v>143.1853334261875</v>
      </c>
      <c r="BC257" s="33">
        <v>141.39704540497982</v>
      </c>
      <c r="BD257">
        <v>95.597000000000008</v>
      </c>
      <c r="BE257">
        <v>0.98707529912959613</v>
      </c>
      <c r="BF257" s="33">
        <v>96.584075299129609</v>
      </c>
      <c r="BG257" s="33">
        <v>95.377805489478376</v>
      </c>
      <c r="BH257">
        <v>566.57999999999993</v>
      </c>
      <c r="BI257">
        <v>5.8501534878798136</v>
      </c>
      <c r="BJ257" s="33">
        <v>572.43015348787981</v>
      </c>
      <c r="BK257" s="33">
        <v>565.28088783359999</v>
      </c>
      <c r="BM257">
        <v>47.507000000000012</v>
      </c>
      <c r="BN257">
        <v>0.49052780145558683</v>
      </c>
      <c r="BO257">
        <v>47.997527801455604</v>
      </c>
      <c r="BP257">
        <v>47.39807112554422</v>
      </c>
      <c r="BQ257">
        <v>5.5940000000000012</v>
      </c>
      <c r="BR257">
        <v>5.7760172634402349E-2</v>
      </c>
      <c r="BS257">
        <v>5.6517601726344031</v>
      </c>
      <c r="BT257">
        <v>5.5811735086680763</v>
      </c>
      <c r="BU257">
        <v>272.82</v>
      </c>
      <c r="BV257">
        <v>2.8169700211150599</v>
      </c>
      <c r="BW257">
        <v>275.63697002111502</v>
      </c>
      <c r="BX257">
        <v>272.19445059614304</v>
      </c>
      <c r="BY257">
        <v>27.45</v>
      </c>
      <c r="BZ257">
        <v>0.28343166585883878</v>
      </c>
      <c r="CA257">
        <v>27.733431665858838</v>
      </c>
      <c r="CB257">
        <v>27.387059852152063</v>
      </c>
      <c r="CC257">
        <v>141.72200000000001</v>
      </c>
      <c r="CD257">
        <v>1.4633334261874809</v>
      </c>
      <c r="CE257">
        <v>143.1853334261875</v>
      </c>
      <c r="CF257">
        <v>141.39704540497982</v>
      </c>
      <c r="CG257">
        <v>95.597000000000008</v>
      </c>
      <c r="CH257">
        <v>0.98707529912959613</v>
      </c>
      <c r="CI257">
        <v>96.584075299129609</v>
      </c>
      <c r="CJ257">
        <v>95.377805489478376</v>
      </c>
      <c r="CK257">
        <v>590.68999999999994</v>
      </c>
      <c r="CL257">
        <v>6.0990983863809651</v>
      </c>
      <c r="CM257">
        <v>596.78909838638094</v>
      </c>
      <c r="CN257">
        <v>589.33560597696555</v>
      </c>
    </row>
    <row r="258" spans="1:92" x14ac:dyDescent="0.2">
      <c r="A258" s="17">
        <v>44692</v>
      </c>
      <c r="B258" s="2">
        <v>6</v>
      </c>
      <c r="C258" s="2" t="s">
        <v>16</v>
      </c>
      <c r="D258" s="8">
        <v>68.728673000000001</v>
      </c>
      <c r="E258">
        <v>1.2202401E-2</v>
      </c>
      <c r="G258">
        <v>5.9279999999999999</v>
      </c>
      <c r="H258">
        <v>5.0044646641865378E-2</v>
      </c>
      <c r="I258" s="33">
        <v>5.9780446466418651</v>
      </c>
      <c r="J258" s="33">
        <v>5.9050981486676379</v>
      </c>
      <c r="K258">
        <v>2.5979999999999999</v>
      </c>
      <c r="L258">
        <v>2.193252226308472E-2</v>
      </c>
      <c r="M258" s="33">
        <v>2.6199325222630847</v>
      </c>
      <c r="N258" s="33">
        <v>2.5879630550334891</v>
      </c>
      <c r="O258">
        <v>16.149999999999999</v>
      </c>
      <c r="P258">
        <v>0.13633958219738962</v>
      </c>
      <c r="Q258" s="33">
        <v>16.286339582197389</v>
      </c>
      <c r="R258" s="33">
        <v>16.087607135793242</v>
      </c>
      <c r="S258">
        <v>0.76400000000000001</v>
      </c>
      <c r="T258">
        <v>6.4497486562727973E-3</v>
      </c>
      <c r="U258" s="33">
        <v>0.7704497486562728</v>
      </c>
      <c r="V258" s="33">
        <v>0.76104841187281969</v>
      </c>
      <c r="W258">
        <v>0</v>
      </c>
      <c r="X258">
        <v>0</v>
      </c>
      <c r="Y258" s="33">
        <v>0</v>
      </c>
      <c r="Z258" s="33">
        <v>0</v>
      </c>
      <c r="AA258">
        <v>0</v>
      </c>
      <c r="AB258">
        <v>0</v>
      </c>
      <c r="AC258" s="33">
        <v>0</v>
      </c>
      <c r="AD258" s="33">
        <v>0</v>
      </c>
      <c r="AE258">
        <v>25.439999999999998</v>
      </c>
      <c r="AF258">
        <v>0.21476649975861251</v>
      </c>
      <c r="AG258" s="33">
        <v>25.654766499758612</v>
      </c>
      <c r="AH258" s="33">
        <v>25.341716751367191</v>
      </c>
      <c r="AJ258">
        <v>45.532000000000018</v>
      </c>
      <c r="AK258">
        <v>0.38438475892331564</v>
      </c>
      <c r="AL258" s="33">
        <v>45.916384758923336</v>
      </c>
      <c r="AM258" s="33">
        <v>45.356094619624663</v>
      </c>
      <c r="AN258">
        <v>3.7709999999999999</v>
      </c>
      <c r="AO258">
        <v>3.1835081391105656E-2</v>
      </c>
      <c r="AP258" s="33">
        <v>3.8028350813911054</v>
      </c>
      <c r="AQ258" s="33">
        <v>3.7564313627911035</v>
      </c>
      <c r="AR258">
        <v>267.32299999999998</v>
      </c>
      <c r="AS258">
        <v>2.2567619895822162</v>
      </c>
      <c r="AT258" s="33">
        <v>269.57976198958221</v>
      </c>
      <c r="AU258" s="33">
        <v>266.29024163230076</v>
      </c>
      <c r="AV258">
        <v>29.073999999999995</v>
      </c>
      <c r="AW258">
        <v>0.24544501627287341</v>
      </c>
      <c r="AX258" s="33">
        <v>29.319445016272869</v>
      </c>
      <c r="AY258" s="33">
        <v>28.961677391086855</v>
      </c>
      <c r="AZ258">
        <v>138.262</v>
      </c>
      <c r="BA258">
        <v>1.1672187810387298</v>
      </c>
      <c r="BB258" s="33">
        <v>139.42921878103874</v>
      </c>
      <c r="BC258" s="33">
        <v>137.72784754235576</v>
      </c>
      <c r="BD258">
        <v>96.220999999999989</v>
      </c>
      <c r="BE258">
        <v>0.81230532127647226</v>
      </c>
      <c r="BF258" s="33">
        <v>97.033305321276458</v>
      </c>
      <c r="BG258" s="33">
        <v>95.849266019390811</v>
      </c>
      <c r="BH258">
        <v>580.18299999999999</v>
      </c>
      <c r="BI258">
        <v>4.8979509484847128</v>
      </c>
      <c r="BJ258" s="33">
        <v>585.08095094848477</v>
      </c>
      <c r="BK258" s="33">
        <v>577.94155856755003</v>
      </c>
      <c r="BM258">
        <v>51.460000000000015</v>
      </c>
      <c r="BN258">
        <v>0.434429405565181</v>
      </c>
      <c r="BO258">
        <v>51.894429405565198</v>
      </c>
      <c r="BP258">
        <v>51.261192768292304</v>
      </c>
      <c r="BQ258">
        <v>6.3689999999999998</v>
      </c>
      <c r="BR258">
        <v>5.376760365419038E-2</v>
      </c>
      <c r="BS258">
        <v>6.4227676036541901</v>
      </c>
      <c r="BT258">
        <v>6.3443944178245921</v>
      </c>
      <c r="BU258">
        <v>283.47299999999996</v>
      </c>
      <c r="BV258">
        <v>2.3931015717796056</v>
      </c>
      <c r="BW258">
        <v>285.86610157177961</v>
      </c>
      <c r="BX258">
        <v>282.377848768094</v>
      </c>
      <c r="BY258">
        <v>29.837999999999994</v>
      </c>
      <c r="BZ258">
        <v>0.2518947649291462</v>
      </c>
      <c r="CA258">
        <v>30.089894764929142</v>
      </c>
      <c r="CB258">
        <v>29.722725802959676</v>
      </c>
      <c r="CC258">
        <v>138.262</v>
      </c>
      <c r="CD258">
        <v>1.1672187810387298</v>
      </c>
      <c r="CE258">
        <v>139.42921878103874</v>
      </c>
      <c r="CF258">
        <v>137.72784754235576</v>
      </c>
      <c r="CG258">
        <v>96.220999999999989</v>
      </c>
      <c r="CH258">
        <v>0.81230532127647226</v>
      </c>
      <c r="CI258">
        <v>97.033305321276458</v>
      </c>
      <c r="CJ258">
        <v>95.849266019390811</v>
      </c>
      <c r="CK258">
        <v>605.62300000000005</v>
      </c>
      <c r="CL258">
        <v>5.1127174482433251</v>
      </c>
      <c r="CM258">
        <v>610.73571744824335</v>
      </c>
      <c r="CN258">
        <v>603.28327531891728</v>
      </c>
    </row>
    <row r="259" spans="1:92" x14ac:dyDescent="0.2">
      <c r="A259" s="17">
        <v>44692</v>
      </c>
      <c r="B259" s="2">
        <v>7</v>
      </c>
      <c r="C259" s="2" t="s">
        <v>16</v>
      </c>
      <c r="D259" s="8">
        <v>69.123830999999996</v>
      </c>
      <c r="E259">
        <v>1.1600839999999999E-2</v>
      </c>
      <c r="G259">
        <v>6.6020000000000003</v>
      </c>
      <c r="H259">
        <v>-4.7598713405257238E-2</v>
      </c>
      <c r="I259" s="33">
        <v>6.554401286594743</v>
      </c>
      <c r="J259" s="33">
        <v>6.4783647259731634</v>
      </c>
      <c r="K259">
        <v>2.536</v>
      </c>
      <c r="L259">
        <v>-1.8283904452549581E-2</v>
      </c>
      <c r="M259" s="33">
        <v>2.5177160955474505</v>
      </c>
      <c r="N259" s="33">
        <v>2.4885084739575798</v>
      </c>
      <c r="O259">
        <v>17.007999999999999</v>
      </c>
      <c r="P259">
        <v>-0.12262328348933882</v>
      </c>
      <c r="Q259" s="33">
        <v>16.88537671651066</v>
      </c>
      <c r="R259" s="33">
        <v>16.689492162882694</v>
      </c>
      <c r="S259">
        <v>0.8</v>
      </c>
      <c r="T259">
        <v>-5.7677932026970287E-3</v>
      </c>
      <c r="U259" s="33">
        <v>0.794232206797303</v>
      </c>
      <c r="V259" s="33">
        <v>0.78501844604340065</v>
      </c>
      <c r="W259">
        <v>0</v>
      </c>
      <c r="X259">
        <v>0</v>
      </c>
      <c r="Y259" s="33">
        <v>0</v>
      </c>
      <c r="Z259" s="33">
        <v>0</v>
      </c>
      <c r="AA259">
        <v>0</v>
      </c>
      <c r="AB259">
        <v>0</v>
      </c>
      <c r="AC259" s="33">
        <v>0</v>
      </c>
      <c r="AD259" s="33">
        <v>0</v>
      </c>
      <c r="AE259">
        <v>26.946000000000002</v>
      </c>
      <c r="AF259">
        <v>-0.19427369454984264</v>
      </c>
      <c r="AG259" s="33">
        <v>26.751726305450156</v>
      </c>
      <c r="AH259" s="33">
        <v>26.441383808856841</v>
      </c>
      <c r="AJ259">
        <v>51.655999999999999</v>
      </c>
      <c r="AK259">
        <v>-0.37242640709814717</v>
      </c>
      <c r="AL259" s="33">
        <v>51.283573592901853</v>
      </c>
      <c r="AM259" s="33">
        <v>50.688641061022373</v>
      </c>
      <c r="AN259">
        <v>4.1950000000000003</v>
      </c>
      <c r="AO259">
        <v>-3.0244865606642544E-2</v>
      </c>
      <c r="AP259" s="33">
        <v>4.1647551343933573</v>
      </c>
      <c r="AQ259" s="33">
        <v>4.1164404764400819</v>
      </c>
      <c r="AR259">
        <v>283.49699999999996</v>
      </c>
      <c r="AS259">
        <v>-2.043940086981249</v>
      </c>
      <c r="AT259" s="33">
        <v>281.45305991301871</v>
      </c>
      <c r="AU259" s="33">
        <v>278.18796799745735</v>
      </c>
      <c r="AV259">
        <v>33.549999999999997</v>
      </c>
      <c r="AW259">
        <v>-0.24188682743810663</v>
      </c>
      <c r="AX259" s="33">
        <v>33.308113172561889</v>
      </c>
      <c r="AY259" s="33">
        <v>32.921711080945109</v>
      </c>
      <c r="AZ259">
        <v>135.982</v>
      </c>
      <c r="BA259">
        <v>-0.98039506911143426</v>
      </c>
      <c r="BB259" s="33">
        <v>135.00160493088856</v>
      </c>
      <c r="BC259" s="33">
        <v>133.43547291234211</v>
      </c>
      <c r="BD259">
        <v>97.436999999999983</v>
      </c>
      <c r="BE259">
        <v>-0.70249558286398783</v>
      </c>
      <c r="BF259" s="33">
        <v>96.734504417135994</v>
      </c>
      <c r="BG259" s="33">
        <v>95.612302908913506</v>
      </c>
      <c r="BH259">
        <v>606.31700000000001</v>
      </c>
      <c r="BI259">
        <v>-4.3713888390995672</v>
      </c>
      <c r="BJ259" s="33">
        <v>601.9456111609004</v>
      </c>
      <c r="BK259" s="33">
        <v>594.96253643712055</v>
      </c>
      <c r="BM259">
        <v>58.257999999999996</v>
      </c>
      <c r="BN259">
        <v>-0.4200251205034044</v>
      </c>
      <c r="BO259">
        <v>57.837974879496599</v>
      </c>
      <c r="BP259">
        <v>57.167005786995539</v>
      </c>
      <c r="BQ259">
        <v>6.7309999999999999</v>
      </c>
      <c r="BR259">
        <v>-4.8528770059192122E-2</v>
      </c>
      <c r="BS259">
        <v>6.6824712299408073</v>
      </c>
      <c r="BT259">
        <v>6.6049489503976613</v>
      </c>
      <c r="BU259">
        <v>300.50499999999994</v>
      </c>
      <c r="BV259">
        <v>-2.1665633704705876</v>
      </c>
      <c r="BW259">
        <v>298.33843662952938</v>
      </c>
      <c r="BX259">
        <v>294.87746016034004</v>
      </c>
      <c r="BY259">
        <v>34.349999999999994</v>
      </c>
      <c r="BZ259">
        <v>-0.24765462064080365</v>
      </c>
      <c r="CA259">
        <v>34.102345379359193</v>
      </c>
      <c r="CB259">
        <v>33.706729526988511</v>
      </c>
      <c r="CC259">
        <v>135.982</v>
      </c>
      <c r="CD259">
        <v>-0.98039506911143426</v>
      </c>
      <c r="CE259">
        <v>135.00160493088856</v>
      </c>
      <c r="CF259">
        <v>133.43547291234211</v>
      </c>
      <c r="CG259">
        <v>97.436999999999983</v>
      </c>
      <c r="CH259">
        <v>-0.70249558286398783</v>
      </c>
      <c r="CI259">
        <v>96.734504417135994</v>
      </c>
      <c r="CJ259">
        <v>95.612302908913506</v>
      </c>
      <c r="CK259">
        <v>633.26300000000003</v>
      </c>
      <c r="CL259">
        <v>-4.5656625336494097</v>
      </c>
      <c r="CM259">
        <v>628.69733746635052</v>
      </c>
      <c r="CN259">
        <v>621.40392024597736</v>
      </c>
    </row>
    <row r="260" spans="1:92" x14ac:dyDescent="0.2">
      <c r="A260" s="17">
        <v>44692</v>
      </c>
      <c r="B260" s="2">
        <v>8</v>
      </c>
      <c r="C260" s="2" t="s">
        <v>44</v>
      </c>
      <c r="D260" s="8">
        <v>64.471802999999994</v>
      </c>
      <c r="E260">
        <v>1.0663069000000001E-2</v>
      </c>
      <c r="G260">
        <v>7.2959999999999994</v>
      </c>
      <c r="H260">
        <v>3.1270566019256174E-3</v>
      </c>
      <c r="I260" s="33">
        <v>7.2991270566019253</v>
      </c>
      <c r="J260" s="33">
        <v>7.2212959611576117</v>
      </c>
      <c r="K260">
        <v>2.464</v>
      </c>
      <c r="L260">
        <v>1.0560673611766339E-3</v>
      </c>
      <c r="M260" s="33">
        <v>2.4650560673611768</v>
      </c>
      <c r="N260" s="33">
        <v>2.438771004426036</v>
      </c>
      <c r="O260">
        <v>17.458000000000002</v>
      </c>
      <c r="P260">
        <v>7.4824772692458109E-3</v>
      </c>
      <c r="Q260" s="33">
        <v>17.465482477269248</v>
      </c>
      <c r="R260" s="33">
        <v>17.279246832495833</v>
      </c>
      <c r="S260">
        <v>0.88</v>
      </c>
      <c r="T260">
        <v>3.7716691470594067E-4</v>
      </c>
      <c r="U260" s="33">
        <v>0.88037716691470591</v>
      </c>
      <c r="V260" s="33">
        <v>0.87098964443786986</v>
      </c>
      <c r="W260">
        <v>0</v>
      </c>
      <c r="X260">
        <v>0</v>
      </c>
      <c r="Y260" s="33">
        <v>0</v>
      </c>
      <c r="Z260" s="33">
        <v>0</v>
      </c>
      <c r="AA260">
        <v>0</v>
      </c>
      <c r="AB260">
        <v>0</v>
      </c>
      <c r="AC260" s="33">
        <v>0</v>
      </c>
      <c r="AD260" s="33">
        <v>0</v>
      </c>
      <c r="AE260">
        <v>28.098000000000003</v>
      </c>
      <c r="AF260">
        <v>1.2042768147054003E-2</v>
      </c>
      <c r="AG260" s="33">
        <v>28.110042768147053</v>
      </c>
      <c r="AH260" s="33">
        <v>27.810303442517352</v>
      </c>
      <c r="AJ260">
        <v>57.219999999999985</v>
      </c>
      <c r="AK260">
        <v>2.4524421431220366E-2</v>
      </c>
      <c r="AL260" s="33">
        <v>57.244524421431208</v>
      </c>
      <c r="AM260" s="33">
        <v>56.634122107653297</v>
      </c>
      <c r="AN260">
        <v>4.3180000000000005</v>
      </c>
      <c r="AO260">
        <v>1.8506894746593773E-3</v>
      </c>
      <c r="AP260" s="33">
        <v>4.3198506894746602</v>
      </c>
      <c r="AQ260" s="33">
        <v>4.2737878235030946</v>
      </c>
      <c r="AR260">
        <v>305.94900000000001</v>
      </c>
      <c r="AS260">
        <v>0.13112936407655437</v>
      </c>
      <c r="AT260" s="33">
        <v>306.08012936407658</v>
      </c>
      <c r="AU260" s="33">
        <v>302.81637582513849</v>
      </c>
      <c r="AV260">
        <v>36.056000000000004</v>
      </c>
      <c r="AW260">
        <v>1.5453557132542499E-2</v>
      </c>
      <c r="AX260" s="33">
        <v>36.07145355713255</v>
      </c>
      <c r="AY260" s="33">
        <v>35.686821158922548</v>
      </c>
      <c r="AZ260">
        <v>130.905</v>
      </c>
      <c r="BA260">
        <v>5.6105721556342233E-2</v>
      </c>
      <c r="BB260" s="33">
        <v>130.96110572155635</v>
      </c>
      <c r="BC260" s="33">
        <v>129.5646584149311</v>
      </c>
      <c r="BD260">
        <v>102.78099999999999</v>
      </c>
      <c r="BE260">
        <v>4.4051809841353734E-2</v>
      </c>
      <c r="BF260" s="33">
        <v>102.82505180984134</v>
      </c>
      <c r="BG260" s="33">
        <v>101.72862118746443</v>
      </c>
      <c r="BH260">
        <v>637.22899999999993</v>
      </c>
      <c r="BI260">
        <v>0.27311556351267263</v>
      </c>
      <c r="BJ260" s="33">
        <v>637.50211556351269</v>
      </c>
      <c r="BK260" s="33">
        <v>630.70438651761299</v>
      </c>
      <c r="BM260">
        <v>64.515999999999991</v>
      </c>
      <c r="BN260">
        <v>2.7651478033145983E-2</v>
      </c>
      <c r="BO260">
        <v>64.543651478033127</v>
      </c>
      <c r="BP260">
        <v>63.855418068810906</v>
      </c>
      <c r="BQ260">
        <v>6.782</v>
      </c>
      <c r="BR260">
        <v>2.9067568358360114E-3</v>
      </c>
      <c r="BS260">
        <v>6.784906756835837</v>
      </c>
      <c r="BT260">
        <v>6.7125588279291311</v>
      </c>
      <c r="BU260">
        <v>323.40700000000004</v>
      </c>
      <c r="BV260">
        <v>0.13861184134580018</v>
      </c>
      <c r="BW260">
        <v>323.54561184134582</v>
      </c>
      <c r="BX260">
        <v>320.09562265763435</v>
      </c>
      <c r="BY260">
        <v>36.936000000000007</v>
      </c>
      <c r="BZ260">
        <v>1.5830724047248439E-2</v>
      </c>
      <c r="CA260">
        <v>36.951830724047255</v>
      </c>
      <c r="CB260">
        <v>36.557810803360418</v>
      </c>
      <c r="CC260">
        <v>130.905</v>
      </c>
      <c r="CD260">
        <v>5.6105721556342233E-2</v>
      </c>
      <c r="CE260">
        <v>130.96110572155635</v>
      </c>
      <c r="CF260">
        <v>129.5646584149311</v>
      </c>
      <c r="CG260">
        <v>102.78099999999999</v>
      </c>
      <c r="CH260">
        <v>4.4051809841353734E-2</v>
      </c>
      <c r="CI260">
        <v>102.82505180984134</v>
      </c>
      <c r="CJ260">
        <v>101.72862118746443</v>
      </c>
      <c r="CK260">
        <v>665.32699999999988</v>
      </c>
      <c r="CL260">
        <v>0.28515833165972665</v>
      </c>
      <c r="CM260">
        <v>665.61215833165977</v>
      </c>
      <c r="CN260">
        <v>658.51468996013034</v>
      </c>
    </row>
    <row r="261" spans="1:92" x14ac:dyDescent="0.2">
      <c r="A261" s="17">
        <v>44692</v>
      </c>
      <c r="B261" s="2">
        <v>9</v>
      </c>
      <c r="C261" s="2" t="s">
        <v>44</v>
      </c>
      <c r="D261" s="8">
        <v>81.621191999999994</v>
      </c>
      <c r="E261">
        <v>1.0705444E-2</v>
      </c>
      <c r="G261">
        <v>7.91</v>
      </c>
      <c r="H261">
        <v>2.3431913013890956E-2</v>
      </c>
      <c r="I261" s="33">
        <v>7.9334319130138908</v>
      </c>
      <c r="J261" s="33">
        <v>7.8485010019413082</v>
      </c>
      <c r="K261">
        <v>2.6480000000000001</v>
      </c>
      <c r="L261">
        <v>7.8442105765844823E-3</v>
      </c>
      <c r="M261" s="33">
        <v>2.6558442105765847</v>
      </c>
      <c r="N261" s="33">
        <v>2.6274122191075331</v>
      </c>
      <c r="O261">
        <v>18.858000000000001</v>
      </c>
      <c r="P261">
        <v>5.5863339521612605E-2</v>
      </c>
      <c r="Q261" s="33">
        <v>18.913863339521612</v>
      </c>
      <c r="R261" s="33">
        <v>18.71138203471671</v>
      </c>
      <c r="S261">
        <v>0.92800000000000005</v>
      </c>
      <c r="T261">
        <v>2.7490284800114808E-3</v>
      </c>
      <c r="U261" s="33">
        <v>0.93074902848001151</v>
      </c>
      <c r="V261" s="33">
        <v>0.9207849468775644</v>
      </c>
      <c r="W261">
        <v>0</v>
      </c>
      <c r="X261">
        <v>0</v>
      </c>
      <c r="Y261" s="33">
        <v>0</v>
      </c>
      <c r="Z261" s="33">
        <v>0</v>
      </c>
      <c r="AA261">
        <v>0</v>
      </c>
      <c r="AB261">
        <v>0</v>
      </c>
      <c r="AC261" s="33">
        <v>0</v>
      </c>
      <c r="AD261" s="33">
        <v>0</v>
      </c>
      <c r="AE261">
        <v>30.344000000000001</v>
      </c>
      <c r="AF261">
        <v>8.9888491592099509E-2</v>
      </c>
      <c r="AG261" s="33">
        <v>30.4338884915921</v>
      </c>
      <c r="AH261" s="33">
        <v>30.108080202643116</v>
      </c>
      <c r="AJ261">
        <v>60.857999999999969</v>
      </c>
      <c r="AK261">
        <v>0.18028057676351139</v>
      </c>
      <c r="AL261" s="33">
        <v>61.038280576763484</v>
      </c>
      <c r="AM261" s="33">
        <v>60.384838682192658</v>
      </c>
      <c r="AN261">
        <v>4.4809999999999999</v>
      </c>
      <c r="AO261">
        <v>1.3274134287641641E-2</v>
      </c>
      <c r="AP261" s="33">
        <v>4.4942741342876413</v>
      </c>
      <c r="AQ261" s="33">
        <v>4.4461609342223767</v>
      </c>
      <c r="AR261">
        <v>323.02600000000007</v>
      </c>
      <c r="AS261">
        <v>0.95690482088813433</v>
      </c>
      <c r="AT261" s="33">
        <v>323.98290482088822</v>
      </c>
      <c r="AU261" s="33">
        <v>320.51452397637087</v>
      </c>
      <c r="AV261">
        <v>36.745999999999995</v>
      </c>
      <c r="AW261">
        <v>0.10885323332597181</v>
      </c>
      <c r="AX261" s="33">
        <v>36.854853233325969</v>
      </c>
      <c r="AY261" s="33">
        <v>36.460305665908379</v>
      </c>
      <c r="AZ261">
        <v>148.04900000000001</v>
      </c>
      <c r="BA261">
        <v>0.43856779896252118</v>
      </c>
      <c r="BB261" s="33">
        <v>148.48756779896252</v>
      </c>
      <c r="BC261" s="33">
        <v>146.89794245719452</v>
      </c>
      <c r="BD261">
        <v>110.33999999999999</v>
      </c>
      <c r="BE261">
        <v>0.32686185612550295</v>
      </c>
      <c r="BF261" s="33">
        <v>110.66686185612549</v>
      </c>
      <c r="BG261" s="33">
        <v>109.48212396386901</v>
      </c>
      <c r="BH261">
        <v>683.5</v>
      </c>
      <c r="BI261">
        <v>2.0247424203532831</v>
      </c>
      <c r="BJ261" s="33">
        <v>685.52474242035328</v>
      </c>
      <c r="BK261" s="33">
        <v>678.18589567975778</v>
      </c>
      <c r="BM261">
        <v>68.767999999999972</v>
      </c>
      <c r="BN261">
        <v>0.20371248977740236</v>
      </c>
      <c r="BO261">
        <v>68.971712489777374</v>
      </c>
      <c r="BP261">
        <v>68.233339684133966</v>
      </c>
      <c r="BQ261">
        <v>7.1289999999999996</v>
      </c>
      <c r="BR261">
        <v>2.1118344864226125E-2</v>
      </c>
      <c r="BS261">
        <v>7.150118344864226</v>
      </c>
      <c r="BT261">
        <v>7.0735731533299102</v>
      </c>
      <c r="BU261">
        <v>341.88400000000007</v>
      </c>
      <c r="BV261">
        <v>1.0127681604097469</v>
      </c>
      <c r="BW261">
        <v>342.89676816040981</v>
      </c>
      <c r="BX261">
        <v>339.2259060110876</v>
      </c>
      <c r="BY261">
        <v>37.673999999999992</v>
      </c>
      <c r="BZ261">
        <v>0.11160226180598329</v>
      </c>
      <c r="CA261">
        <v>37.785602261805977</v>
      </c>
      <c r="CB261">
        <v>37.381090612785947</v>
      </c>
      <c r="CC261">
        <v>148.04900000000001</v>
      </c>
      <c r="CD261">
        <v>0.43856779896252118</v>
      </c>
      <c r="CE261">
        <v>148.48756779896252</v>
      </c>
      <c r="CF261">
        <v>146.89794245719452</v>
      </c>
      <c r="CG261">
        <v>110.33999999999999</v>
      </c>
      <c r="CH261">
        <v>0.32686185612550295</v>
      </c>
      <c r="CI261">
        <v>110.66686185612549</v>
      </c>
      <c r="CJ261">
        <v>109.48212396386901</v>
      </c>
      <c r="CK261">
        <v>713.84400000000005</v>
      </c>
      <c r="CL261">
        <v>2.1146309119453828</v>
      </c>
      <c r="CM261">
        <v>715.95863091194542</v>
      </c>
      <c r="CN261">
        <v>708.2939758824009</v>
      </c>
    </row>
    <row r="262" spans="1:92" x14ac:dyDescent="0.2">
      <c r="A262" s="17">
        <v>44692</v>
      </c>
      <c r="B262" s="2">
        <v>10</v>
      </c>
      <c r="C262" s="2" t="s">
        <v>44</v>
      </c>
      <c r="D262" s="8">
        <v>79.735468999999995</v>
      </c>
      <c r="E262">
        <v>1.0524722E-2</v>
      </c>
      <c r="G262">
        <v>8.1020000000000003</v>
      </c>
      <c r="H262">
        <v>4.2449547744453288E-2</v>
      </c>
      <c r="I262" s="33">
        <v>8.1444495477444541</v>
      </c>
      <c r="J262" s="33">
        <v>8.058731480411419</v>
      </c>
      <c r="K262">
        <v>2.7480000000000002</v>
      </c>
      <c r="L262">
        <v>1.439784709969855E-2</v>
      </c>
      <c r="M262" s="33">
        <v>2.7623978470996988</v>
      </c>
      <c r="N262" s="33">
        <v>2.7333243777055762</v>
      </c>
      <c r="O262">
        <v>19.315999999999999</v>
      </c>
      <c r="P262">
        <v>0.10120408099627989</v>
      </c>
      <c r="Q262" s="33">
        <v>19.417204080996278</v>
      </c>
      <c r="R262" s="33">
        <v>19.212843406026526</v>
      </c>
      <c r="S262">
        <v>0.94399999999999995</v>
      </c>
      <c r="T262">
        <v>4.9459853210027035E-3</v>
      </c>
      <c r="U262" s="33">
        <v>0.94894598532100261</v>
      </c>
      <c r="V262" s="33">
        <v>0.93895859263248294</v>
      </c>
      <c r="W262">
        <v>0</v>
      </c>
      <c r="X262">
        <v>0</v>
      </c>
      <c r="Y262" s="33">
        <v>0</v>
      </c>
      <c r="Z262" s="33">
        <v>0</v>
      </c>
      <c r="AA262">
        <v>0</v>
      </c>
      <c r="AB262">
        <v>0</v>
      </c>
      <c r="AC262" s="33">
        <v>0</v>
      </c>
      <c r="AD262" s="33">
        <v>0</v>
      </c>
      <c r="AE262">
        <v>31.11</v>
      </c>
      <c r="AF262">
        <v>0.16299746116143443</v>
      </c>
      <c r="AG262" s="33">
        <v>31.272997461161435</v>
      </c>
      <c r="AH262" s="33">
        <v>30.943857856776003</v>
      </c>
      <c r="AJ262">
        <v>63.314999999999984</v>
      </c>
      <c r="AK262">
        <v>0.33173205571958275</v>
      </c>
      <c r="AL262" s="33">
        <v>63.646732055719568</v>
      </c>
      <c r="AM262" s="33">
        <v>62.976867894624633</v>
      </c>
      <c r="AN262">
        <v>4.609</v>
      </c>
      <c r="AO262">
        <v>2.4148354178497311E-2</v>
      </c>
      <c r="AP262" s="33">
        <v>4.6331483541784975</v>
      </c>
      <c r="AQ262" s="33">
        <v>4.5843857557660117</v>
      </c>
      <c r="AR262">
        <v>342.75600000000009</v>
      </c>
      <c r="AS262">
        <v>1.7958327803872915</v>
      </c>
      <c r="AT262" s="33">
        <v>344.55183278038737</v>
      </c>
      <c r="AU262" s="33">
        <v>340.92552052578333</v>
      </c>
      <c r="AV262">
        <v>38.148000000000003</v>
      </c>
      <c r="AW262">
        <v>0.19987229663729994</v>
      </c>
      <c r="AX262" s="33">
        <v>38.347872296637306</v>
      </c>
      <c r="AY262" s="33">
        <v>37.944271601423694</v>
      </c>
      <c r="AZ262">
        <v>138.54499999999999</v>
      </c>
      <c r="BA262">
        <v>0.72589145794313503</v>
      </c>
      <c r="BB262" s="33">
        <v>139.27089145794312</v>
      </c>
      <c r="BC262" s="33">
        <v>137.8051040426561</v>
      </c>
      <c r="BD262">
        <v>114.74699999999999</v>
      </c>
      <c r="BE262">
        <v>0.6012044254545521</v>
      </c>
      <c r="BF262" s="33">
        <v>115.34820442545454</v>
      </c>
      <c r="BG262" s="33">
        <v>114.13419664067746</v>
      </c>
      <c r="BH262">
        <v>702.12</v>
      </c>
      <c r="BI262">
        <v>3.6786813703203589</v>
      </c>
      <c r="BJ262" s="33">
        <v>705.79868137032042</v>
      </c>
      <c r="BK262" s="33">
        <v>698.37034646093127</v>
      </c>
      <c r="BM262">
        <v>71.416999999999987</v>
      </c>
      <c r="BN262">
        <v>0.37418160346403606</v>
      </c>
      <c r="BO262">
        <v>71.791181603464025</v>
      </c>
      <c r="BP262">
        <v>71.035599375036057</v>
      </c>
      <c r="BQ262">
        <v>7.3570000000000002</v>
      </c>
      <c r="BR262">
        <v>3.8546201278195857E-2</v>
      </c>
      <c r="BS262">
        <v>7.3955462012781963</v>
      </c>
      <c r="BT262">
        <v>7.3177101334715875</v>
      </c>
      <c r="BU262">
        <v>362.07200000000006</v>
      </c>
      <c r="BV262">
        <v>1.8970368613835715</v>
      </c>
      <c r="BW262">
        <v>363.96903686138364</v>
      </c>
      <c r="BX262">
        <v>360.13836393180986</v>
      </c>
      <c r="BY262">
        <v>39.092000000000006</v>
      </c>
      <c r="BZ262">
        <v>0.20481828195830265</v>
      </c>
      <c r="CA262">
        <v>39.296818281958309</v>
      </c>
      <c r="CB262">
        <v>38.883230194056175</v>
      </c>
      <c r="CC262">
        <v>138.54499999999999</v>
      </c>
      <c r="CD262">
        <v>0.72589145794313503</v>
      </c>
      <c r="CE262">
        <v>139.27089145794312</v>
      </c>
      <c r="CF262">
        <v>137.8051040426561</v>
      </c>
      <c r="CG262">
        <v>114.74699999999999</v>
      </c>
      <c r="CH262">
        <v>0.6012044254545521</v>
      </c>
      <c r="CI262">
        <v>115.34820442545454</v>
      </c>
      <c r="CJ262">
        <v>114.13419664067746</v>
      </c>
      <c r="CK262">
        <v>733.23</v>
      </c>
      <c r="CL262">
        <v>3.8416788314817936</v>
      </c>
      <c r="CM262">
        <v>737.0716788314819</v>
      </c>
      <c r="CN262">
        <v>729.31420431770732</v>
      </c>
    </row>
    <row r="263" spans="1:92" x14ac:dyDescent="0.2">
      <c r="A263" s="17">
        <v>44692</v>
      </c>
      <c r="B263" s="2">
        <v>11</v>
      </c>
      <c r="C263" s="2" t="s">
        <v>44</v>
      </c>
      <c r="D263" s="8">
        <v>101.62640399999999</v>
      </c>
      <c r="E263">
        <v>1.0768817E-2</v>
      </c>
      <c r="G263">
        <v>8.2899999999999991</v>
      </c>
      <c r="H263">
        <v>6.9282853991747245E-2</v>
      </c>
      <c r="I263" s="33">
        <v>8.359282853991747</v>
      </c>
      <c r="J263" s="33">
        <v>8.2692632666858721</v>
      </c>
      <c r="K263">
        <v>2.762</v>
      </c>
      <c r="L263">
        <v>2.308314146263039E-2</v>
      </c>
      <c r="M263" s="33">
        <v>2.7850831414626303</v>
      </c>
      <c r="N263" s="33">
        <v>2.7550910907824342</v>
      </c>
      <c r="O263">
        <v>20.082000000000001</v>
      </c>
      <c r="P263">
        <v>0.16783332615950161</v>
      </c>
      <c r="Q263" s="33">
        <v>20.249833326159504</v>
      </c>
      <c r="R263" s="33">
        <v>20.03176657678959</v>
      </c>
      <c r="S263">
        <v>0.97</v>
      </c>
      <c r="T263">
        <v>8.1066789351019099E-3</v>
      </c>
      <c r="U263" s="33">
        <v>0.97810667893510184</v>
      </c>
      <c r="V263" s="33">
        <v>0.96757362710317196</v>
      </c>
      <c r="W263">
        <v>0</v>
      </c>
      <c r="X263">
        <v>0</v>
      </c>
      <c r="Y263" s="33">
        <v>0</v>
      </c>
      <c r="Z263" s="33">
        <v>0</v>
      </c>
      <c r="AA263">
        <v>0</v>
      </c>
      <c r="AB263">
        <v>0</v>
      </c>
      <c r="AC263" s="33">
        <v>0</v>
      </c>
      <c r="AD263" s="33">
        <v>0</v>
      </c>
      <c r="AE263">
        <v>32.103999999999999</v>
      </c>
      <c r="AF263">
        <v>0.26830600054898118</v>
      </c>
      <c r="AG263" s="33">
        <v>32.372306000548981</v>
      </c>
      <c r="AH263" s="33">
        <v>32.023694561361069</v>
      </c>
      <c r="AJ263">
        <v>64.682000000000016</v>
      </c>
      <c r="AK263">
        <v>0.54057340915490915</v>
      </c>
      <c r="AL263" s="33">
        <v>65.222573409154919</v>
      </c>
      <c r="AM263" s="33">
        <v>64.520203451842661</v>
      </c>
      <c r="AN263">
        <v>4.6980000000000004</v>
      </c>
      <c r="AO263">
        <v>3.9263069728978126E-2</v>
      </c>
      <c r="AP263" s="33">
        <v>4.7372630697289786</v>
      </c>
      <c r="AQ263" s="33">
        <v>4.6862483506502093</v>
      </c>
      <c r="AR263">
        <v>353.89699999999993</v>
      </c>
      <c r="AS263">
        <v>2.9576591289647012</v>
      </c>
      <c r="AT263" s="33">
        <v>356.85465912896461</v>
      </c>
      <c r="AU263" s="33">
        <v>353.0117566092074</v>
      </c>
      <c r="AV263">
        <v>40.024000000000001</v>
      </c>
      <c r="AW263">
        <v>0.33449661618404009</v>
      </c>
      <c r="AX263" s="33">
        <v>40.358496616184041</v>
      </c>
      <c r="AY263" s="33">
        <v>39.923883351729238</v>
      </c>
      <c r="AZ263">
        <v>139.56299999999999</v>
      </c>
      <c r="BA263">
        <v>1.1663839507418843</v>
      </c>
      <c r="BB263" s="33">
        <v>140.72938395074186</v>
      </c>
      <c r="BC263" s="33">
        <v>139.21389496845359</v>
      </c>
      <c r="BD263">
        <v>119.27300000000001</v>
      </c>
      <c r="BE263">
        <v>0.99681228518186615</v>
      </c>
      <c r="BF263" s="33">
        <v>120.26981228518187</v>
      </c>
      <c r="BG263" s="33">
        <v>118.9746486860584</v>
      </c>
      <c r="BH263">
        <v>722.13699999999994</v>
      </c>
      <c r="BI263">
        <v>6.0351884599563785</v>
      </c>
      <c r="BJ263" s="33">
        <v>728.17218845995626</v>
      </c>
      <c r="BK263" s="33">
        <v>720.33063541794149</v>
      </c>
      <c r="BM263">
        <v>72.972000000000008</v>
      </c>
      <c r="BN263">
        <v>0.60985626314665642</v>
      </c>
      <c r="BO263">
        <v>73.581856263146662</v>
      </c>
      <c r="BP263">
        <v>72.78946671852853</v>
      </c>
      <c r="BQ263">
        <v>7.4600000000000009</v>
      </c>
      <c r="BR263">
        <v>6.2346211191608519E-2</v>
      </c>
      <c r="BS263">
        <v>7.5223462111916088</v>
      </c>
      <c r="BT263">
        <v>7.4413394414326435</v>
      </c>
      <c r="BU263">
        <v>373.97899999999993</v>
      </c>
      <c r="BV263">
        <v>3.1254924551242027</v>
      </c>
      <c r="BW263">
        <v>377.1044924551241</v>
      </c>
      <c r="BX263">
        <v>373.043523185997</v>
      </c>
      <c r="BY263">
        <v>40.994</v>
      </c>
      <c r="BZ263">
        <v>0.342603295119142</v>
      </c>
      <c r="CA263">
        <v>41.33660329511914</v>
      </c>
      <c r="CB263">
        <v>40.891456978832409</v>
      </c>
      <c r="CC263">
        <v>139.56299999999999</v>
      </c>
      <c r="CD263">
        <v>1.1663839507418843</v>
      </c>
      <c r="CE263">
        <v>140.72938395074186</v>
      </c>
      <c r="CF263">
        <v>139.21389496845359</v>
      </c>
      <c r="CG263">
        <v>119.27300000000001</v>
      </c>
      <c r="CH263">
        <v>0.99681228518186615</v>
      </c>
      <c r="CI263">
        <v>120.26981228518187</v>
      </c>
      <c r="CJ263">
        <v>118.9746486860584</v>
      </c>
      <c r="CK263">
        <v>754.24099999999999</v>
      </c>
      <c r="CL263">
        <v>6.3034944605053598</v>
      </c>
      <c r="CM263">
        <v>760.54449446050523</v>
      </c>
      <c r="CN263">
        <v>752.35432997930252</v>
      </c>
    </row>
    <row r="264" spans="1:92" x14ac:dyDescent="0.2">
      <c r="A264" s="17">
        <v>44692</v>
      </c>
      <c r="B264" s="2">
        <v>12</v>
      </c>
      <c r="C264" s="2" t="s">
        <v>44</v>
      </c>
      <c r="D264" s="8">
        <v>98.986682000000002</v>
      </c>
      <c r="E264">
        <v>1.0672747999999999E-2</v>
      </c>
      <c r="G264">
        <v>8.44</v>
      </c>
      <c r="H264">
        <v>8.3836683737059561E-2</v>
      </c>
      <c r="I264" s="33">
        <v>8.5238366837370592</v>
      </c>
      <c r="J264" s="33">
        <v>8.4328639228183775</v>
      </c>
      <c r="K264">
        <v>2.8019999999999996</v>
      </c>
      <c r="L264">
        <v>2.7832984340194416E-2</v>
      </c>
      <c r="M264" s="33">
        <v>2.8298329843401939</v>
      </c>
      <c r="N264" s="33">
        <v>2.7996308900162434</v>
      </c>
      <c r="O264">
        <v>20.725999999999999</v>
      </c>
      <c r="P264">
        <v>0.20587667146140953</v>
      </c>
      <c r="Q264" s="33">
        <v>20.93187667146141</v>
      </c>
      <c r="R264" s="33">
        <v>20.708476026579824</v>
      </c>
      <c r="S264">
        <v>0.97799999999999998</v>
      </c>
      <c r="T264">
        <v>9.7147247268772816E-3</v>
      </c>
      <c r="U264" s="33">
        <v>0.98771472472687727</v>
      </c>
      <c r="V264" s="33">
        <v>0.97717309437397804</v>
      </c>
      <c r="W264">
        <v>0</v>
      </c>
      <c r="X264">
        <v>0</v>
      </c>
      <c r="Y264" s="33">
        <v>0</v>
      </c>
      <c r="Z264" s="33">
        <v>0</v>
      </c>
      <c r="AA264">
        <v>0</v>
      </c>
      <c r="AB264">
        <v>0</v>
      </c>
      <c r="AC264" s="33">
        <v>0</v>
      </c>
      <c r="AD264" s="33">
        <v>0</v>
      </c>
      <c r="AE264">
        <v>32.945999999999998</v>
      </c>
      <c r="AF264">
        <v>0.3272610642655408</v>
      </c>
      <c r="AG264" s="33">
        <v>33.27326106426554</v>
      </c>
      <c r="AH264" s="33">
        <v>32.918143933788421</v>
      </c>
      <c r="AJ264">
        <v>65.530999999999992</v>
      </c>
      <c r="AK264">
        <v>0.65093622298261256</v>
      </c>
      <c r="AL264" s="33">
        <v>66.1819362229826</v>
      </c>
      <c r="AM264" s="33">
        <v>65.47559309552264</v>
      </c>
      <c r="AN264">
        <v>4.8029999999999999</v>
      </c>
      <c r="AO264">
        <v>4.7709430330461745E-2</v>
      </c>
      <c r="AP264" s="33">
        <v>4.8507094303304621</v>
      </c>
      <c r="AQ264" s="33">
        <v>4.7989390309593221</v>
      </c>
      <c r="AR264">
        <v>362.89500000000021</v>
      </c>
      <c r="AS264">
        <v>3.6047290692843896</v>
      </c>
      <c r="AT264" s="33">
        <v>366.49972906928463</v>
      </c>
      <c r="AU264" s="33">
        <v>362.58816981885991</v>
      </c>
      <c r="AV264">
        <v>41.16</v>
      </c>
      <c r="AW264">
        <v>0.40885283206366962</v>
      </c>
      <c r="AX264" s="33">
        <v>41.568852832063669</v>
      </c>
      <c r="AY264" s="33">
        <v>41.125198941137967</v>
      </c>
      <c r="AZ264">
        <v>127.726</v>
      </c>
      <c r="BA264">
        <v>1.2687351027250795</v>
      </c>
      <c r="BB264" s="33">
        <v>128.99473510272509</v>
      </c>
      <c r="BC264" s="33">
        <v>127.61800680164696</v>
      </c>
      <c r="BD264">
        <v>120.883</v>
      </c>
      <c r="BE264">
        <v>1.2007618294060394</v>
      </c>
      <c r="BF264" s="33">
        <v>122.08376182940603</v>
      </c>
      <c r="BG264" s="33">
        <v>120.78079260450876</v>
      </c>
      <c r="BH264">
        <v>722.99800000000027</v>
      </c>
      <c r="BI264">
        <v>7.1817244867922536</v>
      </c>
      <c r="BJ264" s="33">
        <v>730.17972448679257</v>
      </c>
      <c r="BK264" s="33">
        <v>722.38670029263551</v>
      </c>
      <c r="BM264">
        <v>73.970999999999989</v>
      </c>
      <c r="BN264">
        <v>0.7347729067196721</v>
      </c>
      <c r="BO264">
        <v>74.705772906719659</v>
      </c>
      <c r="BP264">
        <v>73.908457018341011</v>
      </c>
      <c r="BQ264">
        <v>7.6049999999999995</v>
      </c>
      <c r="BR264">
        <v>7.5542414670656158E-2</v>
      </c>
      <c r="BS264">
        <v>7.680542414670656</v>
      </c>
      <c r="BT264">
        <v>7.5985699209755655</v>
      </c>
      <c r="BU264">
        <v>383.62100000000021</v>
      </c>
      <c r="BV264">
        <v>3.8106057407457992</v>
      </c>
      <c r="BW264">
        <v>387.43160574074602</v>
      </c>
      <c r="BX264">
        <v>383.29664584543974</v>
      </c>
      <c r="BY264">
        <v>42.137999999999998</v>
      </c>
      <c r="BZ264">
        <v>0.41856755679054691</v>
      </c>
      <c r="CA264">
        <v>42.556567556790547</v>
      </c>
      <c r="CB264">
        <v>42.102372035511948</v>
      </c>
      <c r="CC264">
        <v>127.726</v>
      </c>
      <c r="CD264">
        <v>1.2687351027250795</v>
      </c>
      <c r="CE264">
        <v>128.99473510272509</v>
      </c>
      <c r="CF264">
        <v>127.61800680164696</v>
      </c>
      <c r="CG264">
        <v>120.883</v>
      </c>
      <c r="CH264">
        <v>1.2007618294060394</v>
      </c>
      <c r="CI264">
        <v>122.08376182940603</v>
      </c>
      <c r="CJ264">
        <v>120.78079260450876</v>
      </c>
      <c r="CK264">
        <v>755.9440000000003</v>
      </c>
      <c r="CL264">
        <v>7.5089855510577941</v>
      </c>
      <c r="CM264">
        <v>763.45298555105808</v>
      </c>
      <c r="CN264">
        <v>755.30484422642394</v>
      </c>
    </row>
    <row r="265" spans="1:92" x14ac:dyDescent="0.2">
      <c r="A265" s="17">
        <v>44692</v>
      </c>
      <c r="B265" s="2">
        <v>13</v>
      </c>
      <c r="C265" s="2" t="s">
        <v>44</v>
      </c>
      <c r="D265" s="8">
        <v>89.734485000000006</v>
      </c>
      <c r="E265">
        <v>1.0577243E-2</v>
      </c>
      <c r="G265">
        <v>8.4420000000000002</v>
      </c>
      <c r="H265">
        <v>0.1236919713893591</v>
      </c>
      <c r="I265" s="33">
        <v>8.5656919713893593</v>
      </c>
      <c r="J265" s="33">
        <v>8.475090565944825</v>
      </c>
      <c r="K265">
        <v>2.7199999999999998</v>
      </c>
      <c r="L265">
        <v>3.9853371497163781E-2</v>
      </c>
      <c r="M265" s="33">
        <v>2.7598533714971634</v>
      </c>
      <c r="N265" s="33">
        <v>2.7306617317424688</v>
      </c>
      <c r="O265">
        <v>20.512</v>
      </c>
      <c r="P265">
        <v>0.30054130740802337</v>
      </c>
      <c r="Q265" s="33">
        <v>20.812541307408022</v>
      </c>
      <c r="R265" s="33">
        <v>20.592402000552031</v>
      </c>
      <c r="S265">
        <v>0.98199999999999998</v>
      </c>
      <c r="T265">
        <v>1.4388239268461337E-2</v>
      </c>
      <c r="U265" s="33">
        <v>0.99638823926846132</v>
      </c>
      <c r="V265" s="33">
        <v>0.98584919873937671</v>
      </c>
      <c r="W265">
        <v>0</v>
      </c>
      <c r="X265">
        <v>0</v>
      </c>
      <c r="Y265" s="33">
        <v>0</v>
      </c>
      <c r="Z265" s="33">
        <v>0</v>
      </c>
      <c r="AA265">
        <v>0</v>
      </c>
      <c r="AB265">
        <v>0</v>
      </c>
      <c r="AC265" s="33">
        <v>0</v>
      </c>
      <c r="AD265" s="33">
        <v>0</v>
      </c>
      <c r="AE265">
        <v>32.655999999999999</v>
      </c>
      <c r="AF265">
        <v>0.4784748895630076</v>
      </c>
      <c r="AG265" s="33">
        <v>33.134474889563009</v>
      </c>
      <c r="AH265" s="33">
        <v>32.784003496978698</v>
      </c>
      <c r="AJ265">
        <v>65.731000000000009</v>
      </c>
      <c r="AK265">
        <v>0.96308895657355631</v>
      </c>
      <c r="AL265" s="33">
        <v>66.694088956573566</v>
      </c>
      <c r="AM265" s="33">
        <v>65.98864937101628</v>
      </c>
      <c r="AN265">
        <v>4.8220000000000001</v>
      </c>
      <c r="AO265">
        <v>7.0651822558574925E-2</v>
      </c>
      <c r="AP265" s="33">
        <v>4.8926518225585749</v>
      </c>
      <c r="AQ265" s="33">
        <v>4.84090105531698</v>
      </c>
      <c r="AR265">
        <v>365.64600000000007</v>
      </c>
      <c r="AS265">
        <v>5.3574359832543941</v>
      </c>
      <c r="AT265" s="33">
        <v>371.00343598325446</v>
      </c>
      <c r="AU265" s="33">
        <v>367.07924248702466</v>
      </c>
      <c r="AV265">
        <v>41.498000000000012</v>
      </c>
      <c r="AW265">
        <v>0.60802765087842037</v>
      </c>
      <c r="AX265" s="33">
        <v>42.106027650878431</v>
      </c>
      <c r="AY265" s="33">
        <v>41.660661964650373</v>
      </c>
      <c r="AZ265">
        <v>136.48099999999999</v>
      </c>
      <c r="BA265">
        <v>1.9997161747442689</v>
      </c>
      <c r="BB265" s="33">
        <v>138.48071617474426</v>
      </c>
      <c r="BC265" s="33">
        <v>137.01597198894996</v>
      </c>
      <c r="BD265">
        <v>123.212</v>
      </c>
      <c r="BE265">
        <v>1.8052991209222593</v>
      </c>
      <c r="BF265" s="33">
        <v>125.01729912092226</v>
      </c>
      <c r="BG265" s="33">
        <v>123.69496076891659</v>
      </c>
      <c r="BH265">
        <v>737.3900000000001</v>
      </c>
      <c r="BI265">
        <v>10.804219708931473</v>
      </c>
      <c r="BJ265" s="33">
        <v>748.19421970893166</v>
      </c>
      <c r="BK265" s="33">
        <v>740.28038763587483</v>
      </c>
      <c r="BM265">
        <v>74.173000000000002</v>
      </c>
      <c r="BN265">
        <v>1.0867809279629155</v>
      </c>
      <c r="BO265">
        <v>75.259780927962922</v>
      </c>
      <c r="BP265">
        <v>74.463739936961105</v>
      </c>
      <c r="BQ265">
        <v>7.5419999999999998</v>
      </c>
      <c r="BR265">
        <v>0.11050519405573871</v>
      </c>
      <c r="BS265">
        <v>7.6525051940557383</v>
      </c>
      <c r="BT265">
        <v>7.5715627870594489</v>
      </c>
      <c r="BU265">
        <v>386.15800000000007</v>
      </c>
      <c r="BV265">
        <v>5.6579772906624175</v>
      </c>
      <c r="BW265">
        <v>391.81597729066249</v>
      </c>
      <c r="BX265">
        <v>387.67164448757671</v>
      </c>
      <c r="BY265">
        <v>42.480000000000011</v>
      </c>
      <c r="BZ265">
        <v>0.6224158901468817</v>
      </c>
      <c r="CA265">
        <v>43.102415890146894</v>
      </c>
      <c r="CB265">
        <v>42.646511163389746</v>
      </c>
      <c r="CC265">
        <v>136.48099999999999</v>
      </c>
      <c r="CD265">
        <v>1.9997161747442689</v>
      </c>
      <c r="CE265">
        <v>138.48071617474426</v>
      </c>
      <c r="CF265">
        <v>137.01597198894996</v>
      </c>
      <c r="CG265">
        <v>123.212</v>
      </c>
      <c r="CH265">
        <v>1.8052991209222593</v>
      </c>
      <c r="CI265">
        <v>125.01729912092226</v>
      </c>
      <c r="CJ265">
        <v>123.69496076891659</v>
      </c>
      <c r="CK265">
        <v>770.04600000000005</v>
      </c>
      <c r="CL265">
        <v>11.282694598494482</v>
      </c>
      <c r="CM265">
        <v>781.32869459849462</v>
      </c>
      <c r="CN265">
        <v>773.06439113285353</v>
      </c>
    </row>
    <row r="266" spans="1:92" x14ac:dyDescent="0.2">
      <c r="A266" s="17">
        <v>44692</v>
      </c>
      <c r="B266" s="2">
        <v>14</v>
      </c>
      <c r="C266" s="2" t="s">
        <v>44</v>
      </c>
      <c r="D266" s="8">
        <v>115.69872100000001</v>
      </c>
      <c r="E266">
        <v>1.0378752E-2</v>
      </c>
      <c r="G266">
        <v>8.5240000000000009</v>
      </c>
      <c r="H266">
        <v>0.18116191536194931</v>
      </c>
      <c r="I266" s="33">
        <v>8.7051619153619502</v>
      </c>
      <c r="J266" s="33">
        <v>8.6148131987225636</v>
      </c>
      <c r="K266">
        <v>2.6259999999999999</v>
      </c>
      <c r="L266">
        <v>5.5810791851299724E-2</v>
      </c>
      <c r="M266" s="33">
        <v>2.6818107918512997</v>
      </c>
      <c r="N266" s="33">
        <v>2.6539769427317514</v>
      </c>
      <c r="O266">
        <v>21.091999999999999</v>
      </c>
      <c r="P266">
        <v>0.44827160004859629</v>
      </c>
      <c r="Q266" s="33">
        <v>21.540271600048595</v>
      </c>
      <c r="R266" s="33">
        <v>21.316710463099046</v>
      </c>
      <c r="S266">
        <v>0.97799999999999998</v>
      </c>
      <c r="T266">
        <v>2.0785588130453593E-2</v>
      </c>
      <c r="U266" s="33">
        <v>0.99878558813045359</v>
      </c>
      <c r="V266" s="33">
        <v>0.98841944021007344</v>
      </c>
      <c r="W266">
        <v>0</v>
      </c>
      <c r="X266">
        <v>0</v>
      </c>
      <c r="Y266" s="33">
        <v>0</v>
      </c>
      <c r="Z266" s="33">
        <v>0</v>
      </c>
      <c r="AA266">
        <v>0</v>
      </c>
      <c r="AB266">
        <v>0</v>
      </c>
      <c r="AC266" s="33">
        <v>0</v>
      </c>
      <c r="AD266" s="33">
        <v>0</v>
      </c>
      <c r="AE266">
        <v>33.22</v>
      </c>
      <c r="AF266">
        <v>0.70602989539229888</v>
      </c>
      <c r="AG266" s="33">
        <v>33.926029895392297</v>
      </c>
      <c r="AH266" s="33">
        <v>33.573920044763433</v>
      </c>
      <c r="AJ266">
        <v>67.456999999999994</v>
      </c>
      <c r="AK266">
        <v>1.4336742520613577</v>
      </c>
      <c r="AL266" s="33">
        <v>68.890674252061345</v>
      </c>
      <c r="AM266" s="33">
        <v>68.175675028886417</v>
      </c>
      <c r="AN266">
        <v>4.8209999999999997</v>
      </c>
      <c r="AO266">
        <v>0.1024614727780335</v>
      </c>
      <c r="AP266" s="33">
        <v>4.9234614727780333</v>
      </c>
      <c r="AQ266" s="33">
        <v>4.8723620871705151</v>
      </c>
      <c r="AR266">
        <v>367.89200000000005</v>
      </c>
      <c r="AS266">
        <v>7.8188666548965582</v>
      </c>
      <c r="AT266" s="33">
        <v>375.71086665489662</v>
      </c>
      <c r="AU266" s="33">
        <v>371.81145674618034</v>
      </c>
      <c r="AV266">
        <v>41.984000000000009</v>
      </c>
      <c r="AW266">
        <v>0.89229256857767258</v>
      </c>
      <c r="AX266" s="33">
        <v>42.876292568577682</v>
      </c>
      <c r="AY266" s="33">
        <v>42.431290161328967</v>
      </c>
      <c r="AZ266">
        <v>129.47300000000001</v>
      </c>
      <c r="BA266">
        <v>2.75171007363417</v>
      </c>
      <c r="BB266" s="33">
        <v>132.22471007363418</v>
      </c>
      <c r="BC266" s="33">
        <v>130.85238259950802</v>
      </c>
      <c r="BD266">
        <v>124.40600000000001</v>
      </c>
      <c r="BE266">
        <v>2.6440203240871267</v>
      </c>
      <c r="BF266" s="33">
        <v>127.05002032408713</v>
      </c>
      <c r="BG266" s="33">
        <v>125.73139967154846</v>
      </c>
      <c r="BH266">
        <v>736.03300000000013</v>
      </c>
      <c r="BI266">
        <v>15.64302534603492</v>
      </c>
      <c r="BJ266" s="33">
        <v>751.67602534603498</v>
      </c>
      <c r="BK266" s="33">
        <v>743.8745662946227</v>
      </c>
      <c r="BM266">
        <v>75.980999999999995</v>
      </c>
      <c r="BN266">
        <v>1.6148361674233069</v>
      </c>
      <c r="BO266">
        <v>77.5958361674233</v>
      </c>
      <c r="BP266">
        <v>76.790488227608975</v>
      </c>
      <c r="BQ266">
        <v>7.4469999999999992</v>
      </c>
      <c r="BR266">
        <v>0.15827226462933322</v>
      </c>
      <c r="BS266">
        <v>7.6052722646293329</v>
      </c>
      <c r="BT266">
        <v>7.5263390299022666</v>
      </c>
      <c r="BU266">
        <v>388.98400000000004</v>
      </c>
      <c r="BV266">
        <v>8.267138254945154</v>
      </c>
      <c r="BW266">
        <v>397.2511382549452</v>
      </c>
      <c r="BX266">
        <v>393.12816720927941</v>
      </c>
      <c r="BY266">
        <v>42.96200000000001</v>
      </c>
      <c r="BZ266">
        <v>0.9130781567081262</v>
      </c>
      <c r="CA266">
        <v>43.875078156708135</v>
      </c>
      <c r="CB266">
        <v>43.41970960153904</v>
      </c>
      <c r="CC266">
        <v>129.47300000000001</v>
      </c>
      <c r="CD266">
        <v>2.75171007363417</v>
      </c>
      <c r="CE266">
        <v>132.22471007363418</v>
      </c>
      <c r="CF266">
        <v>130.85238259950802</v>
      </c>
      <c r="CG266">
        <v>124.40600000000001</v>
      </c>
      <c r="CH266">
        <v>2.6440203240871267</v>
      </c>
      <c r="CI266">
        <v>127.05002032408713</v>
      </c>
      <c r="CJ266">
        <v>125.73139967154846</v>
      </c>
      <c r="CK266">
        <v>769.25300000000016</v>
      </c>
      <c r="CL266">
        <v>16.349055241427219</v>
      </c>
      <c r="CM266">
        <v>785.60205524142725</v>
      </c>
      <c r="CN266">
        <v>777.44848633938614</v>
      </c>
    </row>
    <row r="267" spans="1:92" x14ac:dyDescent="0.2">
      <c r="A267" s="17">
        <v>44692</v>
      </c>
      <c r="B267" s="2">
        <v>15</v>
      </c>
      <c r="C267" s="2" t="s">
        <v>44</v>
      </c>
      <c r="D267" s="8">
        <v>408.41009100000002</v>
      </c>
      <c r="E267">
        <v>1.0791411000000001E-2</v>
      </c>
      <c r="G267">
        <v>8.0940000000000012</v>
      </c>
      <c r="H267">
        <v>0.13087109691222498</v>
      </c>
      <c r="I267" s="33">
        <v>8.2248710969122261</v>
      </c>
      <c r="J267" s="33">
        <v>8.136113132483425</v>
      </c>
      <c r="K267">
        <v>2.5960000000000001</v>
      </c>
      <c r="L267">
        <v>4.1974470914768469E-2</v>
      </c>
      <c r="M267" s="33">
        <v>2.6379744709147683</v>
      </c>
      <c r="N267" s="33">
        <v>2.6095070041916193</v>
      </c>
      <c r="O267">
        <v>20.97</v>
      </c>
      <c r="P267">
        <v>0.33906188562507505</v>
      </c>
      <c r="Q267" s="33">
        <v>21.309061885625074</v>
      </c>
      <c r="R267" s="33">
        <v>21.079107040792859</v>
      </c>
      <c r="S267">
        <v>0.95</v>
      </c>
      <c r="T267">
        <v>1.5360457384063962E-2</v>
      </c>
      <c r="U267" s="33">
        <v>0.96536045738406395</v>
      </c>
      <c r="V267" s="33">
        <v>0.9549428559252845</v>
      </c>
      <c r="W267">
        <v>0</v>
      </c>
      <c r="X267">
        <v>0</v>
      </c>
      <c r="Y267" s="33">
        <v>0</v>
      </c>
      <c r="Z267" s="33">
        <v>0</v>
      </c>
      <c r="AA267">
        <v>0</v>
      </c>
      <c r="AB267">
        <v>0</v>
      </c>
      <c r="AC267" s="33">
        <v>0</v>
      </c>
      <c r="AD267" s="33">
        <v>0</v>
      </c>
      <c r="AE267">
        <v>32.61</v>
      </c>
      <c r="AF267">
        <v>0.52726791083613245</v>
      </c>
      <c r="AG267" s="33">
        <v>33.13726791083613</v>
      </c>
      <c r="AH267" s="33">
        <v>32.779670033393188</v>
      </c>
      <c r="AJ267">
        <v>65.66200000000002</v>
      </c>
      <c r="AK267">
        <v>1.0616824765814823</v>
      </c>
      <c r="AL267" s="33">
        <v>66.723682476581502</v>
      </c>
      <c r="AM267" s="33">
        <v>66.003639795543208</v>
      </c>
      <c r="AN267">
        <v>4.8310000000000004</v>
      </c>
      <c r="AO267">
        <v>7.8111968023592632E-2</v>
      </c>
      <c r="AP267" s="33">
        <v>4.9091119680235931</v>
      </c>
      <c r="AQ267" s="33">
        <v>4.8561357231316311</v>
      </c>
      <c r="AR267">
        <v>366.40199999999999</v>
      </c>
      <c r="AS267">
        <v>5.9243182173008462</v>
      </c>
      <c r="AT267" s="33">
        <v>372.32631821730081</v>
      </c>
      <c r="AU267" s="33">
        <v>368.30839189130114</v>
      </c>
      <c r="AV267">
        <v>42.041000000000011</v>
      </c>
      <c r="AW267">
        <v>0.6797568304036139</v>
      </c>
      <c r="AX267" s="33">
        <v>42.720756830403623</v>
      </c>
      <c r="AY267" s="33">
        <v>42.259739585215677</v>
      </c>
      <c r="AZ267">
        <v>138.983</v>
      </c>
      <c r="BA267">
        <v>2.2472025774835385</v>
      </c>
      <c r="BB267" s="33">
        <v>141.23020257748354</v>
      </c>
      <c r="BC267" s="33">
        <v>139.70612941585665</v>
      </c>
      <c r="BD267">
        <v>125.44600000000001</v>
      </c>
      <c r="BE267">
        <v>2.0283241442118825</v>
      </c>
      <c r="BF267" s="33">
        <v>127.47432414421189</v>
      </c>
      <c r="BG267" s="33">
        <v>126.09869632042448</v>
      </c>
      <c r="BH267">
        <v>743.36500000000001</v>
      </c>
      <c r="BI267">
        <v>12.019396214004956</v>
      </c>
      <c r="BJ267" s="33">
        <v>755.38439621400494</v>
      </c>
      <c r="BK267" s="33">
        <v>747.23273273147277</v>
      </c>
      <c r="BM267">
        <v>73.756000000000029</v>
      </c>
      <c r="BN267">
        <v>1.1925535734937074</v>
      </c>
      <c r="BO267">
        <v>74.948553573493726</v>
      </c>
      <c r="BP267">
        <v>74.139752928026638</v>
      </c>
      <c r="BQ267">
        <v>7.4270000000000005</v>
      </c>
      <c r="BR267">
        <v>0.1200864389383611</v>
      </c>
      <c r="BS267">
        <v>7.5470864389383614</v>
      </c>
      <c r="BT267">
        <v>7.4656427273232504</v>
      </c>
      <c r="BU267">
        <v>387.37199999999996</v>
      </c>
      <c r="BV267">
        <v>6.2633801029259208</v>
      </c>
      <c r="BW267">
        <v>393.63538010292586</v>
      </c>
      <c r="BX267">
        <v>389.38749893209399</v>
      </c>
      <c r="BY267">
        <v>42.991000000000014</v>
      </c>
      <c r="BZ267">
        <v>0.6951172877876779</v>
      </c>
      <c r="CA267">
        <v>43.686117287787688</v>
      </c>
      <c r="CB267">
        <v>43.214682441140958</v>
      </c>
      <c r="CC267">
        <v>138.983</v>
      </c>
      <c r="CD267">
        <v>2.2472025774835385</v>
      </c>
      <c r="CE267">
        <v>141.23020257748354</v>
      </c>
      <c r="CF267">
        <v>139.70612941585665</v>
      </c>
      <c r="CG267">
        <v>125.44600000000001</v>
      </c>
      <c r="CH267">
        <v>2.0283241442118825</v>
      </c>
      <c r="CI267">
        <v>127.47432414421189</v>
      </c>
      <c r="CJ267">
        <v>126.09869632042448</v>
      </c>
      <c r="CK267">
        <v>775.97500000000002</v>
      </c>
      <c r="CL267">
        <v>12.546664124841088</v>
      </c>
      <c r="CM267">
        <v>788.5216641248411</v>
      </c>
      <c r="CN267">
        <v>780.01240276486601</v>
      </c>
    </row>
    <row r="268" spans="1:92" x14ac:dyDescent="0.2">
      <c r="A268" s="17">
        <v>44692</v>
      </c>
      <c r="B268" s="2">
        <v>16</v>
      </c>
      <c r="C268" s="2" t="s">
        <v>44</v>
      </c>
      <c r="D268" s="8">
        <v>246.12114</v>
      </c>
      <c r="E268">
        <v>1.0741437E-2</v>
      </c>
      <c r="G268">
        <v>7.6159999999999997</v>
      </c>
      <c r="H268">
        <v>0.17114280339150367</v>
      </c>
      <c r="I268" s="33">
        <v>7.7871428033915038</v>
      </c>
      <c r="J268" s="33">
        <v>7.7034976995588709</v>
      </c>
      <c r="K268">
        <v>2.5779999999999998</v>
      </c>
      <c r="L268">
        <v>5.7931479404319385E-2</v>
      </c>
      <c r="M268" s="33">
        <v>2.6359314794043192</v>
      </c>
      <c r="N268" s="33">
        <v>2.6076177874819808</v>
      </c>
      <c r="O268">
        <v>20.713999999999999</v>
      </c>
      <c r="P268">
        <v>0.4654742685729526</v>
      </c>
      <c r="Q268" s="33">
        <v>21.17947426857295</v>
      </c>
      <c r="R268" s="33">
        <v>20.951976280023953</v>
      </c>
      <c r="S268">
        <v>0.94</v>
      </c>
      <c r="T268">
        <v>2.1123192645484956E-2</v>
      </c>
      <c r="U268" s="33">
        <v>0.96112319264548485</v>
      </c>
      <c r="V268" s="33">
        <v>0.95079934842244451</v>
      </c>
      <c r="W268">
        <v>0</v>
      </c>
      <c r="X268">
        <v>0</v>
      </c>
      <c r="Y268" s="33">
        <v>0</v>
      </c>
      <c r="Z268" s="33">
        <v>0</v>
      </c>
      <c r="AA268">
        <v>0</v>
      </c>
      <c r="AB268">
        <v>0</v>
      </c>
      <c r="AC268" s="33">
        <v>0</v>
      </c>
      <c r="AD268" s="33">
        <v>0</v>
      </c>
      <c r="AE268">
        <v>31.847999999999999</v>
      </c>
      <c r="AF268">
        <v>0.71567174401426059</v>
      </c>
      <c r="AG268" s="33">
        <v>32.563671744014258</v>
      </c>
      <c r="AH268" s="33">
        <v>32.21389111548725</v>
      </c>
      <c r="AJ268">
        <v>62.955999999999989</v>
      </c>
      <c r="AK268">
        <v>1.4147145916905861</v>
      </c>
      <c r="AL268" s="33">
        <v>64.370714591690572</v>
      </c>
      <c r="AM268" s="33">
        <v>63.67928061625895</v>
      </c>
      <c r="AN268">
        <v>4.8369999999999997</v>
      </c>
      <c r="AO268">
        <v>0.10869455619809652</v>
      </c>
      <c r="AP268" s="33">
        <v>4.9456945561980961</v>
      </c>
      <c r="AQ268" s="33">
        <v>4.8925706897014516</v>
      </c>
      <c r="AR268">
        <v>358.66000000000008</v>
      </c>
      <c r="AS268">
        <v>8.0596215683294012</v>
      </c>
      <c r="AT268" s="33">
        <v>366.7196215683295</v>
      </c>
      <c r="AU268" s="33">
        <v>362.78052585658946</v>
      </c>
      <c r="AV268">
        <v>41.572000000000003</v>
      </c>
      <c r="AW268">
        <v>0.93418443048734123</v>
      </c>
      <c r="AX268" s="33">
        <v>42.506184430487345</v>
      </c>
      <c r="AY268" s="33">
        <v>42.049606928316884</v>
      </c>
      <c r="AZ268">
        <v>140.965</v>
      </c>
      <c r="BA268">
        <v>3.1676923949689226</v>
      </c>
      <c r="BB268" s="33">
        <v>144.13269239496893</v>
      </c>
      <c r="BC268" s="33">
        <v>142.584500159968</v>
      </c>
      <c r="BD268">
        <v>121.012</v>
      </c>
      <c r="BE268">
        <v>2.7193189238461977</v>
      </c>
      <c r="BF268" s="33">
        <v>123.7313189238462</v>
      </c>
      <c r="BG268" s="33">
        <v>122.40226675669881</v>
      </c>
      <c r="BH268">
        <v>730.00200000000018</v>
      </c>
      <c r="BI268">
        <v>16.404226465520544</v>
      </c>
      <c r="BJ268" s="33">
        <v>746.4062264655206</v>
      </c>
      <c r="BK268" s="33">
        <v>738.38875100753364</v>
      </c>
      <c r="BM268">
        <v>70.571999999999989</v>
      </c>
      <c r="BN268">
        <v>1.5858573950820898</v>
      </c>
      <c r="BO268">
        <v>72.157857395082075</v>
      </c>
      <c r="BP268">
        <v>71.382778315817816</v>
      </c>
      <c r="BQ268">
        <v>7.4149999999999991</v>
      </c>
      <c r="BR268">
        <v>0.1666260356024159</v>
      </c>
      <c r="BS268">
        <v>7.5816260356024152</v>
      </c>
      <c r="BT268">
        <v>7.500188477183432</v>
      </c>
      <c r="BU268">
        <v>379.37400000000008</v>
      </c>
      <c r="BV268">
        <v>8.525095836902354</v>
      </c>
      <c r="BW268">
        <v>387.89909583690246</v>
      </c>
      <c r="BX268">
        <v>383.73250213661339</v>
      </c>
      <c r="BY268">
        <v>42.512</v>
      </c>
      <c r="BZ268">
        <v>0.95530762313282613</v>
      </c>
      <c r="CA268">
        <v>43.467307623132832</v>
      </c>
      <c r="CB268">
        <v>43.000406276739326</v>
      </c>
      <c r="CC268">
        <v>140.965</v>
      </c>
      <c r="CD268">
        <v>3.1676923949689226</v>
      </c>
      <c r="CE268">
        <v>144.13269239496893</v>
      </c>
      <c r="CF268">
        <v>142.584500159968</v>
      </c>
      <c r="CG268">
        <v>121.012</v>
      </c>
      <c r="CH268">
        <v>2.7193189238461977</v>
      </c>
      <c r="CI268">
        <v>123.7313189238462</v>
      </c>
      <c r="CJ268">
        <v>122.40226675669881</v>
      </c>
      <c r="CK268">
        <v>761.85000000000014</v>
      </c>
      <c r="CL268">
        <v>17.119898209534806</v>
      </c>
      <c r="CM268">
        <v>778.9698982095349</v>
      </c>
      <c r="CN268">
        <v>770.60264212302093</v>
      </c>
    </row>
    <row r="269" spans="1:92" x14ac:dyDescent="0.2">
      <c r="A269" s="17">
        <v>44692</v>
      </c>
      <c r="B269" s="2">
        <v>17</v>
      </c>
      <c r="C269" s="2" t="s">
        <v>44</v>
      </c>
      <c r="D269" s="8">
        <v>183.61775700000001</v>
      </c>
      <c r="E269">
        <v>1.0662830999999999E-2</v>
      </c>
      <c r="G269">
        <v>7.33</v>
      </c>
      <c r="H269">
        <v>0.1265062804810311</v>
      </c>
      <c r="I269" s="33">
        <v>7.4565062804810314</v>
      </c>
      <c r="J269" s="33">
        <v>7.3769988141618237</v>
      </c>
      <c r="K269">
        <v>2.5100000000000002</v>
      </c>
      <c r="L269">
        <v>4.3319340246574085E-2</v>
      </c>
      <c r="M269" s="33">
        <v>2.5533193402465741</v>
      </c>
      <c r="N269" s="33">
        <v>2.5260937276324933</v>
      </c>
      <c r="O269">
        <v>20.334</v>
      </c>
      <c r="P269">
        <v>0.3509384321011304</v>
      </c>
      <c r="Q269" s="33">
        <v>20.684938432101131</v>
      </c>
      <c r="R269" s="33">
        <v>20.46437842935423</v>
      </c>
      <c r="S269">
        <v>0.95599999999999996</v>
      </c>
      <c r="T269">
        <v>1.6499318436543755E-2</v>
      </c>
      <c r="U269" s="33">
        <v>0.97249931843654369</v>
      </c>
      <c r="V269" s="33">
        <v>0.96212972255643969</v>
      </c>
      <c r="W269">
        <v>0</v>
      </c>
      <c r="X269">
        <v>0</v>
      </c>
      <c r="Y269" s="33">
        <v>0</v>
      </c>
      <c r="Z269" s="33">
        <v>0</v>
      </c>
      <c r="AA269">
        <v>0</v>
      </c>
      <c r="AB269">
        <v>0</v>
      </c>
      <c r="AC269" s="33">
        <v>0</v>
      </c>
      <c r="AD269" s="33">
        <v>0</v>
      </c>
      <c r="AE269">
        <v>31.13</v>
      </c>
      <c r="AF269">
        <v>0.53726337126527934</v>
      </c>
      <c r="AG269" s="33">
        <v>31.667263371265282</v>
      </c>
      <c r="AH269" s="33">
        <v>31.32960069370499</v>
      </c>
      <c r="AJ269">
        <v>60.533000000000008</v>
      </c>
      <c r="AK269">
        <v>1.0447209653967606</v>
      </c>
      <c r="AL269" s="33">
        <v>61.577720965396772</v>
      </c>
      <c r="AM269" s="33">
        <v>60.921128133377593</v>
      </c>
      <c r="AN269">
        <v>4.7709999999999999</v>
      </c>
      <c r="AO269">
        <v>8.2341263871077666E-2</v>
      </c>
      <c r="AP269" s="33">
        <v>4.8533412638710773</v>
      </c>
      <c r="AQ269" s="33">
        <v>4.8015909061890936</v>
      </c>
      <c r="AR269">
        <v>347.54599999999994</v>
      </c>
      <c r="AS269">
        <v>5.9981925997353915</v>
      </c>
      <c r="AT269" s="33">
        <v>353.54419259973531</v>
      </c>
      <c r="AU269" s="33">
        <v>349.7744106230129</v>
      </c>
      <c r="AV269">
        <v>40.940000000000005</v>
      </c>
      <c r="AW269">
        <v>0.70657123095408092</v>
      </c>
      <c r="AX269" s="33">
        <v>41.646571230954088</v>
      </c>
      <c r="AY269" s="33">
        <v>41.202500880188964</v>
      </c>
      <c r="AZ269">
        <v>141.17500000000001</v>
      </c>
      <c r="BA269">
        <v>2.4364971551036239</v>
      </c>
      <c r="BB269" s="33">
        <v>143.61149715510365</v>
      </c>
      <c r="BC269" s="33">
        <v>142.0801920312818</v>
      </c>
      <c r="BD269">
        <v>120.35000000000001</v>
      </c>
      <c r="BE269">
        <v>2.0770847006674065</v>
      </c>
      <c r="BF269" s="33">
        <v>122.42708470066742</v>
      </c>
      <c r="BG269" s="33">
        <v>121.12166538668153</v>
      </c>
      <c r="BH269">
        <v>715.31499999999994</v>
      </c>
      <c r="BI269">
        <v>12.345407915728341</v>
      </c>
      <c r="BJ269" s="33">
        <v>727.66040791572823</v>
      </c>
      <c r="BK269" s="33">
        <v>719.90148796073186</v>
      </c>
      <c r="BM269">
        <v>67.863000000000014</v>
      </c>
      <c r="BN269">
        <v>1.1712272458777917</v>
      </c>
      <c r="BO269">
        <v>69.034227245877801</v>
      </c>
      <c r="BP269">
        <v>68.298126947539416</v>
      </c>
      <c r="BQ269">
        <v>7.2810000000000006</v>
      </c>
      <c r="BR269">
        <v>0.12566060411765176</v>
      </c>
      <c r="BS269">
        <v>7.4066606041176515</v>
      </c>
      <c r="BT269">
        <v>7.3276846338215869</v>
      </c>
      <c r="BU269">
        <v>367.87999999999994</v>
      </c>
      <c r="BV269">
        <v>6.3491310318365217</v>
      </c>
      <c r="BW269">
        <v>374.22913103183646</v>
      </c>
      <c r="BX269">
        <v>370.23878905236711</v>
      </c>
      <c r="BY269">
        <v>41.896000000000008</v>
      </c>
      <c r="BZ269">
        <v>0.72307054939062465</v>
      </c>
      <c r="CA269">
        <v>42.619070549390628</v>
      </c>
      <c r="CB269">
        <v>42.164630602745405</v>
      </c>
      <c r="CC269">
        <v>141.17500000000001</v>
      </c>
      <c r="CD269">
        <v>2.4364971551036239</v>
      </c>
      <c r="CE269">
        <v>143.61149715510365</v>
      </c>
      <c r="CF269">
        <v>142.0801920312818</v>
      </c>
      <c r="CG269">
        <v>120.35000000000001</v>
      </c>
      <c r="CH269">
        <v>2.0770847006674065</v>
      </c>
      <c r="CI269">
        <v>122.42708470066742</v>
      </c>
      <c r="CJ269">
        <v>121.12166538668153</v>
      </c>
      <c r="CK269">
        <v>746.44499999999994</v>
      </c>
      <c r="CL269">
        <v>12.88267128699362</v>
      </c>
      <c r="CM269">
        <v>759.32767128699356</v>
      </c>
      <c r="CN269">
        <v>751.2310886544368</v>
      </c>
    </row>
    <row r="270" spans="1:92" x14ac:dyDescent="0.2">
      <c r="A270" s="17">
        <v>44692</v>
      </c>
      <c r="B270" s="2">
        <v>18</v>
      </c>
      <c r="C270" s="2" t="s">
        <v>44</v>
      </c>
      <c r="D270" s="8">
        <v>122.28171500000001</v>
      </c>
      <c r="E270">
        <v>1.0754935E-2</v>
      </c>
      <c r="G270">
        <v>6.968</v>
      </c>
      <c r="H270">
        <v>0.1023101686701515</v>
      </c>
      <c r="I270" s="33">
        <v>7.0703101686701517</v>
      </c>
      <c r="J270" s="33">
        <v>6.9942694423762655</v>
      </c>
      <c r="K270">
        <v>2.4939999999999998</v>
      </c>
      <c r="L270">
        <v>3.6619052908059391E-2</v>
      </c>
      <c r="M270" s="33">
        <v>2.530619052908059</v>
      </c>
      <c r="N270" s="33">
        <v>2.5034024094842713</v>
      </c>
      <c r="O270">
        <v>19.852</v>
      </c>
      <c r="P270">
        <v>0.29148413726174621</v>
      </c>
      <c r="Q270" s="33">
        <v>20.143484137261748</v>
      </c>
      <c r="R270" s="33">
        <v>19.926842274691968</v>
      </c>
      <c r="S270">
        <v>0.93600000000000005</v>
      </c>
      <c r="T270">
        <v>1.3743156985542742E-2</v>
      </c>
      <c r="U270" s="33">
        <v>0.94974315698554279</v>
      </c>
      <c r="V270" s="33">
        <v>0.93952873106546841</v>
      </c>
      <c r="W270">
        <v>0</v>
      </c>
      <c r="X270">
        <v>0</v>
      </c>
      <c r="Y270" s="33">
        <v>0</v>
      </c>
      <c r="Z270" s="33">
        <v>0</v>
      </c>
      <c r="AA270">
        <v>0</v>
      </c>
      <c r="AB270">
        <v>0</v>
      </c>
      <c r="AC270" s="33">
        <v>0</v>
      </c>
      <c r="AD270" s="33">
        <v>0</v>
      </c>
      <c r="AE270">
        <v>30.25</v>
      </c>
      <c r="AF270">
        <v>0.44415651582549986</v>
      </c>
      <c r="AG270" s="33">
        <v>30.694156515825501</v>
      </c>
      <c r="AH270" s="33">
        <v>30.364042857617971</v>
      </c>
      <c r="AJ270">
        <v>58.460000000000008</v>
      </c>
      <c r="AK270">
        <v>0.85835999719532985</v>
      </c>
      <c r="AL270" s="33">
        <v>59.318359997195337</v>
      </c>
      <c r="AM270" s="33">
        <v>58.680394891118901</v>
      </c>
      <c r="AN270">
        <v>4.1669999999999998</v>
      </c>
      <c r="AO270">
        <v>6.1183477733714305E-2</v>
      </c>
      <c r="AP270" s="33">
        <v>4.2281834777337144</v>
      </c>
      <c r="AQ270" s="33">
        <v>4.1827096392626144</v>
      </c>
      <c r="AR270">
        <v>337.34199999999993</v>
      </c>
      <c r="AS270">
        <v>4.9531453673258099</v>
      </c>
      <c r="AT270" s="33">
        <v>342.29514536732574</v>
      </c>
      <c r="AU270" s="33">
        <v>338.61378332808459</v>
      </c>
      <c r="AV270">
        <v>39.940000000000005</v>
      </c>
      <c r="AW270">
        <v>0.58643342948993282</v>
      </c>
      <c r="AX270" s="33">
        <v>40.526433429489934</v>
      </c>
      <c r="AY270" s="33">
        <v>40.090574272173939</v>
      </c>
      <c r="AZ270">
        <v>139.69999999999999</v>
      </c>
      <c r="BA270">
        <v>2.0511955458123081</v>
      </c>
      <c r="BB270" s="33">
        <v>141.75119554581229</v>
      </c>
      <c r="BC270" s="33">
        <v>140.22667065154479</v>
      </c>
      <c r="BD270">
        <v>118.465</v>
      </c>
      <c r="BE270">
        <v>1.7394050131328211</v>
      </c>
      <c r="BF270" s="33">
        <v>120.20440501313283</v>
      </c>
      <c r="BG270" s="33">
        <v>118.91161445050291</v>
      </c>
      <c r="BH270">
        <v>698.07399999999996</v>
      </c>
      <c r="BI270">
        <v>10.249722830689915</v>
      </c>
      <c r="BJ270" s="33">
        <v>708.32372283068992</v>
      </c>
      <c r="BK270" s="33">
        <v>700.70574723268771</v>
      </c>
      <c r="BM270">
        <v>65.428000000000011</v>
      </c>
      <c r="BN270">
        <v>0.96067016586548137</v>
      </c>
      <c r="BO270">
        <v>66.388670165865491</v>
      </c>
      <c r="BP270">
        <v>65.674664333495173</v>
      </c>
      <c r="BQ270">
        <v>6.6609999999999996</v>
      </c>
      <c r="BR270">
        <v>9.7802530641773688E-2</v>
      </c>
      <c r="BS270">
        <v>6.7588025306417734</v>
      </c>
      <c r="BT270">
        <v>6.6861120487468853</v>
      </c>
      <c r="BU270">
        <v>357.1939999999999</v>
      </c>
      <c r="BV270">
        <v>5.2446295045875564</v>
      </c>
      <c r="BW270">
        <v>362.43862950458748</v>
      </c>
      <c r="BX270">
        <v>358.54062560277657</v>
      </c>
      <c r="BY270">
        <v>40.876000000000005</v>
      </c>
      <c r="BZ270">
        <v>0.60017658647547556</v>
      </c>
      <c r="CA270">
        <v>41.476176586475475</v>
      </c>
      <c r="CB270">
        <v>41.030103003239404</v>
      </c>
      <c r="CC270">
        <v>139.69999999999999</v>
      </c>
      <c r="CD270">
        <v>2.0511955458123081</v>
      </c>
      <c r="CE270">
        <v>141.75119554581229</v>
      </c>
      <c r="CF270">
        <v>140.22667065154479</v>
      </c>
      <c r="CG270">
        <v>118.465</v>
      </c>
      <c r="CH270">
        <v>1.7394050131328211</v>
      </c>
      <c r="CI270">
        <v>120.20440501313283</v>
      </c>
      <c r="CJ270">
        <v>118.91161445050291</v>
      </c>
      <c r="CK270">
        <v>728.32399999999996</v>
      </c>
      <c r="CL270">
        <v>10.693879346515414</v>
      </c>
      <c r="CM270">
        <v>739.01787934651543</v>
      </c>
      <c r="CN270">
        <v>731.06979009030567</v>
      </c>
    </row>
    <row r="271" spans="1:92" x14ac:dyDescent="0.2">
      <c r="A271" s="17">
        <v>44692</v>
      </c>
      <c r="B271" s="2">
        <v>19</v>
      </c>
      <c r="C271" s="2" t="s">
        <v>44</v>
      </c>
      <c r="D271" s="8">
        <v>108.911547</v>
      </c>
      <c r="E271">
        <v>1.0801012E-2</v>
      </c>
      <c r="G271">
        <v>6.3800000000000008</v>
      </c>
      <c r="H271">
        <v>8.1311165650583994E-2</v>
      </c>
      <c r="I271" s="33">
        <v>6.4613111656505851</v>
      </c>
      <c r="J271" s="33">
        <v>6.391522466214659</v>
      </c>
      <c r="K271">
        <v>2.3459999999999996</v>
      </c>
      <c r="L271">
        <v>2.9899058717283704E-2</v>
      </c>
      <c r="M271" s="33">
        <v>2.3758990587172835</v>
      </c>
      <c r="N271" s="33">
        <v>2.3502369444732891</v>
      </c>
      <c r="O271">
        <v>19.288</v>
      </c>
      <c r="P271">
        <v>0.24581971207969655</v>
      </c>
      <c r="Q271" s="33">
        <v>19.533819712079698</v>
      </c>
      <c r="R271" s="33">
        <v>19.322834690963688</v>
      </c>
      <c r="S271">
        <v>0.95399999999999996</v>
      </c>
      <c r="T271">
        <v>1.2158440757156289E-2</v>
      </c>
      <c r="U271" s="33">
        <v>0.96615844075715629</v>
      </c>
      <c r="V271" s="33">
        <v>0.95572295184463685</v>
      </c>
      <c r="W271">
        <v>0</v>
      </c>
      <c r="X271">
        <v>0</v>
      </c>
      <c r="Y271" s="33">
        <v>0</v>
      </c>
      <c r="Z271" s="33">
        <v>0</v>
      </c>
      <c r="AA271">
        <v>0</v>
      </c>
      <c r="AB271">
        <v>0</v>
      </c>
      <c r="AC271" s="33">
        <v>0</v>
      </c>
      <c r="AD271" s="33">
        <v>0</v>
      </c>
      <c r="AE271">
        <v>28.968000000000004</v>
      </c>
      <c r="AF271">
        <v>0.36918837720472053</v>
      </c>
      <c r="AG271" s="33">
        <v>29.337188377204722</v>
      </c>
      <c r="AH271" s="33">
        <v>29.020317053496274</v>
      </c>
      <c r="AJ271">
        <v>56.042000000000016</v>
      </c>
      <c r="AK271">
        <v>0.71423829865047472</v>
      </c>
      <c r="AL271" s="33">
        <v>56.756238298650487</v>
      </c>
      <c r="AM271" s="33">
        <v>56.143213487711904</v>
      </c>
      <c r="AN271">
        <v>3.827</v>
      </c>
      <c r="AO271">
        <v>4.8773954693539956E-2</v>
      </c>
      <c r="AP271" s="33">
        <v>3.8757739546935399</v>
      </c>
      <c r="AQ271" s="33">
        <v>3.8339116736996073</v>
      </c>
      <c r="AR271">
        <v>326.06900000000002</v>
      </c>
      <c r="AS271">
        <v>4.1556505442821745</v>
      </c>
      <c r="AT271" s="33">
        <v>330.22465054428221</v>
      </c>
      <c r="AU271" s="33">
        <v>326.65789013105757</v>
      </c>
      <c r="AV271">
        <v>34.275999999999996</v>
      </c>
      <c r="AW271">
        <v>0.43683722787451668</v>
      </c>
      <c r="AX271" s="33">
        <v>34.712837227874516</v>
      </c>
      <c r="AY271" s="33">
        <v>34.337903456422197</v>
      </c>
      <c r="AZ271">
        <v>144.78100000000001</v>
      </c>
      <c r="BA271">
        <v>1.8451899489117871</v>
      </c>
      <c r="BB271" s="33">
        <v>146.62618994891179</v>
      </c>
      <c r="BC271" s="33">
        <v>145.04247871175932</v>
      </c>
      <c r="BD271">
        <v>114.72200000000001</v>
      </c>
      <c r="BE271">
        <v>1.4620971074868805</v>
      </c>
      <c r="BF271" s="33">
        <v>116.18409710748689</v>
      </c>
      <c r="BG271" s="33">
        <v>114.92919128041976</v>
      </c>
      <c r="BH271">
        <v>679.7170000000001</v>
      </c>
      <c r="BI271">
        <v>8.6627870818993724</v>
      </c>
      <c r="BJ271" s="33">
        <v>688.37978708189939</v>
      </c>
      <c r="BK271" s="33">
        <v>680.94458874107033</v>
      </c>
      <c r="BM271">
        <v>62.422000000000018</v>
      </c>
      <c r="BN271">
        <v>0.79554946430105877</v>
      </c>
      <c r="BO271">
        <v>63.217549464301072</v>
      </c>
      <c r="BP271">
        <v>62.534735953926564</v>
      </c>
      <c r="BQ271">
        <v>6.173</v>
      </c>
      <c r="BR271">
        <v>7.8673013410823667E-2</v>
      </c>
      <c r="BS271">
        <v>6.2516730134108229</v>
      </c>
      <c r="BT271">
        <v>6.1841486181728964</v>
      </c>
      <c r="BU271">
        <v>345.35700000000003</v>
      </c>
      <c r="BV271">
        <v>4.4014702563618711</v>
      </c>
      <c r="BW271">
        <v>349.75847025636193</v>
      </c>
      <c r="BX271">
        <v>345.98072482202127</v>
      </c>
      <c r="BY271">
        <v>35.229999999999997</v>
      </c>
      <c r="BZ271">
        <v>0.44899566863167295</v>
      </c>
      <c r="CA271">
        <v>35.678995668631671</v>
      </c>
      <c r="CB271">
        <v>35.293626408266832</v>
      </c>
      <c r="CC271">
        <v>144.78100000000001</v>
      </c>
      <c r="CD271">
        <v>1.8451899489117871</v>
      </c>
      <c r="CE271">
        <v>146.62618994891179</v>
      </c>
      <c r="CF271">
        <v>145.04247871175932</v>
      </c>
      <c r="CG271">
        <v>114.72200000000001</v>
      </c>
      <c r="CH271">
        <v>1.4620971074868805</v>
      </c>
      <c r="CI271">
        <v>116.18409710748689</v>
      </c>
      <c r="CJ271">
        <v>114.92919128041976</v>
      </c>
      <c r="CK271">
        <v>708.68500000000006</v>
      </c>
      <c r="CL271">
        <v>9.0319754591040926</v>
      </c>
      <c r="CM271">
        <v>717.71697545910411</v>
      </c>
      <c r="CN271">
        <v>709.96490579456656</v>
      </c>
    </row>
    <row r="272" spans="1:92" x14ac:dyDescent="0.2">
      <c r="A272" s="17">
        <v>44692</v>
      </c>
      <c r="B272" s="2">
        <v>20</v>
      </c>
      <c r="C272" s="2" t="s">
        <v>44</v>
      </c>
      <c r="D272" s="8">
        <v>101.697442</v>
      </c>
      <c r="E272">
        <v>1.0947346E-2</v>
      </c>
      <c r="G272">
        <v>5.9340000000000002</v>
      </c>
      <c r="H272">
        <v>3.8931899682230153E-2</v>
      </c>
      <c r="I272" s="33">
        <v>5.97293189968223</v>
      </c>
      <c r="J272" s="33">
        <v>5.9075441475419712</v>
      </c>
      <c r="K272">
        <v>2.2959999999999998</v>
      </c>
      <c r="L272">
        <v>1.5063640321941428E-2</v>
      </c>
      <c r="M272" s="33">
        <v>2.3110636403219411</v>
      </c>
      <c r="N272" s="33">
        <v>2.285763627023317</v>
      </c>
      <c r="O272">
        <v>18.736000000000001</v>
      </c>
      <c r="P272">
        <v>0.12292350395117363</v>
      </c>
      <c r="Q272" s="33">
        <v>18.858923503951175</v>
      </c>
      <c r="R272" s="33">
        <v>18.652468343165889</v>
      </c>
      <c r="S272">
        <v>0.94399999999999995</v>
      </c>
      <c r="T272">
        <v>6.1934130940386363E-3</v>
      </c>
      <c r="U272" s="33">
        <v>0.9501934130940386</v>
      </c>
      <c r="V272" s="33">
        <v>0.93979131703397722</v>
      </c>
      <c r="W272">
        <v>0</v>
      </c>
      <c r="X272">
        <v>0</v>
      </c>
      <c r="Y272" s="33">
        <v>0</v>
      </c>
      <c r="Z272" s="33">
        <v>0</v>
      </c>
      <c r="AA272">
        <v>0</v>
      </c>
      <c r="AB272">
        <v>0</v>
      </c>
      <c r="AC272" s="33">
        <v>0</v>
      </c>
      <c r="AD272" s="33">
        <v>0</v>
      </c>
      <c r="AE272">
        <v>27.91</v>
      </c>
      <c r="AF272">
        <v>0.18311245704938386</v>
      </c>
      <c r="AG272" s="33">
        <v>28.093112457049383</v>
      </c>
      <c r="AH272" s="33">
        <v>27.785567434765152</v>
      </c>
      <c r="AJ272">
        <v>54.365000000000009</v>
      </c>
      <c r="AK272">
        <v>0.35667892251844335</v>
      </c>
      <c r="AL272" s="33">
        <v>54.72167892251845</v>
      </c>
      <c r="AM272" s="33">
        <v>54.122621769652731</v>
      </c>
      <c r="AN272">
        <v>3.6950000000000003</v>
      </c>
      <c r="AO272">
        <v>2.4242226040755044E-2</v>
      </c>
      <c r="AP272" s="33">
        <v>3.7192422260407554</v>
      </c>
      <c r="AQ272" s="33">
        <v>3.6785263945344768</v>
      </c>
      <c r="AR272">
        <v>316.95600000000007</v>
      </c>
      <c r="AS272">
        <v>2.079490932875117</v>
      </c>
      <c r="AT272" s="33">
        <v>319.03549093287518</v>
      </c>
      <c r="AU272" s="33">
        <v>315.54289902735314</v>
      </c>
      <c r="AV272">
        <v>31.504999999999992</v>
      </c>
      <c r="AW272">
        <v>0.20669860119458389</v>
      </c>
      <c r="AX272" s="33">
        <v>31.711698601194577</v>
      </c>
      <c r="AY272" s="33">
        <v>31.364539664359583</v>
      </c>
      <c r="AZ272">
        <v>145.19999999999999</v>
      </c>
      <c r="BA272">
        <v>0.95263091234577324</v>
      </c>
      <c r="BB272" s="33">
        <v>146.15263091234576</v>
      </c>
      <c r="BC272" s="33">
        <v>144.55264749293801</v>
      </c>
      <c r="BD272">
        <v>112.78499999999998</v>
      </c>
      <c r="BE272">
        <v>0.73996196590163921</v>
      </c>
      <c r="BF272" s="33">
        <v>113.52496196590162</v>
      </c>
      <c r="BG272" s="33">
        <v>112.28216492762405</v>
      </c>
      <c r="BH272">
        <v>664.50599999999997</v>
      </c>
      <c r="BI272">
        <v>4.3597035608763122</v>
      </c>
      <c r="BJ272" s="33">
        <v>668.86570356087634</v>
      </c>
      <c r="BK272" s="33">
        <v>661.54339927646208</v>
      </c>
      <c r="BM272">
        <v>60.299000000000007</v>
      </c>
      <c r="BN272">
        <v>0.39561082220067351</v>
      </c>
      <c r="BO272">
        <v>60.69461082220068</v>
      </c>
      <c r="BP272">
        <v>60.030165917194701</v>
      </c>
      <c r="BQ272">
        <v>5.9909999999999997</v>
      </c>
      <c r="BR272">
        <v>3.9305866362696472E-2</v>
      </c>
      <c r="BS272">
        <v>6.0303058663626965</v>
      </c>
      <c r="BT272">
        <v>5.9642900215577939</v>
      </c>
      <c r="BU272">
        <v>335.69200000000006</v>
      </c>
      <c r="BV272">
        <v>2.2024144368262908</v>
      </c>
      <c r="BW272">
        <v>337.89441443682637</v>
      </c>
      <c r="BX272">
        <v>334.19536737051902</v>
      </c>
      <c r="BY272">
        <v>32.448999999999991</v>
      </c>
      <c r="BZ272">
        <v>0.21289201428862253</v>
      </c>
      <c r="CA272">
        <v>32.661892014288618</v>
      </c>
      <c r="CB272">
        <v>32.304330981393562</v>
      </c>
      <c r="CC272">
        <v>145.19999999999999</v>
      </c>
      <c r="CD272">
        <v>0.95263091234577324</v>
      </c>
      <c r="CE272">
        <v>146.15263091234576</v>
      </c>
      <c r="CF272">
        <v>144.55264749293801</v>
      </c>
      <c r="CG272">
        <v>112.78499999999998</v>
      </c>
      <c r="CH272">
        <v>0.73996196590163921</v>
      </c>
      <c r="CI272">
        <v>113.52496196590162</v>
      </c>
      <c r="CJ272">
        <v>112.28216492762405</v>
      </c>
      <c r="CK272">
        <v>692.41599999999994</v>
      </c>
      <c r="CL272">
        <v>4.5428160179256958</v>
      </c>
      <c r="CM272">
        <v>696.95881601792576</v>
      </c>
      <c r="CN272">
        <v>689.32896671122728</v>
      </c>
    </row>
    <row r="273" spans="1:92" x14ac:dyDescent="0.2">
      <c r="A273" s="17">
        <v>44692</v>
      </c>
      <c r="B273" s="2">
        <v>21</v>
      </c>
      <c r="C273" s="2" t="s">
        <v>44</v>
      </c>
      <c r="D273" s="8">
        <v>101.259722</v>
      </c>
      <c r="E273">
        <v>1.0970516E-2</v>
      </c>
      <c r="G273">
        <v>5.5600000000000005</v>
      </c>
      <c r="H273">
        <v>4.6421589025751095E-2</v>
      </c>
      <c r="I273" s="33">
        <v>5.6064215890257518</v>
      </c>
      <c r="J273" s="33">
        <v>5.5449162512805996</v>
      </c>
      <c r="K273">
        <v>2.3039999999999998</v>
      </c>
      <c r="L273">
        <v>1.9236572143045052E-2</v>
      </c>
      <c r="M273" s="33">
        <v>2.323236572143045</v>
      </c>
      <c r="N273" s="33">
        <v>2.2977494681565647</v>
      </c>
      <c r="O273">
        <v>18.423999999999999</v>
      </c>
      <c r="P273">
        <v>0.15382578349108597</v>
      </c>
      <c r="Q273" s="33">
        <v>18.577825783491086</v>
      </c>
      <c r="R273" s="33">
        <v>18.374017448488086</v>
      </c>
      <c r="S273">
        <v>0.9</v>
      </c>
      <c r="T273">
        <v>7.5142859933769743E-3</v>
      </c>
      <c r="U273" s="33">
        <v>0.90751428599337702</v>
      </c>
      <c r="V273" s="33">
        <v>0.89755838599865811</v>
      </c>
      <c r="W273">
        <v>0</v>
      </c>
      <c r="X273">
        <v>0</v>
      </c>
      <c r="Y273" s="33">
        <v>0</v>
      </c>
      <c r="Z273" s="33">
        <v>0</v>
      </c>
      <c r="AA273">
        <v>0</v>
      </c>
      <c r="AB273">
        <v>0</v>
      </c>
      <c r="AC273" s="33">
        <v>0</v>
      </c>
      <c r="AD273" s="33">
        <v>0</v>
      </c>
      <c r="AE273">
        <v>27.187999999999999</v>
      </c>
      <c r="AF273">
        <v>0.22699823065325911</v>
      </c>
      <c r="AG273" s="33">
        <v>27.414998230653257</v>
      </c>
      <c r="AH273" s="33">
        <v>27.114241553923907</v>
      </c>
      <c r="AJ273">
        <v>51.446999999999981</v>
      </c>
      <c r="AK273">
        <v>0.42954163500140558</v>
      </c>
      <c r="AL273" s="33">
        <v>51.876541635001388</v>
      </c>
      <c r="AM273" s="33">
        <v>51.307429204969942</v>
      </c>
      <c r="AN273">
        <v>3.4160000000000004</v>
      </c>
      <c r="AO273">
        <v>2.8520889948195276E-2</v>
      </c>
      <c r="AP273" s="33">
        <v>3.4445208899481958</v>
      </c>
      <c r="AQ273" s="33">
        <v>3.4067327184126848</v>
      </c>
      <c r="AR273">
        <v>302.32600000000008</v>
      </c>
      <c r="AS273">
        <v>2.5241822524818756</v>
      </c>
      <c r="AT273" s="33">
        <v>304.85018225248194</v>
      </c>
      <c r="AU273" s="33">
        <v>301.50581845047816</v>
      </c>
      <c r="AV273">
        <v>29.546999999999997</v>
      </c>
      <c r="AW273">
        <v>0.24669400916256601</v>
      </c>
      <c r="AX273" s="33">
        <v>29.793694009162564</v>
      </c>
      <c r="AY273" s="33">
        <v>29.466841812335943</v>
      </c>
      <c r="AZ273">
        <v>144.93299999999999</v>
      </c>
      <c r="BA273">
        <v>1.2100755687534499</v>
      </c>
      <c r="BB273" s="33">
        <v>146.14307556875343</v>
      </c>
      <c r="BC273" s="33">
        <v>144.53981061993721</v>
      </c>
      <c r="BD273">
        <v>109.565</v>
      </c>
      <c r="BE273">
        <v>0.91478082762705348</v>
      </c>
      <c r="BF273" s="33">
        <v>110.47978082762705</v>
      </c>
      <c r="BG273" s="33">
        <v>109.26776062438108</v>
      </c>
      <c r="BH273">
        <v>641.23400000000015</v>
      </c>
      <c r="BI273">
        <v>5.3537951829745456</v>
      </c>
      <c r="BJ273" s="33">
        <v>646.58779518297456</v>
      </c>
      <c r="BK273" s="33">
        <v>639.49439343051495</v>
      </c>
      <c r="BM273">
        <v>57.006999999999984</v>
      </c>
      <c r="BN273">
        <v>0.47596322402715668</v>
      </c>
      <c r="BO273">
        <v>57.482963224027138</v>
      </c>
      <c r="BP273">
        <v>56.852345456250539</v>
      </c>
      <c r="BQ273">
        <v>5.7200000000000006</v>
      </c>
      <c r="BR273">
        <v>4.7757462091240328E-2</v>
      </c>
      <c r="BS273">
        <v>5.7677574620912413</v>
      </c>
      <c r="BT273">
        <v>5.7044821865692494</v>
      </c>
      <c r="BU273">
        <v>320.75000000000006</v>
      </c>
      <c r="BV273">
        <v>2.6780080359729617</v>
      </c>
      <c r="BW273">
        <v>323.42800803597305</v>
      </c>
      <c r="BX273">
        <v>319.87983589896623</v>
      </c>
      <c r="BY273">
        <v>30.446999999999996</v>
      </c>
      <c r="BZ273">
        <v>0.25420829515594301</v>
      </c>
      <c r="CA273">
        <v>30.70120829515594</v>
      </c>
      <c r="CB273">
        <v>30.3644001983346</v>
      </c>
      <c r="CC273">
        <v>144.93299999999999</v>
      </c>
      <c r="CD273">
        <v>1.2100755687534499</v>
      </c>
      <c r="CE273">
        <v>146.14307556875343</v>
      </c>
      <c r="CF273">
        <v>144.53981061993721</v>
      </c>
      <c r="CG273">
        <v>109.565</v>
      </c>
      <c r="CH273">
        <v>0.91478082762705348</v>
      </c>
      <c r="CI273">
        <v>110.47978082762705</v>
      </c>
      <c r="CJ273">
        <v>109.26776062438108</v>
      </c>
      <c r="CK273">
        <v>668.42200000000014</v>
      </c>
      <c r="CL273">
        <v>5.5807934136278048</v>
      </c>
      <c r="CM273">
        <v>674.00279341362784</v>
      </c>
      <c r="CN273">
        <v>666.60863498443882</v>
      </c>
    </row>
    <row r="274" spans="1:92" x14ac:dyDescent="0.2">
      <c r="A274" s="17">
        <v>44692</v>
      </c>
      <c r="B274" s="2">
        <v>22</v>
      </c>
      <c r="C274" s="2" t="s">
        <v>44</v>
      </c>
      <c r="D274" s="8">
        <v>111.622739</v>
      </c>
      <c r="E274">
        <v>1.1010000000000001E-2</v>
      </c>
      <c r="G274">
        <v>5.5060000000000002</v>
      </c>
      <c r="H274">
        <v>7.1888320540388045E-2</v>
      </c>
      <c r="I274" s="33">
        <v>5.5778883205403886</v>
      </c>
      <c r="J274" s="33">
        <v>5.5164757701312395</v>
      </c>
      <c r="K274">
        <v>2.222</v>
      </c>
      <c r="L274">
        <v>2.9011232880628807E-2</v>
      </c>
      <c r="M274" s="33">
        <v>2.2510112328806287</v>
      </c>
      <c r="N274" s="33">
        <v>2.226227599206613</v>
      </c>
      <c r="O274">
        <v>18.204000000000001</v>
      </c>
      <c r="P274">
        <v>0.23767798531006606</v>
      </c>
      <c r="Q274" s="33">
        <v>18.441677985310065</v>
      </c>
      <c r="R274" s="33">
        <v>18.238635110691803</v>
      </c>
      <c r="S274">
        <v>0.77600000000000002</v>
      </c>
      <c r="T274">
        <v>1.0131735695485129E-2</v>
      </c>
      <c r="U274" s="33">
        <v>0.78613173569548511</v>
      </c>
      <c r="V274" s="33">
        <v>0.77747642528547789</v>
      </c>
      <c r="W274">
        <v>0</v>
      </c>
      <c r="X274">
        <v>0</v>
      </c>
      <c r="Y274" s="33">
        <v>0</v>
      </c>
      <c r="Z274" s="33">
        <v>0</v>
      </c>
      <c r="AA274">
        <v>0</v>
      </c>
      <c r="AB274">
        <v>0</v>
      </c>
      <c r="AC274" s="33">
        <v>0</v>
      </c>
      <c r="AD274" s="33">
        <v>0</v>
      </c>
      <c r="AE274">
        <v>26.708000000000002</v>
      </c>
      <c r="AF274">
        <v>0.34870927442656807</v>
      </c>
      <c r="AG274" s="33">
        <v>27.056709274426566</v>
      </c>
      <c r="AH274" s="33">
        <v>26.758814905315134</v>
      </c>
      <c r="AJ274">
        <v>49.061999999999983</v>
      </c>
      <c r="AK274">
        <v>0.64057115553078758</v>
      </c>
      <c r="AL274" s="33">
        <v>49.702571155530769</v>
      </c>
      <c r="AM274" s="33">
        <v>49.155345847108379</v>
      </c>
      <c r="AN274">
        <v>3.2950000000000008</v>
      </c>
      <c r="AO274">
        <v>4.3020707624514827E-2</v>
      </c>
      <c r="AP274" s="33">
        <v>3.3380207076245156</v>
      </c>
      <c r="AQ274" s="33">
        <v>3.3012690996335698</v>
      </c>
      <c r="AR274">
        <v>289.49099999999999</v>
      </c>
      <c r="AS274">
        <v>3.7796988379145429</v>
      </c>
      <c r="AT274" s="33">
        <v>293.27069883791455</v>
      </c>
      <c r="AU274" s="33">
        <v>290.04178844370909</v>
      </c>
      <c r="AV274">
        <v>27.734999999999999</v>
      </c>
      <c r="AW274">
        <v>0.36211815659056706</v>
      </c>
      <c r="AX274" s="33">
        <v>28.097118156590568</v>
      </c>
      <c r="AY274" s="33">
        <v>27.787768885686507</v>
      </c>
      <c r="AZ274">
        <v>142.751</v>
      </c>
      <c r="BA274">
        <v>1.8638085080749971</v>
      </c>
      <c r="BB274" s="33">
        <v>144.61480850807501</v>
      </c>
      <c r="BC274" s="33">
        <v>143.02259946640112</v>
      </c>
      <c r="BD274">
        <v>104.94099999999999</v>
      </c>
      <c r="BE274">
        <v>1.3701475201287432</v>
      </c>
      <c r="BF274" s="33">
        <v>106.31114752012873</v>
      </c>
      <c r="BG274" s="33">
        <v>105.14066178593211</v>
      </c>
      <c r="BH274">
        <v>617.27499999999998</v>
      </c>
      <c r="BI274">
        <v>8.0593648858641522</v>
      </c>
      <c r="BJ274" s="33">
        <v>625.33436488586415</v>
      </c>
      <c r="BK274" s="33">
        <v>618.44943352847076</v>
      </c>
      <c r="BM274">
        <v>54.567999999999984</v>
      </c>
      <c r="BN274">
        <v>0.71245947607117566</v>
      </c>
      <c r="BO274">
        <v>55.280459476071158</v>
      </c>
      <c r="BP274">
        <v>54.671821617239615</v>
      </c>
      <c r="BQ274">
        <v>5.5170000000000012</v>
      </c>
      <c r="BR274">
        <v>7.2031940505143638E-2</v>
      </c>
      <c r="BS274">
        <v>5.5890319405051443</v>
      </c>
      <c r="BT274">
        <v>5.5274966988401832</v>
      </c>
      <c r="BU274">
        <v>307.69499999999999</v>
      </c>
      <c r="BV274">
        <v>4.017376823224609</v>
      </c>
      <c r="BW274">
        <v>311.71237682322464</v>
      </c>
      <c r="BX274">
        <v>308.2804235544009</v>
      </c>
      <c r="BY274">
        <v>28.510999999999999</v>
      </c>
      <c r="BZ274">
        <v>0.37224989228605221</v>
      </c>
      <c r="CA274">
        <v>28.883249892286052</v>
      </c>
      <c r="CB274">
        <v>28.565245310971985</v>
      </c>
      <c r="CC274">
        <v>142.751</v>
      </c>
      <c r="CD274">
        <v>1.8638085080749971</v>
      </c>
      <c r="CE274">
        <v>144.61480850807501</v>
      </c>
      <c r="CF274">
        <v>143.02259946640112</v>
      </c>
      <c r="CG274">
        <v>104.94099999999999</v>
      </c>
      <c r="CH274">
        <v>1.3701475201287432</v>
      </c>
      <c r="CI274">
        <v>106.31114752012873</v>
      </c>
      <c r="CJ274">
        <v>105.14066178593211</v>
      </c>
      <c r="CK274">
        <v>643.98299999999995</v>
      </c>
      <c r="CL274">
        <v>8.4080741602907203</v>
      </c>
      <c r="CM274">
        <v>652.39107416029071</v>
      </c>
      <c r="CN274">
        <v>645.20824843378591</v>
      </c>
    </row>
    <row r="275" spans="1:92" x14ac:dyDescent="0.2">
      <c r="A275" s="17">
        <v>44692</v>
      </c>
      <c r="B275" s="2">
        <v>23</v>
      </c>
      <c r="C275" s="2" t="s">
        <v>44</v>
      </c>
      <c r="D275" s="8">
        <v>104.980163</v>
      </c>
      <c r="E275">
        <v>1.1043446E-2</v>
      </c>
      <c r="G275">
        <v>5.2379999999999995</v>
      </c>
      <c r="H275">
        <v>6.633748566858956E-2</v>
      </c>
      <c r="I275" s="33">
        <v>5.3043374856685892</v>
      </c>
      <c r="J275" s="33">
        <v>5.2457593210798326</v>
      </c>
      <c r="K275">
        <v>2.226</v>
      </c>
      <c r="L275">
        <v>2.8191531710248258E-2</v>
      </c>
      <c r="M275" s="33">
        <v>2.2541915317102483</v>
      </c>
      <c r="N275" s="33">
        <v>2.2292974892561492</v>
      </c>
      <c r="O275">
        <v>17.294</v>
      </c>
      <c r="P275">
        <v>0.21902261877674456</v>
      </c>
      <c r="Q275" s="33">
        <v>17.513022618776745</v>
      </c>
      <c r="R275" s="33">
        <v>17.319618499189506</v>
      </c>
      <c r="S275">
        <v>0.73</v>
      </c>
      <c r="T275">
        <v>9.2452013245647932E-3</v>
      </c>
      <c r="U275" s="33">
        <v>0.73924520132456473</v>
      </c>
      <c r="V275" s="33">
        <v>0.73108138686297774</v>
      </c>
      <c r="W275">
        <v>0</v>
      </c>
      <c r="X275">
        <v>0</v>
      </c>
      <c r="Y275" s="33">
        <v>0</v>
      </c>
      <c r="Z275" s="33">
        <v>0</v>
      </c>
      <c r="AA275">
        <v>0</v>
      </c>
      <c r="AB275">
        <v>0</v>
      </c>
      <c r="AC275" s="33">
        <v>0</v>
      </c>
      <c r="AD275" s="33">
        <v>0</v>
      </c>
      <c r="AE275">
        <v>25.488</v>
      </c>
      <c r="AF275">
        <v>0.32279683748014715</v>
      </c>
      <c r="AG275" s="33">
        <v>25.810796837480147</v>
      </c>
      <c r="AH275" s="33">
        <v>25.525756696388466</v>
      </c>
      <c r="AJ275">
        <v>45.638999999999989</v>
      </c>
      <c r="AK275">
        <v>0.57800238801618153</v>
      </c>
      <c r="AL275" s="33">
        <v>46.217002388016169</v>
      </c>
      <c r="AM275" s="33">
        <v>45.706607417862244</v>
      </c>
      <c r="AN275">
        <v>3.1510000000000002</v>
      </c>
      <c r="AO275">
        <v>3.9906341607813242E-2</v>
      </c>
      <c r="AP275" s="33">
        <v>3.1909063416078136</v>
      </c>
      <c r="AQ275" s="33">
        <v>3.1556677397332105</v>
      </c>
      <c r="AR275">
        <v>278.45799999999986</v>
      </c>
      <c r="AS275">
        <v>3.5265757129255642</v>
      </c>
      <c r="AT275" s="33">
        <v>281.98457571292545</v>
      </c>
      <c r="AU275" s="33">
        <v>278.87049427820688</v>
      </c>
      <c r="AV275">
        <v>26.625</v>
      </c>
      <c r="AW275">
        <v>0.33719655515964059</v>
      </c>
      <c r="AX275" s="33">
        <v>26.96219655515964</v>
      </c>
      <c r="AY275" s="33">
        <v>26.664440993461348</v>
      </c>
      <c r="AZ275">
        <v>133.64100000000002</v>
      </c>
      <c r="BA275">
        <v>1.6925177400221423</v>
      </c>
      <c r="BB275" s="33">
        <v>135.33351774002216</v>
      </c>
      <c r="BC275" s="33">
        <v>133.83896934487018</v>
      </c>
      <c r="BD275">
        <v>101.958</v>
      </c>
      <c r="BE275">
        <v>1.2912633378766811</v>
      </c>
      <c r="BF275" s="33">
        <v>103.24926333787668</v>
      </c>
      <c r="BG275" s="33">
        <v>102.10903567366506</v>
      </c>
      <c r="BH275">
        <v>589.47199999999987</v>
      </c>
      <c r="BI275">
        <v>7.4654620756080226</v>
      </c>
      <c r="BJ275" s="33">
        <v>596.93746207560787</v>
      </c>
      <c r="BK275" s="33">
        <v>590.34521544779886</v>
      </c>
      <c r="BM275">
        <v>50.876999999999988</v>
      </c>
      <c r="BN275">
        <v>0.64433987368477108</v>
      </c>
      <c r="BO275">
        <v>51.521339873684759</v>
      </c>
      <c r="BP275">
        <v>50.952366738942075</v>
      </c>
      <c r="BQ275">
        <v>5.3770000000000007</v>
      </c>
      <c r="BR275">
        <v>6.8097873318061497E-2</v>
      </c>
      <c r="BS275">
        <v>5.4450978733180619</v>
      </c>
      <c r="BT275">
        <v>5.3849652289893601</v>
      </c>
      <c r="BU275">
        <v>295.75199999999984</v>
      </c>
      <c r="BV275">
        <v>3.7455983317023085</v>
      </c>
      <c r="BW275">
        <v>299.49759833170219</v>
      </c>
      <c r="BX275">
        <v>296.19011277739639</v>
      </c>
      <c r="BY275">
        <v>27.355</v>
      </c>
      <c r="BZ275">
        <v>0.34644175648420539</v>
      </c>
      <c r="CA275">
        <v>27.701441756484204</v>
      </c>
      <c r="CB275">
        <v>27.395522380324326</v>
      </c>
      <c r="CC275">
        <v>133.64100000000002</v>
      </c>
      <c r="CD275">
        <v>1.6925177400221423</v>
      </c>
      <c r="CE275">
        <v>135.33351774002216</v>
      </c>
      <c r="CF275">
        <v>133.83896934487018</v>
      </c>
      <c r="CG275">
        <v>101.958</v>
      </c>
      <c r="CH275">
        <v>1.2912633378766811</v>
      </c>
      <c r="CI275">
        <v>103.24926333787668</v>
      </c>
      <c r="CJ275">
        <v>102.10903567366506</v>
      </c>
      <c r="CK275">
        <v>614.95999999999981</v>
      </c>
      <c r="CL275">
        <v>7.7882589130881694</v>
      </c>
      <c r="CM275">
        <v>622.74825891308797</v>
      </c>
      <c r="CN275">
        <v>615.87097214418736</v>
      </c>
    </row>
    <row r="276" spans="1:92" x14ac:dyDescent="0.2">
      <c r="A276" s="17">
        <v>44692</v>
      </c>
      <c r="B276" s="2">
        <v>24</v>
      </c>
      <c r="C276" s="2" t="s">
        <v>16</v>
      </c>
      <c r="D276" s="8">
        <v>95.366507999999996</v>
      </c>
      <c r="E276">
        <v>1.136802E-2</v>
      </c>
      <c r="G276">
        <v>5.2519999999999998</v>
      </c>
      <c r="H276">
        <v>7.4658684312095117E-2</v>
      </c>
      <c r="I276" s="33">
        <v>5.3266586843120951</v>
      </c>
      <c r="J276" s="33">
        <v>5.2661051218556612</v>
      </c>
      <c r="K276">
        <v>2.1739999999999999</v>
      </c>
      <c r="L276">
        <v>3.0904032691259482E-2</v>
      </c>
      <c r="M276" s="33">
        <v>2.2049040326912595</v>
      </c>
      <c r="N276" s="33">
        <v>2.1798386395495446</v>
      </c>
      <c r="O276">
        <v>16.428000000000001</v>
      </c>
      <c r="P276">
        <v>0.23352872541490838</v>
      </c>
      <c r="Q276" s="33">
        <v>16.661528725414911</v>
      </c>
      <c r="R276" s="33">
        <v>16.472120133633819</v>
      </c>
      <c r="S276">
        <v>0.71</v>
      </c>
      <c r="T276">
        <v>1.0092853362830834E-2</v>
      </c>
      <c r="U276" s="33">
        <v>0.7200928533628308</v>
      </c>
      <c r="V276" s="33">
        <v>0.71190682340394507</v>
      </c>
      <c r="W276">
        <v>0</v>
      </c>
      <c r="X276">
        <v>0</v>
      </c>
      <c r="Y276" s="33">
        <v>0</v>
      </c>
      <c r="Z276" s="33">
        <v>0</v>
      </c>
      <c r="AA276">
        <v>0</v>
      </c>
      <c r="AB276">
        <v>0</v>
      </c>
      <c r="AC276" s="33">
        <v>0</v>
      </c>
      <c r="AD276" s="33">
        <v>0</v>
      </c>
      <c r="AE276">
        <v>24.564</v>
      </c>
      <c r="AF276">
        <v>0.34918429578109378</v>
      </c>
      <c r="AG276" s="33">
        <v>24.913184295781097</v>
      </c>
      <c r="AH276" s="33">
        <v>24.629970718442973</v>
      </c>
      <c r="AJ276">
        <v>43.047999999999995</v>
      </c>
      <c r="AK276">
        <v>0.61193965008893192</v>
      </c>
      <c r="AL276" s="33">
        <v>43.65993965008893</v>
      </c>
      <c r="AM276" s="33">
        <v>43.163612582947927</v>
      </c>
      <c r="AN276">
        <v>3.0369999999999999</v>
      </c>
      <c r="AO276">
        <v>4.3171824877348226E-2</v>
      </c>
      <c r="AP276" s="33">
        <v>3.0801718248773482</v>
      </c>
      <c r="AQ276" s="33">
        <v>3.0451563699687059</v>
      </c>
      <c r="AR276">
        <v>270.47899999999998</v>
      </c>
      <c r="AS276">
        <v>3.8449364573593257</v>
      </c>
      <c r="AT276" s="33">
        <v>274.32393645735931</v>
      </c>
      <c r="AU276" s="33">
        <v>271.20541646123331</v>
      </c>
      <c r="AV276">
        <v>25.667999999999999</v>
      </c>
      <c r="AW276">
        <v>0.36487797199597444</v>
      </c>
      <c r="AX276" s="33">
        <v>26.032877971995973</v>
      </c>
      <c r="AY276" s="33">
        <v>25.736935694552763</v>
      </c>
      <c r="AZ276">
        <v>138.84299999999999</v>
      </c>
      <c r="BA276">
        <v>1.9736930133176358</v>
      </c>
      <c r="BB276" s="33">
        <v>140.81669301331763</v>
      </c>
      <c r="BC276" s="33">
        <v>139.21588603080838</v>
      </c>
      <c r="BD276">
        <v>100.25200000000001</v>
      </c>
      <c r="BE276">
        <v>1.4251108948317137</v>
      </c>
      <c r="BF276" s="33">
        <v>101.67711089483173</v>
      </c>
      <c r="BG276" s="33">
        <v>100.52124346463705</v>
      </c>
      <c r="BH276">
        <v>581.327</v>
      </c>
      <c r="BI276">
        <v>8.2637298124709293</v>
      </c>
      <c r="BJ276" s="33">
        <v>589.59072981247084</v>
      </c>
      <c r="BK276" s="33">
        <v>582.8882506041482</v>
      </c>
      <c r="BM276">
        <v>48.3</v>
      </c>
      <c r="BN276">
        <v>0.68659833440102702</v>
      </c>
      <c r="BO276">
        <v>48.986598334401023</v>
      </c>
      <c r="BP276">
        <v>48.429717704803586</v>
      </c>
      <c r="BQ276">
        <v>5.2110000000000003</v>
      </c>
      <c r="BR276">
        <v>7.4075857568607711E-2</v>
      </c>
      <c r="BS276">
        <v>5.2850758575686072</v>
      </c>
      <c r="BT276">
        <v>5.2249950095182509</v>
      </c>
      <c r="BU276">
        <v>286.90699999999998</v>
      </c>
      <c r="BV276">
        <v>4.0784651827742344</v>
      </c>
      <c r="BW276">
        <v>290.98546518277419</v>
      </c>
      <c r="BX276">
        <v>287.67753659486715</v>
      </c>
      <c r="BY276">
        <v>26.378</v>
      </c>
      <c r="BZ276">
        <v>0.37497082535880527</v>
      </c>
      <c r="CA276">
        <v>26.752970825358805</v>
      </c>
      <c r="CB276">
        <v>26.448842517956709</v>
      </c>
      <c r="CC276">
        <v>138.84299999999999</v>
      </c>
      <c r="CD276">
        <v>1.9736930133176358</v>
      </c>
      <c r="CE276">
        <v>140.81669301331763</v>
      </c>
      <c r="CF276">
        <v>139.21588603080838</v>
      </c>
      <c r="CG276">
        <v>100.25200000000001</v>
      </c>
      <c r="CH276">
        <v>1.4251108948317137</v>
      </c>
      <c r="CI276">
        <v>101.67711089483173</v>
      </c>
      <c r="CJ276">
        <v>100.52124346463705</v>
      </c>
      <c r="CK276">
        <v>605.89099999999996</v>
      </c>
      <c r="CL276">
        <v>8.6129141082520224</v>
      </c>
      <c r="CM276">
        <v>614.50391410825193</v>
      </c>
      <c r="CN276">
        <v>607.51822132259122</v>
      </c>
    </row>
    <row r="277" spans="1:92" x14ac:dyDescent="0.2">
      <c r="A277" s="17">
        <v>44693</v>
      </c>
      <c r="B277" s="2">
        <v>1</v>
      </c>
      <c r="C277" s="2" t="s">
        <v>16</v>
      </c>
      <c r="D277" s="8">
        <v>45.888596</v>
      </c>
      <c r="E277">
        <v>1.146104E-2</v>
      </c>
      <c r="G277">
        <v>5.0840000000000005</v>
      </c>
      <c r="H277">
        <v>8.2461699857601115E-2</v>
      </c>
      <c r="I277" s="33">
        <v>5.1664616998576021</v>
      </c>
      <c r="J277" s="33">
        <v>5.1072486756570656</v>
      </c>
      <c r="K277">
        <v>2.1840000000000002</v>
      </c>
      <c r="L277">
        <v>3.5424144864083566E-2</v>
      </c>
      <c r="M277" s="33">
        <v>2.2194241448640839</v>
      </c>
      <c r="N277" s="33">
        <v>2.193987235962831</v>
      </c>
      <c r="O277">
        <v>15.808000000000002</v>
      </c>
      <c r="P277">
        <v>0.2564033342543191</v>
      </c>
      <c r="Q277" s="33">
        <v>16.064403334254322</v>
      </c>
      <c r="R277" s="33">
        <v>15.8802885650643</v>
      </c>
      <c r="S277">
        <v>0.80600000000000005</v>
      </c>
      <c r="T277">
        <v>1.3073196318887982E-2</v>
      </c>
      <c r="U277" s="33">
        <v>0.81907319631888809</v>
      </c>
      <c r="V277" s="33">
        <v>0.80968576565294947</v>
      </c>
      <c r="W277">
        <v>0</v>
      </c>
      <c r="X277">
        <v>0</v>
      </c>
      <c r="Y277" s="33">
        <v>0</v>
      </c>
      <c r="Z277" s="33">
        <v>0</v>
      </c>
      <c r="AA277">
        <v>0</v>
      </c>
      <c r="AB277">
        <v>0</v>
      </c>
      <c r="AC277" s="33">
        <v>0</v>
      </c>
      <c r="AD277" s="33">
        <v>0</v>
      </c>
      <c r="AE277">
        <v>23.882000000000001</v>
      </c>
      <c r="AF277">
        <v>0.38736237529489176</v>
      </c>
      <c r="AG277" s="33">
        <v>24.269362375294897</v>
      </c>
      <c r="AH277" s="33">
        <v>23.991210242337146</v>
      </c>
      <c r="AJ277">
        <v>41.144000000000013</v>
      </c>
      <c r="AK277">
        <v>0.66734936643216769</v>
      </c>
      <c r="AL277" s="33">
        <v>41.811349366432182</v>
      </c>
      <c r="AM277" s="33">
        <v>41.332147818889524</v>
      </c>
      <c r="AN277">
        <v>2.9819999999999998</v>
      </c>
      <c r="AO277">
        <v>4.8367582410575628E-2</v>
      </c>
      <c r="AP277" s="33">
        <v>3.0303675824105754</v>
      </c>
      <c r="AQ277" s="33">
        <v>2.9956364183338642</v>
      </c>
      <c r="AR277">
        <v>263.78100000000006</v>
      </c>
      <c r="AS277">
        <v>4.2784873426707088</v>
      </c>
      <c r="AT277" s="33">
        <v>268.05948734267076</v>
      </c>
      <c r="AU277" s="33">
        <v>264.98724683585692</v>
      </c>
      <c r="AV277">
        <v>26.344000000000001</v>
      </c>
      <c r="AW277">
        <v>0.42729563749973321</v>
      </c>
      <c r="AX277" s="33">
        <v>26.771295637499733</v>
      </c>
      <c r="AY277" s="33">
        <v>26.464468747346523</v>
      </c>
      <c r="AZ277">
        <v>138.61800000000002</v>
      </c>
      <c r="BA277">
        <v>2.2483626889970401</v>
      </c>
      <c r="BB277" s="33">
        <v>140.86636268899707</v>
      </c>
      <c r="BC277" s="33">
        <v>139.25188767156396</v>
      </c>
      <c r="BD277">
        <v>98.086999999999975</v>
      </c>
      <c r="BE277">
        <v>1.5909560884997083</v>
      </c>
      <c r="BF277" s="33">
        <v>99.677956088499684</v>
      </c>
      <c r="BG277" s="33">
        <v>98.535543046651142</v>
      </c>
      <c r="BH277">
        <v>570.95600000000013</v>
      </c>
      <c r="BI277">
        <v>9.2608187065099337</v>
      </c>
      <c r="BJ277" s="33">
        <v>580.21681870651003</v>
      </c>
      <c r="BK277" s="33">
        <v>573.56693053864194</v>
      </c>
      <c r="BM277">
        <v>46.228000000000016</v>
      </c>
      <c r="BN277">
        <v>0.74981106628976879</v>
      </c>
      <c r="BO277">
        <v>46.977811066289782</v>
      </c>
      <c r="BP277">
        <v>46.439396494546592</v>
      </c>
      <c r="BQ277">
        <v>5.1660000000000004</v>
      </c>
      <c r="BR277">
        <v>8.3791727274659195E-2</v>
      </c>
      <c r="BS277">
        <v>5.2497917272746593</v>
      </c>
      <c r="BT277">
        <v>5.1896236542966951</v>
      </c>
      <c r="BU277">
        <v>279.58900000000006</v>
      </c>
      <c r="BV277">
        <v>4.5348906769250279</v>
      </c>
      <c r="BW277">
        <v>284.1238906769251</v>
      </c>
      <c r="BX277">
        <v>280.86753540092121</v>
      </c>
      <c r="BY277">
        <v>27.150000000000002</v>
      </c>
      <c r="BZ277">
        <v>0.44036883381862119</v>
      </c>
      <c r="CA277">
        <v>27.590368833818623</v>
      </c>
      <c r="CB277">
        <v>27.274154512999473</v>
      </c>
      <c r="CC277">
        <v>138.61800000000002</v>
      </c>
      <c r="CD277">
        <v>2.2483626889970401</v>
      </c>
      <c r="CE277">
        <v>140.86636268899707</v>
      </c>
      <c r="CF277">
        <v>139.25188767156396</v>
      </c>
      <c r="CG277">
        <v>98.086999999999975</v>
      </c>
      <c r="CH277">
        <v>1.5909560884997083</v>
      </c>
      <c r="CI277">
        <v>99.677956088499684</v>
      </c>
      <c r="CJ277">
        <v>98.535543046651142</v>
      </c>
      <c r="CK277">
        <v>594.83800000000008</v>
      </c>
      <c r="CL277">
        <v>9.6481810818048253</v>
      </c>
      <c r="CM277">
        <v>604.48618108180494</v>
      </c>
      <c r="CN277">
        <v>597.5581407809791</v>
      </c>
    </row>
    <row r="278" spans="1:92" x14ac:dyDescent="0.2">
      <c r="A278" s="17">
        <v>44693</v>
      </c>
      <c r="B278" s="2">
        <v>2</v>
      </c>
      <c r="C278" s="2" t="s">
        <v>16</v>
      </c>
      <c r="D278" s="8">
        <v>46.007775000000002</v>
      </c>
      <c r="E278">
        <v>1.1849922000000001E-2</v>
      </c>
      <c r="G278">
        <v>4.9179999999999993</v>
      </c>
      <c r="H278">
        <v>7.909392659398333E-2</v>
      </c>
      <c r="I278" s="33">
        <v>4.9970939265939824</v>
      </c>
      <c r="J278" s="33">
        <v>4.93787875333717</v>
      </c>
      <c r="K278">
        <v>2.1920000000000002</v>
      </c>
      <c r="L278">
        <v>3.5252925395284976E-2</v>
      </c>
      <c r="M278" s="33">
        <v>2.2272529253952853</v>
      </c>
      <c r="N278" s="33">
        <v>2.2008601519550792</v>
      </c>
      <c r="O278">
        <v>15.565999999999999</v>
      </c>
      <c r="P278">
        <v>0.25034080141560483</v>
      </c>
      <c r="Q278" s="33">
        <v>15.816340801415604</v>
      </c>
      <c r="R278" s="33">
        <v>15.628918396593411</v>
      </c>
      <c r="S278">
        <v>0.77400000000000002</v>
      </c>
      <c r="T278">
        <v>1.2447885153262121E-2</v>
      </c>
      <c r="U278" s="33">
        <v>0.78644788515326214</v>
      </c>
      <c r="V278" s="33">
        <v>0.77712853905713097</v>
      </c>
      <c r="W278">
        <v>0</v>
      </c>
      <c r="X278">
        <v>0</v>
      </c>
      <c r="Y278" s="33">
        <v>0</v>
      </c>
      <c r="Z278" s="33">
        <v>0</v>
      </c>
      <c r="AA278">
        <v>0</v>
      </c>
      <c r="AB278">
        <v>0</v>
      </c>
      <c r="AC278" s="33">
        <v>0</v>
      </c>
      <c r="AD278" s="33">
        <v>0</v>
      </c>
      <c r="AE278">
        <v>23.45</v>
      </c>
      <c r="AF278">
        <v>0.37713553855813525</v>
      </c>
      <c r="AG278" s="33">
        <v>23.827135538558135</v>
      </c>
      <c r="AH278" s="33">
        <v>23.54478584094279</v>
      </c>
      <c r="AJ278">
        <v>39.964000000000006</v>
      </c>
      <c r="AK278">
        <v>0.64272258690564266</v>
      </c>
      <c r="AL278" s="33">
        <v>40.606722586905647</v>
      </c>
      <c r="AM278" s="33">
        <v>40.125536091575178</v>
      </c>
      <c r="AN278">
        <v>2.8480000000000003</v>
      </c>
      <c r="AO278">
        <v>4.5803070951538134E-2</v>
      </c>
      <c r="AP278" s="33">
        <v>2.8938030709515385</v>
      </c>
      <c r="AQ278" s="33">
        <v>2.8595117302774025</v>
      </c>
      <c r="AR278">
        <v>260.37200000000007</v>
      </c>
      <c r="AS278">
        <v>4.1874428334950453</v>
      </c>
      <c r="AT278" s="33">
        <v>264.5594428334951</v>
      </c>
      <c r="AU278" s="33">
        <v>261.42443407155474</v>
      </c>
      <c r="AV278">
        <v>25.811</v>
      </c>
      <c r="AW278">
        <v>0.41510641303727203</v>
      </c>
      <c r="AX278" s="33">
        <v>26.226106413037272</v>
      </c>
      <c r="AY278" s="33">
        <v>25.915329097679081</v>
      </c>
      <c r="AZ278">
        <v>139.43700000000001</v>
      </c>
      <c r="BA278">
        <v>2.2425009846452331</v>
      </c>
      <c r="BB278" s="33">
        <v>141.67950098464524</v>
      </c>
      <c r="BC278" s="33">
        <v>140.00060994897828</v>
      </c>
      <c r="BD278">
        <v>96.647000000000006</v>
      </c>
      <c r="BE278">
        <v>1.5543291426451218</v>
      </c>
      <c r="BF278" s="33">
        <v>98.201329142645122</v>
      </c>
      <c r="BG278" s="33">
        <v>97.037651052008442</v>
      </c>
      <c r="BH278">
        <v>565.07900000000006</v>
      </c>
      <c r="BI278">
        <v>9.0879050316798526</v>
      </c>
      <c r="BJ278" s="33">
        <v>574.1669050316799</v>
      </c>
      <c r="BK278" s="33">
        <v>567.36307199207306</v>
      </c>
      <c r="BM278">
        <v>44.882000000000005</v>
      </c>
      <c r="BN278">
        <v>0.72181651349962594</v>
      </c>
      <c r="BO278">
        <v>45.603816513499631</v>
      </c>
      <c r="BP278">
        <v>45.063414844912344</v>
      </c>
      <c r="BQ278">
        <v>5.0400000000000009</v>
      </c>
      <c r="BR278">
        <v>8.1055996346823117E-2</v>
      </c>
      <c r="BS278">
        <v>5.1210559963468238</v>
      </c>
      <c r="BT278">
        <v>5.0603718822324817</v>
      </c>
      <c r="BU278">
        <v>275.93800000000005</v>
      </c>
      <c r="BV278">
        <v>4.4377836349106499</v>
      </c>
      <c r="BW278">
        <v>280.3757836349107</v>
      </c>
      <c r="BX278">
        <v>277.05335246814815</v>
      </c>
      <c r="BY278">
        <v>26.585000000000001</v>
      </c>
      <c r="BZ278">
        <v>0.42755429819053414</v>
      </c>
      <c r="CA278">
        <v>27.012554298190533</v>
      </c>
      <c r="CB278">
        <v>26.692457636736211</v>
      </c>
      <c r="CC278">
        <v>139.43700000000001</v>
      </c>
      <c r="CD278">
        <v>2.2425009846452331</v>
      </c>
      <c r="CE278">
        <v>141.67950098464524</v>
      </c>
      <c r="CF278">
        <v>140.00060994897828</v>
      </c>
      <c r="CG278">
        <v>96.647000000000006</v>
      </c>
      <c r="CH278">
        <v>1.5543291426451218</v>
      </c>
      <c r="CI278">
        <v>98.201329142645122</v>
      </c>
      <c r="CJ278">
        <v>97.037651052008442</v>
      </c>
      <c r="CK278">
        <v>588.52900000000011</v>
      </c>
      <c r="CL278">
        <v>9.4650405702379885</v>
      </c>
      <c r="CM278">
        <v>597.99404057023798</v>
      </c>
      <c r="CN278">
        <v>590.9078578330159</v>
      </c>
    </row>
    <row r="279" spans="1:92" x14ac:dyDescent="0.2">
      <c r="A279" s="17">
        <v>44693</v>
      </c>
      <c r="B279" s="2">
        <v>3</v>
      </c>
      <c r="C279" s="2" t="s">
        <v>16</v>
      </c>
      <c r="D279" s="8">
        <v>45.119473999999997</v>
      </c>
      <c r="E279">
        <v>1.1735113E-2</v>
      </c>
      <c r="G279">
        <v>4.8859999999999992</v>
      </c>
      <c r="H279">
        <v>8.7153183283261382E-2</v>
      </c>
      <c r="I279" s="33">
        <v>4.9731531832832605</v>
      </c>
      <c r="J279" s="33">
        <v>4.9147926687111223</v>
      </c>
      <c r="K279">
        <v>2.5019999999999998</v>
      </c>
      <c r="L279">
        <v>4.4628993977634049E-2</v>
      </c>
      <c r="M279" s="33">
        <v>2.5466289939776336</v>
      </c>
      <c r="N279" s="33">
        <v>2.5167440149642299</v>
      </c>
      <c r="O279">
        <v>15.154</v>
      </c>
      <c r="P279">
        <v>0.27030686440330393</v>
      </c>
      <c r="Q279" s="33">
        <v>15.424306864403304</v>
      </c>
      <c r="R279" s="33">
        <v>15.243300880402856</v>
      </c>
      <c r="S279">
        <v>0.76400000000000001</v>
      </c>
      <c r="T279">
        <v>1.3627718384857082E-2</v>
      </c>
      <c r="U279" s="33">
        <v>0.77762771838485711</v>
      </c>
      <c r="V279" s="33">
        <v>0.76850216923767867</v>
      </c>
      <c r="W279">
        <v>0</v>
      </c>
      <c r="X279">
        <v>0</v>
      </c>
      <c r="Y279" s="33">
        <v>0</v>
      </c>
      <c r="Z279" s="33">
        <v>0</v>
      </c>
      <c r="AA279">
        <v>0</v>
      </c>
      <c r="AB279">
        <v>0</v>
      </c>
      <c r="AC279" s="33">
        <v>0</v>
      </c>
      <c r="AD279" s="33">
        <v>0</v>
      </c>
      <c r="AE279">
        <v>23.305999999999997</v>
      </c>
      <c r="AF279">
        <v>0.41571676004905644</v>
      </c>
      <c r="AG279" s="33">
        <v>23.721716760049055</v>
      </c>
      <c r="AH279" s="33">
        <v>23.443339733315888</v>
      </c>
      <c r="AJ279">
        <v>39.680000000000007</v>
      </c>
      <c r="AK279">
        <v>0.70778516428158267</v>
      </c>
      <c r="AL279" s="33">
        <v>40.387785164281588</v>
      </c>
      <c r="AM279" s="33">
        <v>39.913829941559023</v>
      </c>
      <c r="AN279">
        <v>2.8359999999999999</v>
      </c>
      <c r="AO279">
        <v>5.0586661439076801E-2</v>
      </c>
      <c r="AP279" s="33">
        <v>2.8865866614390767</v>
      </c>
      <c r="AQ279" s="33">
        <v>2.8527122407827967</v>
      </c>
      <c r="AR279">
        <v>257.16599999999994</v>
      </c>
      <c r="AS279">
        <v>4.5871542227227167</v>
      </c>
      <c r="AT279" s="33">
        <v>261.75315422272263</v>
      </c>
      <c r="AU279" s="33">
        <v>258.68145137981259</v>
      </c>
      <c r="AV279">
        <v>26.016000000000002</v>
      </c>
      <c r="AW279">
        <v>0.46405591819429559</v>
      </c>
      <c r="AX279" s="33">
        <v>26.480055918194296</v>
      </c>
      <c r="AY279" s="33">
        <v>26.169309469747969</v>
      </c>
      <c r="AZ279">
        <v>149.18</v>
      </c>
      <c r="BA279">
        <v>2.6609725505929047</v>
      </c>
      <c r="BB279" s="33">
        <v>151.84097255059291</v>
      </c>
      <c r="BC279" s="33">
        <v>150.05910157968179</v>
      </c>
      <c r="BD279">
        <v>95.570000000000007</v>
      </c>
      <c r="BE279">
        <v>1.7047134110481563</v>
      </c>
      <c r="BF279" s="33">
        <v>97.274713411048168</v>
      </c>
      <c r="BG279" s="33">
        <v>96.133183657126906</v>
      </c>
      <c r="BH279">
        <v>570.44799999999998</v>
      </c>
      <c r="BI279">
        <v>10.175267928278732</v>
      </c>
      <c r="BJ279" s="33">
        <v>580.62326792827866</v>
      </c>
      <c r="BK279" s="33">
        <v>573.80958826871108</v>
      </c>
      <c r="BM279">
        <v>44.566000000000003</v>
      </c>
      <c r="BN279">
        <v>0.79493834756484405</v>
      </c>
      <c r="BO279">
        <v>45.360938347564847</v>
      </c>
      <c r="BP279">
        <v>44.828622610270145</v>
      </c>
      <c r="BQ279">
        <v>5.3379999999999992</v>
      </c>
      <c r="BR279">
        <v>9.5215655416710843E-2</v>
      </c>
      <c r="BS279">
        <v>5.4332156554167099</v>
      </c>
      <c r="BT279">
        <v>5.3694562557470267</v>
      </c>
      <c r="BU279">
        <v>272.31999999999994</v>
      </c>
      <c r="BV279">
        <v>4.8574610871260209</v>
      </c>
      <c r="BW279">
        <v>277.17746108712595</v>
      </c>
      <c r="BX279">
        <v>273.92475226021543</v>
      </c>
      <c r="BY279">
        <v>26.78</v>
      </c>
      <c r="BZ279">
        <v>0.47768363657915269</v>
      </c>
      <c r="CA279">
        <v>27.257683636579152</v>
      </c>
      <c r="CB279">
        <v>26.937811638985647</v>
      </c>
      <c r="CC279">
        <v>149.18</v>
      </c>
      <c r="CD279">
        <v>2.6609725505929047</v>
      </c>
      <c r="CE279">
        <v>151.84097255059291</v>
      </c>
      <c r="CF279">
        <v>150.05910157968179</v>
      </c>
      <c r="CG279">
        <v>95.570000000000007</v>
      </c>
      <c r="CH279">
        <v>1.7047134110481563</v>
      </c>
      <c r="CI279">
        <v>97.274713411048168</v>
      </c>
      <c r="CJ279">
        <v>96.133183657126906</v>
      </c>
      <c r="CK279">
        <v>593.75400000000002</v>
      </c>
      <c r="CL279">
        <v>10.590984688327788</v>
      </c>
      <c r="CM279">
        <v>604.34498468832771</v>
      </c>
      <c r="CN279">
        <v>597.25292800202692</v>
      </c>
    </row>
    <row r="280" spans="1:92" x14ac:dyDescent="0.2">
      <c r="A280" s="17">
        <v>44693</v>
      </c>
      <c r="B280" s="2">
        <v>4</v>
      </c>
      <c r="C280" s="2" t="s">
        <v>16</v>
      </c>
      <c r="D280" s="8">
        <v>43.472738</v>
      </c>
      <c r="E280">
        <v>1.1578231E-2</v>
      </c>
      <c r="G280">
        <v>4.9359999999999999</v>
      </c>
      <c r="H280">
        <v>9.848325830901021E-2</v>
      </c>
      <c r="I280" s="33">
        <v>5.0344832583090104</v>
      </c>
      <c r="J280" s="33">
        <v>4.9761928481786759</v>
      </c>
      <c r="K280">
        <v>2.4539999999999997</v>
      </c>
      <c r="L280">
        <v>4.8962300626075976E-2</v>
      </c>
      <c r="M280" s="33">
        <v>2.5029623006260757</v>
      </c>
      <c r="N280" s="33">
        <v>2.4739824249251354</v>
      </c>
      <c r="O280">
        <v>15.02</v>
      </c>
      <c r="P280">
        <v>0.29967960692895729</v>
      </c>
      <c r="Q280" s="33">
        <v>15.319679606928958</v>
      </c>
      <c r="R280" s="33">
        <v>15.142304817593946</v>
      </c>
      <c r="S280">
        <v>0.76400000000000001</v>
      </c>
      <c r="T280">
        <v>1.5243356837132052E-2</v>
      </c>
      <c r="U280" s="33">
        <v>0.77924335683713208</v>
      </c>
      <c r="V280" s="33">
        <v>0.77022109724645638</v>
      </c>
      <c r="W280">
        <v>0</v>
      </c>
      <c r="X280">
        <v>0</v>
      </c>
      <c r="Y280" s="33">
        <v>0</v>
      </c>
      <c r="Z280" s="33">
        <v>0</v>
      </c>
      <c r="AA280">
        <v>0</v>
      </c>
      <c r="AB280">
        <v>0</v>
      </c>
      <c r="AC280" s="33">
        <v>0</v>
      </c>
      <c r="AD280" s="33">
        <v>0</v>
      </c>
      <c r="AE280">
        <v>23.173999999999999</v>
      </c>
      <c r="AF280">
        <v>0.46236852270117557</v>
      </c>
      <c r="AG280" s="33">
        <v>23.636368522701176</v>
      </c>
      <c r="AH280" s="33">
        <v>23.362701187944211</v>
      </c>
      <c r="AJ280">
        <v>40.356000000000009</v>
      </c>
      <c r="AK280">
        <v>0.80518443523468741</v>
      </c>
      <c r="AL280" s="33">
        <v>41.161184435234695</v>
      </c>
      <c r="AM280" s="33">
        <v>40.684610733609944</v>
      </c>
      <c r="AN280">
        <v>2.7669999999999995</v>
      </c>
      <c r="AO280">
        <v>5.5207288440241323E-2</v>
      </c>
      <c r="AP280" s="33">
        <v>2.8222072884402407</v>
      </c>
      <c r="AQ280" s="33">
        <v>2.7895311205247961</v>
      </c>
      <c r="AR280">
        <v>256.42699999999996</v>
      </c>
      <c r="AS280">
        <v>5.1162411828210201</v>
      </c>
      <c r="AT280" s="33">
        <v>261.54324118282096</v>
      </c>
      <c r="AU280" s="33">
        <v>258.51503311991758</v>
      </c>
      <c r="AV280">
        <v>26.151000000000003</v>
      </c>
      <c r="AW280">
        <v>0.52176573906785384</v>
      </c>
      <c r="AX280" s="33">
        <v>26.672765739067856</v>
      </c>
      <c r="AY280" s="33">
        <v>26.363942295932041</v>
      </c>
      <c r="AZ280">
        <v>141.602</v>
      </c>
      <c r="BA280">
        <v>2.8252484487586034</v>
      </c>
      <c r="BB280" s="33">
        <v>144.4272484487586</v>
      </c>
      <c r="BC280" s="33">
        <v>142.75503640352449</v>
      </c>
      <c r="BD280">
        <v>97.192999999999969</v>
      </c>
      <c r="BE280">
        <v>1.9391984045436843</v>
      </c>
      <c r="BF280" s="33">
        <v>99.132198404543658</v>
      </c>
      <c r="BG280" s="33">
        <v>97.984422911878028</v>
      </c>
      <c r="BH280">
        <v>564.49599999999998</v>
      </c>
      <c r="BI280">
        <v>11.262845498866092</v>
      </c>
      <c r="BJ280" s="33">
        <v>575.75884549886609</v>
      </c>
      <c r="BK280" s="33">
        <v>569.09257658538684</v>
      </c>
      <c r="BM280">
        <v>45.292000000000009</v>
      </c>
      <c r="BN280">
        <v>0.90366769354369758</v>
      </c>
      <c r="BO280">
        <v>46.195667693543705</v>
      </c>
      <c r="BP280">
        <v>45.66080358178862</v>
      </c>
      <c r="BQ280">
        <v>5.2209999999999992</v>
      </c>
      <c r="BR280">
        <v>0.10416958906631729</v>
      </c>
      <c r="BS280">
        <v>5.3251695890663164</v>
      </c>
      <c r="BT280">
        <v>5.263513545449932</v>
      </c>
      <c r="BU280">
        <v>271.44699999999995</v>
      </c>
      <c r="BV280">
        <v>5.4159207897499773</v>
      </c>
      <c r="BW280">
        <v>276.86292078974992</v>
      </c>
      <c r="BX280">
        <v>273.6573379375115</v>
      </c>
      <c r="BY280">
        <v>26.915000000000003</v>
      </c>
      <c r="BZ280">
        <v>0.53700909590498591</v>
      </c>
      <c r="CA280">
        <v>27.452009095904987</v>
      </c>
      <c r="CB280">
        <v>27.134163393178497</v>
      </c>
      <c r="CC280">
        <v>141.602</v>
      </c>
      <c r="CD280">
        <v>2.8252484487586034</v>
      </c>
      <c r="CE280">
        <v>144.4272484487586</v>
      </c>
      <c r="CF280">
        <v>142.75503640352449</v>
      </c>
      <c r="CG280">
        <v>97.192999999999969</v>
      </c>
      <c r="CH280">
        <v>1.9391984045436843</v>
      </c>
      <c r="CI280">
        <v>99.132198404543658</v>
      </c>
      <c r="CJ280">
        <v>97.984422911878028</v>
      </c>
      <c r="CK280">
        <v>587.66999999999996</v>
      </c>
      <c r="CL280">
        <v>11.725214021567268</v>
      </c>
      <c r="CM280">
        <v>599.39521402156731</v>
      </c>
      <c r="CN280">
        <v>592.45527777333109</v>
      </c>
    </row>
    <row r="281" spans="1:92" x14ac:dyDescent="0.2">
      <c r="A281" s="17">
        <v>44693</v>
      </c>
      <c r="B281" s="2">
        <v>5</v>
      </c>
      <c r="C281" s="2" t="s">
        <v>16</v>
      </c>
      <c r="D281" s="8">
        <v>44.130388000000004</v>
      </c>
      <c r="E281">
        <v>1.1988034E-2</v>
      </c>
      <c r="G281">
        <v>5.2799999999999994</v>
      </c>
      <c r="H281">
        <v>9.9006930778262545E-2</v>
      </c>
      <c r="I281" s="33">
        <v>5.379006930778262</v>
      </c>
      <c r="J281" s="33">
        <v>5.3145232128058559</v>
      </c>
      <c r="K281">
        <v>2.476</v>
      </c>
      <c r="L281">
        <v>4.6428250114957964E-2</v>
      </c>
      <c r="M281" s="33">
        <v>2.5224282501149577</v>
      </c>
      <c r="N281" s="33">
        <v>2.4921892944900192</v>
      </c>
      <c r="O281">
        <v>15.182</v>
      </c>
      <c r="P281">
        <v>0.28468242861279963</v>
      </c>
      <c r="Q281" s="33">
        <v>15.466682428612801</v>
      </c>
      <c r="R281" s="33">
        <v>15.281267313791387</v>
      </c>
      <c r="S281">
        <v>0.69199999999999995</v>
      </c>
      <c r="T281">
        <v>1.2975908351999559E-2</v>
      </c>
      <c r="U281" s="33">
        <v>0.70497590835199953</v>
      </c>
      <c r="V281" s="33">
        <v>0.69652463319349489</v>
      </c>
      <c r="W281">
        <v>0</v>
      </c>
      <c r="X281">
        <v>0</v>
      </c>
      <c r="Y281" s="33">
        <v>0</v>
      </c>
      <c r="Z281" s="33">
        <v>0</v>
      </c>
      <c r="AA281">
        <v>0</v>
      </c>
      <c r="AB281">
        <v>0</v>
      </c>
      <c r="AC281" s="33">
        <v>0</v>
      </c>
      <c r="AD281" s="33">
        <v>0</v>
      </c>
      <c r="AE281">
        <v>23.63</v>
      </c>
      <c r="AF281">
        <v>0.4430935178580197</v>
      </c>
      <c r="AG281" s="33">
        <v>24.073093517858023</v>
      </c>
      <c r="AH281" s="33">
        <v>23.784504454280757</v>
      </c>
      <c r="AJ281">
        <v>41.779999999999987</v>
      </c>
      <c r="AK281">
        <v>0.78342984240829705</v>
      </c>
      <c r="AL281" s="33">
        <v>42.563429842408283</v>
      </c>
      <c r="AM281" s="33">
        <v>42.053177998300875</v>
      </c>
      <c r="AN281">
        <v>2.984</v>
      </c>
      <c r="AO281">
        <v>5.5953916939836257E-2</v>
      </c>
      <c r="AP281" s="33">
        <v>3.0399539169398362</v>
      </c>
      <c r="AQ281" s="33">
        <v>3.0035108460251281</v>
      </c>
      <c r="AR281">
        <v>261.62699999999995</v>
      </c>
      <c r="AS281">
        <v>4.9058496740008506</v>
      </c>
      <c r="AT281" s="33">
        <v>266.53284967400083</v>
      </c>
      <c r="AU281" s="33">
        <v>263.33764480999201</v>
      </c>
      <c r="AV281">
        <v>27.068000000000001</v>
      </c>
      <c r="AW281">
        <v>0.50756053073977481</v>
      </c>
      <c r="AX281" s="33">
        <v>27.575560530739775</v>
      </c>
      <c r="AY281" s="33">
        <v>27.244983773528208</v>
      </c>
      <c r="AZ281">
        <v>134.19</v>
      </c>
      <c r="BA281">
        <v>2.5162386441543658</v>
      </c>
      <c r="BB281" s="33">
        <v>136.70623864415435</v>
      </c>
      <c r="BC281" s="33">
        <v>135.06739960727612</v>
      </c>
      <c r="BD281">
        <v>101.93900000000001</v>
      </c>
      <c r="BE281">
        <v>1.9114900599631264</v>
      </c>
      <c r="BF281" s="33">
        <v>103.85049005996314</v>
      </c>
      <c r="BG281" s="33">
        <v>102.60552685420762</v>
      </c>
      <c r="BH281">
        <v>569.58799999999997</v>
      </c>
      <c r="BI281">
        <v>10.680522668206251</v>
      </c>
      <c r="BJ281" s="33">
        <v>580.26852266820617</v>
      </c>
      <c r="BK281" s="33">
        <v>573.31224388932992</v>
      </c>
      <c r="BM281">
        <v>47.059999999999988</v>
      </c>
      <c r="BN281">
        <v>0.88243677318655955</v>
      </c>
      <c r="BO281">
        <v>47.942436773186543</v>
      </c>
      <c r="BP281">
        <v>47.367701211106734</v>
      </c>
      <c r="BQ281">
        <v>5.46</v>
      </c>
      <c r="BR281">
        <v>0.10238216705479422</v>
      </c>
      <c r="BS281">
        <v>5.5623821670547944</v>
      </c>
      <c r="BT281">
        <v>5.4957001405151473</v>
      </c>
      <c r="BU281">
        <v>276.80899999999997</v>
      </c>
      <c r="BV281">
        <v>5.1905321026136502</v>
      </c>
      <c r="BW281">
        <v>281.99953210261361</v>
      </c>
      <c r="BX281">
        <v>278.61891212378339</v>
      </c>
      <c r="BY281">
        <v>27.76</v>
      </c>
      <c r="BZ281">
        <v>0.52053643909177438</v>
      </c>
      <c r="CA281">
        <v>28.280536439091776</v>
      </c>
      <c r="CB281">
        <v>27.941508406721702</v>
      </c>
      <c r="CC281">
        <v>134.19</v>
      </c>
      <c r="CD281">
        <v>2.5162386441543658</v>
      </c>
      <c r="CE281">
        <v>136.70623864415435</v>
      </c>
      <c r="CF281">
        <v>135.06739960727612</v>
      </c>
      <c r="CG281">
        <v>101.93900000000001</v>
      </c>
      <c r="CH281">
        <v>1.9114900599631264</v>
      </c>
      <c r="CI281">
        <v>103.85049005996314</v>
      </c>
      <c r="CJ281">
        <v>102.60552685420762</v>
      </c>
      <c r="CK281">
        <v>593.21799999999996</v>
      </c>
      <c r="CL281">
        <v>11.12361618606427</v>
      </c>
      <c r="CM281">
        <v>604.34161618606424</v>
      </c>
      <c r="CN281">
        <v>597.09674834361067</v>
      </c>
    </row>
    <row r="282" spans="1:92" x14ac:dyDescent="0.2">
      <c r="A282" s="17">
        <v>44693</v>
      </c>
      <c r="B282" s="2">
        <v>6</v>
      </c>
      <c r="C282" s="2" t="s">
        <v>16</v>
      </c>
      <c r="D282" s="8">
        <v>49.880325999999997</v>
      </c>
      <c r="E282">
        <v>1.1909088E-2</v>
      </c>
      <c r="G282">
        <v>6.1560000000000006</v>
      </c>
      <c r="H282">
        <v>7.2495844308417712E-2</v>
      </c>
      <c r="I282" s="33">
        <v>6.2284958443084184</v>
      </c>
      <c r="J282" s="33">
        <v>6.154320139190915</v>
      </c>
      <c r="K282">
        <v>2.5439999999999996</v>
      </c>
      <c r="L282">
        <v>2.9959296283400685E-2</v>
      </c>
      <c r="M282" s="33">
        <v>2.5739592962834004</v>
      </c>
      <c r="N282" s="33">
        <v>2.5433057885155432</v>
      </c>
      <c r="O282">
        <v>15.878000000000002</v>
      </c>
      <c r="P282">
        <v>0.18698651980653938</v>
      </c>
      <c r="Q282" s="33">
        <v>16.064986519806542</v>
      </c>
      <c r="R282" s="33">
        <v>15.873667181623352</v>
      </c>
      <c r="S282">
        <v>0.70199999999999996</v>
      </c>
      <c r="T282">
        <v>8.2670699649950007E-3</v>
      </c>
      <c r="U282" s="33">
        <v>0.710267069964995</v>
      </c>
      <c r="V282" s="33">
        <v>0.70180843692527972</v>
      </c>
      <c r="W282">
        <v>0</v>
      </c>
      <c r="X282">
        <v>0</v>
      </c>
      <c r="Y282" s="33">
        <v>0</v>
      </c>
      <c r="Z282" s="33">
        <v>0</v>
      </c>
      <c r="AA282">
        <v>0</v>
      </c>
      <c r="AB282">
        <v>0</v>
      </c>
      <c r="AC282" s="33">
        <v>0</v>
      </c>
      <c r="AD282" s="33">
        <v>0</v>
      </c>
      <c r="AE282">
        <v>25.28</v>
      </c>
      <c r="AF282">
        <v>0.29770873036335277</v>
      </c>
      <c r="AG282" s="33">
        <v>25.577708730363359</v>
      </c>
      <c r="AH282" s="33">
        <v>25.273101546255088</v>
      </c>
      <c r="AJ282">
        <v>44.792999999999978</v>
      </c>
      <c r="AK282">
        <v>0.52750265661256546</v>
      </c>
      <c r="AL282" s="33">
        <v>45.320502656612547</v>
      </c>
      <c r="AM282" s="33">
        <v>44.780776802270715</v>
      </c>
      <c r="AN282">
        <v>3.7650000000000001</v>
      </c>
      <c r="AO282">
        <v>4.4338345325080027E-2</v>
      </c>
      <c r="AP282" s="33">
        <v>3.80933834532508</v>
      </c>
      <c r="AQ282" s="33">
        <v>3.7639725997488291</v>
      </c>
      <c r="AR282">
        <v>271.12700000000001</v>
      </c>
      <c r="AS282">
        <v>3.192914356694017</v>
      </c>
      <c r="AT282" s="33">
        <v>274.31991435669403</v>
      </c>
      <c r="AU282" s="33">
        <v>271.05301435646771</v>
      </c>
      <c r="AV282">
        <v>29.066999999999997</v>
      </c>
      <c r="AW282">
        <v>0.3423061576531477</v>
      </c>
      <c r="AX282" s="33">
        <v>29.409306157653145</v>
      </c>
      <c r="AY282" s="33">
        <v>29.059068142602712</v>
      </c>
      <c r="AZ282">
        <v>141.14200000000002</v>
      </c>
      <c r="BA282">
        <v>1.662152121081659</v>
      </c>
      <c r="BB282" s="33">
        <v>142.80415212108167</v>
      </c>
      <c r="BC282" s="33">
        <v>141.10348490670631</v>
      </c>
      <c r="BD282">
        <v>101.22099999999999</v>
      </c>
      <c r="BE282">
        <v>1.1920243432005113</v>
      </c>
      <c r="BF282" s="33">
        <v>102.4130243432005</v>
      </c>
      <c r="BG282" s="33">
        <v>101.19337862395119</v>
      </c>
      <c r="BH282">
        <v>591.11500000000001</v>
      </c>
      <c r="BI282">
        <v>6.9612379805669811</v>
      </c>
      <c r="BJ282" s="33">
        <v>598.07623798056693</v>
      </c>
      <c r="BK282" s="33">
        <v>590.95369543174741</v>
      </c>
      <c r="BM282">
        <v>50.948999999999977</v>
      </c>
      <c r="BN282">
        <v>0.59999850092098317</v>
      </c>
      <c r="BO282">
        <v>51.548998500920966</v>
      </c>
      <c r="BP282">
        <v>50.93509694146163</v>
      </c>
      <c r="BQ282">
        <v>6.3089999999999993</v>
      </c>
      <c r="BR282">
        <v>7.4297641608480708E-2</v>
      </c>
      <c r="BS282">
        <v>6.3832976416084808</v>
      </c>
      <c r="BT282">
        <v>6.3072783882643719</v>
      </c>
      <c r="BU282">
        <v>287.005</v>
      </c>
      <c r="BV282">
        <v>3.3799008765005563</v>
      </c>
      <c r="BW282">
        <v>290.38490087650058</v>
      </c>
      <c r="BX282">
        <v>286.92668153809109</v>
      </c>
      <c r="BY282">
        <v>29.768999999999998</v>
      </c>
      <c r="BZ282">
        <v>0.35057322761814269</v>
      </c>
      <c r="CA282">
        <v>30.11957322761814</v>
      </c>
      <c r="CB282">
        <v>29.760876579527991</v>
      </c>
      <c r="CC282">
        <v>141.14200000000002</v>
      </c>
      <c r="CD282">
        <v>1.662152121081659</v>
      </c>
      <c r="CE282">
        <v>142.80415212108167</v>
      </c>
      <c r="CF282">
        <v>141.10348490670631</v>
      </c>
      <c r="CG282">
        <v>101.22099999999999</v>
      </c>
      <c r="CH282">
        <v>1.1920243432005113</v>
      </c>
      <c r="CI282">
        <v>102.4130243432005</v>
      </c>
      <c r="CJ282">
        <v>101.19337862395119</v>
      </c>
      <c r="CK282">
        <v>616.39499999999998</v>
      </c>
      <c r="CL282">
        <v>7.2589467109303341</v>
      </c>
      <c r="CM282">
        <v>623.65394671093031</v>
      </c>
      <c r="CN282">
        <v>616.22679697800254</v>
      </c>
    </row>
    <row r="283" spans="1:92" x14ac:dyDescent="0.2">
      <c r="A283" s="17">
        <v>44693</v>
      </c>
      <c r="B283" s="2">
        <v>7</v>
      </c>
      <c r="C283" s="2" t="s">
        <v>16</v>
      </c>
      <c r="D283" s="8">
        <v>69.004205999999996</v>
      </c>
      <c r="E283">
        <v>1.1777535E-2</v>
      </c>
      <c r="G283">
        <v>7.0180000000000007</v>
      </c>
      <c r="H283">
        <v>4.7929621705891129E-2</v>
      </c>
      <c r="I283" s="33">
        <v>7.0659296217058918</v>
      </c>
      <c r="J283" s="33">
        <v>6.982710388278714</v>
      </c>
      <c r="K283">
        <v>2.5579999999999998</v>
      </c>
      <c r="L283">
        <v>1.7469930510639713E-2</v>
      </c>
      <c r="M283" s="33">
        <v>2.5754699305106397</v>
      </c>
      <c r="N283" s="33">
        <v>2.5451372432626029</v>
      </c>
      <c r="O283">
        <v>16.559999999999999</v>
      </c>
      <c r="P283">
        <v>0.11309696999851197</v>
      </c>
      <c r="Q283" s="33">
        <v>16.673096969998511</v>
      </c>
      <c r="R283" s="33">
        <v>16.476728986875958</v>
      </c>
      <c r="S283">
        <v>0.71799999999999997</v>
      </c>
      <c r="T283">
        <v>4.9036005108050477E-3</v>
      </c>
      <c r="U283" s="33">
        <v>0.72290360051080504</v>
      </c>
      <c r="V283" s="33">
        <v>0.71438957805416303</v>
      </c>
      <c r="W283">
        <v>0</v>
      </c>
      <c r="X283">
        <v>0</v>
      </c>
      <c r="Y283" s="33">
        <v>0</v>
      </c>
      <c r="Z283" s="33">
        <v>0</v>
      </c>
      <c r="AA283">
        <v>0</v>
      </c>
      <c r="AB283">
        <v>0</v>
      </c>
      <c r="AC283" s="33">
        <v>0</v>
      </c>
      <c r="AD283" s="33">
        <v>0</v>
      </c>
      <c r="AE283">
        <v>26.853999999999999</v>
      </c>
      <c r="AF283">
        <v>0.18340012272584785</v>
      </c>
      <c r="AG283" s="33">
        <v>27.037400122725849</v>
      </c>
      <c r="AH283" s="33">
        <v>26.718966196471438</v>
      </c>
      <c r="AJ283">
        <v>50.417999999999978</v>
      </c>
      <c r="AK283">
        <v>0.34433110104981729</v>
      </c>
      <c r="AL283" s="33">
        <v>50.762331101049796</v>
      </c>
      <c r="AM283" s="33">
        <v>50.164475969825595</v>
      </c>
      <c r="AN283">
        <v>4.1470000000000002</v>
      </c>
      <c r="AO283">
        <v>2.8322049189844756E-2</v>
      </c>
      <c r="AP283" s="33">
        <v>4.1753220491898446</v>
      </c>
      <c r="AQ283" s="33">
        <v>4.1261470476192397</v>
      </c>
      <c r="AR283">
        <v>287.65199999999982</v>
      </c>
      <c r="AS283">
        <v>1.964527150604586</v>
      </c>
      <c r="AT283" s="33">
        <v>289.61652715060438</v>
      </c>
      <c r="AU283" s="33">
        <v>286.20555836550972</v>
      </c>
      <c r="AV283">
        <v>32.438000000000002</v>
      </c>
      <c r="AW283">
        <v>0.22153620246447656</v>
      </c>
      <c r="AX283" s="33">
        <v>32.65953620246448</v>
      </c>
      <c r="AY283" s="33">
        <v>32.274887371756186</v>
      </c>
      <c r="AZ283">
        <v>144.30000000000001</v>
      </c>
      <c r="BA283">
        <v>0.98550077118268586</v>
      </c>
      <c r="BB283" s="33">
        <v>145.28550077118271</v>
      </c>
      <c r="BC283" s="33">
        <v>143.57439570085759</v>
      </c>
      <c r="BD283">
        <v>104.503</v>
      </c>
      <c r="BE283">
        <v>0.71370607824604448</v>
      </c>
      <c r="BF283" s="33">
        <v>105.21670607824605</v>
      </c>
      <c r="BG283" s="33">
        <v>103.97751263982479</v>
      </c>
      <c r="BH283">
        <v>623.45799999999986</v>
      </c>
      <c r="BI283">
        <v>4.2579233527374551</v>
      </c>
      <c r="BJ283" s="33">
        <v>627.71592335273726</v>
      </c>
      <c r="BK283" s="33">
        <v>620.32297709539307</v>
      </c>
      <c r="BM283">
        <v>57.435999999999979</v>
      </c>
      <c r="BN283">
        <v>0.39226072275570845</v>
      </c>
      <c r="BO283">
        <v>57.828260722755687</v>
      </c>
      <c r="BP283">
        <v>57.147186358104307</v>
      </c>
      <c r="BQ283">
        <v>6.7050000000000001</v>
      </c>
      <c r="BR283">
        <v>4.5791979700484473E-2</v>
      </c>
      <c r="BS283">
        <v>6.7507919797004838</v>
      </c>
      <c r="BT283">
        <v>6.671284290881843</v>
      </c>
      <c r="BU283">
        <v>304.21199999999982</v>
      </c>
      <c r="BV283">
        <v>2.0776241206030979</v>
      </c>
      <c r="BW283">
        <v>306.28962412060287</v>
      </c>
      <c r="BX283">
        <v>302.68228735238569</v>
      </c>
      <c r="BY283">
        <v>33.156000000000006</v>
      </c>
      <c r="BZ283">
        <v>0.2264398029752816</v>
      </c>
      <c r="CA283">
        <v>33.382439802975284</v>
      </c>
      <c r="CB283">
        <v>32.989276949810346</v>
      </c>
      <c r="CC283">
        <v>144.30000000000001</v>
      </c>
      <c r="CD283">
        <v>0.98550077118268586</v>
      </c>
      <c r="CE283">
        <v>145.28550077118271</v>
      </c>
      <c r="CF283">
        <v>143.57439570085759</v>
      </c>
      <c r="CG283">
        <v>104.503</v>
      </c>
      <c r="CH283">
        <v>0.71370607824604448</v>
      </c>
      <c r="CI283">
        <v>105.21670607824605</v>
      </c>
      <c r="CJ283">
        <v>103.97751263982479</v>
      </c>
      <c r="CK283">
        <v>650.3119999999999</v>
      </c>
      <c r="CL283">
        <v>4.4413234754633031</v>
      </c>
      <c r="CM283">
        <v>654.75332347546316</v>
      </c>
      <c r="CN283">
        <v>647.04194329186453</v>
      </c>
    </row>
    <row r="284" spans="1:92" x14ac:dyDescent="0.2">
      <c r="A284" s="17">
        <v>44693</v>
      </c>
      <c r="B284" s="2">
        <v>8</v>
      </c>
      <c r="C284" s="2" t="s">
        <v>44</v>
      </c>
      <c r="D284" s="8">
        <v>61.928835999999997</v>
      </c>
      <c r="E284">
        <v>1.115614E-2</v>
      </c>
      <c r="G284">
        <v>7.8559999999999999</v>
      </c>
      <c r="H284">
        <v>5.7579351580723005E-2</v>
      </c>
      <c r="I284" s="33">
        <v>7.9135793515807231</v>
      </c>
      <c r="J284" s="33">
        <v>7.8252943524333798</v>
      </c>
      <c r="K284">
        <v>2.512</v>
      </c>
      <c r="L284">
        <v>1.8411320159212857E-2</v>
      </c>
      <c r="M284" s="33">
        <v>2.5304113201592129</v>
      </c>
      <c r="N284" s="33">
        <v>2.5021816972139321</v>
      </c>
      <c r="O284">
        <v>17.048000000000002</v>
      </c>
      <c r="P284">
        <v>0.12495071101682358</v>
      </c>
      <c r="Q284" s="33">
        <v>17.172950711016824</v>
      </c>
      <c r="R284" s="33">
        <v>16.981366868671621</v>
      </c>
      <c r="S284">
        <v>0.80200000000000005</v>
      </c>
      <c r="T284">
        <v>5.8781364521053791E-3</v>
      </c>
      <c r="U284" s="33">
        <v>0.80787813645210538</v>
      </c>
      <c r="V284" s="33">
        <v>0.79886533485890665</v>
      </c>
      <c r="W284">
        <v>0</v>
      </c>
      <c r="X284">
        <v>0</v>
      </c>
      <c r="Y284" s="33">
        <v>0</v>
      </c>
      <c r="Z284" s="33">
        <v>0</v>
      </c>
      <c r="AA284">
        <v>0</v>
      </c>
      <c r="AB284">
        <v>0</v>
      </c>
      <c r="AC284" s="33">
        <v>0</v>
      </c>
      <c r="AD284" s="33">
        <v>0</v>
      </c>
      <c r="AE284">
        <v>28.218000000000004</v>
      </c>
      <c r="AF284">
        <v>0.20681951920886482</v>
      </c>
      <c r="AG284" s="33">
        <v>28.424819519208867</v>
      </c>
      <c r="AH284" s="33">
        <v>28.10770825317784</v>
      </c>
      <c r="AJ284">
        <v>56.071999999999996</v>
      </c>
      <c r="AK284">
        <v>0.41097115603797107</v>
      </c>
      <c r="AL284" s="33">
        <v>56.482971156037969</v>
      </c>
      <c r="AM284" s="33">
        <v>55.852839222205247</v>
      </c>
      <c r="AN284">
        <v>4.2629999999999999</v>
      </c>
      <c r="AO284">
        <v>3.124500710140303E-2</v>
      </c>
      <c r="AP284" s="33">
        <v>4.2942450071014031</v>
      </c>
      <c r="AQ284" s="33">
        <v>4.2463378086078789</v>
      </c>
      <c r="AR284">
        <v>308.23399999999998</v>
      </c>
      <c r="AS284">
        <v>2.2591540039629043</v>
      </c>
      <c r="AT284" s="33">
        <v>310.4931540039629</v>
      </c>
      <c r="AU284" s="33">
        <v>307.02924890885316</v>
      </c>
      <c r="AV284">
        <v>35.242999999999995</v>
      </c>
      <c r="AW284">
        <v>0.25830818326876537</v>
      </c>
      <c r="AX284" s="33">
        <v>35.501308183268762</v>
      </c>
      <c r="AY284" s="33">
        <v>35.105250618993068</v>
      </c>
      <c r="AZ284">
        <v>125.593</v>
      </c>
      <c r="BA284">
        <v>0.92051470253026291</v>
      </c>
      <c r="BB284" s="33">
        <v>126.51351470253027</v>
      </c>
      <c r="BC284" s="33">
        <v>125.10211222061679</v>
      </c>
      <c r="BD284">
        <v>105.10899999999998</v>
      </c>
      <c r="BE284">
        <v>0.77038035454407006</v>
      </c>
      <c r="BF284" s="33">
        <v>105.87938035454405</v>
      </c>
      <c r="BG284" s="33">
        <v>104.69817516419552</v>
      </c>
      <c r="BH284">
        <v>634.5139999999999</v>
      </c>
      <c r="BI284">
        <v>4.6505734074453766</v>
      </c>
      <c r="BJ284" s="33">
        <v>639.16457340744535</v>
      </c>
      <c r="BK284" s="33">
        <v>632.03396394347158</v>
      </c>
      <c r="BM284">
        <v>63.927999999999997</v>
      </c>
      <c r="BN284">
        <v>0.4685505076186941</v>
      </c>
      <c r="BO284">
        <v>64.396550507618699</v>
      </c>
      <c r="BP284">
        <v>63.678133574638629</v>
      </c>
      <c r="BQ284">
        <v>6.7750000000000004</v>
      </c>
      <c r="BR284">
        <v>4.965632726061589E-2</v>
      </c>
      <c r="BS284">
        <v>6.824656327260616</v>
      </c>
      <c r="BT284">
        <v>6.748519505821811</v>
      </c>
      <c r="BU284">
        <v>325.28199999999998</v>
      </c>
      <c r="BV284">
        <v>2.3841047149797281</v>
      </c>
      <c r="BW284">
        <v>327.66610471497972</v>
      </c>
      <c r="BX284">
        <v>324.01061577752478</v>
      </c>
      <c r="BY284">
        <v>36.044999999999995</v>
      </c>
      <c r="BZ284">
        <v>0.26418631972087075</v>
      </c>
      <c r="CA284">
        <v>36.309186319720865</v>
      </c>
      <c r="CB284">
        <v>35.904115953851978</v>
      </c>
      <c r="CC284">
        <v>125.593</v>
      </c>
      <c r="CD284">
        <v>0.92051470253026291</v>
      </c>
      <c r="CE284">
        <v>126.51351470253027</v>
      </c>
      <c r="CF284">
        <v>125.10211222061679</v>
      </c>
      <c r="CG284">
        <v>105.10899999999998</v>
      </c>
      <c r="CH284">
        <v>0.77038035454407006</v>
      </c>
      <c r="CI284">
        <v>105.87938035454405</v>
      </c>
      <c r="CJ284">
        <v>104.69817516419552</v>
      </c>
      <c r="CK284">
        <v>662.73199999999986</v>
      </c>
      <c r="CL284">
        <v>4.8573929266542413</v>
      </c>
      <c r="CM284">
        <v>667.58939292665423</v>
      </c>
      <c r="CN284">
        <v>660.14167219664944</v>
      </c>
    </row>
    <row r="285" spans="1:92" x14ac:dyDescent="0.2">
      <c r="A285" s="17">
        <v>44693</v>
      </c>
      <c r="B285" s="2">
        <v>9</v>
      </c>
      <c r="C285" s="2" t="s">
        <v>44</v>
      </c>
      <c r="D285" s="8">
        <v>79.814836999999997</v>
      </c>
      <c r="E285">
        <v>1.0682997E-2</v>
      </c>
      <c r="G285">
        <v>8.5660000000000007</v>
      </c>
      <c r="H285">
        <v>8.3645264482916495E-2</v>
      </c>
      <c r="I285" s="33">
        <v>8.6496452644829169</v>
      </c>
      <c r="J285" s="33">
        <v>8.5572411300713824</v>
      </c>
      <c r="K285">
        <v>2.6360000000000001</v>
      </c>
      <c r="L285">
        <v>2.5740009009685722E-2</v>
      </c>
      <c r="M285" s="33">
        <v>2.6617400090096859</v>
      </c>
      <c r="N285" s="33">
        <v>2.6333046484786555</v>
      </c>
      <c r="O285">
        <v>18.617999999999995</v>
      </c>
      <c r="P285">
        <v>0.18180101962910797</v>
      </c>
      <c r="Q285" s="33">
        <v>18.799801019629104</v>
      </c>
      <c r="R285" s="33">
        <v>18.598962801735809</v>
      </c>
      <c r="S285">
        <v>0.86199999999999999</v>
      </c>
      <c r="T285">
        <v>8.4172563605269691E-3</v>
      </c>
      <c r="U285" s="33">
        <v>0.87041725636052691</v>
      </c>
      <c r="V285" s="33">
        <v>0.86111859142207925</v>
      </c>
      <c r="W285">
        <v>0</v>
      </c>
      <c r="X285">
        <v>0</v>
      </c>
      <c r="Y285" s="33">
        <v>0</v>
      </c>
      <c r="Z285" s="33">
        <v>0</v>
      </c>
      <c r="AA285">
        <v>0</v>
      </c>
      <c r="AB285">
        <v>0</v>
      </c>
      <c r="AC285" s="33">
        <v>0</v>
      </c>
      <c r="AD285" s="33">
        <v>0</v>
      </c>
      <c r="AE285">
        <v>30.681999999999995</v>
      </c>
      <c r="AF285">
        <v>0.29960354948223716</v>
      </c>
      <c r="AG285" s="33">
        <v>30.98160354948223</v>
      </c>
      <c r="AH285" s="33">
        <v>30.650627171707928</v>
      </c>
      <c r="AJ285">
        <v>60.795999999999999</v>
      </c>
      <c r="AK285">
        <v>0.59366069338120375</v>
      </c>
      <c r="AL285" s="33">
        <v>61.389660693381202</v>
      </c>
      <c r="AM285" s="33">
        <v>60.733835132362792</v>
      </c>
      <c r="AN285">
        <v>4.5449999999999999</v>
      </c>
      <c r="AO285">
        <v>4.4381009464727464E-2</v>
      </c>
      <c r="AP285" s="33">
        <v>4.5893810094647272</v>
      </c>
      <c r="AQ285" s="33">
        <v>4.5403526659087587</v>
      </c>
      <c r="AR285">
        <v>325.45300000000015</v>
      </c>
      <c r="AS285">
        <v>3.1779829864299125</v>
      </c>
      <c r="AT285" s="33">
        <v>328.63098298643007</v>
      </c>
      <c r="AU285" s="33">
        <v>325.12021918107899</v>
      </c>
      <c r="AV285">
        <v>36.962999999999994</v>
      </c>
      <c r="AW285">
        <v>0.36093624925076367</v>
      </c>
      <c r="AX285" s="33">
        <v>37.323936249250757</v>
      </c>
      <c r="AY285" s="33">
        <v>36.925204750271824</v>
      </c>
      <c r="AZ285">
        <v>124.253</v>
      </c>
      <c r="BA285">
        <v>1.2133055157361456</v>
      </c>
      <c r="BB285" s="33">
        <v>125.46630551573615</v>
      </c>
      <c r="BC285" s="33">
        <v>124.12594935031046</v>
      </c>
      <c r="BD285">
        <v>108.30600000000001</v>
      </c>
      <c r="BE285">
        <v>1.0575862730663967</v>
      </c>
      <c r="BF285" s="33">
        <v>109.3635862730664</v>
      </c>
      <c r="BG285" s="33">
        <v>108.195255409002</v>
      </c>
      <c r="BH285">
        <v>660.31600000000026</v>
      </c>
      <c r="BI285">
        <v>6.447852727329149</v>
      </c>
      <c r="BJ285" s="33">
        <v>666.76385272732932</v>
      </c>
      <c r="BK285" s="33">
        <v>659.64081648893477</v>
      </c>
      <c r="BM285">
        <v>69.361999999999995</v>
      </c>
      <c r="BN285">
        <v>0.67730595786412029</v>
      </c>
      <c r="BO285">
        <v>70.039305957864116</v>
      </c>
      <c r="BP285">
        <v>69.291076262434174</v>
      </c>
      <c r="BQ285">
        <v>7.181</v>
      </c>
      <c r="BR285">
        <v>7.0121018474413183E-2</v>
      </c>
      <c r="BS285">
        <v>7.2511210184744126</v>
      </c>
      <c r="BT285">
        <v>7.1736573143874143</v>
      </c>
      <c r="BU285">
        <v>344.07100000000014</v>
      </c>
      <c r="BV285">
        <v>3.3597840060590203</v>
      </c>
      <c r="BW285">
        <v>347.43078400605918</v>
      </c>
      <c r="BX285">
        <v>343.7191819828148</v>
      </c>
      <c r="BY285">
        <v>37.824999999999996</v>
      </c>
      <c r="BZ285">
        <v>0.36935350561129066</v>
      </c>
      <c r="CA285">
        <v>38.194353505611282</v>
      </c>
      <c r="CB285">
        <v>37.786323341693901</v>
      </c>
      <c r="CC285">
        <v>124.253</v>
      </c>
      <c r="CD285">
        <v>1.2133055157361456</v>
      </c>
      <c r="CE285">
        <v>125.46630551573615</v>
      </c>
      <c r="CF285">
        <v>124.12594935031046</v>
      </c>
      <c r="CG285">
        <v>108.30600000000001</v>
      </c>
      <c r="CH285">
        <v>1.0575862730663967</v>
      </c>
      <c r="CI285">
        <v>109.3635862730664</v>
      </c>
      <c r="CJ285">
        <v>108.195255409002</v>
      </c>
      <c r="CK285">
        <v>690.99800000000027</v>
      </c>
      <c r="CL285">
        <v>6.7474562768113859</v>
      </c>
      <c r="CM285">
        <v>697.74545627681152</v>
      </c>
      <c r="CN285">
        <v>690.2914436606427</v>
      </c>
    </row>
    <row r="286" spans="1:92" x14ac:dyDescent="0.2">
      <c r="A286" s="17">
        <v>44693</v>
      </c>
      <c r="B286" s="2">
        <v>10</v>
      </c>
      <c r="C286" s="2" t="s">
        <v>44</v>
      </c>
      <c r="D286" s="8">
        <v>74.204667000000001</v>
      </c>
      <c r="E286">
        <v>1.0340734000000001E-2</v>
      </c>
      <c r="G286">
        <v>8.8439999999999994</v>
      </c>
      <c r="H286">
        <v>7.4845103612591626E-2</v>
      </c>
      <c r="I286" s="33">
        <v>8.9188451036125915</v>
      </c>
      <c r="J286" s="33">
        <v>8.8266176988089313</v>
      </c>
      <c r="K286">
        <v>2.7720000000000002</v>
      </c>
      <c r="L286">
        <v>2.3458913072603348E-2</v>
      </c>
      <c r="M286" s="33">
        <v>2.7954589130726037</v>
      </c>
      <c r="N286" s="33">
        <v>2.7665518160445908</v>
      </c>
      <c r="O286">
        <v>19.178000000000001</v>
      </c>
      <c r="P286">
        <v>0.16229979614227524</v>
      </c>
      <c r="Q286" s="33">
        <v>19.340299796142276</v>
      </c>
      <c r="R286" s="33">
        <v>19.140306900470115</v>
      </c>
      <c r="S286">
        <v>0.91200000000000003</v>
      </c>
      <c r="T286">
        <v>7.718083954622746E-3</v>
      </c>
      <c r="U286" s="33">
        <v>0.91971808395462273</v>
      </c>
      <c r="V286" s="33">
        <v>0.91020752389345827</v>
      </c>
      <c r="W286">
        <v>0</v>
      </c>
      <c r="X286">
        <v>0</v>
      </c>
      <c r="Y286" s="33">
        <v>0</v>
      </c>
      <c r="Z286" s="33">
        <v>0</v>
      </c>
      <c r="AA286">
        <v>0</v>
      </c>
      <c r="AB286">
        <v>0</v>
      </c>
      <c r="AC286" s="33">
        <v>0</v>
      </c>
      <c r="AD286" s="33">
        <v>0</v>
      </c>
      <c r="AE286">
        <v>31.706</v>
      </c>
      <c r="AF286">
        <v>0.26832189678209301</v>
      </c>
      <c r="AG286" s="33">
        <v>31.974321896782097</v>
      </c>
      <c r="AH286" s="33">
        <v>31.643683939217095</v>
      </c>
      <c r="AJ286">
        <v>63.985000000000007</v>
      </c>
      <c r="AK286">
        <v>0.54149298446988647</v>
      </c>
      <c r="AL286" s="33">
        <v>64.526492984469897</v>
      </c>
      <c r="AM286" s="33">
        <v>63.85924168456463</v>
      </c>
      <c r="AN286">
        <v>4.7130000000000001</v>
      </c>
      <c r="AO286">
        <v>3.9885229910237935E-2</v>
      </c>
      <c r="AP286" s="33">
        <v>4.7528852299102384</v>
      </c>
      <c r="AQ286" s="33">
        <v>4.7037369080152081</v>
      </c>
      <c r="AR286">
        <v>342.34099999999984</v>
      </c>
      <c r="AS286">
        <v>2.8971673016551578</v>
      </c>
      <c r="AT286" s="33">
        <v>345.23816730165498</v>
      </c>
      <c r="AU286" s="33">
        <v>341.66815124694108</v>
      </c>
      <c r="AV286">
        <v>38.874000000000002</v>
      </c>
      <c r="AW286">
        <v>0.32898332856579454</v>
      </c>
      <c r="AX286" s="33">
        <v>39.2029833285658</v>
      </c>
      <c r="AY286" s="33">
        <v>38.797595705958663</v>
      </c>
      <c r="AZ286">
        <v>127.035</v>
      </c>
      <c r="BA286">
        <v>1.0750732403240137</v>
      </c>
      <c r="BB286" s="33">
        <v>128.110073240324</v>
      </c>
      <c r="BC286" s="33">
        <v>126.78532105022529</v>
      </c>
      <c r="BD286">
        <v>116.37899999999999</v>
      </c>
      <c r="BE286">
        <v>0.98489352253842144</v>
      </c>
      <c r="BF286" s="33">
        <v>117.36389352253842</v>
      </c>
      <c r="BG286" s="33">
        <v>116.15026471841752</v>
      </c>
      <c r="BH286">
        <v>693.32699999999988</v>
      </c>
      <c r="BI286">
        <v>5.8674956074635123</v>
      </c>
      <c r="BJ286" s="33">
        <v>699.1944956074633</v>
      </c>
      <c r="BK286" s="33">
        <v>691.96431131412237</v>
      </c>
      <c r="BM286">
        <v>72.829000000000008</v>
      </c>
      <c r="BN286">
        <v>0.61633808808247814</v>
      </c>
      <c r="BO286">
        <v>73.445338088082494</v>
      </c>
      <c r="BP286">
        <v>72.685859383373554</v>
      </c>
      <c r="BQ286">
        <v>7.4850000000000003</v>
      </c>
      <c r="BR286">
        <v>6.3344142982841287E-2</v>
      </c>
      <c r="BS286">
        <v>7.5483441429828417</v>
      </c>
      <c r="BT286">
        <v>7.4702887240597988</v>
      </c>
      <c r="BU286">
        <v>361.51899999999983</v>
      </c>
      <c r="BV286">
        <v>3.059467097797433</v>
      </c>
      <c r="BW286">
        <v>364.57846709779727</v>
      </c>
      <c r="BX286">
        <v>360.80845814741122</v>
      </c>
      <c r="BY286">
        <v>39.786000000000001</v>
      </c>
      <c r="BZ286">
        <v>0.3367014125204173</v>
      </c>
      <c r="CA286">
        <v>40.122701412520421</v>
      </c>
      <c r="CB286">
        <v>39.707803229852125</v>
      </c>
      <c r="CC286">
        <v>127.035</v>
      </c>
      <c r="CD286">
        <v>1.0750732403240137</v>
      </c>
      <c r="CE286">
        <v>128.110073240324</v>
      </c>
      <c r="CF286">
        <v>126.78532105022529</v>
      </c>
      <c r="CG286">
        <v>116.37899999999999</v>
      </c>
      <c r="CH286">
        <v>0.98489352253842144</v>
      </c>
      <c r="CI286">
        <v>117.36389352253842</v>
      </c>
      <c r="CJ286">
        <v>116.15026471841752</v>
      </c>
      <c r="CK286">
        <v>725.0329999999999</v>
      </c>
      <c r="CL286">
        <v>6.1358175042456056</v>
      </c>
      <c r="CM286">
        <v>731.16881750424534</v>
      </c>
      <c r="CN286">
        <v>723.60799525333948</v>
      </c>
    </row>
    <row r="287" spans="1:92" x14ac:dyDescent="0.2">
      <c r="A287" s="17">
        <v>44693</v>
      </c>
      <c r="B287" s="2">
        <v>11</v>
      </c>
      <c r="C287" s="2" t="s">
        <v>44</v>
      </c>
      <c r="D287" s="8">
        <v>85.085706000000002</v>
      </c>
      <c r="E287">
        <v>1.0195632E-2</v>
      </c>
      <c r="G287">
        <v>9.1239999999999988</v>
      </c>
      <c r="H287">
        <v>8.2443089580655812E-2</v>
      </c>
      <c r="I287" s="33">
        <v>9.2064430895806542</v>
      </c>
      <c r="J287" s="33">
        <v>9.1125775838103475</v>
      </c>
      <c r="K287">
        <v>2.778</v>
      </c>
      <c r="L287">
        <v>2.5101589528174251E-2</v>
      </c>
      <c r="M287" s="33">
        <v>2.8031015895281741</v>
      </c>
      <c r="N287" s="33">
        <v>2.7745221972627299</v>
      </c>
      <c r="O287">
        <v>20.032</v>
      </c>
      <c r="P287">
        <v>0.1810061344234653</v>
      </c>
      <c r="Q287" s="33">
        <v>20.213006134423466</v>
      </c>
      <c r="R287" s="33">
        <v>20.006921762263143</v>
      </c>
      <c r="S287">
        <v>0.95</v>
      </c>
      <c r="T287">
        <v>8.5840568940840668E-3</v>
      </c>
      <c r="U287" s="33">
        <v>0.95858405689408399</v>
      </c>
      <c r="V287" s="33">
        <v>0.94881068660892487</v>
      </c>
      <c r="W287">
        <v>0</v>
      </c>
      <c r="X287">
        <v>0</v>
      </c>
      <c r="Y287" s="33">
        <v>0</v>
      </c>
      <c r="Z287" s="33">
        <v>0</v>
      </c>
      <c r="AA287">
        <v>0</v>
      </c>
      <c r="AB287">
        <v>0</v>
      </c>
      <c r="AC287" s="33">
        <v>0</v>
      </c>
      <c r="AD287" s="33">
        <v>0</v>
      </c>
      <c r="AE287">
        <v>32.884</v>
      </c>
      <c r="AF287">
        <v>0.29713487042637948</v>
      </c>
      <c r="AG287" s="33">
        <v>33.181134870426376</v>
      </c>
      <c r="AH287" s="33">
        <v>32.842832229945145</v>
      </c>
      <c r="AJ287">
        <v>66.481999999999999</v>
      </c>
      <c r="AK287">
        <v>0.60072133729736521</v>
      </c>
      <c r="AL287" s="33">
        <v>67.082721337297357</v>
      </c>
      <c r="AM287" s="33">
        <v>66.398770596983724</v>
      </c>
      <c r="AN287">
        <v>4.8710000000000004</v>
      </c>
      <c r="AO287">
        <v>4.4013622243245787E-2</v>
      </c>
      <c r="AP287" s="33">
        <v>4.9150136222432463</v>
      </c>
      <c r="AQ287" s="33">
        <v>4.8649019520758676</v>
      </c>
      <c r="AR287">
        <v>355.34700000000004</v>
      </c>
      <c r="AS287">
        <v>3.2108619633074649</v>
      </c>
      <c r="AT287" s="33">
        <v>358.55786196330752</v>
      </c>
      <c r="AU287" s="33">
        <v>354.90213795202283</v>
      </c>
      <c r="AV287">
        <v>40.510999999999996</v>
      </c>
      <c r="AW287">
        <v>0.36605129351183119</v>
      </c>
      <c r="AX287" s="33">
        <v>40.877051293511826</v>
      </c>
      <c r="AY287" s="33">
        <v>40.460283921278055</v>
      </c>
      <c r="AZ287">
        <v>128.22900000000001</v>
      </c>
      <c r="BA287">
        <v>1.1586579278647431</v>
      </c>
      <c r="BB287" s="33">
        <v>129.38765792786475</v>
      </c>
      <c r="BC287" s="33">
        <v>128.06846898229037</v>
      </c>
      <c r="BD287">
        <v>122.22400000000002</v>
      </c>
      <c r="BE287">
        <v>1.1043976524447698</v>
      </c>
      <c r="BF287" s="33">
        <v>123.32839765244479</v>
      </c>
      <c r="BG287" s="33">
        <v>122.07098669483081</v>
      </c>
      <c r="BH287">
        <v>717.6640000000001</v>
      </c>
      <c r="BI287">
        <v>6.4847037966694199</v>
      </c>
      <c r="BJ287" s="33">
        <v>724.14870379666945</v>
      </c>
      <c r="BK287" s="33">
        <v>716.76555009948163</v>
      </c>
      <c r="BM287">
        <v>75.605999999999995</v>
      </c>
      <c r="BN287">
        <v>0.68316442687802104</v>
      </c>
      <c r="BO287">
        <v>76.289164426878017</v>
      </c>
      <c r="BP287">
        <v>75.511348180794073</v>
      </c>
      <c r="BQ287">
        <v>7.6490000000000009</v>
      </c>
      <c r="BR287">
        <v>6.9115211771420035E-2</v>
      </c>
      <c r="BS287">
        <v>7.7181152117714209</v>
      </c>
      <c r="BT287">
        <v>7.6394241493385975</v>
      </c>
      <c r="BU287">
        <v>375.37900000000002</v>
      </c>
      <c r="BV287">
        <v>3.3918680977309301</v>
      </c>
      <c r="BW287">
        <v>378.77086809773095</v>
      </c>
      <c r="BX287">
        <v>374.90905971428595</v>
      </c>
      <c r="BY287">
        <v>41.460999999999999</v>
      </c>
      <c r="BZ287">
        <v>0.37463535040591528</v>
      </c>
      <c r="CA287">
        <v>41.835635350405909</v>
      </c>
      <c r="CB287">
        <v>41.409094607886978</v>
      </c>
      <c r="CC287">
        <v>128.22900000000001</v>
      </c>
      <c r="CD287">
        <v>1.1586579278647431</v>
      </c>
      <c r="CE287">
        <v>129.38765792786475</v>
      </c>
      <c r="CF287">
        <v>128.06846898229037</v>
      </c>
      <c r="CG287">
        <v>122.22400000000002</v>
      </c>
      <c r="CH287">
        <v>1.1043976524447698</v>
      </c>
      <c r="CI287">
        <v>123.32839765244479</v>
      </c>
      <c r="CJ287">
        <v>122.07098669483081</v>
      </c>
      <c r="CK287">
        <v>750.54800000000012</v>
      </c>
      <c r="CL287">
        <v>6.7818386670957995</v>
      </c>
      <c r="CM287">
        <v>757.32983866709583</v>
      </c>
      <c r="CN287">
        <v>749.60838232942683</v>
      </c>
    </row>
    <row r="288" spans="1:92" x14ac:dyDescent="0.2">
      <c r="A288" s="17">
        <v>44693</v>
      </c>
      <c r="B288" s="2">
        <v>12</v>
      </c>
      <c r="C288" s="2" t="s">
        <v>44</v>
      </c>
      <c r="D288" s="8">
        <v>81.64076</v>
      </c>
      <c r="E288">
        <v>1.0446255999999999E-2</v>
      </c>
      <c r="G288">
        <v>9.2579999999999991</v>
      </c>
      <c r="H288">
        <v>8.5643085282528411E-2</v>
      </c>
      <c r="I288" s="33">
        <v>9.3436430852825278</v>
      </c>
      <c r="J288" s="33">
        <v>9.2460369976410366</v>
      </c>
      <c r="K288">
        <v>2.88</v>
      </c>
      <c r="L288">
        <v>2.6642048564882465E-2</v>
      </c>
      <c r="M288" s="33">
        <v>2.9066420485648825</v>
      </c>
      <c r="N288" s="33">
        <v>2.8762785216252094</v>
      </c>
      <c r="O288">
        <v>20.706</v>
      </c>
      <c r="P288">
        <v>0.19154522832793622</v>
      </c>
      <c r="Q288" s="33">
        <v>20.897545228327935</v>
      </c>
      <c r="R288" s="33">
        <v>20.679244121101242</v>
      </c>
      <c r="S288">
        <v>0.98</v>
      </c>
      <c r="T288">
        <v>9.0656970811058384E-3</v>
      </c>
      <c r="U288" s="33">
        <v>0.98906569708110581</v>
      </c>
      <c r="V288" s="33">
        <v>0.97873366360857805</v>
      </c>
      <c r="W288">
        <v>0</v>
      </c>
      <c r="X288">
        <v>0</v>
      </c>
      <c r="Y288" s="33">
        <v>0</v>
      </c>
      <c r="Z288" s="33">
        <v>0</v>
      </c>
      <c r="AA288">
        <v>0</v>
      </c>
      <c r="AB288">
        <v>0</v>
      </c>
      <c r="AC288" s="33">
        <v>0</v>
      </c>
      <c r="AD288" s="33">
        <v>0</v>
      </c>
      <c r="AE288">
        <v>33.823999999999991</v>
      </c>
      <c r="AF288">
        <v>0.31289605925645292</v>
      </c>
      <c r="AG288" s="33">
        <v>34.136896059256443</v>
      </c>
      <c r="AH288" s="33">
        <v>33.780293303976066</v>
      </c>
      <c r="AJ288">
        <v>67.367000000000033</v>
      </c>
      <c r="AK288">
        <v>0.62319266863556877</v>
      </c>
      <c r="AL288" s="33">
        <v>67.990192668635601</v>
      </c>
      <c r="AM288" s="33">
        <v>67.279949710529706</v>
      </c>
      <c r="AN288">
        <v>4.9600000000000009</v>
      </c>
      <c r="AO288">
        <v>4.5883528083964252E-2</v>
      </c>
      <c r="AP288" s="33">
        <v>5.0058835280839649</v>
      </c>
      <c r="AQ288" s="33">
        <v>4.9535907872434164</v>
      </c>
      <c r="AR288">
        <v>360.07499999999993</v>
      </c>
      <c r="AS288">
        <v>3.3309498739583514</v>
      </c>
      <c r="AT288" s="33">
        <v>363.40594987395826</v>
      </c>
      <c r="AU288" s="33">
        <v>359.60971828965171</v>
      </c>
      <c r="AV288">
        <v>42.063000000000009</v>
      </c>
      <c r="AW288">
        <v>0.38911266971689284</v>
      </c>
      <c r="AX288" s="33">
        <v>42.452112669716904</v>
      </c>
      <c r="AY288" s="33">
        <v>42.008647033028197</v>
      </c>
      <c r="AZ288">
        <v>128.595</v>
      </c>
      <c r="BA288">
        <v>1.1895952205559237</v>
      </c>
      <c r="BB288" s="33">
        <v>129.78459522055593</v>
      </c>
      <c r="BC288" s="33">
        <v>128.42883211402562</v>
      </c>
      <c r="BD288">
        <v>122.167</v>
      </c>
      <c r="BE288">
        <v>1.1301316482729153</v>
      </c>
      <c r="BF288" s="33">
        <v>123.29713164827292</v>
      </c>
      <c r="BG288" s="33">
        <v>122.00913824700936</v>
      </c>
      <c r="BH288">
        <v>725.22699999999998</v>
      </c>
      <c r="BI288">
        <v>6.708865609223615</v>
      </c>
      <c r="BJ288" s="33">
        <v>731.93586560922358</v>
      </c>
      <c r="BK288" s="33">
        <v>724.2898761814879</v>
      </c>
      <c r="BM288">
        <v>76.625000000000028</v>
      </c>
      <c r="BN288">
        <v>0.70883575391809717</v>
      </c>
      <c r="BO288">
        <v>77.333835753918123</v>
      </c>
      <c r="BP288">
        <v>76.525986708170748</v>
      </c>
      <c r="BQ288">
        <v>7.8400000000000007</v>
      </c>
      <c r="BR288">
        <v>7.2525576648846721E-2</v>
      </c>
      <c r="BS288">
        <v>7.9125255766488474</v>
      </c>
      <c r="BT288">
        <v>7.8298693088686253</v>
      </c>
      <c r="BU288">
        <v>380.78099999999995</v>
      </c>
      <c r="BV288">
        <v>3.5224951022862876</v>
      </c>
      <c r="BW288">
        <v>384.30349510228621</v>
      </c>
      <c r="BX288">
        <v>380.28896241075296</v>
      </c>
      <c r="BY288">
        <v>43.043000000000006</v>
      </c>
      <c r="BZ288">
        <v>0.39817836679799867</v>
      </c>
      <c r="CA288">
        <v>43.441178366798013</v>
      </c>
      <c r="CB288">
        <v>42.987380696636777</v>
      </c>
      <c r="CC288">
        <v>128.595</v>
      </c>
      <c r="CD288">
        <v>1.1895952205559237</v>
      </c>
      <c r="CE288">
        <v>129.78459522055593</v>
      </c>
      <c r="CF288">
        <v>128.42883211402562</v>
      </c>
      <c r="CG288">
        <v>122.167</v>
      </c>
      <c r="CH288">
        <v>1.1301316482729153</v>
      </c>
      <c r="CI288">
        <v>123.29713164827292</v>
      </c>
      <c r="CJ288">
        <v>122.00913824700936</v>
      </c>
      <c r="CK288">
        <v>759.05099999999993</v>
      </c>
      <c r="CL288">
        <v>7.0217616684800674</v>
      </c>
      <c r="CM288">
        <v>766.07276166847998</v>
      </c>
      <c r="CN288">
        <v>758.07016948546402</v>
      </c>
    </row>
    <row r="289" spans="1:92" x14ac:dyDescent="0.2">
      <c r="A289" s="17">
        <v>44693</v>
      </c>
      <c r="B289" s="2">
        <v>13</v>
      </c>
      <c r="C289" s="2" t="s">
        <v>44</v>
      </c>
      <c r="D289" s="8">
        <v>186.12041199999999</v>
      </c>
      <c r="E289">
        <v>1.0095402E-2</v>
      </c>
      <c r="G289">
        <v>9.4359999999999999</v>
      </c>
      <c r="H289">
        <v>0.10478290792240083</v>
      </c>
      <c r="I289" s="33">
        <v>9.5407829079224005</v>
      </c>
      <c r="J289" s="33">
        <v>9.4444648690721937</v>
      </c>
      <c r="K289">
        <v>2.8640000000000003</v>
      </c>
      <c r="L289">
        <v>3.1803544753047475E-2</v>
      </c>
      <c r="M289" s="33">
        <v>2.8958035447530479</v>
      </c>
      <c r="N289" s="33">
        <v>2.8665692438557406</v>
      </c>
      <c r="O289">
        <v>20.673999999999999</v>
      </c>
      <c r="P289">
        <v>0.22957628639123726</v>
      </c>
      <c r="Q289" s="33">
        <v>20.903576286391235</v>
      </c>
      <c r="R289" s="33">
        <v>20.692546280542448</v>
      </c>
      <c r="S289">
        <v>1.018</v>
      </c>
      <c r="T289">
        <v>1.1304472262081819E-2</v>
      </c>
      <c r="U289" s="33">
        <v>1.0293044722620819</v>
      </c>
      <c r="V289" s="33">
        <v>1.0189132298341983</v>
      </c>
      <c r="W289">
        <v>0</v>
      </c>
      <c r="X289">
        <v>0</v>
      </c>
      <c r="Y289" s="33">
        <v>0</v>
      </c>
      <c r="Z289" s="33">
        <v>0</v>
      </c>
      <c r="AA289">
        <v>0</v>
      </c>
      <c r="AB289">
        <v>0</v>
      </c>
      <c r="AC289" s="33">
        <v>0</v>
      </c>
      <c r="AD289" s="33">
        <v>0</v>
      </c>
      <c r="AE289">
        <v>33.992000000000004</v>
      </c>
      <c r="AF289">
        <v>0.37746721132876737</v>
      </c>
      <c r="AG289" s="33">
        <v>34.369467211328768</v>
      </c>
      <c r="AH289" s="33">
        <v>34.022493623304584</v>
      </c>
      <c r="AJ289">
        <v>67.899999999999977</v>
      </c>
      <c r="AK289">
        <v>0.75400163712706803</v>
      </c>
      <c r="AL289" s="33">
        <v>68.654001637127038</v>
      </c>
      <c r="AM289" s="33">
        <v>67.96091189169158</v>
      </c>
      <c r="AN289">
        <v>4.9779999999999998</v>
      </c>
      <c r="AO289">
        <v>5.5278647269787123E-2</v>
      </c>
      <c r="AP289" s="33">
        <v>5.0332786472697872</v>
      </c>
      <c r="AQ289" s="33">
        <v>4.9824656759475827</v>
      </c>
      <c r="AR289">
        <v>365.45599999999996</v>
      </c>
      <c r="AS289">
        <v>4.0582389145494817</v>
      </c>
      <c r="AT289" s="33">
        <v>369.51423891454942</v>
      </c>
      <c r="AU289" s="33">
        <v>365.783844127983</v>
      </c>
      <c r="AV289">
        <v>43.172999999999995</v>
      </c>
      <c r="AW289">
        <v>0.47941844889082347</v>
      </c>
      <c r="AX289" s="33">
        <v>43.65241844889082</v>
      </c>
      <c r="AY289" s="33">
        <v>43.211729736377052</v>
      </c>
      <c r="AZ289">
        <v>127.806</v>
      </c>
      <c r="BA289">
        <v>1.4192331846047435</v>
      </c>
      <c r="BB289" s="33">
        <v>129.22523318460475</v>
      </c>
      <c r="BC289" s="33">
        <v>127.92065250706241</v>
      </c>
      <c r="BD289">
        <v>126.79199999999999</v>
      </c>
      <c r="BE289">
        <v>1.4079731307012553</v>
      </c>
      <c r="BF289" s="33">
        <v>128.19997313070124</v>
      </c>
      <c r="BG289" s="33">
        <v>126.90574286555761</v>
      </c>
      <c r="BH289">
        <v>736.10500000000002</v>
      </c>
      <c r="BI289">
        <v>8.1741439631431589</v>
      </c>
      <c r="BJ289" s="33">
        <v>744.27914396314304</v>
      </c>
      <c r="BK289" s="33">
        <v>736.76534680461918</v>
      </c>
      <c r="BM289">
        <v>77.335999999999984</v>
      </c>
      <c r="BN289">
        <v>0.85878454504946888</v>
      </c>
      <c r="BO289">
        <v>78.194784545049444</v>
      </c>
      <c r="BP289">
        <v>77.405376760763772</v>
      </c>
      <c r="BQ289">
        <v>7.8420000000000005</v>
      </c>
      <c r="BR289">
        <v>8.7082192022834598E-2</v>
      </c>
      <c r="BS289">
        <v>7.9290821920228352</v>
      </c>
      <c r="BT289">
        <v>7.8490349198033229</v>
      </c>
      <c r="BU289">
        <v>386.12999999999994</v>
      </c>
      <c r="BV289">
        <v>4.2878152009407193</v>
      </c>
      <c r="BW289">
        <v>390.41781520094065</v>
      </c>
      <c r="BX289">
        <v>386.47639040852545</v>
      </c>
      <c r="BY289">
        <v>44.190999999999995</v>
      </c>
      <c r="BZ289">
        <v>0.49072292115290528</v>
      </c>
      <c r="CA289">
        <v>44.681722921152904</v>
      </c>
      <c r="CB289">
        <v>44.230642966211249</v>
      </c>
      <c r="CC289">
        <v>127.806</v>
      </c>
      <c r="CD289">
        <v>1.4192331846047435</v>
      </c>
      <c r="CE289">
        <v>129.22523318460475</v>
      </c>
      <c r="CF289">
        <v>127.92065250706241</v>
      </c>
      <c r="CG289">
        <v>126.79199999999999</v>
      </c>
      <c r="CH289">
        <v>1.4079731307012553</v>
      </c>
      <c r="CI289">
        <v>128.19997313070124</v>
      </c>
      <c r="CJ289">
        <v>126.90574286555761</v>
      </c>
      <c r="CK289">
        <v>770.09699999999998</v>
      </c>
      <c r="CL289">
        <v>8.5516111744719261</v>
      </c>
      <c r="CM289">
        <v>778.64861117447185</v>
      </c>
      <c r="CN289">
        <v>770.78784042792381</v>
      </c>
    </row>
    <row r="290" spans="1:92" x14ac:dyDescent="0.2">
      <c r="A290" s="17">
        <v>44693</v>
      </c>
      <c r="B290" s="2">
        <v>14</v>
      </c>
      <c r="C290" s="2" t="s">
        <v>44</v>
      </c>
      <c r="D290" s="8">
        <v>264.10414500000002</v>
      </c>
      <c r="E290">
        <v>9.8642939999999991E-3</v>
      </c>
      <c r="G290">
        <v>9.2759999999999998</v>
      </c>
      <c r="H290">
        <v>0.12180665703355195</v>
      </c>
      <c r="I290" s="33">
        <v>9.3978066570335521</v>
      </c>
      <c r="J290" s="33">
        <v>9.3051039292134163</v>
      </c>
      <c r="K290">
        <v>2.7520000000000002</v>
      </c>
      <c r="L290">
        <v>3.6137550685245261E-2</v>
      </c>
      <c r="M290" s="33">
        <v>2.7881375506852453</v>
      </c>
      <c r="N290" s="33">
        <v>2.7606345421728462</v>
      </c>
      <c r="O290">
        <v>21.314000000000004</v>
      </c>
      <c r="P290">
        <v>0.27988217852664155</v>
      </c>
      <c r="Q290" s="33">
        <v>21.593882178526645</v>
      </c>
      <c r="R290" s="33">
        <v>21.380873776116296</v>
      </c>
      <c r="S290">
        <v>0.99</v>
      </c>
      <c r="T290">
        <v>1.3000063654939246E-2</v>
      </c>
      <c r="U290" s="33">
        <v>1.0030000636549392</v>
      </c>
      <c r="V290" s="33">
        <v>0.99310617614502816</v>
      </c>
      <c r="W290">
        <v>0</v>
      </c>
      <c r="X290">
        <v>0</v>
      </c>
      <c r="Y290" s="33">
        <v>0</v>
      </c>
      <c r="Z290" s="33">
        <v>0</v>
      </c>
      <c r="AA290">
        <v>0</v>
      </c>
      <c r="AB290">
        <v>0</v>
      </c>
      <c r="AC290" s="33">
        <v>0</v>
      </c>
      <c r="AD290" s="33">
        <v>0</v>
      </c>
      <c r="AE290">
        <v>34.332000000000008</v>
      </c>
      <c r="AF290">
        <v>0.45082644990037801</v>
      </c>
      <c r="AG290" s="33">
        <v>34.782826449900384</v>
      </c>
      <c r="AH290" s="33">
        <v>34.439718423647584</v>
      </c>
      <c r="AJ290">
        <v>68.795999999999992</v>
      </c>
      <c r="AK290">
        <v>0.90338624162141434</v>
      </c>
      <c r="AL290" s="33">
        <v>69.699386241621411</v>
      </c>
      <c r="AM290" s="33">
        <v>69.011851004114504</v>
      </c>
      <c r="AN290">
        <v>4.9659999999999993</v>
      </c>
      <c r="AO290">
        <v>6.5210420313563916E-2</v>
      </c>
      <c r="AP290" s="33">
        <v>5.0312104203135632</v>
      </c>
      <c r="AQ290" s="33">
        <v>4.9815810815517265</v>
      </c>
      <c r="AR290">
        <v>369.58600000000007</v>
      </c>
      <c r="AS290">
        <v>4.8531732585599761</v>
      </c>
      <c r="AT290" s="33">
        <v>374.43917325856006</v>
      </c>
      <c r="AU290" s="33">
        <v>370.74559516842066</v>
      </c>
      <c r="AV290">
        <v>43.370999999999995</v>
      </c>
      <c r="AW290">
        <v>0.56952097048320194</v>
      </c>
      <c r="AX290" s="33">
        <v>43.940520970483199</v>
      </c>
      <c r="AY290" s="33">
        <v>43.507078753117185</v>
      </c>
      <c r="AZ290">
        <v>126.31899999999999</v>
      </c>
      <c r="BA290">
        <v>1.6587424654831013</v>
      </c>
      <c r="BB290" s="33">
        <v>127.97774246548309</v>
      </c>
      <c r="BC290" s="33">
        <v>126.71533238834728</v>
      </c>
      <c r="BD290">
        <v>126.98099999999998</v>
      </c>
      <c r="BE290">
        <v>1.6674354373412525</v>
      </c>
      <c r="BF290" s="33">
        <v>128.64843543734122</v>
      </c>
      <c r="BG290" s="33">
        <v>127.37940944754727</v>
      </c>
      <c r="BH290">
        <v>740.01900000000001</v>
      </c>
      <c r="BI290">
        <v>9.7174687938025102</v>
      </c>
      <c r="BJ290" s="33">
        <v>749.73646879380249</v>
      </c>
      <c r="BK290" s="33">
        <v>742.34084784309857</v>
      </c>
      <c r="BM290">
        <v>78.071999999999989</v>
      </c>
      <c r="BN290">
        <v>1.0251928986549663</v>
      </c>
      <c r="BO290">
        <v>79.097192898654967</v>
      </c>
      <c r="BP290">
        <v>78.316954933327921</v>
      </c>
      <c r="BQ290">
        <v>7.718</v>
      </c>
      <c r="BR290">
        <v>0.10134797099880918</v>
      </c>
      <c r="BS290">
        <v>7.819347970998809</v>
      </c>
      <c r="BT290">
        <v>7.7422156237245723</v>
      </c>
      <c r="BU290">
        <v>390.90000000000009</v>
      </c>
      <c r="BV290">
        <v>5.1330554370866173</v>
      </c>
      <c r="BW290">
        <v>396.03305543708672</v>
      </c>
      <c r="BX290">
        <v>392.12646894453695</v>
      </c>
      <c r="BY290">
        <v>44.360999999999997</v>
      </c>
      <c r="BZ290">
        <v>0.58252103413814116</v>
      </c>
      <c r="CA290">
        <v>44.943521034138136</v>
      </c>
      <c r="CB290">
        <v>44.500184929262211</v>
      </c>
      <c r="CC290">
        <v>126.31899999999999</v>
      </c>
      <c r="CD290">
        <v>1.6587424654831013</v>
      </c>
      <c r="CE290">
        <v>127.97774246548309</v>
      </c>
      <c r="CF290">
        <v>126.71533238834728</v>
      </c>
      <c r="CG290">
        <v>126.98099999999998</v>
      </c>
      <c r="CH290">
        <v>1.6674354373412525</v>
      </c>
      <c r="CI290">
        <v>128.64843543734122</v>
      </c>
      <c r="CJ290">
        <v>127.37940944754727</v>
      </c>
      <c r="CK290">
        <v>774.351</v>
      </c>
      <c r="CL290">
        <v>10.168295243702888</v>
      </c>
      <c r="CM290">
        <v>784.51929524370291</v>
      </c>
      <c r="CN290">
        <v>776.78056626674618</v>
      </c>
    </row>
    <row r="291" spans="1:92" x14ac:dyDescent="0.2">
      <c r="A291" s="17">
        <v>44693</v>
      </c>
      <c r="B291" s="2">
        <v>15</v>
      </c>
      <c r="C291" s="2" t="s">
        <v>44</v>
      </c>
      <c r="D291" s="8">
        <v>245.86735100000001</v>
      </c>
      <c r="E291">
        <v>9.9604099999999994E-3</v>
      </c>
      <c r="G291">
        <v>8.9920000000000009</v>
      </c>
      <c r="H291">
        <v>9.033572200887445E-2</v>
      </c>
      <c r="I291" s="33">
        <v>9.0823357220088745</v>
      </c>
      <c r="J291" s="33">
        <v>8.9918719344600202</v>
      </c>
      <c r="K291">
        <v>2.6560000000000001</v>
      </c>
      <c r="L291">
        <v>2.6682793333582134E-2</v>
      </c>
      <c r="M291" s="33">
        <v>2.6826827933335822</v>
      </c>
      <c r="N291" s="33">
        <v>2.6559621728120342</v>
      </c>
      <c r="O291">
        <v>21.167999999999999</v>
      </c>
      <c r="P291">
        <v>0.21265864807427207</v>
      </c>
      <c r="Q291" s="33">
        <v>21.38065864807427</v>
      </c>
      <c r="R291" s="33">
        <v>21.167698521869404</v>
      </c>
      <c r="S291">
        <v>1.02</v>
      </c>
      <c r="T291">
        <v>1.0247157078408802E-2</v>
      </c>
      <c r="U291" s="33">
        <v>1.0302471570784089</v>
      </c>
      <c r="V291" s="33">
        <v>1.0199854729925735</v>
      </c>
      <c r="W291">
        <v>0</v>
      </c>
      <c r="X291">
        <v>0</v>
      </c>
      <c r="Y291" s="33">
        <v>0</v>
      </c>
      <c r="Z291" s="33">
        <v>0</v>
      </c>
      <c r="AA291">
        <v>0</v>
      </c>
      <c r="AB291">
        <v>0</v>
      </c>
      <c r="AC291" s="33">
        <v>0</v>
      </c>
      <c r="AD291" s="33">
        <v>0</v>
      </c>
      <c r="AE291">
        <v>33.836000000000006</v>
      </c>
      <c r="AF291">
        <v>0.33992432049513743</v>
      </c>
      <c r="AG291" s="33">
        <v>34.175924320495135</v>
      </c>
      <c r="AH291" s="33">
        <v>33.835518102134031</v>
      </c>
      <c r="AJ291">
        <v>68.433999999999983</v>
      </c>
      <c r="AK291">
        <v>0.68750387010179181</v>
      </c>
      <c r="AL291" s="33">
        <v>69.121503870101776</v>
      </c>
      <c r="AM291" s="33">
        <v>68.433025351738976</v>
      </c>
      <c r="AN291">
        <v>5.03</v>
      </c>
      <c r="AO291">
        <v>5.0532549121957121E-2</v>
      </c>
      <c r="AP291" s="33">
        <v>5.0805325491219575</v>
      </c>
      <c r="AQ291" s="33">
        <v>5.0299283619143571</v>
      </c>
      <c r="AR291">
        <v>367.83399999999995</v>
      </c>
      <c r="AS291">
        <v>3.6953458595876687</v>
      </c>
      <c r="AT291" s="33">
        <v>371.52934585958764</v>
      </c>
      <c r="AU291" s="33">
        <v>367.82876124779432</v>
      </c>
      <c r="AV291">
        <v>43.333000000000013</v>
      </c>
      <c r="AW291">
        <v>0.43533338988106735</v>
      </c>
      <c r="AX291" s="33">
        <v>43.768333389881079</v>
      </c>
      <c r="AY291" s="33">
        <v>43.332382844301172</v>
      </c>
      <c r="AZ291">
        <v>121.33</v>
      </c>
      <c r="BA291">
        <v>1.2189093807091567</v>
      </c>
      <c r="BB291" s="33">
        <v>122.54890938070915</v>
      </c>
      <c r="BC291" s="33">
        <v>121.32827199822444</v>
      </c>
      <c r="BD291">
        <v>128.072</v>
      </c>
      <c r="BE291">
        <v>1.2866410797509529</v>
      </c>
      <c r="BF291" s="33">
        <v>129.35864107975095</v>
      </c>
      <c r="BG291" s="33">
        <v>128.07017597755379</v>
      </c>
      <c r="BH291">
        <v>734.03300000000002</v>
      </c>
      <c r="BI291">
        <v>7.3742661291525939</v>
      </c>
      <c r="BJ291" s="33">
        <v>741.4072661291525</v>
      </c>
      <c r="BK291" s="33">
        <v>734.02254578152701</v>
      </c>
      <c r="BM291">
        <v>77.425999999999988</v>
      </c>
      <c r="BN291">
        <v>0.77783959211066622</v>
      </c>
      <c r="BO291">
        <v>78.203839592110654</v>
      </c>
      <c r="BP291">
        <v>77.424897286198998</v>
      </c>
      <c r="BQ291">
        <v>7.6859999999999999</v>
      </c>
      <c r="BR291">
        <v>7.7215342455539251E-2</v>
      </c>
      <c r="BS291">
        <v>7.7632153424555401</v>
      </c>
      <c r="BT291">
        <v>7.6858905347263917</v>
      </c>
      <c r="BU291">
        <v>389.00199999999995</v>
      </c>
      <c r="BV291">
        <v>3.908004507661941</v>
      </c>
      <c r="BW291">
        <v>392.91000450766188</v>
      </c>
      <c r="BX291">
        <v>388.99645976966372</v>
      </c>
      <c r="BY291">
        <v>44.353000000000016</v>
      </c>
      <c r="BZ291">
        <v>0.44558054695947613</v>
      </c>
      <c r="CA291">
        <v>44.798580546959485</v>
      </c>
      <c r="CB291">
        <v>44.352368317293745</v>
      </c>
      <c r="CC291">
        <v>121.33</v>
      </c>
      <c r="CD291">
        <v>1.2189093807091567</v>
      </c>
      <c r="CE291">
        <v>122.54890938070915</v>
      </c>
      <c r="CF291">
        <v>121.32827199822444</v>
      </c>
      <c r="CG291">
        <v>128.072</v>
      </c>
      <c r="CH291">
        <v>1.2866410797509529</v>
      </c>
      <c r="CI291">
        <v>129.35864107975095</v>
      </c>
      <c r="CJ291">
        <v>128.07017597755379</v>
      </c>
      <c r="CK291">
        <v>767.86900000000003</v>
      </c>
      <c r="CL291">
        <v>7.7141904496477309</v>
      </c>
      <c r="CM291">
        <v>775.58319044964765</v>
      </c>
      <c r="CN291">
        <v>767.85806388366109</v>
      </c>
    </row>
    <row r="292" spans="1:92" x14ac:dyDescent="0.2">
      <c r="A292" s="17">
        <v>44693</v>
      </c>
      <c r="B292" s="2">
        <v>16</v>
      </c>
      <c r="C292" s="2" t="s">
        <v>44</v>
      </c>
      <c r="D292" s="8">
        <v>256.52488699999998</v>
      </c>
      <c r="E292">
        <v>1.0228999000000001E-2</v>
      </c>
      <c r="G292">
        <v>8.4659999999999993</v>
      </c>
      <c r="H292">
        <v>9.681279025880328E-2</v>
      </c>
      <c r="I292" s="33">
        <v>8.5628127902588034</v>
      </c>
      <c r="J292" s="33">
        <v>8.4752237867900586</v>
      </c>
      <c r="K292">
        <v>2.6940000000000004</v>
      </c>
      <c r="L292">
        <v>3.0807188395607855E-2</v>
      </c>
      <c r="M292" s="33">
        <v>2.7248071883956082</v>
      </c>
      <c r="N292" s="33">
        <v>2.6969351383903168</v>
      </c>
      <c r="O292">
        <v>20.961999999999996</v>
      </c>
      <c r="P292">
        <v>0.23971057280947722</v>
      </c>
      <c r="Q292" s="33">
        <v>21.201710572809475</v>
      </c>
      <c r="R292" s="33">
        <v>20.984838296561918</v>
      </c>
      <c r="S292">
        <v>1.024</v>
      </c>
      <c r="T292">
        <v>1.1709933525279301E-2</v>
      </c>
      <c r="U292" s="33">
        <v>1.0357099335252793</v>
      </c>
      <c r="V292" s="33">
        <v>1.0251156576509592</v>
      </c>
      <c r="W292">
        <v>0</v>
      </c>
      <c r="X292">
        <v>0</v>
      </c>
      <c r="Y292" s="33">
        <v>0</v>
      </c>
      <c r="Z292" s="33">
        <v>0</v>
      </c>
      <c r="AA292">
        <v>0</v>
      </c>
      <c r="AB292">
        <v>0</v>
      </c>
      <c r="AC292" s="33">
        <v>0</v>
      </c>
      <c r="AD292" s="33">
        <v>0</v>
      </c>
      <c r="AE292">
        <v>33.146000000000001</v>
      </c>
      <c r="AF292">
        <v>0.3790404849891677</v>
      </c>
      <c r="AG292" s="33">
        <v>33.525040484989169</v>
      </c>
      <c r="AH292" s="33">
        <v>33.182112879393252</v>
      </c>
      <c r="AJ292">
        <v>66.325999999999993</v>
      </c>
      <c r="AK292">
        <v>0.75846977636491675</v>
      </c>
      <c r="AL292" s="33">
        <v>67.084469776364912</v>
      </c>
      <c r="AM292" s="33">
        <v>66.398262802106942</v>
      </c>
      <c r="AN292">
        <v>4.8930000000000007</v>
      </c>
      <c r="AO292">
        <v>5.5953813221866822E-2</v>
      </c>
      <c r="AP292" s="33">
        <v>4.9489538132218671</v>
      </c>
      <c r="AQ292" s="33">
        <v>4.8983309696153743</v>
      </c>
      <c r="AR292">
        <v>361.84299999999996</v>
      </c>
      <c r="AS292">
        <v>4.1378490982301148</v>
      </c>
      <c r="AT292" s="33">
        <v>365.98084909823007</v>
      </c>
      <c r="AU292" s="33">
        <v>362.23723135878515</v>
      </c>
      <c r="AV292">
        <v>43.342000000000006</v>
      </c>
      <c r="AW292">
        <v>0.4956366590357964</v>
      </c>
      <c r="AX292" s="33">
        <v>43.837636659035802</v>
      </c>
      <c r="AY292" s="33">
        <v>43.38922151748816</v>
      </c>
      <c r="AZ292">
        <v>128.83700000000002</v>
      </c>
      <c r="BA292">
        <v>1.4733131890589937</v>
      </c>
      <c r="BB292" s="33">
        <v>130.310313189059</v>
      </c>
      <c r="BC292" s="33">
        <v>128.97736912575843</v>
      </c>
      <c r="BD292">
        <v>128.041</v>
      </c>
      <c r="BE292">
        <v>1.4642105454202021</v>
      </c>
      <c r="BF292" s="33">
        <v>129.5052105454202</v>
      </c>
      <c r="BG292" s="33">
        <v>128.1805018762563</v>
      </c>
      <c r="BH292">
        <v>733.28199999999993</v>
      </c>
      <c r="BI292">
        <v>8.3854330813318914</v>
      </c>
      <c r="BJ292" s="33">
        <v>741.66743308133186</v>
      </c>
      <c r="BK292" s="33">
        <v>734.08091765001041</v>
      </c>
      <c r="BM292">
        <v>74.791999999999987</v>
      </c>
      <c r="BN292">
        <v>0.85528256662372004</v>
      </c>
      <c r="BO292">
        <v>75.647282566623716</v>
      </c>
      <c r="BP292">
        <v>74.873486588896995</v>
      </c>
      <c r="BQ292">
        <v>7.5870000000000015</v>
      </c>
      <c r="BR292">
        <v>8.6761001617474673E-2</v>
      </c>
      <c r="BS292">
        <v>7.6737610016174749</v>
      </c>
      <c r="BT292">
        <v>7.5952661080056911</v>
      </c>
      <c r="BU292">
        <v>382.80499999999995</v>
      </c>
      <c r="BV292">
        <v>4.3775596710395916</v>
      </c>
      <c r="BW292">
        <v>387.18255967103954</v>
      </c>
      <c r="BX292">
        <v>383.22206965534707</v>
      </c>
      <c r="BY292">
        <v>44.366000000000007</v>
      </c>
      <c r="BZ292">
        <v>0.50734659256107573</v>
      </c>
      <c r="CA292">
        <v>44.873346592561084</v>
      </c>
      <c r="CB292">
        <v>44.414337175139117</v>
      </c>
      <c r="CC292">
        <v>128.83700000000002</v>
      </c>
      <c r="CD292">
        <v>1.4733131890589937</v>
      </c>
      <c r="CE292">
        <v>130.310313189059</v>
      </c>
      <c r="CF292">
        <v>128.97736912575843</v>
      </c>
      <c r="CG292">
        <v>128.041</v>
      </c>
      <c r="CH292">
        <v>1.4642105454202021</v>
      </c>
      <c r="CI292">
        <v>129.5052105454202</v>
      </c>
      <c r="CJ292">
        <v>128.1805018762563</v>
      </c>
      <c r="CK292">
        <v>766.42799999999988</v>
      </c>
      <c r="CL292">
        <v>8.7644735663210582</v>
      </c>
      <c r="CM292">
        <v>775.19247356632104</v>
      </c>
      <c r="CN292">
        <v>767.26303052940364</v>
      </c>
    </row>
    <row r="293" spans="1:92" x14ac:dyDescent="0.2">
      <c r="A293" s="17">
        <v>44693</v>
      </c>
      <c r="B293" s="2">
        <v>17</v>
      </c>
      <c r="C293" s="2" t="s">
        <v>44</v>
      </c>
      <c r="D293" s="8">
        <v>381.17192599999998</v>
      </c>
      <c r="E293">
        <v>1.0636703000000001E-2</v>
      </c>
      <c r="G293">
        <v>7.9119999999999999</v>
      </c>
      <c r="H293">
        <v>8.0708458132435074E-2</v>
      </c>
      <c r="I293" s="33">
        <v>7.9927084581324346</v>
      </c>
      <c r="J293" s="33">
        <v>7.907692392097692</v>
      </c>
      <c r="K293">
        <v>2.5819999999999999</v>
      </c>
      <c r="L293">
        <v>2.6338377009346225E-2</v>
      </c>
      <c r="M293" s="33">
        <v>2.6083383770093462</v>
      </c>
      <c r="N293" s="33">
        <v>2.5805942563695958</v>
      </c>
      <c r="O293">
        <v>20.722000000000001</v>
      </c>
      <c r="P293">
        <v>0.21138026661025269</v>
      </c>
      <c r="Q293" s="33">
        <v>20.933380266610254</v>
      </c>
      <c r="R293" s="33">
        <v>20.710718117928259</v>
      </c>
      <c r="S293">
        <v>0.97799999999999998</v>
      </c>
      <c r="T293">
        <v>9.9763488439738989E-3</v>
      </c>
      <c r="U293" s="33">
        <v>0.98797634884397389</v>
      </c>
      <c r="V293" s="33">
        <v>0.97746753785029616</v>
      </c>
      <c r="W293">
        <v>0</v>
      </c>
      <c r="X293">
        <v>0</v>
      </c>
      <c r="Y293" s="33">
        <v>0</v>
      </c>
      <c r="Z293" s="33">
        <v>0</v>
      </c>
      <c r="AA293">
        <v>0</v>
      </c>
      <c r="AB293">
        <v>0</v>
      </c>
      <c r="AC293" s="33">
        <v>0</v>
      </c>
      <c r="AD293" s="33">
        <v>0</v>
      </c>
      <c r="AE293">
        <v>32.194000000000003</v>
      </c>
      <c r="AF293">
        <v>0.3284034505960079</v>
      </c>
      <c r="AG293" s="33">
        <v>32.522403450596009</v>
      </c>
      <c r="AH293" s="33">
        <v>32.176472304245841</v>
      </c>
      <c r="AJ293">
        <v>63.332000000000022</v>
      </c>
      <c r="AK293">
        <v>0.64603489262428959</v>
      </c>
      <c r="AL293" s="33">
        <v>63.978034892624315</v>
      </c>
      <c r="AM293" s="33">
        <v>63.297519536947839</v>
      </c>
      <c r="AN293">
        <v>4.75</v>
      </c>
      <c r="AO293">
        <v>4.8453637023390617E-2</v>
      </c>
      <c r="AP293" s="33">
        <v>4.7984536370233908</v>
      </c>
      <c r="AQ293" s="33">
        <v>4.7474139108271034</v>
      </c>
      <c r="AR293">
        <v>355.62199999999996</v>
      </c>
      <c r="AS293">
        <v>3.6276166959015188</v>
      </c>
      <c r="AT293" s="33">
        <v>359.24961669590147</v>
      </c>
      <c r="AU293" s="33">
        <v>355.42838522024334</v>
      </c>
      <c r="AV293">
        <v>42.779000000000003</v>
      </c>
      <c r="AW293">
        <v>0.43637855541550047</v>
      </c>
      <c r="AX293" s="33">
        <v>43.215378555415505</v>
      </c>
      <c r="AY293" s="33">
        <v>42.755709408688979</v>
      </c>
      <c r="AZ293">
        <v>130.07000000000002</v>
      </c>
      <c r="BA293">
        <v>1.3268135931857723</v>
      </c>
      <c r="BB293" s="33">
        <v>131.39681359318578</v>
      </c>
      <c r="BC293" s="33">
        <v>129.9991847118487</v>
      </c>
      <c r="BD293">
        <v>123.27600000000001</v>
      </c>
      <c r="BE293">
        <v>1.2575095910937899</v>
      </c>
      <c r="BF293" s="33">
        <v>124.5335095910938</v>
      </c>
      <c r="BG293" s="33">
        <v>123.20888363602569</v>
      </c>
      <c r="BH293">
        <v>719.82899999999995</v>
      </c>
      <c r="BI293">
        <v>7.3428069652442618</v>
      </c>
      <c r="BJ293" s="33">
        <v>727.17180696524417</v>
      </c>
      <c r="BK293" s="33">
        <v>719.43709642458168</v>
      </c>
      <c r="BM293">
        <v>71.244000000000028</v>
      </c>
      <c r="BN293">
        <v>0.72674335075672469</v>
      </c>
      <c r="BO293">
        <v>71.970743350756749</v>
      </c>
      <c r="BP293">
        <v>71.205211929045532</v>
      </c>
      <c r="BQ293">
        <v>7.3319999999999999</v>
      </c>
      <c r="BR293">
        <v>7.4792014032736845E-2</v>
      </c>
      <c r="BS293">
        <v>7.406792014032737</v>
      </c>
      <c r="BT293">
        <v>7.3280081671966997</v>
      </c>
      <c r="BU293">
        <v>376.34399999999994</v>
      </c>
      <c r="BV293">
        <v>3.8389969625117715</v>
      </c>
      <c r="BW293">
        <v>380.18299696251171</v>
      </c>
      <c r="BX293">
        <v>376.13910333817159</v>
      </c>
      <c r="BY293">
        <v>43.757000000000005</v>
      </c>
      <c r="BZ293">
        <v>0.44635490425947438</v>
      </c>
      <c r="CA293">
        <v>44.203354904259477</v>
      </c>
      <c r="CB293">
        <v>43.733176946539274</v>
      </c>
      <c r="CC293">
        <v>130.07000000000002</v>
      </c>
      <c r="CD293">
        <v>1.3268135931857723</v>
      </c>
      <c r="CE293">
        <v>131.39681359318578</v>
      </c>
      <c r="CF293">
        <v>129.9991847118487</v>
      </c>
      <c r="CG293">
        <v>123.27600000000001</v>
      </c>
      <c r="CH293">
        <v>1.2575095910937899</v>
      </c>
      <c r="CI293">
        <v>124.5335095910938</v>
      </c>
      <c r="CJ293">
        <v>123.20888363602569</v>
      </c>
      <c r="CK293">
        <v>752.02299999999991</v>
      </c>
      <c r="CL293">
        <v>7.6712104158402701</v>
      </c>
      <c r="CM293">
        <v>759.69421041584019</v>
      </c>
      <c r="CN293">
        <v>751.61356872882754</v>
      </c>
    </row>
    <row r="294" spans="1:92" x14ac:dyDescent="0.2">
      <c r="A294" s="17">
        <v>44693</v>
      </c>
      <c r="B294" s="2">
        <v>18</v>
      </c>
      <c r="C294" s="2" t="s">
        <v>44</v>
      </c>
      <c r="D294" s="8">
        <v>194.513184</v>
      </c>
      <c r="E294">
        <v>1.0807440999999999E-2</v>
      </c>
      <c r="G294">
        <v>7.6459999999999999</v>
      </c>
      <c r="H294">
        <v>7.1875297155751514E-2</v>
      </c>
      <c r="I294" s="33">
        <v>7.7178752971557518</v>
      </c>
      <c r="J294" s="33">
        <v>7.6344648152363837</v>
      </c>
      <c r="K294">
        <v>2.4959999999999996</v>
      </c>
      <c r="L294">
        <v>2.3463345762589034E-2</v>
      </c>
      <c r="M294" s="33">
        <v>2.5194633457625888</v>
      </c>
      <c r="N294" s="33">
        <v>2.492234394301597</v>
      </c>
      <c r="O294">
        <v>20.288</v>
      </c>
      <c r="P294">
        <v>0.19071488735232625</v>
      </c>
      <c r="Q294" s="33">
        <v>20.478714887352325</v>
      </c>
      <c r="R294" s="33">
        <v>20.257392384451443</v>
      </c>
      <c r="S294">
        <v>0.96399999999999997</v>
      </c>
      <c r="T294">
        <v>9.0619652704871101E-3</v>
      </c>
      <c r="U294" s="33">
        <v>0.97306196527048705</v>
      </c>
      <c r="V294" s="33">
        <v>0.96254565549148219</v>
      </c>
      <c r="W294">
        <v>0</v>
      </c>
      <c r="X294">
        <v>0</v>
      </c>
      <c r="Y294" s="33">
        <v>0</v>
      </c>
      <c r="Z294" s="33">
        <v>0</v>
      </c>
      <c r="AA294">
        <v>0</v>
      </c>
      <c r="AB294">
        <v>0</v>
      </c>
      <c r="AC294" s="33">
        <v>0</v>
      </c>
      <c r="AD294" s="33">
        <v>0</v>
      </c>
      <c r="AE294">
        <v>31.393999999999998</v>
      </c>
      <c r="AF294">
        <v>0.2951154955411539</v>
      </c>
      <c r="AG294" s="33">
        <v>31.689115495541152</v>
      </c>
      <c r="AH294" s="33">
        <v>31.346637249480906</v>
      </c>
      <c r="AJ294">
        <v>60.668999999999976</v>
      </c>
      <c r="AK294">
        <v>0.57031158816927641</v>
      </c>
      <c r="AL294" s="33">
        <v>61.239311588169251</v>
      </c>
      <c r="AM294" s="33">
        <v>60.5774713412995</v>
      </c>
      <c r="AN294">
        <v>4.234</v>
      </c>
      <c r="AO294">
        <v>3.9801204310417462E-2</v>
      </c>
      <c r="AP294" s="33">
        <v>4.2738012043104172</v>
      </c>
      <c r="AQ294" s="33">
        <v>4.2276123499491032</v>
      </c>
      <c r="AR294">
        <v>348.88200000000001</v>
      </c>
      <c r="AS294">
        <v>3.2796229953299636</v>
      </c>
      <c r="AT294" s="33">
        <v>352.16162299532999</v>
      </c>
      <c r="AU294" s="33">
        <v>348.35565703234374</v>
      </c>
      <c r="AV294">
        <v>40.469000000000001</v>
      </c>
      <c r="AW294">
        <v>0.38042393416114412</v>
      </c>
      <c r="AX294" s="33">
        <v>40.849423934161145</v>
      </c>
      <c r="AY294" s="33">
        <v>40.407946195108714</v>
      </c>
      <c r="AZ294">
        <v>136.66</v>
      </c>
      <c r="BA294">
        <v>1.2846557820173949</v>
      </c>
      <c r="BB294" s="33">
        <v>137.94465578201738</v>
      </c>
      <c r="BC294" s="33">
        <v>136.45382705338793</v>
      </c>
      <c r="BD294">
        <v>121.52699999999999</v>
      </c>
      <c r="BE294">
        <v>1.1423998479527875</v>
      </c>
      <c r="BF294" s="33">
        <v>122.66939984795277</v>
      </c>
      <c r="BG294" s="33">
        <v>121.34365754659062</v>
      </c>
      <c r="BH294">
        <v>712.44100000000003</v>
      </c>
      <c r="BI294">
        <v>6.6972153519409838</v>
      </c>
      <c r="BJ294" s="33">
        <v>719.13821535194097</v>
      </c>
      <c r="BK294" s="33">
        <v>711.36617151867961</v>
      </c>
      <c r="BM294">
        <v>68.314999999999969</v>
      </c>
      <c r="BN294">
        <v>0.64218688532502788</v>
      </c>
      <c r="BO294">
        <v>68.957186885325001</v>
      </c>
      <c r="BP294">
        <v>68.211936156535884</v>
      </c>
      <c r="BQ294">
        <v>6.7299999999999995</v>
      </c>
      <c r="BR294">
        <v>6.3264550073006492E-2</v>
      </c>
      <c r="BS294">
        <v>6.7932645500730064</v>
      </c>
      <c r="BT294">
        <v>6.7198467442507006</v>
      </c>
      <c r="BU294">
        <v>369.17</v>
      </c>
      <c r="BV294">
        <v>3.4703378826822897</v>
      </c>
      <c r="BW294">
        <v>372.64033788268233</v>
      </c>
      <c r="BX294">
        <v>368.61304941679521</v>
      </c>
      <c r="BY294">
        <v>41.433</v>
      </c>
      <c r="BZ294">
        <v>0.38948589943163126</v>
      </c>
      <c r="CA294">
        <v>41.822485899431634</v>
      </c>
      <c r="CB294">
        <v>41.370491850600196</v>
      </c>
      <c r="CC294">
        <v>136.66</v>
      </c>
      <c r="CD294">
        <v>1.2846557820173949</v>
      </c>
      <c r="CE294">
        <v>137.94465578201738</v>
      </c>
      <c r="CF294">
        <v>136.45382705338793</v>
      </c>
      <c r="CG294">
        <v>121.52699999999999</v>
      </c>
      <c r="CH294">
        <v>1.1423998479527875</v>
      </c>
      <c r="CI294">
        <v>122.66939984795277</v>
      </c>
      <c r="CJ294">
        <v>121.34365754659062</v>
      </c>
      <c r="CK294">
        <v>743.83500000000004</v>
      </c>
      <c r="CL294">
        <v>6.9923308474821377</v>
      </c>
      <c r="CM294">
        <v>750.82733084748213</v>
      </c>
      <c r="CN294">
        <v>742.71280876816047</v>
      </c>
    </row>
    <row r="295" spans="1:92" x14ac:dyDescent="0.2">
      <c r="A295" s="17">
        <v>44693</v>
      </c>
      <c r="B295" s="2">
        <v>19</v>
      </c>
      <c r="C295" s="2" t="s">
        <v>44</v>
      </c>
      <c r="D295" s="8">
        <v>167.08363900000001</v>
      </c>
      <c r="E295">
        <v>1.0891629E-2</v>
      </c>
      <c r="G295">
        <v>7.1000000000000005</v>
      </c>
      <c r="H295">
        <v>6.1567960945935668E-2</v>
      </c>
      <c r="I295" s="33">
        <v>7.161567960945936</v>
      </c>
      <c r="J295" s="33">
        <v>7.0835668196570269</v>
      </c>
      <c r="K295">
        <v>2.3339999999999996</v>
      </c>
      <c r="L295">
        <v>2.023938321800195E-2</v>
      </c>
      <c r="M295" s="33">
        <v>2.3542393832180015</v>
      </c>
      <c r="N295" s="33">
        <v>2.3285978812788022</v>
      </c>
      <c r="O295">
        <v>19.777999999999999</v>
      </c>
      <c r="P295">
        <v>0.17150579318150924</v>
      </c>
      <c r="Q295" s="33">
        <v>19.949505793181508</v>
      </c>
      <c r="R295" s="33">
        <v>19.732223177348825</v>
      </c>
      <c r="S295">
        <v>0.81200000000000006</v>
      </c>
      <c r="T295">
        <v>7.0412935617041933E-3</v>
      </c>
      <c r="U295" s="33">
        <v>0.8190412935617043</v>
      </c>
      <c r="V295" s="33">
        <v>0.81012059965655014</v>
      </c>
      <c r="W295">
        <v>0</v>
      </c>
      <c r="X295">
        <v>0</v>
      </c>
      <c r="Y295" s="33">
        <v>0</v>
      </c>
      <c r="Z295" s="33">
        <v>0</v>
      </c>
      <c r="AA295">
        <v>0</v>
      </c>
      <c r="AB295">
        <v>0</v>
      </c>
      <c r="AC295" s="33">
        <v>0</v>
      </c>
      <c r="AD295" s="33">
        <v>0</v>
      </c>
      <c r="AE295">
        <v>30.024000000000001</v>
      </c>
      <c r="AF295">
        <v>0.26035443090715105</v>
      </c>
      <c r="AG295" s="33">
        <v>30.28435443090715</v>
      </c>
      <c r="AH295" s="33">
        <v>29.954508477941204</v>
      </c>
      <c r="AJ295">
        <v>58.178999999999995</v>
      </c>
      <c r="AK295">
        <v>0.50450174646106916</v>
      </c>
      <c r="AL295" s="33">
        <v>58.683501746461062</v>
      </c>
      <c r="AM295" s="33">
        <v>58.044342817017757</v>
      </c>
      <c r="AN295">
        <v>3.7830000000000004</v>
      </c>
      <c r="AO295">
        <v>3.280445017724995E-2</v>
      </c>
      <c r="AP295" s="33">
        <v>3.8158044501772501</v>
      </c>
      <c r="AQ295" s="33">
        <v>3.7742441237693707</v>
      </c>
      <c r="AR295">
        <v>335.67900000000014</v>
      </c>
      <c r="AS295">
        <v>2.9108551496296831</v>
      </c>
      <c r="AT295" s="33">
        <v>338.58985514962984</v>
      </c>
      <c r="AU295" s="33">
        <v>334.90206006417634</v>
      </c>
      <c r="AV295">
        <v>34.215999999999994</v>
      </c>
      <c r="AW295">
        <v>0.29670554249663866</v>
      </c>
      <c r="AX295" s="33">
        <v>34.512705542496633</v>
      </c>
      <c r="AY295" s="33">
        <v>34.136805957941519</v>
      </c>
      <c r="AZ295">
        <v>148.749</v>
      </c>
      <c r="BA295">
        <v>1.2898834679925331</v>
      </c>
      <c r="BB295" s="33">
        <v>150.03888346799252</v>
      </c>
      <c r="BC295" s="33">
        <v>148.40471561368491</v>
      </c>
      <c r="BD295">
        <v>118.23800000000003</v>
      </c>
      <c r="BE295">
        <v>1.0253059952571189</v>
      </c>
      <c r="BF295" s="33">
        <v>119.26330599525714</v>
      </c>
      <c r="BG295" s="33">
        <v>117.96433431304332</v>
      </c>
      <c r="BH295">
        <v>698.84400000000016</v>
      </c>
      <c r="BI295">
        <v>6.0600563520142927</v>
      </c>
      <c r="BJ295" s="33">
        <v>704.90405635201444</v>
      </c>
      <c r="BK295" s="33">
        <v>697.22650288963314</v>
      </c>
      <c r="BM295">
        <v>65.278999999999996</v>
      </c>
      <c r="BN295">
        <v>0.5660697074070048</v>
      </c>
      <c r="BO295">
        <v>65.845069707406992</v>
      </c>
      <c r="BP295">
        <v>65.127909636674786</v>
      </c>
      <c r="BQ295">
        <v>6.117</v>
      </c>
      <c r="BR295">
        <v>5.3043833395251899E-2</v>
      </c>
      <c r="BS295">
        <v>6.1700438333952512</v>
      </c>
      <c r="BT295">
        <v>6.1028420050481724</v>
      </c>
      <c r="BU295">
        <v>355.45700000000016</v>
      </c>
      <c r="BV295">
        <v>3.0823609428111922</v>
      </c>
      <c r="BW295">
        <v>358.53936094281136</v>
      </c>
      <c r="BX295">
        <v>354.63428324152517</v>
      </c>
      <c r="BY295">
        <v>35.027999999999992</v>
      </c>
      <c r="BZ295">
        <v>0.30374683605834285</v>
      </c>
      <c r="CA295">
        <v>35.331746836058336</v>
      </c>
      <c r="CB295">
        <v>34.946926557598069</v>
      </c>
      <c r="CC295">
        <v>148.749</v>
      </c>
      <c r="CD295">
        <v>1.2898834679925331</v>
      </c>
      <c r="CE295">
        <v>150.03888346799252</v>
      </c>
      <c r="CF295">
        <v>148.40471561368491</v>
      </c>
      <c r="CG295">
        <v>118.23800000000003</v>
      </c>
      <c r="CH295">
        <v>1.0253059952571189</v>
      </c>
      <c r="CI295">
        <v>119.26330599525714</v>
      </c>
      <c r="CJ295">
        <v>117.96433431304332</v>
      </c>
      <c r="CK295">
        <v>728.86800000000017</v>
      </c>
      <c r="CL295">
        <v>6.320410782921444</v>
      </c>
      <c r="CM295">
        <v>735.18841078292155</v>
      </c>
      <c r="CN295">
        <v>727.18101136757434</v>
      </c>
    </row>
    <row r="296" spans="1:92" x14ac:dyDescent="0.2">
      <c r="A296" s="17">
        <v>44693</v>
      </c>
      <c r="B296" s="2">
        <v>20</v>
      </c>
      <c r="C296" s="2" t="s">
        <v>44</v>
      </c>
      <c r="D296" s="8">
        <v>130.85048800000001</v>
      </c>
      <c r="E296">
        <v>1.078317E-2</v>
      </c>
      <c r="G296">
        <v>6.47</v>
      </c>
      <c r="H296">
        <v>2.5054388752593686E-2</v>
      </c>
      <c r="I296" s="33">
        <v>6.4950543887525933</v>
      </c>
      <c r="J296" s="33">
        <v>6.425017113119428</v>
      </c>
      <c r="K296">
        <v>2.3019999999999996</v>
      </c>
      <c r="L296">
        <v>8.914250835930549E-3</v>
      </c>
      <c r="M296" s="33">
        <v>2.3109142508359302</v>
      </c>
      <c r="N296" s="33">
        <v>2.285995269613744</v>
      </c>
      <c r="O296">
        <v>19.309999999999999</v>
      </c>
      <c r="P296">
        <v>7.4775926864387027E-2</v>
      </c>
      <c r="Q296" s="33">
        <v>19.384775926864386</v>
      </c>
      <c r="R296" s="33">
        <v>19.1757465926331</v>
      </c>
      <c r="S296">
        <v>0.80800000000000005</v>
      </c>
      <c r="T296">
        <v>3.1288942986237561E-3</v>
      </c>
      <c r="U296" s="33">
        <v>0.81112889429862378</v>
      </c>
      <c r="V296" s="33">
        <v>0.80238235353948972</v>
      </c>
      <c r="W296">
        <v>0</v>
      </c>
      <c r="X296">
        <v>0</v>
      </c>
      <c r="Y296" s="33">
        <v>0</v>
      </c>
      <c r="Z296" s="33">
        <v>0</v>
      </c>
      <c r="AA296">
        <v>0</v>
      </c>
      <c r="AB296">
        <v>0</v>
      </c>
      <c r="AC296" s="33">
        <v>0</v>
      </c>
      <c r="AD296" s="33">
        <v>0</v>
      </c>
      <c r="AE296">
        <v>28.889999999999997</v>
      </c>
      <c r="AF296">
        <v>0.11187346075153502</v>
      </c>
      <c r="AG296" s="33">
        <v>29.001873460751533</v>
      </c>
      <c r="AH296" s="33">
        <v>28.689141328905759</v>
      </c>
      <c r="AJ296">
        <v>55.63</v>
      </c>
      <c r="AK296">
        <v>0.21542127454509843</v>
      </c>
      <c r="AL296" s="33">
        <v>55.845421274545103</v>
      </c>
      <c r="AM296" s="33">
        <v>55.24323060322007</v>
      </c>
      <c r="AN296">
        <v>3.6140000000000008</v>
      </c>
      <c r="AO296">
        <v>1.3994831677260216E-2</v>
      </c>
      <c r="AP296" s="33">
        <v>3.627994831677261</v>
      </c>
      <c r="AQ296" s="33">
        <v>3.588873546648164</v>
      </c>
      <c r="AR296">
        <v>324.27999999999992</v>
      </c>
      <c r="AS296">
        <v>1.2557399048981575</v>
      </c>
      <c r="AT296" s="33">
        <v>325.53573990489809</v>
      </c>
      <c r="AU296" s="33">
        <v>322.0254326804278</v>
      </c>
      <c r="AV296">
        <v>31.567000000000004</v>
      </c>
      <c r="AW296">
        <v>0.1222398593126932</v>
      </c>
      <c r="AX296" s="33">
        <v>31.689239859312696</v>
      </c>
      <c r="AY296" s="33">
        <v>31.347529398738953</v>
      </c>
      <c r="AZ296">
        <v>151.92699999999999</v>
      </c>
      <c r="BA296">
        <v>0.58832119320174658</v>
      </c>
      <c r="BB296" s="33">
        <v>152.51532119320174</v>
      </c>
      <c r="BC296" s="33">
        <v>150.87072255717086</v>
      </c>
      <c r="BD296">
        <v>115.80099999999999</v>
      </c>
      <c r="BE296">
        <v>0.44842708994421959</v>
      </c>
      <c r="BF296" s="33">
        <v>116.24942708994421</v>
      </c>
      <c r="BG296" s="33">
        <v>114.99588975523073</v>
      </c>
      <c r="BH296">
        <v>682.81899999999996</v>
      </c>
      <c r="BI296">
        <v>2.6441441535791754</v>
      </c>
      <c r="BJ296" s="33">
        <v>685.46314415357915</v>
      </c>
      <c r="BK296" s="33">
        <v>678.07167854143654</v>
      </c>
      <c r="BM296">
        <v>62.1</v>
      </c>
      <c r="BN296">
        <v>0.24047566329769213</v>
      </c>
      <c r="BO296">
        <v>62.340475663297696</v>
      </c>
      <c r="BP296">
        <v>61.668247716339501</v>
      </c>
      <c r="BQ296">
        <v>5.9160000000000004</v>
      </c>
      <c r="BR296">
        <v>2.2909082513190765E-2</v>
      </c>
      <c r="BS296">
        <v>5.9389090825131916</v>
      </c>
      <c r="BT296">
        <v>5.874868816261908</v>
      </c>
      <c r="BU296">
        <v>343.58999999999992</v>
      </c>
      <c r="BV296">
        <v>1.3305158317625445</v>
      </c>
      <c r="BW296">
        <v>344.92051583176249</v>
      </c>
      <c r="BX296">
        <v>341.20117927306092</v>
      </c>
      <c r="BY296">
        <v>32.375000000000007</v>
      </c>
      <c r="BZ296">
        <v>0.12536875361131694</v>
      </c>
      <c r="CA296">
        <v>32.500368753611319</v>
      </c>
      <c r="CB296">
        <v>32.149911752278442</v>
      </c>
      <c r="CC296">
        <v>151.92699999999999</v>
      </c>
      <c r="CD296">
        <v>0.58832119320174658</v>
      </c>
      <c r="CE296">
        <v>152.51532119320174</v>
      </c>
      <c r="CF296">
        <v>150.87072255717086</v>
      </c>
      <c r="CG296">
        <v>115.80099999999999</v>
      </c>
      <c r="CH296">
        <v>0.44842708994421959</v>
      </c>
      <c r="CI296">
        <v>116.24942708994421</v>
      </c>
      <c r="CJ296">
        <v>114.99588975523073</v>
      </c>
      <c r="CK296">
        <v>711.70899999999995</v>
      </c>
      <c r="CL296">
        <v>2.7560176143307102</v>
      </c>
      <c r="CM296">
        <v>714.46501761433069</v>
      </c>
      <c r="CN296">
        <v>706.76081987034229</v>
      </c>
    </row>
    <row r="297" spans="1:92" x14ac:dyDescent="0.2">
      <c r="A297" s="17">
        <v>44693</v>
      </c>
      <c r="B297" s="2">
        <v>21</v>
      </c>
      <c r="C297" s="2" t="s">
        <v>44</v>
      </c>
      <c r="D297" s="8">
        <v>99.821151999999998</v>
      </c>
      <c r="E297">
        <v>1.0913838E-2</v>
      </c>
      <c r="G297">
        <v>6.2639999999999993</v>
      </c>
      <c r="H297">
        <v>3.47196059048724E-2</v>
      </c>
      <c r="I297" s="33">
        <v>6.2987196059048713</v>
      </c>
      <c r="J297" s="33">
        <v>6.229976400518602</v>
      </c>
      <c r="K297">
        <v>2.25</v>
      </c>
      <c r="L297">
        <v>1.2471122810658191E-2</v>
      </c>
      <c r="M297" s="33">
        <v>2.2624711228106582</v>
      </c>
      <c r="N297" s="33">
        <v>2.2377788794966245</v>
      </c>
      <c r="O297">
        <v>19.036000000000001</v>
      </c>
      <c r="P297">
        <v>0.10551124169941749</v>
      </c>
      <c r="Q297" s="33">
        <v>19.141511241699419</v>
      </c>
      <c r="R297" s="33">
        <v>18.932603888932334</v>
      </c>
      <c r="S297">
        <v>0.80800000000000005</v>
      </c>
      <c r="T297">
        <v>4.4785187693385867E-3</v>
      </c>
      <c r="U297" s="33">
        <v>0.81247851876933863</v>
      </c>
      <c r="V297" s="33">
        <v>0.80361125983701009</v>
      </c>
      <c r="W297">
        <v>0</v>
      </c>
      <c r="X297">
        <v>0</v>
      </c>
      <c r="Y297" s="33">
        <v>0</v>
      </c>
      <c r="Z297" s="33">
        <v>0</v>
      </c>
      <c r="AA297">
        <v>0</v>
      </c>
      <c r="AB297">
        <v>0</v>
      </c>
      <c r="AC297" s="33">
        <v>0</v>
      </c>
      <c r="AD297" s="33">
        <v>0</v>
      </c>
      <c r="AE297">
        <v>28.358000000000001</v>
      </c>
      <c r="AF297">
        <v>0.15718048918428668</v>
      </c>
      <c r="AG297" s="33">
        <v>28.515180489184289</v>
      </c>
      <c r="AH297" s="33">
        <v>28.203970428784569</v>
      </c>
      <c r="AJ297">
        <v>53.153999999999996</v>
      </c>
      <c r="AK297">
        <v>0.29461780527898906</v>
      </c>
      <c r="AL297" s="33">
        <v>53.448617805278985</v>
      </c>
      <c r="AM297" s="33">
        <v>52.865288249228257</v>
      </c>
      <c r="AN297">
        <v>3.4939999999999998</v>
      </c>
      <c r="AO297">
        <v>1.9366268044639874E-2</v>
      </c>
      <c r="AP297" s="33">
        <v>3.5133662680446398</v>
      </c>
      <c r="AQ297" s="33">
        <v>3.4750219577605361</v>
      </c>
      <c r="AR297">
        <v>313.56100000000004</v>
      </c>
      <c r="AS297">
        <v>1.7379812176145748</v>
      </c>
      <c r="AT297" s="33">
        <v>315.2989812176146</v>
      </c>
      <c r="AU297" s="33">
        <v>311.85785921504049</v>
      </c>
      <c r="AV297">
        <v>29.907</v>
      </c>
      <c r="AW297">
        <v>0.16576616439926867</v>
      </c>
      <c r="AX297" s="33">
        <v>30.072766164399269</v>
      </c>
      <c r="AY297" s="33">
        <v>29.744556866269132</v>
      </c>
      <c r="AZ297">
        <v>153.08799999999999</v>
      </c>
      <c r="BA297">
        <v>0.84852411059468491</v>
      </c>
      <c r="BB297" s="33">
        <v>153.93652411059469</v>
      </c>
      <c r="BC297" s="33">
        <v>152.25648582416855</v>
      </c>
      <c r="BD297">
        <v>113.50600000000001</v>
      </c>
      <c r="BE297">
        <v>0.62913211810958614</v>
      </c>
      <c r="BF297" s="33">
        <v>114.1351321181096</v>
      </c>
      <c r="BG297" s="33">
        <v>112.88947977606395</v>
      </c>
      <c r="BH297">
        <v>666.71</v>
      </c>
      <c r="BI297">
        <v>3.6953876840417434</v>
      </c>
      <c r="BJ297" s="33">
        <v>670.40538768404167</v>
      </c>
      <c r="BK297" s="33">
        <v>663.08869188853089</v>
      </c>
      <c r="BM297">
        <v>59.417999999999992</v>
      </c>
      <c r="BN297">
        <v>0.32933741118386145</v>
      </c>
      <c r="BO297">
        <v>59.747337411183857</v>
      </c>
      <c r="BP297">
        <v>59.095264649746859</v>
      </c>
      <c r="BQ297">
        <v>5.7439999999999998</v>
      </c>
      <c r="BR297">
        <v>3.1837390855298062E-2</v>
      </c>
      <c r="BS297">
        <v>5.7758373908552976</v>
      </c>
      <c r="BT297">
        <v>5.712800837257161</v>
      </c>
      <c r="BU297">
        <v>332.59700000000004</v>
      </c>
      <c r="BV297">
        <v>1.8434924593139923</v>
      </c>
      <c r="BW297">
        <v>334.44049245931399</v>
      </c>
      <c r="BX297">
        <v>330.7904631039728</v>
      </c>
      <c r="BY297">
        <v>30.715</v>
      </c>
      <c r="BZ297">
        <v>0.17024468316860725</v>
      </c>
      <c r="CA297">
        <v>30.885244683168608</v>
      </c>
      <c r="CB297">
        <v>30.548168126106141</v>
      </c>
      <c r="CC297">
        <v>153.08799999999999</v>
      </c>
      <c r="CD297">
        <v>0.84852411059468491</v>
      </c>
      <c r="CE297">
        <v>153.93652411059469</v>
      </c>
      <c r="CF297">
        <v>152.25648582416855</v>
      </c>
      <c r="CG297">
        <v>113.50600000000001</v>
      </c>
      <c r="CH297">
        <v>0.62913211810958614</v>
      </c>
      <c r="CI297">
        <v>114.1351321181096</v>
      </c>
      <c r="CJ297">
        <v>112.88947977606395</v>
      </c>
      <c r="CK297">
        <v>695.06799999999998</v>
      </c>
      <c r="CL297">
        <v>3.8525681732260302</v>
      </c>
      <c r="CM297">
        <v>698.920568173226</v>
      </c>
      <c r="CN297">
        <v>691.29266231731549</v>
      </c>
    </row>
    <row r="298" spans="1:92" x14ac:dyDescent="0.2">
      <c r="A298" s="17">
        <v>44693</v>
      </c>
      <c r="B298" s="2">
        <v>22</v>
      </c>
      <c r="C298" s="2" t="s">
        <v>44</v>
      </c>
      <c r="D298" s="8">
        <v>108.156976</v>
      </c>
      <c r="E298">
        <v>1.0825148E-2</v>
      </c>
      <c r="G298">
        <v>6.194</v>
      </c>
      <c r="H298">
        <v>7.3888464335989154E-2</v>
      </c>
      <c r="I298" s="33">
        <v>6.2678884643359893</v>
      </c>
      <c r="J298" s="33">
        <v>6.2000376440620597</v>
      </c>
      <c r="K298">
        <v>2.2799999999999998</v>
      </c>
      <c r="L298">
        <v>2.7198207731038954E-2</v>
      </c>
      <c r="M298" s="33">
        <v>2.3071982077310387</v>
      </c>
      <c r="N298" s="33">
        <v>2.2822224456670153</v>
      </c>
      <c r="O298">
        <v>18.673999999999996</v>
      </c>
      <c r="P298">
        <v>0.22276286454799182</v>
      </c>
      <c r="Q298" s="33">
        <v>18.896762864547988</v>
      </c>
      <c r="R298" s="33">
        <v>18.692202609818352</v>
      </c>
      <c r="S298">
        <v>0.77600000000000002</v>
      </c>
      <c r="T298">
        <v>9.256933859336066E-3</v>
      </c>
      <c r="U298" s="33">
        <v>0.78525693385933604</v>
      </c>
      <c r="V298" s="33">
        <v>0.77675641133228246</v>
      </c>
      <c r="W298">
        <v>0</v>
      </c>
      <c r="X298">
        <v>0</v>
      </c>
      <c r="Y298" s="33">
        <v>0</v>
      </c>
      <c r="Z298" s="33">
        <v>0</v>
      </c>
      <c r="AA298">
        <v>0</v>
      </c>
      <c r="AB298">
        <v>0</v>
      </c>
      <c r="AC298" s="33">
        <v>0</v>
      </c>
      <c r="AD298" s="33">
        <v>0</v>
      </c>
      <c r="AE298">
        <v>27.923999999999996</v>
      </c>
      <c r="AF298">
        <v>0.33310647047435599</v>
      </c>
      <c r="AG298" s="33">
        <v>28.257106470474355</v>
      </c>
      <c r="AH298" s="33">
        <v>27.951219110879709</v>
      </c>
      <c r="AJ298">
        <v>51.34</v>
      </c>
      <c r="AK298">
        <v>0.61243683548751748</v>
      </c>
      <c r="AL298" s="33">
        <v>51.952436835487518</v>
      </c>
      <c r="AM298" s="33">
        <v>51.390044017782714</v>
      </c>
      <c r="AN298">
        <v>3.2570000000000006</v>
      </c>
      <c r="AO298">
        <v>3.8852878324558721E-2</v>
      </c>
      <c r="AP298" s="33">
        <v>3.2958528783245593</v>
      </c>
      <c r="AQ298" s="33">
        <v>3.2601747831304699</v>
      </c>
      <c r="AR298">
        <v>300.96600000000001</v>
      </c>
      <c r="AS298">
        <v>3.590234994728013</v>
      </c>
      <c r="AT298" s="33">
        <v>304.55623499472802</v>
      </c>
      <c r="AU298" s="33">
        <v>301.25936867658731</v>
      </c>
      <c r="AV298">
        <v>28.797999999999998</v>
      </c>
      <c r="AW298">
        <v>0.34353245010458761</v>
      </c>
      <c r="AX298" s="33">
        <v>29.141532450104584</v>
      </c>
      <c r="AY298" s="33">
        <v>28.826071048385401</v>
      </c>
      <c r="AZ298">
        <v>154.92500000000001</v>
      </c>
      <c r="BA298">
        <v>1.8481062862856183</v>
      </c>
      <c r="BB298" s="33">
        <v>156.77310628628564</v>
      </c>
      <c r="BC298" s="33">
        <v>155.07601420831688</v>
      </c>
      <c r="BD298">
        <v>110.474</v>
      </c>
      <c r="BE298">
        <v>1.3178485968766658</v>
      </c>
      <c r="BF298" s="33">
        <v>111.79184859687668</v>
      </c>
      <c r="BG298" s="33">
        <v>110.58168529062189</v>
      </c>
      <c r="BH298">
        <v>649.7600000000001</v>
      </c>
      <c r="BI298">
        <v>7.7510120418069617</v>
      </c>
      <c r="BJ298" s="33">
        <v>657.51101204180702</v>
      </c>
      <c r="BK298" s="33">
        <v>650.39335802482469</v>
      </c>
      <c r="BM298">
        <v>57.534000000000006</v>
      </c>
      <c r="BN298">
        <v>0.68632529982350665</v>
      </c>
      <c r="BO298">
        <v>58.220325299823507</v>
      </c>
      <c r="BP298">
        <v>57.590081661844771</v>
      </c>
      <c r="BQ298">
        <v>5.5370000000000008</v>
      </c>
      <c r="BR298">
        <v>6.6051086055597674E-2</v>
      </c>
      <c r="BS298">
        <v>5.603051086055598</v>
      </c>
      <c r="BT298">
        <v>5.5423972287974852</v>
      </c>
      <c r="BU298">
        <v>319.64</v>
      </c>
      <c r="BV298">
        <v>3.8129978592760048</v>
      </c>
      <c r="BW298">
        <v>323.45299785927602</v>
      </c>
      <c r="BX298">
        <v>319.95157128640568</v>
      </c>
      <c r="BY298">
        <v>29.573999999999998</v>
      </c>
      <c r="BZ298">
        <v>0.35278938396392368</v>
      </c>
      <c r="CA298">
        <v>29.926789383963921</v>
      </c>
      <c r="CB298">
        <v>29.602827459717684</v>
      </c>
      <c r="CC298">
        <v>154.92500000000001</v>
      </c>
      <c r="CD298">
        <v>1.8481062862856183</v>
      </c>
      <c r="CE298">
        <v>156.77310628628564</v>
      </c>
      <c r="CF298">
        <v>155.07601420831688</v>
      </c>
      <c r="CG298">
        <v>110.474</v>
      </c>
      <c r="CH298">
        <v>1.3178485968766658</v>
      </c>
      <c r="CI298">
        <v>111.79184859687668</v>
      </c>
      <c r="CJ298">
        <v>110.58168529062189</v>
      </c>
      <c r="CK298">
        <v>677.68400000000008</v>
      </c>
      <c r="CL298">
        <v>8.0841185122813179</v>
      </c>
      <c r="CM298">
        <v>685.76811851228138</v>
      </c>
      <c r="CN298">
        <v>678.34457713570441</v>
      </c>
    </row>
    <row r="299" spans="1:92" x14ac:dyDescent="0.2">
      <c r="A299" s="17">
        <v>44693</v>
      </c>
      <c r="B299" s="2">
        <v>23</v>
      </c>
      <c r="C299" s="2" t="s">
        <v>44</v>
      </c>
      <c r="D299" s="8">
        <v>81.714996999999997</v>
      </c>
      <c r="E299">
        <v>1.1085705E-2</v>
      </c>
      <c r="G299">
        <v>5.8020000000000005</v>
      </c>
      <c r="H299">
        <v>5.92251083361802E-2</v>
      </c>
      <c r="I299" s="33">
        <v>5.861225108336181</v>
      </c>
      <c r="J299" s="33">
        <v>5.7962492958465734</v>
      </c>
      <c r="K299">
        <v>2.2540000000000004</v>
      </c>
      <c r="L299">
        <v>2.3008168595268903E-2</v>
      </c>
      <c r="M299" s="33">
        <v>2.2770081685952692</v>
      </c>
      <c r="N299" s="33">
        <v>2.2517659277556321</v>
      </c>
      <c r="O299">
        <v>17.934000000000005</v>
      </c>
      <c r="P299">
        <v>0.18306499360583522</v>
      </c>
      <c r="Q299" s="33">
        <v>18.11706499360584</v>
      </c>
      <c r="R299" s="33">
        <v>17.9162245556209</v>
      </c>
      <c r="S299">
        <v>0.748</v>
      </c>
      <c r="T299">
        <v>7.6353638461673186E-3</v>
      </c>
      <c r="U299" s="33">
        <v>0.75563536384616736</v>
      </c>
      <c r="V299" s="33">
        <v>0.74725861311500108</v>
      </c>
      <c r="W299">
        <v>0</v>
      </c>
      <c r="X299">
        <v>0</v>
      </c>
      <c r="Y299" s="33">
        <v>0</v>
      </c>
      <c r="Z299" s="33">
        <v>0</v>
      </c>
      <c r="AA299">
        <v>0</v>
      </c>
      <c r="AB299">
        <v>0</v>
      </c>
      <c r="AC299" s="33">
        <v>0</v>
      </c>
      <c r="AD299" s="33">
        <v>0</v>
      </c>
      <c r="AE299">
        <v>26.738000000000007</v>
      </c>
      <c r="AF299">
        <v>0.27293363438345164</v>
      </c>
      <c r="AG299" s="33">
        <v>27.010933634383456</v>
      </c>
      <c r="AH299" s="33">
        <v>26.711498392338108</v>
      </c>
      <c r="AJ299">
        <v>47.670000000000009</v>
      </c>
      <c r="AK299">
        <v>0.48660132960801622</v>
      </c>
      <c r="AL299" s="33">
        <v>48.156601329608023</v>
      </c>
      <c r="AM299" s="33">
        <v>47.622751453465384</v>
      </c>
      <c r="AN299">
        <v>3.1379999999999999</v>
      </c>
      <c r="AO299">
        <v>3.2031780413466639E-2</v>
      </c>
      <c r="AP299" s="33">
        <v>3.1700317804134666</v>
      </c>
      <c r="AQ299" s="33">
        <v>3.1348897432551781</v>
      </c>
      <c r="AR299">
        <v>289.17199999999991</v>
      </c>
      <c r="AS299">
        <v>2.9517826659410362</v>
      </c>
      <c r="AT299" s="33">
        <v>292.12378266594095</v>
      </c>
      <c r="AU299" s="33">
        <v>288.88538458782222</v>
      </c>
      <c r="AV299">
        <v>27.423000000000002</v>
      </c>
      <c r="AW299">
        <v>0.2799259127719872</v>
      </c>
      <c r="AX299" s="33">
        <v>27.702925912771988</v>
      </c>
      <c r="AY299" s="33">
        <v>27.395819448466145</v>
      </c>
      <c r="AZ299">
        <v>147.80000000000001</v>
      </c>
      <c r="BA299">
        <v>1.5086988990154142</v>
      </c>
      <c r="BB299" s="33">
        <v>149.30869889901544</v>
      </c>
      <c r="BC299" s="33">
        <v>147.65350670908714</v>
      </c>
      <c r="BD299">
        <v>105.59800000000001</v>
      </c>
      <c r="BE299">
        <v>1.0779133040475624</v>
      </c>
      <c r="BF299" s="33">
        <v>106.67591330404757</v>
      </c>
      <c r="BG299" s="33">
        <v>105.49333559855333</v>
      </c>
      <c r="BH299">
        <v>620.80099999999993</v>
      </c>
      <c r="BI299">
        <v>6.3369538917974833</v>
      </c>
      <c r="BJ299" s="33">
        <v>627.13795389179745</v>
      </c>
      <c r="BK299" s="33">
        <v>620.1856875406495</v>
      </c>
      <c r="BM299">
        <v>53.472000000000008</v>
      </c>
      <c r="BN299">
        <v>0.54582643794419639</v>
      </c>
      <c r="BO299">
        <v>54.017826437944201</v>
      </c>
      <c r="BP299">
        <v>53.419000749311955</v>
      </c>
      <c r="BQ299">
        <v>5.3920000000000003</v>
      </c>
      <c r="BR299">
        <v>5.5039949008735545E-2</v>
      </c>
      <c r="BS299">
        <v>5.4470399490087358</v>
      </c>
      <c r="BT299">
        <v>5.3866556710108107</v>
      </c>
      <c r="BU299">
        <v>307.10599999999994</v>
      </c>
      <c r="BV299">
        <v>3.1348476595468715</v>
      </c>
      <c r="BW299">
        <v>310.24084765954677</v>
      </c>
      <c r="BX299">
        <v>306.8016091434431</v>
      </c>
      <c r="BY299">
        <v>28.171000000000003</v>
      </c>
      <c r="BZ299">
        <v>0.2875612766181545</v>
      </c>
      <c r="CA299">
        <v>28.458561276618155</v>
      </c>
      <c r="CB299">
        <v>28.143078061581146</v>
      </c>
      <c r="CC299">
        <v>147.80000000000001</v>
      </c>
      <c r="CD299">
        <v>1.5086988990154142</v>
      </c>
      <c r="CE299">
        <v>149.30869889901544</v>
      </c>
      <c r="CF299">
        <v>147.65350670908714</v>
      </c>
      <c r="CG299">
        <v>105.59800000000001</v>
      </c>
      <c r="CH299">
        <v>1.0779133040475624</v>
      </c>
      <c r="CI299">
        <v>106.67591330404757</v>
      </c>
      <c r="CJ299">
        <v>105.49333559855333</v>
      </c>
      <c r="CK299">
        <v>647.53899999999999</v>
      </c>
      <c r="CL299">
        <v>6.6098875261809349</v>
      </c>
      <c r="CM299">
        <v>654.14888752618094</v>
      </c>
      <c r="CN299">
        <v>646.89718593298755</v>
      </c>
    </row>
    <row r="300" spans="1:92" x14ac:dyDescent="0.2">
      <c r="A300" s="17">
        <v>44693</v>
      </c>
      <c r="B300" s="2">
        <v>24</v>
      </c>
      <c r="C300" s="2" t="s">
        <v>16</v>
      </c>
      <c r="D300" s="8">
        <v>68.247561000000005</v>
      </c>
      <c r="E300">
        <v>1.1431647E-2</v>
      </c>
      <c r="G300">
        <v>5.8179999999999996</v>
      </c>
      <c r="H300">
        <v>6.6559899922657359E-2</v>
      </c>
      <c r="I300" s="33">
        <v>5.8845598999226567</v>
      </c>
      <c r="J300" s="33">
        <v>5.8172896883963858</v>
      </c>
      <c r="K300">
        <v>2.2220000000000004</v>
      </c>
      <c r="L300">
        <v>2.5420436168467633E-2</v>
      </c>
      <c r="M300" s="33">
        <v>2.247420436168468</v>
      </c>
      <c r="N300" s="33">
        <v>2.2217287190816042</v>
      </c>
      <c r="O300">
        <v>17.271999999999998</v>
      </c>
      <c r="P300">
        <v>0.19759755783158095</v>
      </c>
      <c r="Q300" s="33">
        <v>17.46959755783158</v>
      </c>
      <c r="R300" s="33">
        <v>17.269891285318387</v>
      </c>
      <c r="S300">
        <v>0.72799999999999998</v>
      </c>
      <c r="T300">
        <v>8.3285677455645513E-3</v>
      </c>
      <c r="U300" s="33">
        <v>0.73632856774556454</v>
      </c>
      <c r="V300" s="33">
        <v>0.72791111948308163</v>
      </c>
      <c r="W300">
        <v>0</v>
      </c>
      <c r="X300">
        <v>0</v>
      </c>
      <c r="Y300" s="33">
        <v>0</v>
      </c>
      <c r="Z300" s="33">
        <v>0</v>
      </c>
      <c r="AA300">
        <v>0</v>
      </c>
      <c r="AB300">
        <v>0</v>
      </c>
      <c r="AC300" s="33">
        <v>0</v>
      </c>
      <c r="AD300" s="33">
        <v>0</v>
      </c>
      <c r="AE300">
        <v>26.04</v>
      </c>
      <c r="AF300">
        <v>0.29790646166827051</v>
      </c>
      <c r="AG300" s="33">
        <v>26.337906461668268</v>
      </c>
      <c r="AH300" s="33">
        <v>26.036820812279458</v>
      </c>
      <c r="AJ300">
        <v>45.155000000000001</v>
      </c>
      <c r="AK300">
        <v>0.51658856669088926</v>
      </c>
      <c r="AL300" s="33">
        <v>45.671588566690893</v>
      </c>
      <c r="AM300" s="33">
        <v>45.14948708826725</v>
      </c>
      <c r="AN300">
        <v>3.032</v>
      </c>
      <c r="AO300">
        <v>3.4687111819439176E-2</v>
      </c>
      <c r="AP300" s="33">
        <v>3.066687111819439</v>
      </c>
      <c r="AQ300" s="33">
        <v>3.0316298272976696</v>
      </c>
      <c r="AR300">
        <v>279.96300000000002</v>
      </c>
      <c r="AS300">
        <v>3.2028719941641333</v>
      </c>
      <c r="AT300" s="33">
        <v>283.16587199416415</v>
      </c>
      <c r="AU300" s="33">
        <v>279.92881970307968</v>
      </c>
      <c r="AV300">
        <v>26.468</v>
      </c>
      <c r="AW300">
        <v>0.30280292732088265</v>
      </c>
      <c r="AX300" s="33">
        <v>26.770802927320883</v>
      </c>
      <c r="AY300" s="33">
        <v>26.464768558349185</v>
      </c>
      <c r="AZ300">
        <v>146.43899999999999</v>
      </c>
      <c r="BA300">
        <v>1.6753119946328672</v>
      </c>
      <c r="BB300" s="33">
        <v>148.11431199463286</v>
      </c>
      <c r="BC300" s="33">
        <v>146.42112146426234</v>
      </c>
      <c r="BD300">
        <v>103.495</v>
      </c>
      <c r="BE300">
        <v>1.1840180203670376</v>
      </c>
      <c r="BF300" s="33">
        <v>104.67901802036704</v>
      </c>
      <c r="BG300" s="33">
        <v>103.48236443805156</v>
      </c>
      <c r="BH300">
        <v>604.55200000000002</v>
      </c>
      <c r="BI300">
        <v>6.9162806149952498</v>
      </c>
      <c r="BJ300" s="33">
        <v>611.46828061499525</v>
      </c>
      <c r="BK300" s="33">
        <v>604.47819107930775</v>
      </c>
      <c r="BM300">
        <v>50.972999999999999</v>
      </c>
      <c r="BN300">
        <v>0.58314846661354658</v>
      </c>
      <c r="BO300">
        <v>51.55614846661355</v>
      </c>
      <c r="BP300">
        <v>50.966776776663636</v>
      </c>
      <c r="BQ300">
        <v>5.2540000000000004</v>
      </c>
      <c r="BR300">
        <v>6.0107547987906809E-2</v>
      </c>
      <c r="BS300">
        <v>5.3141075479879074</v>
      </c>
      <c r="BT300">
        <v>5.2533585463792738</v>
      </c>
      <c r="BU300">
        <v>297.23500000000001</v>
      </c>
      <c r="BV300">
        <v>3.4004695519957142</v>
      </c>
      <c r="BW300">
        <v>300.63546955199575</v>
      </c>
      <c r="BX300">
        <v>297.19871098839809</v>
      </c>
      <c r="BY300">
        <v>27.196000000000002</v>
      </c>
      <c r="BZ300">
        <v>0.31113149506644722</v>
      </c>
      <c r="CA300">
        <v>27.507131495066446</v>
      </c>
      <c r="CB300">
        <v>27.192679677832267</v>
      </c>
      <c r="CC300">
        <v>146.43899999999999</v>
      </c>
      <c r="CD300">
        <v>1.6753119946328672</v>
      </c>
      <c r="CE300">
        <v>148.11431199463286</v>
      </c>
      <c r="CF300">
        <v>146.42112146426234</v>
      </c>
      <c r="CG300">
        <v>103.495</v>
      </c>
      <c r="CH300">
        <v>1.1840180203670376</v>
      </c>
      <c r="CI300">
        <v>104.67901802036704</v>
      </c>
      <c r="CJ300">
        <v>103.48236443805156</v>
      </c>
      <c r="CK300">
        <v>630.59199999999998</v>
      </c>
      <c r="CL300">
        <v>7.2141870766635208</v>
      </c>
      <c r="CM300">
        <v>637.80618707666349</v>
      </c>
      <c r="CN300">
        <v>630.51501189158716</v>
      </c>
    </row>
    <row r="301" spans="1:92" x14ac:dyDescent="0.2">
      <c r="A301" s="17">
        <v>44694</v>
      </c>
      <c r="B301" s="2">
        <v>1</v>
      </c>
      <c r="C301" s="2" t="s">
        <v>16</v>
      </c>
      <c r="D301" s="8">
        <v>52.732207000000002</v>
      </c>
      <c r="E301">
        <v>1.1900631E-2</v>
      </c>
      <c r="G301">
        <v>5.41</v>
      </c>
      <c r="H301">
        <v>6.4997421032323394E-2</v>
      </c>
      <c r="I301" s="33">
        <v>5.4749974210323238</v>
      </c>
      <c r="J301" s="33">
        <v>5.4098414969986663</v>
      </c>
      <c r="K301">
        <v>2.234</v>
      </c>
      <c r="L301">
        <v>2.6839970163809696E-2</v>
      </c>
      <c r="M301" s="33">
        <v>2.2608399701638096</v>
      </c>
      <c r="N301" s="33">
        <v>2.2339345479288388</v>
      </c>
      <c r="O301">
        <v>16.805999999999997</v>
      </c>
      <c r="P301">
        <v>0.20191250607564262</v>
      </c>
      <c r="Q301" s="33">
        <v>17.007912506075641</v>
      </c>
      <c r="R301" s="33">
        <v>16.805507615260549</v>
      </c>
      <c r="S301">
        <v>0.79</v>
      </c>
      <c r="T301">
        <v>9.4913054742209752E-3</v>
      </c>
      <c r="U301" s="33">
        <v>0.79949130547422098</v>
      </c>
      <c r="V301" s="33">
        <v>0.78997685446006394</v>
      </c>
      <c r="W301">
        <v>0</v>
      </c>
      <c r="X301">
        <v>0</v>
      </c>
      <c r="Y301" s="33">
        <v>0</v>
      </c>
      <c r="Z301" s="33">
        <v>0</v>
      </c>
      <c r="AA301">
        <v>0</v>
      </c>
      <c r="AB301">
        <v>0</v>
      </c>
      <c r="AC301" s="33">
        <v>0</v>
      </c>
      <c r="AD301" s="33">
        <v>0</v>
      </c>
      <c r="AE301">
        <v>25.239999999999995</v>
      </c>
      <c r="AF301">
        <v>0.3032412027459967</v>
      </c>
      <c r="AG301" s="33">
        <v>25.543241202745996</v>
      </c>
      <c r="AH301" s="33">
        <v>25.239260514648119</v>
      </c>
      <c r="AJ301">
        <v>43.22</v>
      </c>
      <c r="AK301">
        <v>0.51925850961497533</v>
      </c>
      <c r="AL301" s="33">
        <v>43.739258509614977</v>
      </c>
      <c r="AM301" s="33">
        <v>43.218733733878437</v>
      </c>
      <c r="AN301">
        <v>2.95</v>
      </c>
      <c r="AO301">
        <v>3.5442216644242887E-2</v>
      </c>
      <c r="AP301" s="33">
        <v>2.9854422166442429</v>
      </c>
      <c r="AQ301" s="33">
        <v>2.9499135704521375</v>
      </c>
      <c r="AR301">
        <v>271.93899999999996</v>
      </c>
      <c r="AS301">
        <v>3.2671596447521236</v>
      </c>
      <c r="AT301" s="33">
        <v>275.20615964475206</v>
      </c>
      <c r="AU301" s="33">
        <v>271.93103268989279</v>
      </c>
      <c r="AV301">
        <v>26.738</v>
      </c>
      <c r="AW301">
        <v>0.32123864021483595</v>
      </c>
      <c r="AX301" s="33">
        <v>27.059238640214836</v>
      </c>
      <c r="AY301" s="33">
        <v>26.737216626016696</v>
      </c>
      <c r="AZ301">
        <v>149.48200000000003</v>
      </c>
      <c r="BA301">
        <v>1.7959231960727848</v>
      </c>
      <c r="BB301" s="33">
        <v>151.27792319607281</v>
      </c>
      <c r="BC301" s="33">
        <v>149.47762045367</v>
      </c>
      <c r="BD301">
        <v>100.99299999999997</v>
      </c>
      <c r="BE301">
        <v>1.213361283237973</v>
      </c>
      <c r="BF301" s="33">
        <v>102.20636128323794</v>
      </c>
      <c r="BG301" s="33">
        <v>100.99004109175343</v>
      </c>
      <c r="BH301">
        <v>595.322</v>
      </c>
      <c r="BI301">
        <v>7.1523834905369359</v>
      </c>
      <c r="BJ301" s="33">
        <v>602.47438349053687</v>
      </c>
      <c r="BK301" s="33">
        <v>595.30455816566348</v>
      </c>
      <c r="BM301">
        <v>48.629999999999995</v>
      </c>
      <c r="BN301">
        <v>0.58425593064729875</v>
      </c>
      <c r="BO301">
        <v>49.214255930647298</v>
      </c>
      <c r="BP301">
        <v>48.628575230877104</v>
      </c>
      <c r="BQ301">
        <v>5.1840000000000002</v>
      </c>
      <c r="BR301">
        <v>6.2282186808052586E-2</v>
      </c>
      <c r="BS301">
        <v>5.2462821868080525</v>
      </c>
      <c r="BT301">
        <v>5.1838481183809764</v>
      </c>
      <c r="BU301">
        <v>288.74499999999995</v>
      </c>
      <c r="BV301">
        <v>3.4690721508277664</v>
      </c>
      <c r="BW301">
        <v>292.21407215082769</v>
      </c>
      <c r="BX301">
        <v>288.73654030515331</v>
      </c>
      <c r="BY301">
        <v>27.527999999999999</v>
      </c>
      <c r="BZ301">
        <v>0.33072994568905695</v>
      </c>
      <c r="CA301">
        <v>27.858729945689056</v>
      </c>
      <c r="CB301">
        <v>27.527193480476761</v>
      </c>
      <c r="CC301">
        <v>149.48200000000003</v>
      </c>
      <c r="CD301">
        <v>1.7959231960727848</v>
      </c>
      <c r="CE301">
        <v>151.27792319607281</v>
      </c>
      <c r="CF301">
        <v>149.47762045367</v>
      </c>
      <c r="CG301">
        <v>100.99299999999997</v>
      </c>
      <c r="CH301">
        <v>1.213361283237973</v>
      </c>
      <c r="CI301">
        <v>102.20636128323794</v>
      </c>
      <c r="CJ301">
        <v>100.99004109175343</v>
      </c>
      <c r="CK301">
        <v>620.56200000000001</v>
      </c>
      <c r="CL301">
        <v>7.4556246932829326</v>
      </c>
      <c r="CM301">
        <v>628.01762469328287</v>
      </c>
      <c r="CN301">
        <v>620.54381868031157</v>
      </c>
    </row>
    <row r="302" spans="1:92" x14ac:dyDescent="0.2">
      <c r="A302" s="17">
        <v>44694</v>
      </c>
      <c r="B302" s="2">
        <v>2</v>
      </c>
      <c r="C302" s="2" t="s">
        <v>16</v>
      </c>
      <c r="D302" s="8">
        <v>48.920746999999999</v>
      </c>
      <c r="E302">
        <v>1.2406016000000001E-2</v>
      </c>
      <c r="G302">
        <v>5.2160000000000002</v>
      </c>
      <c r="H302">
        <v>6.0722732906937228E-2</v>
      </c>
      <c r="I302" s="33">
        <v>5.2767227329069373</v>
      </c>
      <c r="J302" s="33">
        <v>5.2112596262549298</v>
      </c>
      <c r="K302">
        <v>2.2199999999999998</v>
      </c>
      <c r="L302">
        <v>2.5844414695820671E-2</v>
      </c>
      <c r="M302" s="33">
        <v>2.2458444146958203</v>
      </c>
      <c r="N302" s="33">
        <v>2.2179824329535931</v>
      </c>
      <c r="O302">
        <v>16.821999999999999</v>
      </c>
      <c r="P302">
        <v>0.19583547027616907</v>
      </c>
      <c r="Q302" s="33">
        <v>17.017835470276168</v>
      </c>
      <c r="R302" s="33">
        <v>16.806711931146555</v>
      </c>
      <c r="S302">
        <v>0.79600000000000004</v>
      </c>
      <c r="T302">
        <v>9.2667360801230898E-3</v>
      </c>
      <c r="U302" s="33">
        <v>0.80526673608012311</v>
      </c>
      <c r="V302" s="33">
        <v>0.79527658406804536</v>
      </c>
      <c r="W302">
        <v>0</v>
      </c>
      <c r="X302">
        <v>0</v>
      </c>
      <c r="Y302" s="33">
        <v>0</v>
      </c>
      <c r="Z302" s="33">
        <v>0</v>
      </c>
      <c r="AA302">
        <v>0</v>
      </c>
      <c r="AB302">
        <v>0</v>
      </c>
      <c r="AC302" s="33">
        <v>0</v>
      </c>
      <c r="AD302" s="33">
        <v>0</v>
      </c>
      <c r="AE302">
        <v>25.053999999999998</v>
      </c>
      <c r="AF302">
        <v>0.29166935395905003</v>
      </c>
      <c r="AG302" s="33">
        <v>25.34566935395905</v>
      </c>
      <c r="AH302" s="33">
        <v>25.031230574423123</v>
      </c>
      <c r="AJ302">
        <v>42.588000000000008</v>
      </c>
      <c r="AK302">
        <v>0.49579366354306803</v>
      </c>
      <c r="AL302" s="33">
        <v>43.083793663543076</v>
      </c>
      <c r="AM302" s="33">
        <v>42.549295430012464</v>
      </c>
      <c r="AN302">
        <v>2.88</v>
      </c>
      <c r="AO302">
        <v>3.3527889335118716E-2</v>
      </c>
      <c r="AP302" s="33">
        <v>2.9135278893351186</v>
      </c>
      <c r="AQ302" s="33">
        <v>2.8773826157235809</v>
      </c>
      <c r="AR302">
        <v>269.36400000000009</v>
      </c>
      <c r="AS302">
        <v>3.1358355496058752</v>
      </c>
      <c r="AT302" s="33">
        <v>272.49983554960596</v>
      </c>
      <c r="AU302" s="33">
        <v>269.11919822978018</v>
      </c>
      <c r="AV302">
        <v>26.302</v>
      </c>
      <c r="AW302">
        <v>0.30619810600426822</v>
      </c>
      <c r="AX302" s="33">
        <v>26.608198106004266</v>
      </c>
      <c r="AY302" s="33">
        <v>26.278096374570008</v>
      </c>
      <c r="AZ302">
        <v>144.227</v>
      </c>
      <c r="BA302">
        <v>1.6790371163667246</v>
      </c>
      <c r="BB302" s="33">
        <v>145.90603711636672</v>
      </c>
      <c r="BC302" s="33">
        <v>144.09592448540448</v>
      </c>
      <c r="BD302">
        <v>100.46799999999999</v>
      </c>
      <c r="BE302">
        <v>1.1696111061530232</v>
      </c>
      <c r="BF302" s="33">
        <v>101.63761110615302</v>
      </c>
      <c r="BG302" s="33">
        <v>100.3766932765683</v>
      </c>
      <c r="BH302">
        <v>585.82900000000006</v>
      </c>
      <c r="BI302">
        <v>6.8200034310080779</v>
      </c>
      <c r="BJ302" s="33">
        <v>592.64900343100817</v>
      </c>
      <c r="BK302" s="33">
        <v>585.296590412059</v>
      </c>
      <c r="BM302">
        <v>47.804000000000009</v>
      </c>
      <c r="BN302">
        <v>0.55651639645000528</v>
      </c>
      <c r="BO302">
        <v>48.360516396450016</v>
      </c>
      <c r="BP302">
        <v>47.760555056267393</v>
      </c>
      <c r="BQ302">
        <v>5.0999999999999996</v>
      </c>
      <c r="BR302">
        <v>5.9372304030939391E-2</v>
      </c>
      <c r="BS302">
        <v>5.1593723040309385</v>
      </c>
      <c r="BT302">
        <v>5.0953650486771735</v>
      </c>
      <c r="BU302">
        <v>286.18600000000009</v>
      </c>
      <c r="BV302">
        <v>3.3316710198820441</v>
      </c>
      <c r="BW302">
        <v>289.51767101988213</v>
      </c>
      <c r="BX302">
        <v>285.92591016092672</v>
      </c>
      <c r="BY302">
        <v>27.097999999999999</v>
      </c>
      <c r="BZ302">
        <v>0.31546484208439129</v>
      </c>
      <c r="CA302">
        <v>27.413464842084391</v>
      </c>
      <c r="CB302">
        <v>27.073372958638053</v>
      </c>
      <c r="CC302">
        <v>144.227</v>
      </c>
      <c r="CD302">
        <v>1.6790371163667246</v>
      </c>
      <c r="CE302">
        <v>145.90603711636672</v>
      </c>
      <c r="CF302">
        <v>144.09592448540448</v>
      </c>
      <c r="CG302">
        <v>100.46799999999999</v>
      </c>
      <c r="CH302">
        <v>1.1696111061530232</v>
      </c>
      <c r="CI302">
        <v>101.63761110615302</v>
      </c>
      <c r="CJ302">
        <v>100.3766932765683</v>
      </c>
      <c r="CK302">
        <v>610.88300000000004</v>
      </c>
      <c r="CL302">
        <v>7.1116727849671282</v>
      </c>
      <c r="CM302">
        <v>617.99467278496718</v>
      </c>
      <c r="CN302">
        <v>610.32782098648215</v>
      </c>
    </row>
    <row r="303" spans="1:92" x14ac:dyDescent="0.2">
      <c r="A303" s="17">
        <v>44694</v>
      </c>
      <c r="B303" s="2">
        <v>3</v>
      </c>
      <c r="C303" s="2" t="s">
        <v>16</v>
      </c>
      <c r="D303" s="8">
        <v>47.596783000000002</v>
      </c>
      <c r="E303">
        <v>1.2357564E-2</v>
      </c>
      <c r="G303">
        <v>5.1079999999999997</v>
      </c>
      <c r="H303">
        <v>8.9875635517014746E-2</v>
      </c>
      <c r="I303" s="33">
        <v>5.1978756355170148</v>
      </c>
      <c r="J303" s="33">
        <v>5.1336425546870723</v>
      </c>
      <c r="K303">
        <v>2.4400000000000004</v>
      </c>
      <c r="L303">
        <v>4.2931979377743942E-2</v>
      </c>
      <c r="M303" s="33">
        <v>2.4829319793777445</v>
      </c>
      <c r="N303" s="33">
        <v>2.4522489885349374</v>
      </c>
      <c r="O303">
        <v>16.492000000000001</v>
      </c>
      <c r="P303">
        <v>0.29017795241711186</v>
      </c>
      <c r="Q303" s="33">
        <v>16.782177952417111</v>
      </c>
      <c r="R303" s="33">
        <v>16.574791114310727</v>
      </c>
      <c r="S303">
        <v>0.78400000000000003</v>
      </c>
      <c r="T303">
        <v>1.3794537636127559E-2</v>
      </c>
      <c r="U303" s="33">
        <v>0.79779453763612762</v>
      </c>
      <c r="V303" s="33">
        <v>0.78793574057843874</v>
      </c>
      <c r="W303">
        <v>0</v>
      </c>
      <c r="X303">
        <v>0</v>
      </c>
      <c r="Y303" s="33">
        <v>0</v>
      </c>
      <c r="Z303" s="33">
        <v>0</v>
      </c>
      <c r="AA303">
        <v>0</v>
      </c>
      <c r="AB303">
        <v>0</v>
      </c>
      <c r="AC303" s="33">
        <v>0</v>
      </c>
      <c r="AD303" s="33">
        <v>0</v>
      </c>
      <c r="AE303">
        <v>24.823999999999998</v>
      </c>
      <c r="AF303">
        <v>0.43678010494799807</v>
      </c>
      <c r="AG303" s="33">
        <v>25.260780104947997</v>
      </c>
      <c r="AH303" s="33">
        <v>24.948618398111179</v>
      </c>
      <c r="AJ303">
        <v>42.255999999999993</v>
      </c>
      <c r="AK303">
        <v>0.74349742646965045</v>
      </c>
      <c r="AL303" s="33">
        <v>42.999497426469645</v>
      </c>
      <c r="AM303" s="33">
        <v>42.468128385054214</v>
      </c>
      <c r="AN303">
        <v>3.141</v>
      </c>
      <c r="AO303">
        <v>5.5266125912087578E-2</v>
      </c>
      <c r="AP303" s="33">
        <v>3.1962661259120875</v>
      </c>
      <c r="AQ303" s="33">
        <v>3.1567680627000967</v>
      </c>
      <c r="AR303">
        <v>266.52800000000002</v>
      </c>
      <c r="AS303">
        <v>4.6895797539308752</v>
      </c>
      <c r="AT303" s="33">
        <v>271.21757975393092</v>
      </c>
      <c r="AU303" s="33">
        <v>267.86599115419659</v>
      </c>
      <c r="AV303">
        <v>26.246000000000006</v>
      </c>
      <c r="AW303">
        <v>0.46180029948699491</v>
      </c>
      <c r="AX303" s="33">
        <v>26.707800299487001</v>
      </c>
      <c r="AY303" s="33">
        <v>26.377756947986871</v>
      </c>
      <c r="AZ303">
        <v>152.12</v>
      </c>
      <c r="BA303">
        <v>2.6765625831731175</v>
      </c>
      <c r="BB303" s="33">
        <v>154.79656258317311</v>
      </c>
      <c r="BC303" s="33">
        <v>152.88365415407154</v>
      </c>
      <c r="BD303">
        <v>100.142</v>
      </c>
      <c r="BE303">
        <v>1.7620058519860788</v>
      </c>
      <c r="BF303" s="33">
        <v>101.90400585198607</v>
      </c>
      <c r="BG303" s="33">
        <v>100.64472057781379</v>
      </c>
      <c r="BH303">
        <v>590.43299999999999</v>
      </c>
      <c r="BI303">
        <v>10.388712040958804</v>
      </c>
      <c r="BJ303" s="33">
        <v>600.8217120409588</v>
      </c>
      <c r="BK303" s="33">
        <v>593.39701928182319</v>
      </c>
      <c r="BM303">
        <v>47.36399999999999</v>
      </c>
      <c r="BN303">
        <v>0.83337306198666516</v>
      </c>
      <c r="BO303">
        <v>48.19737306198666</v>
      </c>
      <c r="BP303">
        <v>47.601770939741286</v>
      </c>
      <c r="BQ303">
        <v>5.5810000000000004</v>
      </c>
      <c r="BR303">
        <v>9.8198105289831528E-2</v>
      </c>
      <c r="BS303">
        <v>5.6791981052898315</v>
      </c>
      <c r="BT303">
        <v>5.6090170512350337</v>
      </c>
      <c r="BU303">
        <v>283.02000000000004</v>
      </c>
      <c r="BV303">
        <v>4.9797577063479874</v>
      </c>
      <c r="BW303">
        <v>287.99975770634802</v>
      </c>
      <c r="BX303">
        <v>284.44078226850729</v>
      </c>
      <c r="BY303">
        <v>27.030000000000005</v>
      </c>
      <c r="BZ303">
        <v>0.47559483712312245</v>
      </c>
      <c r="CA303">
        <v>27.50559483712313</v>
      </c>
      <c r="CB303">
        <v>27.165692688565311</v>
      </c>
      <c r="CC303">
        <v>152.12</v>
      </c>
      <c r="CD303">
        <v>2.6765625831731175</v>
      </c>
      <c r="CE303">
        <v>154.79656258317311</v>
      </c>
      <c r="CF303">
        <v>152.88365415407154</v>
      </c>
      <c r="CG303">
        <v>100.142</v>
      </c>
      <c r="CH303">
        <v>1.7620058519860788</v>
      </c>
      <c r="CI303">
        <v>101.90400585198607</v>
      </c>
      <c r="CJ303">
        <v>100.64472057781379</v>
      </c>
      <c r="CK303">
        <v>615.25699999999995</v>
      </c>
      <c r="CL303">
        <v>10.825492145906802</v>
      </c>
      <c r="CM303">
        <v>626.08249214590683</v>
      </c>
      <c r="CN303">
        <v>618.34563767993438</v>
      </c>
    </row>
    <row r="304" spans="1:92" x14ac:dyDescent="0.2">
      <c r="A304" s="17">
        <v>44694</v>
      </c>
      <c r="B304" s="2">
        <v>4</v>
      </c>
      <c r="C304" s="2" t="s">
        <v>16</v>
      </c>
      <c r="D304" s="8">
        <v>45.389871999999997</v>
      </c>
      <c r="E304">
        <v>1.2180847E-2</v>
      </c>
      <c r="G304">
        <v>5.1160000000000005</v>
      </c>
      <c r="H304">
        <v>8.2426893880495553E-2</v>
      </c>
      <c r="I304" s="33">
        <v>5.1984268938804963</v>
      </c>
      <c r="J304" s="33">
        <v>5.1351056512454525</v>
      </c>
      <c r="K304">
        <v>2.4500000000000002</v>
      </c>
      <c r="L304">
        <v>3.9473395232059047E-2</v>
      </c>
      <c r="M304" s="33">
        <v>2.4894733952320593</v>
      </c>
      <c r="N304" s="33">
        <v>2.459149500694167</v>
      </c>
      <c r="O304">
        <v>16.161999999999999</v>
      </c>
      <c r="P304">
        <v>0.26039551581246456</v>
      </c>
      <c r="Q304" s="33">
        <v>16.422395515812465</v>
      </c>
      <c r="R304" s="33">
        <v>16.222356828660867</v>
      </c>
      <c r="S304">
        <v>0.77</v>
      </c>
      <c r="T304">
        <v>1.2405924215789985E-2</v>
      </c>
      <c r="U304" s="33">
        <v>0.78240592421579003</v>
      </c>
      <c r="V304" s="33">
        <v>0.77287555736102387</v>
      </c>
      <c r="W304">
        <v>0</v>
      </c>
      <c r="X304">
        <v>0</v>
      </c>
      <c r="Y304" s="33">
        <v>0</v>
      </c>
      <c r="Z304" s="33">
        <v>0</v>
      </c>
      <c r="AA304">
        <v>0</v>
      </c>
      <c r="AB304">
        <v>0</v>
      </c>
      <c r="AC304" s="33">
        <v>0</v>
      </c>
      <c r="AD304" s="33">
        <v>0</v>
      </c>
      <c r="AE304">
        <v>24.498000000000001</v>
      </c>
      <c r="AF304">
        <v>0.39470172914080914</v>
      </c>
      <c r="AG304" s="33">
        <v>24.892701729140811</v>
      </c>
      <c r="AH304" s="33">
        <v>24.58948753796151</v>
      </c>
      <c r="AJ304">
        <v>42.605000000000004</v>
      </c>
      <c r="AK304">
        <v>0.68643428729056155</v>
      </c>
      <c r="AL304" s="33">
        <v>43.291434287290564</v>
      </c>
      <c r="AM304" s="33">
        <v>42.764107949826524</v>
      </c>
      <c r="AN304">
        <v>3.1990000000000003</v>
      </c>
      <c r="AO304">
        <v>5.1540976060145668E-2</v>
      </c>
      <c r="AP304" s="33">
        <v>3.250540976060146</v>
      </c>
      <c r="AQ304" s="33">
        <v>3.2109466337635268</v>
      </c>
      <c r="AR304">
        <v>266.96300000000002</v>
      </c>
      <c r="AS304">
        <v>4.3011983719739506</v>
      </c>
      <c r="AT304" s="33">
        <v>271.26419837197398</v>
      </c>
      <c r="AU304" s="33">
        <v>267.95997067502731</v>
      </c>
      <c r="AV304">
        <v>26.584</v>
      </c>
      <c r="AW304">
        <v>0.42831050565267653</v>
      </c>
      <c r="AX304" s="33">
        <v>27.012310505652675</v>
      </c>
      <c r="AY304" s="33">
        <v>26.683277684266827</v>
      </c>
      <c r="AZ304">
        <v>134.22200000000001</v>
      </c>
      <c r="BA304">
        <v>2.1625298183009916</v>
      </c>
      <c r="BB304" s="33">
        <v>136.38452981830099</v>
      </c>
      <c r="BC304" s="33">
        <v>134.72325072741734</v>
      </c>
      <c r="BD304">
        <v>101.35199999999999</v>
      </c>
      <c r="BE304">
        <v>1.6329418585957745</v>
      </c>
      <c r="BF304" s="33">
        <v>102.98494185859576</v>
      </c>
      <c r="BG304" s="33">
        <v>101.73049803851231</v>
      </c>
      <c r="BH304">
        <v>574.92500000000007</v>
      </c>
      <c r="BI304">
        <v>9.2629558178741007</v>
      </c>
      <c r="BJ304" s="33">
        <v>584.18795581787413</v>
      </c>
      <c r="BK304" s="33">
        <v>577.07205170881389</v>
      </c>
      <c r="BM304">
        <v>47.721000000000004</v>
      </c>
      <c r="BN304">
        <v>0.76886118117105706</v>
      </c>
      <c r="BO304">
        <v>48.489861181171058</v>
      </c>
      <c r="BP304">
        <v>47.899213601071978</v>
      </c>
      <c r="BQ304">
        <v>5.6490000000000009</v>
      </c>
      <c r="BR304">
        <v>9.1014371292204715E-2</v>
      </c>
      <c r="BS304">
        <v>5.7400143712922054</v>
      </c>
      <c r="BT304">
        <v>5.6700961344576939</v>
      </c>
      <c r="BU304">
        <v>283.125</v>
      </c>
      <c r="BV304">
        <v>4.5615938877864153</v>
      </c>
      <c r="BW304">
        <v>287.68659388778644</v>
      </c>
      <c r="BX304">
        <v>284.18232750368816</v>
      </c>
      <c r="BY304">
        <v>27.353999999999999</v>
      </c>
      <c r="BZ304">
        <v>0.44071642986846654</v>
      </c>
      <c r="CA304">
        <v>27.794716429868465</v>
      </c>
      <c r="CB304">
        <v>27.456153241627849</v>
      </c>
      <c r="CC304">
        <v>134.22200000000001</v>
      </c>
      <c r="CD304">
        <v>2.1625298183009916</v>
      </c>
      <c r="CE304">
        <v>136.38452981830099</v>
      </c>
      <c r="CF304">
        <v>134.72325072741734</v>
      </c>
      <c r="CG304">
        <v>101.35199999999999</v>
      </c>
      <c r="CH304">
        <v>1.6329418585957745</v>
      </c>
      <c r="CI304">
        <v>102.98494185859576</v>
      </c>
      <c r="CJ304">
        <v>101.73049803851231</v>
      </c>
      <c r="CK304">
        <v>599.42300000000012</v>
      </c>
      <c r="CL304">
        <v>9.6576575470149102</v>
      </c>
      <c r="CM304">
        <v>609.08065754701488</v>
      </c>
      <c r="CN304">
        <v>601.66153924677542</v>
      </c>
    </row>
    <row r="305" spans="1:92" x14ac:dyDescent="0.2">
      <c r="A305" s="17">
        <v>44694</v>
      </c>
      <c r="B305" s="2">
        <v>5</v>
      </c>
      <c r="C305" s="2" t="s">
        <v>16</v>
      </c>
      <c r="D305" s="8">
        <v>45.603433000000003</v>
      </c>
      <c r="E305">
        <v>1.225044E-2</v>
      </c>
      <c r="G305">
        <v>5.4379999999999997</v>
      </c>
      <c r="H305">
        <v>7.2562540941308692E-2</v>
      </c>
      <c r="I305" s="33">
        <v>5.5105625409413088</v>
      </c>
      <c r="J305" s="33">
        <v>5.4430557251672598</v>
      </c>
      <c r="K305">
        <v>2.4219999999999997</v>
      </c>
      <c r="L305">
        <v>3.23182188598473E-2</v>
      </c>
      <c r="M305" s="33">
        <v>2.4543182188598469</v>
      </c>
      <c r="N305" s="33">
        <v>2.4242517407787973</v>
      </c>
      <c r="O305">
        <v>16.273999999999997</v>
      </c>
      <c r="P305">
        <v>0.21715387849923823</v>
      </c>
      <c r="Q305" s="33">
        <v>16.491153878499237</v>
      </c>
      <c r="R305" s="33">
        <v>16.289129987379916</v>
      </c>
      <c r="S305">
        <v>0.76600000000000001</v>
      </c>
      <c r="T305">
        <v>1.0221203817771692E-2</v>
      </c>
      <c r="U305" s="33">
        <v>0.77622120381777171</v>
      </c>
      <c r="V305" s="33">
        <v>0.76671215253367431</v>
      </c>
      <c r="W305">
        <v>0</v>
      </c>
      <c r="X305">
        <v>0</v>
      </c>
      <c r="Y305" s="33">
        <v>0</v>
      </c>
      <c r="Z305" s="33">
        <v>0</v>
      </c>
      <c r="AA305">
        <v>0</v>
      </c>
      <c r="AB305">
        <v>0</v>
      </c>
      <c r="AC305" s="33">
        <v>0</v>
      </c>
      <c r="AD305" s="33">
        <v>0</v>
      </c>
      <c r="AE305">
        <v>24.9</v>
      </c>
      <c r="AF305">
        <v>0.33225584211816594</v>
      </c>
      <c r="AG305" s="33">
        <v>25.232255842118168</v>
      </c>
      <c r="AH305" s="33">
        <v>24.923149605859646</v>
      </c>
      <c r="AJ305">
        <v>44.060999999999986</v>
      </c>
      <c r="AK305">
        <v>0.58793271725174712</v>
      </c>
      <c r="AL305" s="33">
        <v>44.648932717251732</v>
      </c>
      <c r="AM305" s="33">
        <v>44.101963645935001</v>
      </c>
      <c r="AN305">
        <v>3.3980000000000001</v>
      </c>
      <c r="AO305">
        <v>4.5341580382230039E-2</v>
      </c>
      <c r="AP305" s="33">
        <v>3.44334158038223</v>
      </c>
      <c r="AQ305" s="33">
        <v>3.4011591309522524</v>
      </c>
      <c r="AR305">
        <v>273.20899999999989</v>
      </c>
      <c r="AS305">
        <v>3.6455938300908417</v>
      </c>
      <c r="AT305" s="33">
        <v>276.85459383009072</v>
      </c>
      <c r="AU305" s="33">
        <v>273.46300323965085</v>
      </c>
      <c r="AV305">
        <v>27.373999999999995</v>
      </c>
      <c r="AW305">
        <v>0.36526792860010737</v>
      </c>
      <c r="AX305" s="33">
        <v>27.739267928600103</v>
      </c>
      <c r="AY305" s="33">
        <v>27.399449691196864</v>
      </c>
      <c r="AZ305">
        <v>140.03400000000002</v>
      </c>
      <c r="BA305">
        <v>1.8685588190833435</v>
      </c>
      <c r="BB305" s="33">
        <v>141.90255881908337</v>
      </c>
      <c r="BC305" s="33">
        <v>140.16419003642372</v>
      </c>
      <c r="BD305">
        <v>106.16399999999997</v>
      </c>
      <c r="BE305">
        <v>1.416610812153934</v>
      </c>
      <c r="BF305" s="33">
        <v>107.58061081215391</v>
      </c>
      <c r="BG305" s="33">
        <v>106.26270099423627</v>
      </c>
      <c r="BH305">
        <v>594.2399999999999</v>
      </c>
      <c r="BI305">
        <v>7.929305687562203</v>
      </c>
      <c r="BJ305" s="33">
        <v>602.16930568756197</v>
      </c>
      <c r="BK305" s="33">
        <v>594.79246673839498</v>
      </c>
      <c r="BM305">
        <v>49.498999999999988</v>
      </c>
      <c r="BN305">
        <v>0.66049525819305577</v>
      </c>
      <c r="BO305">
        <v>50.15949525819304</v>
      </c>
      <c r="BP305">
        <v>49.545019371102264</v>
      </c>
      <c r="BQ305">
        <v>5.82</v>
      </c>
      <c r="BR305">
        <v>7.7659799242077332E-2</v>
      </c>
      <c r="BS305">
        <v>5.897659799242077</v>
      </c>
      <c r="BT305">
        <v>5.8254108717310498</v>
      </c>
      <c r="BU305">
        <v>289.48299999999989</v>
      </c>
      <c r="BV305">
        <v>3.8627477085900801</v>
      </c>
      <c r="BW305">
        <v>293.34574770858995</v>
      </c>
      <c r="BX305">
        <v>289.75213322703075</v>
      </c>
      <c r="BY305">
        <v>28.139999999999993</v>
      </c>
      <c r="BZ305">
        <v>0.37548913241787907</v>
      </c>
      <c r="CA305">
        <v>28.515489132417876</v>
      </c>
      <c r="CB305">
        <v>28.166161843730539</v>
      </c>
      <c r="CC305">
        <v>140.03400000000002</v>
      </c>
      <c r="CD305">
        <v>1.8685588190833435</v>
      </c>
      <c r="CE305">
        <v>141.90255881908337</v>
      </c>
      <c r="CF305">
        <v>140.16419003642372</v>
      </c>
      <c r="CG305">
        <v>106.16399999999997</v>
      </c>
      <c r="CH305">
        <v>1.416610812153934</v>
      </c>
      <c r="CI305">
        <v>107.58061081215391</v>
      </c>
      <c r="CJ305">
        <v>106.26270099423627</v>
      </c>
      <c r="CK305">
        <v>619.13999999999987</v>
      </c>
      <c r="CL305">
        <v>8.2615615296803693</v>
      </c>
      <c r="CM305">
        <v>627.40156152968018</v>
      </c>
      <c r="CN305">
        <v>619.71561634425461</v>
      </c>
    </row>
    <row r="306" spans="1:92" x14ac:dyDescent="0.2">
      <c r="A306" s="17">
        <v>44694</v>
      </c>
      <c r="B306" s="2">
        <v>6</v>
      </c>
      <c r="C306" s="2" t="s">
        <v>16</v>
      </c>
      <c r="D306" s="8">
        <v>47.425657000000001</v>
      </c>
      <c r="E306">
        <v>1.1992826999999999E-2</v>
      </c>
      <c r="G306">
        <v>6.2859999999999996</v>
      </c>
      <c r="H306">
        <v>8.5402478291875653E-2</v>
      </c>
      <c r="I306" s="33">
        <v>6.3714024782918752</v>
      </c>
      <c r="J306" s="33">
        <v>6.2949913506223494</v>
      </c>
      <c r="K306">
        <v>2.5060000000000002</v>
      </c>
      <c r="L306">
        <v>3.4046867737741078E-2</v>
      </c>
      <c r="M306" s="33">
        <v>2.5400468677377415</v>
      </c>
      <c r="N306" s="33">
        <v>2.5095845250810709</v>
      </c>
      <c r="O306">
        <v>16.936</v>
      </c>
      <c r="P306">
        <v>0.23009487310709612</v>
      </c>
      <c r="Q306" s="33">
        <v>17.166094873107095</v>
      </c>
      <c r="R306" s="33">
        <v>16.960224867028334</v>
      </c>
      <c r="S306">
        <v>0.77400000000000002</v>
      </c>
      <c r="T306">
        <v>1.0515672637275177E-2</v>
      </c>
      <c r="U306" s="33">
        <v>0.78451567263727517</v>
      </c>
      <c r="V306" s="33">
        <v>0.77510711189654768</v>
      </c>
      <c r="W306">
        <v>0</v>
      </c>
      <c r="X306">
        <v>0</v>
      </c>
      <c r="Y306" s="33">
        <v>0</v>
      </c>
      <c r="Z306" s="33">
        <v>0</v>
      </c>
      <c r="AA306">
        <v>0</v>
      </c>
      <c r="AB306">
        <v>0</v>
      </c>
      <c r="AC306" s="33">
        <v>0</v>
      </c>
      <c r="AD306" s="33">
        <v>0</v>
      </c>
      <c r="AE306">
        <v>26.502000000000002</v>
      </c>
      <c r="AF306">
        <v>0.36005989177398801</v>
      </c>
      <c r="AG306" s="33">
        <v>26.862059891773988</v>
      </c>
      <c r="AH306" s="33">
        <v>26.539907854628304</v>
      </c>
      <c r="AJ306">
        <v>47.339000000000006</v>
      </c>
      <c r="AK306">
        <v>0.64315429841856542</v>
      </c>
      <c r="AL306" s="33">
        <v>47.982154298418571</v>
      </c>
      <c r="AM306" s="33">
        <v>47.406712622830327</v>
      </c>
      <c r="AN306">
        <v>4.1219999999999999</v>
      </c>
      <c r="AO306">
        <v>5.6002070556651525E-2</v>
      </c>
      <c r="AP306" s="33">
        <v>4.1780020705566514</v>
      </c>
      <c r="AQ306" s="33">
        <v>4.1278960145188233</v>
      </c>
      <c r="AR306">
        <v>286.06799999999987</v>
      </c>
      <c r="AS306">
        <v>3.8865600000000438</v>
      </c>
      <c r="AT306" s="33">
        <v>289.9545599999999</v>
      </c>
      <c r="AU306" s="33">
        <v>286.47718512405879</v>
      </c>
      <c r="AV306">
        <v>30.182999999999996</v>
      </c>
      <c r="AW306">
        <v>0.41007047443265715</v>
      </c>
      <c r="AX306" s="33">
        <v>30.593070474432654</v>
      </c>
      <c r="AY306" s="33">
        <v>30.226173072833973</v>
      </c>
      <c r="AZ306">
        <v>137.828</v>
      </c>
      <c r="BA306">
        <v>1.8725505532950428</v>
      </c>
      <c r="BB306" s="33">
        <v>139.70055055329505</v>
      </c>
      <c r="BC306" s="33">
        <v>138.02514601870462</v>
      </c>
      <c r="BD306">
        <v>107.91899999999998</v>
      </c>
      <c r="BE306">
        <v>1.4662026813205422</v>
      </c>
      <c r="BF306" s="33">
        <v>109.38520268132052</v>
      </c>
      <c r="BG306" s="33">
        <v>108.0733648692035</v>
      </c>
      <c r="BH306">
        <v>613.45899999999983</v>
      </c>
      <c r="BI306">
        <v>8.3345400780235028</v>
      </c>
      <c r="BJ306" s="33">
        <v>621.79354007802328</v>
      </c>
      <c r="BK306" s="33">
        <v>614.33647772214999</v>
      </c>
      <c r="BM306">
        <v>53.625000000000007</v>
      </c>
      <c r="BN306">
        <v>0.72855677671044106</v>
      </c>
      <c r="BO306">
        <v>54.353556776710448</v>
      </c>
      <c r="BP306">
        <v>53.701703973452673</v>
      </c>
      <c r="BQ306">
        <v>6.6280000000000001</v>
      </c>
      <c r="BR306">
        <v>9.0048938294392603E-2</v>
      </c>
      <c r="BS306">
        <v>6.7180489382943929</v>
      </c>
      <c r="BT306">
        <v>6.6374805395998937</v>
      </c>
      <c r="BU306">
        <v>303.00399999999985</v>
      </c>
      <c r="BV306">
        <v>4.11665487310714</v>
      </c>
      <c r="BW306">
        <v>307.12065487310701</v>
      </c>
      <c r="BX306">
        <v>303.43740999108712</v>
      </c>
      <c r="BY306">
        <v>30.956999999999997</v>
      </c>
      <c r="BZ306">
        <v>0.4205861470699323</v>
      </c>
      <c r="CA306">
        <v>31.37758614706993</v>
      </c>
      <c r="CB306">
        <v>31.001280184730522</v>
      </c>
      <c r="CC306">
        <v>137.828</v>
      </c>
      <c r="CD306">
        <v>1.8725505532950428</v>
      </c>
      <c r="CE306">
        <v>139.70055055329505</v>
      </c>
      <c r="CF306">
        <v>138.02514601870462</v>
      </c>
      <c r="CG306">
        <v>107.91899999999998</v>
      </c>
      <c r="CH306">
        <v>1.4662026813205422</v>
      </c>
      <c r="CI306">
        <v>109.38520268132052</v>
      </c>
      <c r="CJ306">
        <v>108.0733648692035</v>
      </c>
      <c r="CK306">
        <v>639.96099999999979</v>
      </c>
      <c r="CL306">
        <v>8.6945999697974905</v>
      </c>
      <c r="CM306">
        <v>648.65559996979732</v>
      </c>
      <c r="CN306">
        <v>640.87638557677826</v>
      </c>
    </row>
    <row r="307" spans="1:92" x14ac:dyDescent="0.2">
      <c r="A307" s="17">
        <v>44694</v>
      </c>
      <c r="B307" s="2">
        <v>7</v>
      </c>
      <c r="C307" s="2" t="s">
        <v>16</v>
      </c>
      <c r="D307" s="8">
        <v>58.375523000000001</v>
      </c>
      <c r="E307">
        <v>1.2078877E-2</v>
      </c>
      <c r="G307">
        <v>7.1519999999999992</v>
      </c>
      <c r="H307">
        <v>7.0637037037165533E-4</v>
      </c>
      <c r="I307" s="33">
        <v>7.152706370370371</v>
      </c>
      <c r="J307" s="33">
        <v>7.0663097099055507</v>
      </c>
      <c r="K307">
        <v>2.5659999999999994</v>
      </c>
      <c r="L307">
        <v>2.5343209876589308E-4</v>
      </c>
      <c r="M307" s="33">
        <v>2.5662534320987653</v>
      </c>
      <c r="N307" s="33">
        <v>2.5352559725416164</v>
      </c>
      <c r="O307">
        <v>18.294</v>
      </c>
      <c r="P307">
        <v>1.8068148148181018E-3</v>
      </c>
      <c r="Q307" s="33">
        <v>18.295806814814817</v>
      </c>
      <c r="R307" s="33">
        <v>18.074814014682907</v>
      </c>
      <c r="S307">
        <v>0.8</v>
      </c>
      <c r="T307">
        <v>7.9012345679156085E-5</v>
      </c>
      <c r="U307" s="33">
        <v>0.80007901234567924</v>
      </c>
      <c r="V307" s="33">
        <v>0.79041495636527426</v>
      </c>
      <c r="W307">
        <v>0</v>
      </c>
      <c r="X307">
        <v>0</v>
      </c>
      <c r="Y307" s="33">
        <v>0</v>
      </c>
      <c r="Z307" s="33">
        <v>0</v>
      </c>
      <c r="AA307">
        <v>0</v>
      </c>
      <c r="AB307">
        <v>0</v>
      </c>
      <c r="AC307" s="33">
        <v>0</v>
      </c>
      <c r="AD307" s="33">
        <v>0</v>
      </c>
      <c r="AE307">
        <v>28.812000000000001</v>
      </c>
      <c r="AF307">
        <v>2.8456296296348062E-3</v>
      </c>
      <c r="AG307" s="33">
        <v>28.814845629629634</v>
      </c>
      <c r="AH307" s="33">
        <v>28.466794653495349</v>
      </c>
      <c r="AJ307">
        <v>53.108000000000004</v>
      </c>
      <c r="AK307">
        <v>5.2452345679107771E-3</v>
      </c>
      <c r="AL307" s="33">
        <v>53.113245234567913</v>
      </c>
      <c r="AM307" s="33">
        <v>52.471696878308734</v>
      </c>
      <c r="AN307">
        <v>4.4610000000000003</v>
      </c>
      <c r="AO307">
        <v>4.4059259259339413E-4</v>
      </c>
      <c r="AP307" s="33">
        <v>4.4614405925925933</v>
      </c>
      <c r="AQ307" s="33">
        <v>4.4075514004318599</v>
      </c>
      <c r="AR307">
        <v>308.5870000000001</v>
      </c>
      <c r="AS307">
        <v>3.0477728395117181E-2</v>
      </c>
      <c r="AT307" s="33">
        <v>308.61747772839522</v>
      </c>
      <c r="AU307" s="33">
        <v>304.88972517486371</v>
      </c>
      <c r="AV307">
        <v>34.414000000000001</v>
      </c>
      <c r="AW307">
        <v>3.3989135802530968E-3</v>
      </c>
      <c r="AX307" s="33">
        <v>34.417398913580257</v>
      </c>
      <c r="AY307" s="33">
        <v>34.001675385443185</v>
      </c>
      <c r="AZ307">
        <v>133.97200000000001</v>
      </c>
      <c r="BA307">
        <v>1.3231802469159875E-2</v>
      </c>
      <c r="BB307" s="33">
        <v>133.98523180246917</v>
      </c>
      <c r="BC307" s="33">
        <v>132.36684066771065</v>
      </c>
      <c r="BD307">
        <v>110.523</v>
      </c>
      <c r="BE307">
        <v>1.0915851851871709E-2</v>
      </c>
      <c r="BF307" s="33">
        <v>110.53391585185187</v>
      </c>
      <c r="BG307" s="33">
        <v>109.198790277949</v>
      </c>
      <c r="BH307">
        <v>645.06500000000017</v>
      </c>
      <c r="BI307">
        <v>6.3710123456906048E-2</v>
      </c>
      <c r="BJ307" s="33">
        <v>645.12871012345704</v>
      </c>
      <c r="BK307" s="33">
        <v>637.33627978470713</v>
      </c>
      <c r="BM307">
        <v>60.260000000000005</v>
      </c>
      <c r="BN307">
        <v>5.9516049382824327E-3</v>
      </c>
      <c r="BO307">
        <v>60.26595160493828</v>
      </c>
      <c r="BP307">
        <v>59.538006588214287</v>
      </c>
      <c r="BQ307">
        <v>7.0269999999999992</v>
      </c>
      <c r="BR307">
        <v>6.9402469135928721E-4</v>
      </c>
      <c r="BS307">
        <v>7.0276940246913586</v>
      </c>
      <c r="BT307">
        <v>6.9428073729734763</v>
      </c>
      <c r="BU307">
        <v>326.88100000000009</v>
      </c>
      <c r="BV307">
        <v>3.2284543209935283E-2</v>
      </c>
      <c r="BW307">
        <v>326.91328454321001</v>
      </c>
      <c r="BX307">
        <v>322.9645391895466</v>
      </c>
      <c r="BY307">
        <v>35.213999999999999</v>
      </c>
      <c r="BZ307">
        <v>3.4779259259322529E-3</v>
      </c>
      <c r="CA307">
        <v>35.217477925925934</v>
      </c>
      <c r="CB307">
        <v>34.792090341808461</v>
      </c>
      <c r="CC307">
        <v>133.97200000000001</v>
      </c>
      <c r="CD307">
        <v>1.3231802469159875E-2</v>
      </c>
      <c r="CE307">
        <v>133.98523180246917</v>
      </c>
      <c r="CF307">
        <v>132.36684066771065</v>
      </c>
      <c r="CG307">
        <v>110.523</v>
      </c>
      <c r="CH307">
        <v>1.0915851851871709E-2</v>
      </c>
      <c r="CI307">
        <v>110.53391585185187</v>
      </c>
      <c r="CJ307">
        <v>109.198790277949</v>
      </c>
      <c r="CK307">
        <v>673.87700000000018</v>
      </c>
      <c r="CL307">
        <v>6.6555753086540853E-2</v>
      </c>
      <c r="CM307">
        <v>673.94355575308668</v>
      </c>
      <c r="CN307">
        <v>665.80307443820243</v>
      </c>
    </row>
    <row r="308" spans="1:92" x14ac:dyDescent="0.2">
      <c r="A308" s="17">
        <v>44694</v>
      </c>
      <c r="B308" s="2">
        <v>8</v>
      </c>
      <c r="C308" s="2" t="s">
        <v>44</v>
      </c>
      <c r="D308" s="8">
        <v>77.870907000000003</v>
      </c>
      <c r="E308">
        <v>1.1531896E-2</v>
      </c>
      <c r="G308">
        <v>7.9459999999999997</v>
      </c>
      <c r="H308">
        <v>5.6425368902109335E-2</v>
      </c>
      <c r="I308" s="33">
        <v>8.0024253689021094</v>
      </c>
      <c r="J308" s="33">
        <v>7.910142231800168</v>
      </c>
      <c r="K308">
        <v>2.5499999999999998</v>
      </c>
      <c r="L308">
        <v>1.8107814082604937E-2</v>
      </c>
      <c r="M308" s="33">
        <v>2.5681078140826048</v>
      </c>
      <c r="N308" s="33">
        <v>2.5384926618538168</v>
      </c>
      <c r="O308">
        <v>18.957999999999998</v>
      </c>
      <c r="P308">
        <v>0.13462272132471542</v>
      </c>
      <c r="Q308" s="33">
        <v>19.092622721324712</v>
      </c>
      <c r="R308" s="33">
        <v>18.872448581735156</v>
      </c>
      <c r="S308">
        <v>0.81599999999999995</v>
      </c>
      <c r="T308">
        <v>5.7945005064335793E-3</v>
      </c>
      <c r="U308" s="33">
        <v>0.82179450050643355</v>
      </c>
      <c r="V308" s="33">
        <v>0.81231765179322135</v>
      </c>
      <c r="W308">
        <v>0</v>
      </c>
      <c r="X308">
        <v>0</v>
      </c>
      <c r="Y308" s="33">
        <v>0</v>
      </c>
      <c r="Z308" s="33">
        <v>0</v>
      </c>
      <c r="AA308">
        <v>0</v>
      </c>
      <c r="AB308">
        <v>0</v>
      </c>
      <c r="AC308" s="33">
        <v>0</v>
      </c>
      <c r="AD308" s="33">
        <v>0</v>
      </c>
      <c r="AE308">
        <v>30.269999999999996</v>
      </c>
      <c r="AF308">
        <v>0.21495040481586328</v>
      </c>
      <c r="AG308" s="33">
        <v>30.484950404815862</v>
      </c>
      <c r="AH308" s="33">
        <v>30.133401127182363</v>
      </c>
      <c r="AJ308">
        <v>59.748000000000019</v>
      </c>
      <c r="AK308">
        <v>0.4242767356107765</v>
      </c>
      <c r="AL308" s="33">
        <v>60.172276735610794</v>
      </c>
      <c r="AM308" s="33">
        <v>59.47837629821251</v>
      </c>
      <c r="AN308">
        <v>4.7650000000000006</v>
      </c>
      <c r="AO308">
        <v>3.3836758472004916E-2</v>
      </c>
      <c r="AP308" s="33">
        <v>4.7988367584720057</v>
      </c>
      <c r="AQ308" s="33">
        <v>4.7434970720523291</v>
      </c>
      <c r="AR308">
        <v>332.82900000000001</v>
      </c>
      <c r="AS308">
        <v>2.3634531973722819</v>
      </c>
      <c r="AT308" s="33">
        <v>335.19245319737229</v>
      </c>
      <c r="AU308" s="33">
        <v>331.32704868711534</v>
      </c>
      <c r="AV308">
        <v>37.033000000000001</v>
      </c>
      <c r="AW308">
        <v>0.26297516820435635</v>
      </c>
      <c r="AX308" s="33">
        <v>37.295975168204357</v>
      </c>
      <c r="AY308" s="33">
        <v>36.86588186134604</v>
      </c>
      <c r="AZ308">
        <v>136.08199999999999</v>
      </c>
      <c r="BA308">
        <v>0.96633237489766466</v>
      </c>
      <c r="BB308" s="33">
        <v>137.04833237489765</v>
      </c>
      <c r="BC308" s="33">
        <v>135.46790525897688</v>
      </c>
      <c r="BD308">
        <v>119.289</v>
      </c>
      <c r="BE308">
        <v>0.84708354278425901</v>
      </c>
      <c r="BF308" s="33">
        <v>120.13608354278426</v>
      </c>
      <c r="BG308" s="33">
        <v>118.75068672152156</v>
      </c>
      <c r="BH308">
        <v>689.74600000000009</v>
      </c>
      <c r="BI308">
        <v>4.8979577773413432</v>
      </c>
      <c r="BJ308" s="33">
        <v>694.64395777734137</v>
      </c>
      <c r="BK308" s="33">
        <v>686.63339589922475</v>
      </c>
      <c r="BM308">
        <v>67.694000000000017</v>
      </c>
      <c r="BN308">
        <v>0.48070210451288586</v>
      </c>
      <c r="BO308">
        <v>68.174702104512903</v>
      </c>
      <c r="BP308">
        <v>67.388518530012675</v>
      </c>
      <c r="BQ308">
        <v>7.3150000000000004</v>
      </c>
      <c r="BR308">
        <v>5.1944572554609852E-2</v>
      </c>
      <c r="BS308">
        <v>7.3669445725546101</v>
      </c>
      <c r="BT308">
        <v>7.2819897339061459</v>
      </c>
      <c r="BU308">
        <v>351.78700000000003</v>
      </c>
      <c r="BV308">
        <v>2.4980759186969972</v>
      </c>
      <c r="BW308">
        <v>354.28507591869698</v>
      </c>
      <c r="BX308">
        <v>350.19949726885051</v>
      </c>
      <c r="BY308">
        <v>37.849000000000004</v>
      </c>
      <c r="BZ308">
        <v>0.26876966871078994</v>
      </c>
      <c r="CA308">
        <v>38.117769668710793</v>
      </c>
      <c r="CB308">
        <v>37.678199513139262</v>
      </c>
      <c r="CC308">
        <v>136.08199999999999</v>
      </c>
      <c r="CD308">
        <v>0.96633237489766466</v>
      </c>
      <c r="CE308">
        <v>137.04833237489765</v>
      </c>
      <c r="CF308">
        <v>135.46790525897688</v>
      </c>
      <c r="CG308">
        <v>119.289</v>
      </c>
      <c r="CH308">
        <v>0.84708354278425901</v>
      </c>
      <c r="CI308">
        <v>120.13608354278426</v>
      </c>
      <c r="CJ308">
        <v>118.75068672152156</v>
      </c>
      <c r="CK308">
        <v>720.01600000000008</v>
      </c>
      <c r="CL308">
        <v>5.1129081821572067</v>
      </c>
      <c r="CM308">
        <v>725.12890818215726</v>
      </c>
      <c r="CN308">
        <v>716.76679702640706</v>
      </c>
    </row>
    <row r="309" spans="1:92" x14ac:dyDescent="0.2">
      <c r="A309" s="17">
        <v>44694</v>
      </c>
      <c r="B309" s="2">
        <v>9</v>
      </c>
      <c r="C309" s="2" t="s">
        <v>44</v>
      </c>
      <c r="D309" s="8">
        <v>73.560485</v>
      </c>
      <c r="E309">
        <v>1.0734972000000001E-2</v>
      </c>
      <c r="G309">
        <v>8.6120000000000001</v>
      </c>
      <c r="H309">
        <v>7.6815321105825729E-2</v>
      </c>
      <c r="I309" s="33">
        <v>8.6888153211058263</v>
      </c>
      <c r="J309" s="33">
        <v>8.5955411319205854</v>
      </c>
      <c r="K309">
        <v>2.5859999999999999</v>
      </c>
      <c r="L309">
        <v>2.3066003295362906E-2</v>
      </c>
      <c r="M309" s="33">
        <v>2.609066003295363</v>
      </c>
      <c r="N309" s="33">
        <v>2.5810577528038356</v>
      </c>
      <c r="O309">
        <v>20.400000000000002</v>
      </c>
      <c r="P309">
        <v>0.18195919072908093</v>
      </c>
      <c r="Q309" s="33">
        <v>20.581959190729084</v>
      </c>
      <c r="R309" s="33">
        <v>20.361012435111466</v>
      </c>
      <c r="S309">
        <v>0.89200000000000002</v>
      </c>
      <c r="T309">
        <v>7.9562548103107936E-3</v>
      </c>
      <c r="U309" s="33">
        <v>0.89995625481031083</v>
      </c>
      <c r="V309" s="33">
        <v>0.89029524961369733</v>
      </c>
      <c r="W309">
        <v>0</v>
      </c>
      <c r="X309">
        <v>0</v>
      </c>
      <c r="Y309" s="33">
        <v>0</v>
      </c>
      <c r="Z309" s="33">
        <v>0</v>
      </c>
      <c r="AA309">
        <v>0</v>
      </c>
      <c r="AB309">
        <v>0</v>
      </c>
      <c r="AC309" s="33">
        <v>0</v>
      </c>
      <c r="AD309" s="33">
        <v>0</v>
      </c>
      <c r="AE309">
        <v>32.49</v>
      </c>
      <c r="AF309">
        <v>0.28979676994058035</v>
      </c>
      <c r="AG309" s="33">
        <v>32.779796769940582</v>
      </c>
      <c r="AH309" s="33">
        <v>32.427906569449583</v>
      </c>
      <c r="AJ309">
        <v>64.137</v>
      </c>
      <c r="AK309">
        <v>0.57207434391132661</v>
      </c>
      <c r="AL309" s="33">
        <v>64.709074343911325</v>
      </c>
      <c r="AM309" s="33">
        <v>64.014424242683518</v>
      </c>
      <c r="AN309">
        <v>5.03</v>
      </c>
      <c r="AO309">
        <v>4.4865427910160641E-2</v>
      </c>
      <c r="AP309" s="33">
        <v>5.0748654279101606</v>
      </c>
      <c r="AQ309" s="33">
        <v>5.020386889637777</v>
      </c>
      <c r="AR309">
        <v>349.23200000000008</v>
      </c>
      <c r="AS309">
        <v>3.1149986321910981</v>
      </c>
      <c r="AT309" s="33">
        <v>352.34699863219117</v>
      </c>
      <c r="AU309" s="33">
        <v>348.56456346759057</v>
      </c>
      <c r="AV309">
        <v>39.641999999999996</v>
      </c>
      <c r="AW309">
        <v>0.3535895215138346</v>
      </c>
      <c r="AX309" s="33">
        <v>39.995589521513828</v>
      </c>
      <c r="AY309" s="33">
        <v>39.566237987876889</v>
      </c>
      <c r="AZ309">
        <v>149.845</v>
      </c>
      <c r="BA309">
        <v>1.3365526928823104</v>
      </c>
      <c r="BB309" s="33">
        <v>151.18155269288232</v>
      </c>
      <c r="BC309" s="33">
        <v>149.5586229578077</v>
      </c>
      <c r="BD309">
        <v>119.52999999999999</v>
      </c>
      <c r="BE309">
        <v>1.0661559837179921</v>
      </c>
      <c r="BF309" s="33">
        <v>120.59615598371798</v>
      </c>
      <c r="BG309" s="33">
        <v>119.30155962592514</v>
      </c>
      <c r="BH309">
        <v>727.41600000000005</v>
      </c>
      <c r="BI309">
        <v>6.4882366021267224</v>
      </c>
      <c r="BJ309" s="33">
        <v>733.90423660212673</v>
      </c>
      <c r="BK309" s="33">
        <v>726.02579517152162</v>
      </c>
      <c r="BM309">
        <v>72.748999999999995</v>
      </c>
      <c r="BN309">
        <v>0.64888966501715228</v>
      </c>
      <c r="BO309">
        <v>73.397889665017146</v>
      </c>
      <c r="BP309">
        <v>72.609965374604101</v>
      </c>
      <c r="BQ309">
        <v>7.6159999999999997</v>
      </c>
      <c r="BR309">
        <v>6.7931431205523543E-2</v>
      </c>
      <c r="BS309">
        <v>7.683931431205524</v>
      </c>
      <c r="BT309">
        <v>7.6014446424416127</v>
      </c>
      <c r="BU309">
        <v>369.63200000000006</v>
      </c>
      <c r="BV309">
        <v>3.296957822920179</v>
      </c>
      <c r="BW309">
        <v>372.92895782292027</v>
      </c>
      <c r="BX309">
        <v>368.92557590270206</v>
      </c>
      <c r="BY309">
        <v>40.533999999999999</v>
      </c>
      <c r="BZ309">
        <v>0.36154577632414542</v>
      </c>
      <c r="CA309">
        <v>40.895545776324141</v>
      </c>
      <c r="CB309">
        <v>40.456533237490589</v>
      </c>
      <c r="CC309">
        <v>149.845</v>
      </c>
      <c r="CD309">
        <v>1.3365526928823104</v>
      </c>
      <c r="CE309">
        <v>151.18155269288232</v>
      </c>
      <c r="CF309">
        <v>149.5586229578077</v>
      </c>
      <c r="CG309">
        <v>119.52999999999999</v>
      </c>
      <c r="CH309">
        <v>1.0661559837179921</v>
      </c>
      <c r="CI309">
        <v>120.59615598371798</v>
      </c>
      <c r="CJ309">
        <v>119.30155962592514</v>
      </c>
      <c r="CK309">
        <v>759.90600000000006</v>
      </c>
      <c r="CL309">
        <v>6.7780333720673029</v>
      </c>
      <c r="CM309">
        <v>766.68403337206735</v>
      </c>
      <c r="CN309">
        <v>758.45370174097116</v>
      </c>
    </row>
    <row r="310" spans="1:92" x14ac:dyDescent="0.2">
      <c r="A310" s="17">
        <v>44694</v>
      </c>
      <c r="B310" s="2">
        <v>10</v>
      </c>
      <c r="C310" s="2" t="s">
        <v>44</v>
      </c>
      <c r="D310" s="8">
        <v>71.614777000000004</v>
      </c>
      <c r="E310">
        <v>1.0506046E-2</v>
      </c>
      <c r="G310">
        <v>8.7420000000000009</v>
      </c>
      <c r="H310">
        <v>7.5775704160180743E-2</v>
      </c>
      <c r="I310" s="33">
        <v>8.8177757041601819</v>
      </c>
      <c r="J310" s="33">
        <v>8.7251357469945923</v>
      </c>
      <c r="K310">
        <v>2.5639999999999996</v>
      </c>
      <c r="L310">
        <v>2.2224766125223446E-2</v>
      </c>
      <c r="M310" s="33">
        <v>2.5862247661252229</v>
      </c>
      <c r="N310" s="33">
        <v>2.5590537697659719</v>
      </c>
      <c r="O310">
        <v>20.88</v>
      </c>
      <c r="P310">
        <v>0.18098795502912077</v>
      </c>
      <c r="Q310" s="33">
        <v>21.06098795502912</v>
      </c>
      <c r="R310" s="33">
        <v>20.839720246768138</v>
      </c>
      <c r="S310">
        <v>0.93400000000000005</v>
      </c>
      <c r="T310">
        <v>8.0959171454597131E-3</v>
      </c>
      <c r="U310" s="33">
        <v>0.94209591714545982</v>
      </c>
      <c r="V310" s="33">
        <v>0.93219821410351733</v>
      </c>
      <c r="W310">
        <v>0</v>
      </c>
      <c r="X310">
        <v>0</v>
      </c>
      <c r="Y310" s="33">
        <v>0</v>
      </c>
      <c r="Z310" s="33">
        <v>0</v>
      </c>
      <c r="AA310">
        <v>0</v>
      </c>
      <c r="AB310">
        <v>0</v>
      </c>
      <c r="AC310" s="33">
        <v>0</v>
      </c>
      <c r="AD310" s="33">
        <v>0</v>
      </c>
      <c r="AE310">
        <v>33.119999999999997</v>
      </c>
      <c r="AF310">
        <v>0.28708434245998465</v>
      </c>
      <c r="AG310" s="33">
        <v>33.407084342459981</v>
      </c>
      <c r="AH310" s="33">
        <v>33.056107977632216</v>
      </c>
      <c r="AJ310">
        <v>66.197000000000017</v>
      </c>
      <c r="AK310">
        <v>0.57379596068308003</v>
      </c>
      <c r="AL310" s="33">
        <v>66.770795960683103</v>
      </c>
      <c r="AM310" s="33">
        <v>66.069298906863551</v>
      </c>
      <c r="AN310">
        <v>5.1319999999999988</v>
      </c>
      <c r="AO310">
        <v>4.4484204272483126E-2</v>
      </c>
      <c r="AP310" s="33">
        <v>5.1764842042724819</v>
      </c>
      <c r="AQ310" s="33">
        <v>5.1220998231041213</v>
      </c>
      <c r="AR310">
        <v>358.2419999999999</v>
      </c>
      <c r="AS310">
        <v>3.1052436295757788</v>
      </c>
      <c r="AT310" s="33">
        <v>361.3472436295757</v>
      </c>
      <c r="AU310" s="33">
        <v>357.55091286603016</v>
      </c>
      <c r="AV310">
        <v>41.365000000000009</v>
      </c>
      <c r="AW310">
        <v>0.35855204788216394</v>
      </c>
      <c r="AX310" s="33">
        <v>41.723552047882173</v>
      </c>
      <c r="AY310" s="33">
        <v>41.285202490783725</v>
      </c>
      <c r="AZ310">
        <v>156.595</v>
      </c>
      <c r="BA310">
        <v>1.3573663226908605</v>
      </c>
      <c r="BB310" s="33">
        <v>157.95236632269086</v>
      </c>
      <c r="BC310" s="33">
        <v>156.29291149629583</v>
      </c>
      <c r="BD310">
        <v>121.79100000000001</v>
      </c>
      <c r="BE310">
        <v>1.0556850589536231</v>
      </c>
      <c r="BF310" s="33">
        <v>122.84668505895364</v>
      </c>
      <c r="BG310" s="33">
        <v>121.55605213477675</v>
      </c>
      <c r="BH310">
        <v>749.322</v>
      </c>
      <c r="BI310">
        <v>6.4951272240579891</v>
      </c>
      <c r="BJ310" s="33">
        <v>755.81712722405791</v>
      </c>
      <c r="BK310" s="33">
        <v>747.87647771785419</v>
      </c>
      <c r="BM310">
        <v>74.939000000000021</v>
      </c>
      <c r="BN310">
        <v>0.64957166484326079</v>
      </c>
      <c r="BO310">
        <v>75.588571664843286</v>
      </c>
      <c r="BP310">
        <v>74.794434653858147</v>
      </c>
      <c r="BQ310">
        <v>7.695999999999998</v>
      </c>
      <c r="BR310">
        <v>6.6708970397706568E-2</v>
      </c>
      <c r="BS310">
        <v>7.7627089703977052</v>
      </c>
      <c r="BT310">
        <v>7.6811535928700927</v>
      </c>
      <c r="BU310">
        <v>379.1219999999999</v>
      </c>
      <c r="BV310">
        <v>3.2862315846048995</v>
      </c>
      <c r="BW310">
        <v>382.40823158460483</v>
      </c>
      <c r="BX310">
        <v>378.3906331127983</v>
      </c>
      <c r="BY310">
        <v>42.299000000000007</v>
      </c>
      <c r="BZ310">
        <v>0.36664796502762365</v>
      </c>
      <c r="CA310">
        <v>42.665647965027631</v>
      </c>
      <c r="CB310">
        <v>42.21740070488724</v>
      </c>
      <c r="CC310">
        <v>156.595</v>
      </c>
      <c r="CD310">
        <v>1.3573663226908605</v>
      </c>
      <c r="CE310">
        <v>157.95236632269086</v>
      </c>
      <c r="CF310">
        <v>156.29291149629583</v>
      </c>
      <c r="CG310">
        <v>121.79100000000001</v>
      </c>
      <c r="CH310">
        <v>1.0556850589536231</v>
      </c>
      <c r="CI310">
        <v>122.84668505895364</v>
      </c>
      <c r="CJ310">
        <v>121.55605213477675</v>
      </c>
      <c r="CK310">
        <v>782.44200000000001</v>
      </c>
      <c r="CL310">
        <v>6.7822115665179741</v>
      </c>
      <c r="CM310">
        <v>789.22421156651785</v>
      </c>
      <c r="CN310">
        <v>780.93258569548641</v>
      </c>
    </row>
    <row r="311" spans="1:92" x14ac:dyDescent="0.2">
      <c r="A311" s="17">
        <v>44694</v>
      </c>
      <c r="B311" s="2">
        <v>11</v>
      </c>
      <c r="C311" s="2" t="s">
        <v>44</v>
      </c>
      <c r="D311" s="8">
        <v>103.243448</v>
      </c>
      <c r="E311">
        <v>1.0503520000000001E-2</v>
      </c>
      <c r="G311">
        <v>8.8460000000000001</v>
      </c>
      <c r="H311">
        <v>5.8807354439642509E-2</v>
      </c>
      <c r="I311" s="33">
        <v>8.904807354439642</v>
      </c>
      <c r="J311" s="33">
        <v>8.811275532296138</v>
      </c>
      <c r="K311">
        <v>2.7319999999999998</v>
      </c>
      <c r="L311">
        <v>1.8162072386287965E-2</v>
      </c>
      <c r="M311" s="33">
        <v>2.7501620723862876</v>
      </c>
      <c r="N311" s="33">
        <v>2.7212756900557369</v>
      </c>
      <c r="O311">
        <v>21.086000000000002</v>
      </c>
      <c r="P311">
        <v>0.14017769338845829</v>
      </c>
      <c r="Q311" s="33">
        <v>21.226177693388461</v>
      </c>
      <c r="R311" s="33">
        <v>21.003228111462402</v>
      </c>
      <c r="S311">
        <v>0.99199999999999999</v>
      </c>
      <c r="T311">
        <v>6.5947202808190565E-3</v>
      </c>
      <c r="U311" s="33">
        <v>0.99859472028081908</v>
      </c>
      <c r="V311" s="33">
        <v>0.98810596066445511</v>
      </c>
      <c r="W311">
        <v>0</v>
      </c>
      <c r="X311">
        <v>0</v>
      </c>
      <c r="Y311" s="33">
        <v>0</v>
      </c>
      <c r="Z311" s="33">
        <v>0</v>
      </c>
      <c r="AA311">
        <v>0</v>
      </c>
      <c r="AB311">
        <v>0</v>
      </c>
      <c r="AC311" s="33">
        <v>0</v>
      </c>
      <c r="AD311" s="33">
        <v>0</v>
      </c>
      <c r="AE311">
        <v>33.655999999999999</v>
      </c>
      <c r="AF311">
        <v>0.22374184049520782</v>
      </c>
      <c r="AG311" s="33">
        <v>33.879741840495214</v>
      </c>
      <c r="AH311" s="33">
        <v>33.523885294478731</v>
      </c>
      <c r="AJ311">
        <v>67.382000000000005</v>
      </c>
      <c r="AK311">
        <v>0.44794903423603805</v>
      </c>
      <c r="AL311" s="33">
        <v>67.829949034236037</v>
      </c>
      <c r="AM311" s="33">
        <v>67.117495807955962</v>
      </c>
      <c r="AN311">
        <v>5.1100000000000003</v>
      </c>
      <c r="AO311">
        <v>3.3970786930428813E-2</v>
      </c>
      <c r="AP311" s="33">
        <v>5.1439707869304288</v>
      </c>
      <c r="AQ311" s="33">
        <v>5.0899409868904897</v>
      </c>
      <c r="AR311">
        <v>366.68299999999994</v>
      </c>
      <c r="AS311">
        <v>2.4376732023503767</v>
      </c>
      <c r="AT311" s="33">
        <v>369.1206732023503</v>
      </c>
      <c r="AU311" s="33">
        <v>365.24360682895593</v>
      </c>
      <c r="AV311">
        <v>42.383999999999993</v>
      </c>
      <c r="AW311">
        <v>0.28176474232080123</v>
      </c>
      <c r="AX311" s="33">
        <v>42.665764742320796</v>
      </c>
      <c r="AY311" s="33">
        <v>42.217624029034532</v>
      </c>
      <c r="AZ311">
        <v>147.375</v>
      </c>
      <c r="BA311">
        <v>0.97973477962268996</v>
      </c>
      <c r="BB311" s="33">
        <v>148.3547347796227</v>
      </c>
      <c r="BC311" s="33">
        <v>146.79648785577024</v>
      </c>
      <c r="BD311">
        <v>126.11900000000001</v>
      </c>
      <c r="BE311">
        <v>0.83842694263772044</v>
      </c>
      <c r="BF311" s="33">
        <v>126.95742694263774</v>
      </c>
      <c r="BG311" s="33">
        <v>125.6239270695972</v>
      </c>
      <c r="BH311">
        <v>755.053</v>
      </c>
      <c r="BI311">
        <v>5.0195194880980551</v>
      </c>
      <c r="BJ311" s="33">
        <v>760.07251948809801</v>
      </c>
      <c r="BK311" s="33">
        <v>752.0890825782044</v>
      </c>
      <c r="BM311">
        <v>76.228000000000009</v>
      </c>
      <c r="BN311">
        <v>0.50675638867568051</v>
      </c>
      <c r="BO311">
        <v>76.734756388675677</v>
      </c>
      <c r="BP311">
        <v>75.928771340252098</v>
      </c>
      <c r="BQ311">
        <v>7.8420000000000005</v>
      </c>
      <c r="BR311">
        <v>5.2132859316716781E-2</v>
      </c>
      <c r="BS311">
        <v>7.8941328593167164</v>
      </c>
      <c r="BT311">
        <v>7.811216676946227</v>
      </c>
      <c r="BU311">
        <v>387.76899999999995</v>
      </c>
      <c r="BV311">
        <v>2.5778508957388349</v>
      </c>
      <c r="BW311">
        <v>390.34685089573878</v>
      </c>
      <c r="BX311">
        <v>386.24683494041835</v>
      </c>
      <c r="BY311">
        <v>43.375999999999991</v>
      </c>
      <c r="BZ311">
        <v>0.28835946260162026</v>
      </c>
      <c r="CA311">
        <v>43.664359462601617</v>
      </c>
      <c r="CB311">
        <v>43.205729989698987</v>
      </c>
      <c r="CC311">
        <v>147.375</v>
      </c>
      <c r="CD311">
        <v>0.97973477962268996</v>
      </c>
      <c r="CE311">
        <v>148.3547347796227</v>
      </c>
      <c r="CF311">
        <v>146.79648785577024</v>
      </c>
      <c r="CG311">
        <v>126.11900000000001</v>
      </c>
      <c r="CH311">
        <v>0.83842694263772044</v>
      </c>
      <c r="CI311">
        <v>126.95742694263774</v>
      </c>
      <c r="CJ311">
        <v>125.6239270695972</v>
      </c>
      <c r="CK311">
        <v>788.70899999999995</v>
      </c>
      <c r="CL311">
        <v>5.2432613285932632</v>
      </c>
      <c r="CM311">
        <v>793.95226132859318</v>
      </c>
      <c r="CN311">
        <v>785.61296787268316</v>
      </c>
    </row>
    <row r="312" spans="1:92" x14ac:dyDescent="0.2">
      <c r="A312" s="17">
        <v>44694</v>
      </c>
      <c r="B312" s="2">
        <v>12</v>
      </c>
      <c r="C312" s="2" t="s">
        <v>44</v>
      </c>
      <c r="D312" s="8">
        <v>121.061599</v>
      </c>
      <c r="E312">
        <v>1.0733503E-2</v>
      </c>
      <c r="G312">
        <v>8.9980000000000011</v>
      </c>
      <c r="H312">
        <v>6.1304201932014198E-2</v>
      </c>
      <c r="I312" s="33">
        <v>9.0593042019320151</v>
      </c>
      <c r="J312" s="33">
        <v>8.962066133102665</v>
      </c>
      <c r="K312">
        <v>2.778</v>
      </c>
      <c r="L312">
        <v>1.8926769611817672E-2</v>
      </c>
      <c r="M312" s="33">
        <v>2.7969267696118179</v>
      </c>
      <c r="N312" s="33">
        <v>2.7669059477394091</v>
      </c>
      <c r="O312">
        <v>21.582000000000004</v>
      </c>
      <c r="P312">
        <v>0.14704015182226388</v>
      </c>
      <c r="Q312" s="33">
        <v>21.729040151822268</v>
      </c>
      <c r="R312" s="33">
        <v>21.495811434165564</v>
      </c>
      <c r="S312">
        <v>1.016</v>
      </c>
      <c r="T312">
        <v>6.9221014850996236E-3</v>
      </c>
      <c r="U312" s="33">
        <v>1.0229221014850995</v>
      </c>
      <c r="V312" s="33">
        <v>1.011942564040043</v>
      </c>
      <c r="W312">
        <v>0</v>
      </c>
      <c r="X312">
        <v>0</v>
      </c>
      <c r="Y312" s="33">
        <v>0</v>
      </c>
      <c r="Z312" s="33">
        <v>0</v>
      </c>
      <c r="AA312">
        <v>0</v>
      </c>
      <c r="AB312">
        <v>0</v>
      </c>
      <c r="AC312" s="33">
        <v>0</v>
      </c>
      <c r="AD312" s="33">
        <v>0</v>
      </c>
      <c r="AE312">
        <v>34.374000000000002</v>
      </c>
      <c r="AF312">
        <v>0.23419322485119534</v>
      </c>
      <c r="AG312" s="33">
        <v>34.608193224851199</v>
      </c>
      <c r="AH312" s="33">
        <v>34.236726079047678</v>
      </c>
      <c r="AJ312">
        <v>68.072000000000003</v>
      </c>
      <c r="AK312">
        <v>0.46378079950167478</v>
      </c>
      <c r="AL312" s="33">
        <v>68.53578079950168</v>
      </c>
      <c r="AM312" s="33">
        <v>67.800151790682889</v>
      </c>
      <c r="AN312">
        <v>5.0500000000000007</v>
      </c>
      <c r="AO312">
        <v>3.4406114665111322E-2</v>
      </c>
      <c r="AP312" s="33">
        <v>5.0844061146651116</v>
      </c>
      <c r="AQ312" s="33">
        <v>5.0298326263801352</v>
      </c>
      <c r="AR312">
        <v>372.815</v>
      </c>
      <c r="AS312">
        <v>2.5400228987868272</v>
      </c>
      <c r="AT312" s="33">
        <v>375.35502289878684</v>
      </c>
      <c r="AU312" s="33">
        <v>371.32614863443763</v>
      </c>
      <c r="AV312">
        <v>43.686</v>
      </c>
      <c r="AW312">
        <v>0.297636737675258</v>
      </c>
      <c r="AX312" s="33">
        <v>43.983636737675255</v>
      </c>
      <c r="AY312" s="33">
        <v>43.511538240800512</v>
      </c>
      <c r="AZ312">
        <v>149.596</v>
      </c>
      <c r="BA312">
        <v>1.0192113127607907</v>
      </c>
      <c r="BB312" s="33">
        <v>150.61521131276081</v>
      </c>
      <c r="BC312" s="33">
        <v>148.99858249028966</v>
      </c>
      <c r="BD312">
        <v>125.699</v>
      </c>
      <c r="BE312">
        <v>0.85639885292867868</v>
      </c>
      <c r="BF312" s="33">
        <v>126.55539885292868</v>
      </c>
      <c r="BG312" s="33">
        <v>125.19701609967457</v>
      </c>
      <c r="BH312">
        <v>764.91800000000001</v>
      </c>
      <c r="BI312">
        <v>5.2114567163183407</v>
      </c>
      <c r="BJ312" s="33">
        <v>770.12945671631837</v>
      </c>
      <c r="BK312" s="33">
        <v>761.8632698822654</v>
      </c>
      <c r="BM312">
        <v>77.070000000000007</v>
      </c>
      <c r="BN312">
        <v>0.52508500143368897</v>
      </c>
      <c r="BO312">
        <v>77.595085001433688</v>
      </c>
      <c r="BP312">
        <v>76.762217923785556</v>
      </c>
      <c r="BQ312">
        <v>7.8280000000000012</v>
      </c>
      <c r="BR312">
        <v>5.3332884276928991E-2</v>
      </c>
      <c r="BS312">
        <v>7.8813328842769295</v>
      </c>
      <c r="BT312">
        <v>7.7967385741195443</v>
      </c>
      <c r="BU312">
        <v>394.39699999999999</v>
      </c>
      <c r="BV312">
        <v>2.6870630506090909</v>
      </c>
      <c r="BW312">
        <v>397.08406305060913</v>
      </c>
      <c r="BX312">
        <v>392.82196006860318</v>
      </c>
      <c r="BY312">
        <v>44.701999999999998</v>
      </c>
      <c r="BZ312">
        <v>0.30455883916035764</v>
      </c>
      <c r="CA312">
        <v>45.006558839160355</v>
      </c>
      <c r="CB312">
        <v>44.523480804840553</v>
      </c>
      <c r="CC312">
        <v>149.596</v>
      </c>
      <c r="CD312">
        <v>1.0192113127607907</v>
      </c>
      <c r="CE312">
        <v>150.61521131276081</v>
      </c>
      <c r="CF312">
        <v>148.99858249028966</v>
      </c>
      <c r="CG312">
        <v>125.699</v>
      </c>
      <c r="CH312">
        <v>0.85639885292867868</v>
      </c>
      <c r="CI312">
        <v>126.55539885292868</v>
      </c>
      <c r="CJ312">
        <v>125.19701609967457</v>
      </c>
      <c r="CK312">
        <v>799.29200000000003</v>
      </c>
      <c r="CL312">
        <v>5.4456499411695365</v>
      </c>
      <c r="CM312">
        <v>804.73764994116959</v>
      </c>
      <c r="CN312">
        <v>796.09999596131308</v>
      </c>
    </row>
    <row r="313" spans="1:92" x14ac:dyDescent="0.2">
      <c r="A313" s="17">
        <v>44694</v>
      </c>
      <c r="B313" s="2">
        <v>13</v>
      </c>
      <c r="C313" s="2" t="s">
        <v>44</v>
      </c>
      <c r="D313" s="8">
        <v>109.72042</v>
      </c>
      <c r="E313">
        <v>1.0465851E-2</v>
      </c>
      <c r="G313">
        <v>8.75</v>
      </c>
      <c r="H313">
        <v>6.4939878708347776E-2</v>
      </c>
      <c r="I313" s="33">
        <v>8.8149398787083477</v>
      </c>
      <c r="J313" s="33">
        <v>8.7226840313638281</v>
      </c>
      <c r="K313">
        <v>2.694</v>
      </c>
      <c r="L313">
        <v>1.9994060941747306E-2</v>
      </c>
      <c r="M313" s="33">
        <v>2.7139940609417472</v>
      </c>
      <c r="N313" s="33">
        <v>2.6855898034850458</v>
      </c>
      <c r="O313">
        <v>21.678000000000001</v>
      </c>
      <c r="P313">
        <v>0.16088762178737867</v>
      </c>
      <c r="Q313" s="33">
        <v>21.838887621787379</v>
      </c>
      <c r="R313" s="33">
        <v>21.610325077932007</v>
      </c>
      <c r="S313">
        <v>1.042</v>
      </c>
      <c r="T313">
        <v>7.7334118416112442E-3</v>
      </c>
      <c r="U313" s="33">
        <v>1.0497334118416113</v>
      </c>
      <c r="V313" s="33">
        <v>1.0387470583635554</v>
      </c>
      <c r="W313">
        <v>0</v>
      </c>
      <c r="X313">
        <v>0</v>
      </c>
      <c r="Y313" s="33">
        <v>0</v>
      </c>
      <c r="Z313" s="33">
        <v>0</v>
      </c>
      <c r="AA313">
        <v>0</v>
      </c>
      <c r="AB313">
        <v>0</v>
      </c>
      <c r="AC313" s="33">
        <v>0</v>
      </c>
      <c r="AD313" s="33">
        <v>0</v>
      </c>
      <c r="AE313">
        <v>34.164000000000001</v>
      </c>
      <c r="AF313">
        <v>0.25355497327908499</v>
      </c>
      <c r="AG313" s="33">
        <v>34.417554973279081</v>
      </c>
      <c r="AH313" s="33">
        <v>34.057345971144436</v>
      </c>
      <c r="AJ313">
        <v>67.14800000000001</v>
      </c>
      <c r="AK313">
        <v>0.49835234005807294</v>
      </c>
      <c r="AL313" s="33">
        <v>67.646352340058087</v>
      </c>
      <c r="AM313" s="33">
        <v>66.938375695773544</v>
      </c>
      <c r="AN313">
        <v>5.109</v>
      </c>
      <c r="AO313">
        <v>3.7917467465251292E-2</v>
      </c>
      <c r="AP313" s="33">
        <v>5.1469174674652516</v>
      </c>
      <c r="AQ313" s="33">
        <v>5.0930505961414632</v>
      </c>
      <c r="AR313">
        <v>375.17599999999999</v>
      </c>
      <c r="AS313">
        <v>2.7844438782037813</v>
      </c>
      <c r="AT313" s="33">
        <v>377.96044387820376</v>
      </c>
      <c r="AU313" s="33">
        <v>374.00476618868061</v>
      </c>
      <c r="AV313">
        <v>43.813999999999986</v>
      </c>
      <c r="AW313">
        <v>0.32517438236886276</v>
      </c>
      <c r="AX313" s="33">
        <v>44.13917438236885</v>
      </c>
      <c r="AY313" s="33">
        <v>43.677220360019959</v>
      </c>
      <c r="AZ313">
        <v>142.36599999999999</v>
      </c>
      <c r="BA313">
        <v>1.0565978025363016</v>
      </c>
      <c r="BB313" s="33">
        <v>143.42259780253627</v>
      </c>
      <c r="BC313" s="33">
        <v>141.921558263902</v>
      </c>
      <c r="BD313">
        <v>128.042</v>
      </c>
      <c r="BE313">
        <v>0.9502893656656306</v>
      </c>
      <c r="BF313" s="33">
        <v>128.99228936566564</v>
      </c>
      <c r="BG313" s="33">
        <v>127.6422752850157</v>
      </c>
      <c r="BH313">
        <v>761.65499999999997</v>
      </c>
      <c r="BI313">
        <v>5.6527752362979005</v>
      </c>
      <c r="BJ313" s="33">
        <v>767.30777523629797</v>
      </c>
      <c r="BK313" s="33">
        <v>759.27724638953316</v>
      </c>
      <c r="BM313">
        <v>75.89800000000001</v>
      </c>
      <c r="BN313">
        <v>0.56329221876642066</v>
      </c>
      <c r="BO313">
        <v>76.461292218766431</v>
      </c>
      <c r="BP313">
        <v>75.661059727137371</v>
      </c>
      <c r="BQ313">
        <v>7.8029999999999999</v>
      </c>
      <c r="BR313">
        <v>5.7911528406998598E-2</v>
      </c>
      <c r="BS313">
        <v>7.8609115284069988</v>
      </c>
      <c r="BT313">
        <v>7.778640399626509</v>
      </c>
      <c r="BU313">
        <v>396.85399999999998</v>
      </c>
      <c r="BV313">
        <v>2.94533149999116</v>
      </c>
      <c r="BW313">
        <v>399.79933149999113</v>
      </c>
      <c r="BX313">
        <v>395.61509126661264</v>
      </c>
      <c r="BY313">
        <v>44.855999999999987</v>
      </c>
      <c r="BZ313">
        <v>0.33290779421047401</v>
      </c>
      <c r="CA313">
        <v>45.188907794210465</v>
      </c>
      <c r="CB313">
        <v>44.715967418383514</v>
      </c>
      <c r="CC313">
        <v>142.36599999999999</v>
      </c>
      <c r="CD313">
        <v>1.0565978025363016</v>
      </c>
      <c r="CE313">
        <v>143.42259780253627</v>
      </c>
      <c r="CF313">
        <v>141.921558263902</v>
      </c>
      <c r="CG313">
        <v>128.042</v>
      </c>
      <c r="CH313">
        <v>0.9502893656656306</v>
      </c>
      <c r="CI313">
        <v>128.99228936566564</v>
      </c>
      <c r="CJ313">
        <v>127.6422752850157</v>
      </c>
      <c r="CK313">
        <v>795.81899999999996</v>
      </c>
      <c r="CL313">
        <v>5.9063302095769856</v>
      </c>
      <c r="CM313">
        <v>801.72533020957701</v>
      </c>
      <c r="CN313">
        <v>793.33459236067756</v>
      </c>
    </row>
    <row r="314" spans="1:92" x14ac:dyDescent="0.2">
      <c r="A314" s="17">
        <v>44694</v>
      </c>
      <c r="B314" s="2">
        <v>14</v>
      </c>
      <c r="C314" s="2" t="s">
        <v>44</v>
      </c>
      <c r="D314" s="8">
        <v>108.262062</v>
      </c>
      <c r="E314">
        <v>9.95797E-3</v>
      </c>
      <c r="G314">
        <v>8.8780000000000001</v>
      </c>
      <c r="H314">
        <v>5.6572300735548468E-2</v>
      </c>
      <c r="I314" s="33">
        <v>8.9345723007355478</v>
      </c>
      <c r="J314" s="33">
        <v>8.8456020978019918</v>
      </c>
      <c r="K314">
        <v>2.6180000000000003</v>
      </c>
      <c r="L314">
        <v>1.6682392805323937E-2</v>
      </c>
      <c r="M314" s="33">
        <v>2.6346823928053245</v>
      </c>
      <c r="N314" s="33">
        <v>2.6084463045782407</v>
      </c>
      <c r="O314">
        <v>21.686000000000003</v>
      </c>
      <c r="P314">
        <v>0.13818730724837849</v>
      </c>
      <c r="Q314" s="33">
        <v>21.824187307248383</v>
      </c>
      <c r="R314" s="33">
        <v>21.606862704768425</v>
      </c>
      <c r="S314">
        <v>1.034</v>
      </c>
      <c r="T314">
        <v>6.5888442172287809E-3</v>
      </c>
      <c r="U314" s="33">
        <v>1.0405888442172289</v>
      </c>
      <c r="V314" s="33">
        <v>1.0302266917241791</v>
      </c>
      <c r="W314">
        <v>0</v>
      </c>
      <c r="X314">
        <v>0</v>
      </c>
      <c r="Y314" s="33">
        <v>0</v>
      </c>
      <c r="Z314" s="33">
        <v>0</v>
      </c>
      <c r="AA314">
        <v>0</v>
      </c>
      <c r="AB314">
        <v>0</v>
      </c>
      <c r="AC314" s="33">
        <v>0</v>
      </c>
      <c r="AD314" s="33">
        <v>0</v>
      </c>
      <c r="AE314">
        <v>34.216000000000001</v>
      </c>
      <c r="AF314">
        <v>0.21803084500647968</v>
      </c>
      <c r="AG314" s="33">
        <v>34.434030845006482</v>
      </c>
      <c r="AH314" s="33">
        <v>34.091137798872836</v>
      </c>
      <c r="AJ314">
        <v>68.109000000000009</v>
      </c>
      <c r="AK314">
        <v>0.43400347271879602</v>
      </c>
      <c r="AL314" s="33">
        <v>68.543003472718809</v>
      </c>
      <c r="AM314" s="33">
        <v>67.860454300427577</v>
      </c>
      <c r="AN314">
        <v>5.1259999999999994</v>
      </c>
      <c r="AO314">
        <v>3.2663844736474594E-2</v>
      </c>
      <c r="AP314" s="33">
        <v>5.1586638447364743</v>
      </c>
      <c r="AQ314" s="33">
        <v>5.1072940249305043</v>
      </c>
      <c r="AR314">
        <v>377.10999999999996</v>
      </c>
      <c r="AS314">
        <v>2.4030164823589413</v>
      </c>
      <c r="AT314" s="33">
        <v>379.51301648235892</v>
      </c>
      <c r="AU314" s="33">
        <v>375.73383724961809</v>
      </c>
      <c r="AV314">
        <v>43.81</v>
      </c>
      <c r="AW314">
        <v>0.27916563361391966</v>
      </c>
      <c r="AX314" s="33">
        <v>44.089165633613923</v>
      </c>
      <c r="AY314" s="33">
        <v>43.650127044909368</v>
      </c>
      <c r="AZ314">
        <v>146.21799999999999</v>
      </c>
      <c r="BA314">
        <v>0.93172884308970783</v>
      </c>
      <c r="BB314" s="33">
        <v>147.14972884308969</v>
      </c>
      <c r="BC314" s="33">
        <v>145.68441625776208</v>
      </c>
      <c r="BD314">
        <v>125.39999999999998</v>
      </c>
      <c r="BE314">
        <v>0.79907259655753293</v>
      </c>
      <c r="BF314" s="33">
        <v>126.19907259655751</v>
      </c>
      <c r="BG314" s="33">
        <v>124.94238601761317</v>
      </c>
      <c r="BH314">
        <v>765.77299999999991</v>
      </c>
      <c r="BI314">
        <v>4.8796508730753727</v>
      </c>
      <c r="BJ314" s="33">
        <v>770.65265087307534</v>
      </c>
      <c r="BK314" s="33">
        <v>762.9785148952609</v>
      </c>
      <c r="BM314">
        <v>76.987000000000009</v>
      </c>
      <c r="BN314">
        <v>0.4905757734543445</v>
      </c>
      <c r="BO314">
        <v>77.477575773454362</v>
      </c>
      <c r="BP314">
        <v>76.706056398229563</v>
      </c>
      <c r="BQ314">
        <v>7.7439999999999998</v>
      </c>
      <c r="BR314">
        <v>4.9346237541798531E-2</v>
      </c>
      <c r="BS314">
        <v>7.7933462375417992</v>
      </c>
      <c r="BT314">
        <v>7.715740329508745</v>
      </c>
      <c r="BU314">
        <v>398.79599999999994</v>
      </c>
      <c r="BV314">
        <v>2.5412037896073199</v>
      </c>
      <c r="BW314">
        <v>401.33720378960732</v>
      </c>
      <c r="BX314">
        <v>397.34069995438654</v>
      </c>
      <c r="BY314">
        <v>44.844000000000001</v>
      </c>
      <c r="BZ314">
        <v>0.28575447783114843</v>
      </c>
      <c r="CA314">
        <v>45.129754477831149</v>
      </c>
      <c r="CB314">
        <v>44.680353736633549</v>
      </c>
      <c r="CC314">
        <v>146.21799999999999</v>
      </c>
      <c r="CD314">
        <v>0.93172884308970783</v>
      </c>
      <c r="CE314">
        <v>147.14972884308969</v>
      </c>
      <c r="CF314">
        <v>145.68441625776208</v>
      </c>
      <c r="CG314">
        <v>125.39999999999998</v>
      </c>
      <c r="CH314">
        <v>0.79907259655753293</v>
      </c>
      <c r="CI314">
        <v>126.19907259655751</v>
      </c>
      <c r="CJ314">
        <v>124.94238601761317</v>
      </c>
      <c r="CK314">
        <v>799.98899999999992</v>
      </c>
      <c r="CL314">
        <v>5.0976817180818523</v>
      </c>
      <c r="CM314">
        <v>805.08668171808188</v>
      </c>
      <c r="CN314">
        <v>797.06965269413377</v>
      </c>
    </row>
    <row r="315" spans="1:92" x14ac:dyDescent="0.2">
      <c r="A315" s="17">
        <v>44694</v>
      </c>
      <c r="B315" s="2">
        <v>15</v>
      </c>
      <c r="C315" s="2" t="s">
        <v>44</v>
      </c>
      <c r="D315" s="8">
        <v>131.63220999999999</v>
      </c>
      <c r="E315">
        <v>1.0075271E-2</v>
      </c>
      <c r="G315">
        <v>8.6080000000000005</v>
      </c>
      <c r="H315">
        <v>7.7784443941878334E-2</v>
      </c>
      <c r="I315" s="33">
        <v>8.6857844439418788</v>
      </c>
      <c r="J315" s="33">
        <v>8.5982728118215803</v>
      </c>
      <c r="K315">
        <v>2.4860000000000002</v>
      </c>
      <c r="L315">
        <v>2.2464234158864959E-2</v>
      </c>
      <c r="M315" s="33">
        <v>2.5084642341588652</v>
      </c>
      <c r="N315" s="33">
        <v>2.4831907772059072</v>
      </c>
      <c r="O315">
        <v>21.565999999999999</v>
      </c>
      <c r="P315">
        <v>0.19487677951330717</v>
      </c>
      <c r="Q315" s="33">
        <v>21.760876779513307</v>
      </c>
      <c r="R315" s="33">
        <v>21.541630048762102</v>
      </c>
      <c r="S315">
        <v>1.04</v>
      </c>
      <c r="T315">
        <v>9.3977488033867868E-3</v>
      </c>
      <c r="U315" s="33">
        <v>1.0493977488033868</v>
      </c>
      <c r="V315" s="33">
        <v>1.0388247820974026</v>
      </c>
      <c r="W315">
        <v>0</v>
      </c>
      <c r="X315">
        <v>0</v>
      </c>
      <c r="Y315" s="33">
        <v>0</v>
      </c>
      <c r="Z315" s="33">
        <v>0</v>
      </c>
      <c r="AA315">
        <v>0</v>
      </c>
      <c r="AB315">
        <v>0</v>
      </c>
      <c r="AC315" s="33">
        <v>0</v>
      </c>
      <c r="AD315" s="33">
        <v>0</v>
      </c>
      <c r="AE315">
        <v>33.699999999999996</v>
      </c>
      <c r="AF315">
        <v>0.30452320641743724</v>
      </c>
      <c r="AG315" s="33">
        <v>34.004523206417439</v>
      </c>
      <c r="AH315" s="33">
        <v>33.661918419886987</v>
      </c>
      <c r="AJ315">
        <v>66.217000000000013</v>
      </c>
      <c r="AK315">
        <v>0.59835647357102217</v>
      </c>
      <c r="AL315" s="33">
        <v>66.815356473571029</v>
      </c>
      <c r="AM315" s="33">
        <v>66.14217365013819</v>
      </c>
      <c r="AN315">
        <v>5.0730000000000004</v>
      </c>
      <c r="AO315">
        <v>4.5841134307289595E-2</v>
      </c>
      <c r="AP315" s="33">
        <v>5.1188411343072904</v>
      </c>
      <c r="AQ315" s="33">
        <v>5.0672674226731971</v>
      </c>
      <c r="AR315">
        <v>373.29300000000001</v>
      </c>
      <c r="AS315">
        <v>3.3731863885217921</v>
      </c>
      <c r="AT315" s="33">
        <v>376.66618638852179</v>
      </c>
      <c r="AU315" s="33">
        <v>372.8711724841209</v>
      </c>
      <c r="AV315">
        <v>43.530999999999999</v>
      </c>
      <c r="AW315">
        <v>0.39335904150022133</v>
      </c>
      <c r="AX315" s="33">
        <v>43.924359041500217</v>
      </c>
      <c r="AY315" s="33">
        <v>43.481809220655798</v>
      </c>
      <c r="AZ315">
        <v>156.583</v>
      </c>
      <c r="BA315">
        <v>1.4149304816160706</v>
      </c>
      <c r="BB315" s="33">
        <v>157.99793048161607</v>
      </c>
      <c r="BC315" s="33">
        <v>156.40605851457462</v>
      </c>
      <c r="BD315">
        <v>123.68100000000003</v>
      </c>
      <c r="BE315">
        <v>1.1176182401458477</v>
      </c>
      <c r="BF315" s="33">
        <v>124.79861824014587</v>
      </c>
      <c r="BG315" s="33">
        <v>123.54123834095085</v>
      </c>
      <c r="BH315">
        <v>768.37800000000004</v>
      </c>
      <c r="BI315">
        <v>6.9432917596622437</v>
      </c>
      <c r="BJ315" s="33">
        <v>775.32129175966224</v>
      </c>
      <c r="BK315" s="33">
        <v>767.5097196331136</v>
      </c>
      <c r="BM315">
        <v>74.825000000000017</v>
      </c>
      <c r="BN315">
        <v>0.67614091751290051</v>
      </c>
      <c r="BO315">
        <v>75.501140917512913</v>
      </c>
      <c r="BP315">
        <v>74.740446461959777</v>
      </c>
      <c r="BQ315">
        <v>7.5590000000000011</v>
      </c>
      <c r="BR315">
        <v>6.8305368466154551E-2</v>
      </c>
      <c r="BS315">
        <v>7.6273053684661551</v>
      </c>
      <c r="BT315">
        <v>7.5504581998791043</v>
      </c>
      <c r="BU315">
        <v>394.85899999999998</v>
      </c>
      <c r="BV315">
        <v>3.5680631680350992</v>
      </c>
      <c r="BW315">
        <v>398.42706316803509</v>
      </c>
      <c r="BX315">
        <v>394.41280253288301</v>
      </c>
      <c r="BY315">
        <v>44.570999999999998</v>
      </c>
      <c r="BZ315">
        <v>0.40275679030360811</v>
      </c>
      <c r="CA315">
        <v>44.973756790303604</v>
      </c>
      <c r="CB315">
        <v>44.520634002753198</v>
      </c>
      <c r="CC315">
        <v>156.583</v>
      </c>
      <c r="CD315">
        <v>1.4149304816160706</v>
      </c>
      <c r="CE315">
        <v>157.99793048161607</v>
      </c>
      <c r="CF315">
        <v>156.40605851457462</v>
      </c>
      <c r="CG315">
        <v>123.68100000000003</v>
      </c>
      <c r="CH315">
        <v>1.1176182401458477</v>
      </c>
      <c r="CI315">
        <v>124.79861824014587</v>
      </c>
      <c r="CJ315">
        <v>123.54123834095085</v>
      </c>
      <c r="CK315">
        <v>802.07800000000009</v>
      </c>
      <c r="CL315">
        <v>7.2478149660796811</v>
      </c>
      <c r="CM315">
        <v>809.32581496607963</v>
      </c>
      <c r="CN315">
        <v>801.17163805300061</v>
      </c>
    </row>
    <row r="316" spans="1:92" x14ac:dyDescent="0.2">
      <c r="A316" s="17">
        <v>44694</v>
      </c>
      <c r="B316" s="2">
        <v>16</v>
      </c>
      <c r="C316" s="2" t="s">
        <v>44</v>
      </c>
      <c r="D316" s="8">
        <v>188.130324</v>
      </c>
      <c r="E316">
        <v>1.0032062E-2</v>
      </c>
      <c r="G316">
        <v>7.870000000000001</v>
      </c>
      <c r="H316">
        <v>6.6216553641022274E-2</v>
      </c>
      <c r="I316" s="33">
        <v>7.9362165536410236</v>
      </c>
      <c r="J316" s="33">
        <v>7.856599937129471</v>
      </c>
      <c r="K316">
        <v>2.57</v>
      </c>
      <c r="L316">
        <v>2.1623448901833191E-2</v>
      </c>
      <c r="M316" s="33">
        <v>2.5916234489018328</v>
      </c>
      <c r="N316" s="33">
        <v>2.5656241217817959</v>
      </c>
      <c r="O316">
        <v>20.496000000000002</v>
      </c>
      <c r="P316">
        <v>0.17244910844045647</v>
      </c>
      <c r="Q316" s="33">
        <v>20.668449108440459</v>
      </c>
      <c r="R316" s="33">
        <v>20.46110194554074</v>
      </c>
      <c r="S316">
        <v>1.038</v>
      </c>
      <c r="T316">
        <v>8.7335174942034435E-3</v>
      </c>
      <c r="U316" s="33">
        <v>1.0467335174942034</v>
      </c>
      <c r="V316" s="33">
        <v>1.0362326219492235</v>
      </c>
      <c r="W316">
        <v>0</v>
      </c>
      <c r="X316">
        <v>0</v>
      </c>
      <c r="Y316" s="33">
        <v>0</v>
      </c>
      <c r="Z316" s="33">
        <v>0</v>
      </c>
      <c r="AA316">
        <v>0</v>
      </c>
      <c r="AB316">
        <v>0</v>
      </c>
      <c r="AC316" s="33">
        <v>0</v>
      </c>
      <c r="AD316" s="33">
        <v>0</v>
      </c>
      <c r="AE316">
        <v>31.974000000000004</v>
      </c>
      <c r="AF316">
        <v>0.26902262847751535</v>
      </c>
      <c r="AG316" s="33">
        <v>32.243022628477519</v>
      </c>
      <c r="AH316" s="33">
        <v>31.919558626401233</v>
      </c>
      <c r="AJ316">
        <v>62.757999999999996</v>
      </c>
      <c r="AK316">
        <v>0.52803284287208063</v>
      </c>
      <c r="AL316" s="33">
        <v>63.286032842872075</v>
      </c>
      <c r="AM316" s="33">
        <v>62.651143437658348</v>
      </c>
      <c r="AN316">
        <v>4.9220000000000015</v>
      </c>
      <c r="AO316">
        <v>4.1412690854016727E-2</v>
      </c>
      <c r="AP316" s="33">
        <v>4.9634126908540184</v>
      </c>
      <c r="AQ316" s="33">
        <v>4.9136194270077844</v>
      </c>
      <c r="AR316">
        <v>360.904</v>
      </c>
      <c r="AS316">
        <v>3.0365716741117534</v>
      </c>
      <c r="AT316" s="33">
        <v>363.94057167411177</v>
      </c>
      <c r="AU316" s="33">
        <v>360.28949729476165</v>
      </c>
      <c r="AV316">
        <v>42.12</v>
      </c>
      <c r="AW316">
        <v>0.35438897577634781</v>
      </c>
      <c r="AX316" s="33">
        <v>42.474388975776343</v>
      </c>
      <c r="AY316" s="33">
        <v>42.048283272159239</v>
      </c>
      <c r="AZ316">
        <v>145.36099999999999</v>
      </c>
      <c r="BA316">
        <v>1.2230374147157099</v>
      </c>
      <c r="BB316" s="33">
        <v>146.58403741471571</v>
      </c>
      <c r="BC316" s="33">
        <v>145.11349726316098</v>
      </c>
      <c r="BD316">
        <v>122.84700000000001</v>
      </c>
      <c r="BE316">
        <v>1.0336092713009737</v>
      </c>
      <c r="BF316" s="33">
        <v>123.88060927130098</v>
      </c>
      <c r="BG316" s="33">
        <v>122.63783131849353</v>
      </c>
      <c r="BH316">
        <v>738.91200000000003</v>
      </c>
      <c r="BI316">
        <v>6.2170528696308827</v>
      </c>
      <c r="BJ316" s="33">
        <v>745.12905286963087</v>
      </c>
      <c r="BK316" s="33">
        <v>737.65387201324154</v>
      </c>
      <c r="BM316">
        <v>70.628</v>
      </c>
      <c r="BN316">
        <v>0.59424939651310293</v>
      </c>
      <c r="BO316">
        <v>71.222249396513092</v>
      </c>
      <c r="BP316">
        <v>70.507743374787822</v>
      </c>
      <c r="BQ316">
        <v>7.4920000000000009</v>
      </c>
      <c r="BR316">
        <v>6.3036139755849915E-2</v>
      </c>
      <c r="BS316">
        <v>7.5550361397558508</v>
      </c>
      <c r="BT316">
        <v>7.4792435487895803</v>
      </c>
      <c r="BU316">
        <v>381.4</v>
      </c>
      <c r="BV316">
        <v>3.2090207825522099</v>
      </c>
      <c r="BW316">
        <v>384.60902078255225</v>
      </c>
      <c r="BX316">
        <v>380.75059924030239</v>
      </c>
      <c r="BY316">
        <v>43.157999999999994</v>
      </c>
      <c r="BZ316">
        <v>0.36312249327055124</v>
      </c>
      <c r="CA316">
        <v>43.521122493270546</v>
      </c>
      <c r="CB316">
        <v>43.084515894108463</v>
      </c>
      <c r="CC316">
        <v>145.36099999999999</v>
      </c>
      <c r="CD316">
        <v>1.2230374147157099</v>
      </c>
      <c r="CE316">
        <v>146.58403741471571</v>
      </c>
      <c r="CF316">
        <v>145.11349726316098</v>
      </c>
      <c r="CG316">
        <v>122.84700000000001</v>
      </c>
      <c r="CH316">
        <v>1.0336092713009737</v>
      </c>
      <c r="CI316">
        <v>123.88060927130098</v>
      </c>
      <c r="CJ316">
        <v>122.63783131849353</v>
      </c>
      <c r="CK316">
        <v>770.88600000000008</v>
      </c>
      <c r="CL316">
        <v>6.4860754981083977</v>
      </c>
      <c r="CM316">
        <v>777.37207549810842</v>
      </c>
      <c r="CN316">
        <v>769.57343063964277</v>
      </c>
    </row>
    <row r="317" spans="1:92" x14ac:dyDescent="0.2">
      <c r="A317" s="17">
        <v>44694</v>
      </c>
      <c r="B317" s="2">
        <v>17</v>
      </c>
      <c r="C317" s="2" t="s">
        <v>44</v>
      </c>
      <c r="D317" s="8">
        <v>132.102946</v>
      </c>
      <c r="E317">
        <v>1.0086530999999999E-2</v>
      </c>
      <c r="G317">
        <v>7.694</v>
      </c>
      <c r="H317">
        <v>6.872201645420016E-2</v>
      </c>
      <c r="I317" s="33">
        <v>7.7627220164541999</v>
      </c>
      <c r="J317" s="33">
        <v>7.684423080190852</v>
      </c>
      <c r="K317">
        <v>2.472</v>
      </c>
      <c r="L317">
        <v>2.2079649684791106E-2</v>
      </c>
      <c r="M317" s="33">
        <v>2.494079649684791</v>
      </c>
      <c r="N317" s="33">
        <v>2.4689230379817761</v>
      </c>
      <c r="O317">
        <v>19.862000000000002</v>
      </c>
      <c r="P317">
        <v>0.1774053406307933</v>
      </c>
      <c r="Q317" s="33">
        <v>20.039405340630797</v>
      </c>
      <c r="R317" s="33">
        <v>19.837277257440959</v>
      </c>
      <c r="S317">
        <v>1.028</v>
      </c>
      <c r="T317">
        <v>9.18199024108627E-3</v>
      </c>
      <c r="U317" s="33">
        <v>1.0371819902410864</v>
      </c>
      <c r="V317" s="33">
        <v>1.0267204219438779</v>
      </c>
      <c r="W317">
        <v>0</v>
      </c>
      <c r="X317">
        <v>0</v>
      </c>
      <c r="Y317" s="33">
        <v>0</v>
      </c>
      <c r="Z317" s="33">
        <v>0</v>
      </c>
      <c r="AA317">
        <v>0</v>
      </c>
      <c r="AB317">
        <v>0</v>
      </c>
      <c r="AC317" s="33">
        <v>0</v>
      </c>
      <c r="AD317" s="33">
        <v>0</v>
      </c>
      <c r="AE317">
        <v>31.056000000000001</v>
      </c>
      <c r="AF317">
        <v>0.27738899701087089</v>
      </c>
      <c r="AG317" s="33">
        <v>31.333388997010875</v>
      </c>
      <c r="AH317" s="33">
        <v>31.017343797557466</v>
      </c>
      <c r="AJ317">
        <v>59.754999999999995</v>
      </c>
      <c r="AK317">
        <v>0.53372551250594358</v>
      </c>
      <c r="AL317" s="33">
        <v>60.288725512505941</v>
      </c>
      <c r="AM317" s="33">
        <v>59.680621413673556</v>
      </c>
      <c r="AN317">
        <v>4.843</v>
      </c>
      <c r="AO317">
        <v>4.3257177760292607E-2</v>
      </c>
      <c r="AP317" s="33">
        <v>4.8862571777602923</v>
      </c>
      <c r="AQ317" s="33">
        <v>4.8369717932628404</v>
      </c>
      <c r="AR317">
        <v>353.73700000000008</v>
      </c>
      <c r="AS317">
        <v>3.1595424921314534</v>
      </c>
      <c r="AT317" s="33">
        <v>356.89654249213152</v>
      </c>
      <c r="AU317" s="33">
        <v>353.29669445249181</v>
      </c>
      <c r="AV317">
        <v>41.351999999999997</v>
      </c>
      <c r="AW317">
        <v>0.36935180977568033</v>
      </c>
      <c r="AX317" s="33">
        <v>41.721351809775676</v>
      </c>
      <c r="AY317" s="33">
        <v>41.300528101384465</v>
      </c>
      <c r="AZ317">
        <v>159.31699999999998</v>
      </c>
      <c r="BA317">
        <v>1.4230030537345728</v>
      </c>
      <c r="BB317" s="33">
        <v>160.74000305373454</v>
      </c>
      <c r="BC317" s="33">
        <v>159.11869402999295</v>
      </c>
      <c r="BD317">
        <v>123.25900000000001</v>
      </c>
      <c r="BE317">
        <v>1.1009367073210627</v>
      </c>
      <c r="BF317" s="33">
        <v>124.35993670732108</v>
      </c>
      <c r="BG317" s="33">
        <v>123.10557635056465</v>
      </c>
      <c r="BH317">
        <v>742.26300000000003</v>
      </c>
      <c r="BI317">
        <v>6.6298167532290062</v>
      </c>
      <c r="BJ317" s="33">
        <v>748.892816753229</v>
      </c>
      <c r="BK317" s="33">
        <v>741.33908614137033</v>
      </c>
      <c r="BM317">
        <v>67.448999999999998</v>
      </c>
      <c r="BN317">
        <v>0.60244752896014375</v>
      </c>
      <c r="BO317">
        <v>68.051447528960139</v>
      </c>
      <c r="BP317">
        <v>67.365044493864403</v>
      </c>
      <c r="BQ317">
        <v>7.3149999999999995</v>
      </c>
      <c r="BR317">
        <v>6.5336827445083706E-2</v>
      </c>
      <c r="BS317">
        <v>7.3803368274450829</v>
      </c>
      <c r="BT317">
        <v>7.3058948312446166</v>
      </c>
      <c r="BU317">
        <v>373.5990000000001</v>
      </c>
      <c r="BV317">
        <v>3.3369478327622466</v>
      </c>
      <c r="BW317">
        <v>376.93594783276234</v>
      </c>
      <c r="BX317">
        <v>373.13397170993278</v>
      </c>
      <c r="BY317">
        <v>42.379999999999995</v>
      </c>
      <c r="BZ317">
        <v>0.37853380001676662</v>
      </c>
      <c r="CA317">
        <v>42.758533800016764</v>
      </c>
      <c r="CB317">
        <v>42.327248523328343</v>
      </c>
      <c r="CC317">
        <v>159.31699999999998</v>
      </c>
      <c r="CD317">
        <v>1.4230030537345728</v>
      </c>
      <c r="CE317">
        <v>160.74000305373454</v>
      </c>
      <c r="CF317">
        <v>159.11869402999295</v>
      </c>
      <c r="CG317">
        <v>123.25900000000001</v>
      </c>
      <c r="CH317">
        <v>1.1009367073210627</v>
      </c>
      <c r="CI317">
        <v>124.35993670732108</v>
      </c>
      <c r="CJ317">
        <v>123.10557635056465</v>
      </c>
      <c r="CK317">
        <v>773.31900000000007</v>
      </c>
      <c r="CL317">
        <v>6.9072057502398767</v>
      </c>
      <c r="CM317">
        <v>780.22620575023984</v>
      </c>
      <c r="CN317">
        <v>772.35642993892782</v>
      </c>
    </row>
    <row r="318" spans="1:92" x14ac:dyDescent="0.2">
      <c r="A318" s="17">
        <v>44694</v>
      </c>
      <c r="B318" s="2">
        <v>18</v>
      </c>
      <c r="C318" s="2" t="s">
        <v>44</v>
      </c>
      <c r="D318" s="8">
        <v>151.076761</v>
      </c>
      <c r="E318">
        <v>1.0084505000000001E-2</v>
      </c>
      <c r="G318">
        <v>7.4059999999999997</v>
      </c>
      <c r="H318">
        <v>5.3751496827136959E-2</v>
      </c>
      <c r="I318" s="33">
        <v>7.4597514968271366</v>
      </c>
      <c r="J318" s="33">
        <v>7.3845235955586253</v>
      </c>
      <c r="K318">
        <v>2.4099999999999997</v>
      </c>
      <c r="L318">
        <v>1.7491372853551183E-2</v>
      </c>
      <c r="M318" s="33">
        <v>2.427491372853551</v>
      </c>
      <c r="N318" s="33">
        <v>2.4030113239665525</v>
      </c>
      <c r="O318">
        <v>19.720000000000002</v>
      </c>
      <c r="P318">
        <v>0.14312442849461801</v>
      </c>
      <c r="Q318" s="33">
        <v>19.863124428494622</v>
      </c>
      <c r="R318" s="33">
        <v>19.662814650879845</v>
      </c>
      <c r="S318">
        <v>0.996</v>
      </c>
      <c r="T318">
        <v>7.2287997353265481E-3</v>
      </c>
      <c r="U318" s="33">
        <v>1.0032287997353266</v>
      </c>
      <c r="V318" s="33">
        <v>0.99311173388825169</v>
      </c>
      <c r="W318">
        <v>0</v>
      </c>
      <c r="X318">
        <v>0</v>
      </c>
      <c r="Y318" s="33">
        <v>0</v>
      </c>
      <c r="Z318" s="33">
        <v>0</v>
      </c>
      <c r="AA318">
        <v>0</v>
      </c>
      <c r="AB318">
        <v>0</v>
      </c>
      <c r="AC318" s="33">
        <v>0</v>
      </c>
      <c r="AD318" s="33">
        <v>0</v>
      </c>
      <c r="AE318">
        <v>30.532</v>
      </c>
      <c r="AF318">
        <v>0.2215960979106327</v>
      </c>
      <c r="AG318" s="33">
        <v>30.753596097910634</v>
      </c>
      <c r="AH318" s="33">
        <v>30.443461304293276</v>
      </c>
      <c r="AJ318">
        <v>58.262</v>
      </c>
      <c r="AK318">
        <v>0.42285575319236479</v>
      </c>
      <c r="AL318" s="33">
        <v>58.684855753192366</v>
      </c>
      <c r="AM318" s="33">
        <v>58.093048031925015</v>
      </c>
      <c r="AN318">
        <v>4.3230000000000004</v>
      </c>
      <c r="AO318">
        <v>3.1375603670498659E-2</v>
      </c>
      <c r="AP318" s="33">
        <v>4.3543756036704995</v>
      </c>
      <c r="AQ318" s="33">
        <v>4.3104638811234066</v>
      </c>
      <c r="AR318">
        <v>346.19800000000004</v>
      </c>
      <c r="AS318">
        <v>2.5126465971592173</v>
      </c>
      <c r="AT318" s="33">
        <v>348.71064659715927</v>
      </c>
      <c r="AU318" s="33">
        <v>345.194072337997</v>
      </c>
      <c r="AV318">
        <v>39.396999999999998</v>
      </c>
      <c r="AW318">
        <v>0.2859367702536747</v>
      </c>
      <c r="AX318" s="33">
        <v>39.682936770253676</v>
      </c>
      <c r="AY318" s="33">
        <v>39.28275399597937</v>
      </c>
      <c r="AZ318">
        <v>156.393</v>
      </c>
      <c r="BA318">
        <v>1.1350739728985189</v>
      </c>
      <c r="BB318" s="33">
        <v>157.52807397289851</v>
      </c>
      <c r="BC318" s="33">
        <v>155.93948132327844</v>
      </c>
      <c r="BD318">
        <v>121.44600000000001</v>
      </c>
      <c r="BE318">
        <v>0.88143455085990763</v>
      </c>
      <c r="BF318" s="33">
        <v>122.32743455085992</v>
      </c>
      <c r="BG318" s="33">
        <v>121.09382292549459</v>
      </c>
      <c r="BH318">
        <v>726.01900000000001</v>
      </c>
      <c r="BI318">
        <v>5.2693232480341816</v>
      </c>
      <c r="BJ318" s="33">
        <v>731.2883232480342</v>
      </c>
      <c r="BK318" s="33">
        <v>723.91364249579783</v>
      </c>
      <c r="BM318">
        <v>65.668000000000006</v>
      </c>
      <c r="BN318">
        <v>0.47660725001950177</v>
      </c>
      <c r="BO318">
        <v>66.144607250019504</v>
      </c>
      <c r="BP318">
        <v>65.477571627483641</v>
      </c>
      <c r="BQ318">
        <v>6.7330000000000005</v>
      </c>
      <c r="BR318">
        <v>4.8866976524049838E-2</v>
      </c>
      <c r="BS318">
        <v>6.78186697652405</v>
      </c>
      <c r="BT318">
        <v>6.7134752050899591</v>
      </c>
      <c r="BU318">
        <v>365.91800000000006</v>
      </c>
      <c r="BV318">
        <v>2.6557710256538352</v>
      </c>
      <c r="BW318">
        <v>368.57377102565391</v>
      </c>
      <c r="BX318">
        <v>364.85688698887685</v>
      </c>
      <c r="BY318">
        <v>40.393000000000001</v>
      </c>
      <c r="BZ318">
        <v>0.29316556998900123</v>
      </c>
      <c r="CA318">
        <v>40.686165569989001</v>
      </c>
      <c r="CB318">
        <v>40.275865729867618</v>
      </c>
      <c r="CC318">
        <v>156.393</v>
      </c>
      <c r="CD318">
        <v>1.1350739728985189</v>
      </c>
      <c r="CE318">
        <v>157.52807397289851</v>
      </c>
      <c r="CF318">
        <v>155.93948132327844</v>
      </c>
      <c r="CG318">
        <v>121.44600000000001</v>
      </c>
      <c r="CH318">
        <v>0.88143455085990763</v>
      </c>
      <c r="CI318">
        <v>122.32743455085992</v>
      </c>
      <c r="CJ318">
        <v>121.09382292549459</v>
      </c>
      <c r="CK318">
        <v>756.55100000000004</v>
      </c>
      <c r="CL318">
        <v>5.490919345944814</v>
      </c>
      <c r="CM318">
        <v>762.04191934594485</v>
      </c>
      <c r="CN318">
        <v>754.35710380009107</v>
      </c>
    </row>
    <row r="319" spans="1:92" x14ac:dyDescent="0.2">
      <c r="A319" s="17">
        <v>44694</v>
      </c>
      <c r="B319" s="2">
        <v>19</v>
      </c>
      <c r="C319" s="2" t="s">
        <v>44</v>
      </c>
      <c r="D319" s="8">
        <v>146.01255800000001</v>
      </c>
      <c r="E319">
        <v>1.0143724E-2</v>
      </c>
      <c r="G319">
        <v>6.9579999999999993</v>
      </c>
      <c r="H319">
        <v>2.9254041454047065E-2</v>
      </c>
      <c r="I319" s="33">
        <v>6.9872540414540465</v>
      </c>
      <c r="J319" s="33">
        <v>6.9163772649396522</v>
      </c>
      <c r="K319">
        <v>2.3819999999999997</v>
      </c>
      <c r="L319">
        <v>1.0014821319853422E-2</v>
      </c>
      <c r="M319" s="33">
        <v>2.3920148213198531</v>
      </c>
      <c r="N319" s="33">
        <v>2.3677508831684753</v>
      </c>
      <c r="O319">
        <v>19.779999999999998</v>
      </c>
      <c r="P319">
        <v>8.3162538080059051E-2</v>
      </c>
      <c r="Q319" s="33">
        <v>19.863162538080058</v>
      </c>
      <c r="R319" s="33">
        <v>19.661676099526634</v>
      </c>
      <c r="S319">
        <v>0.86</v>
      </c>
      <c r="T319">
        <v>3.6157625252199589E-3</v>
      </c>
      <c r="U319" s="33">
        <v>0.86361576252521999</v>
      </c>
      <c r="V319" s="33">
        <v>0.85485548258811461</v>
      </c>
      <c r="W319">
        <v>0</v>
      </c>
      <c r="X319">
        <v>0</v>
      </c>
      <c r="Y319" s="33">
        <v>0</v>
      </c>
      <c r="Z319" s="33">
        <v>0</v>
      </c>
      <c r="AA319">
        <v>0</v>
      </c>
      <c r="AB319">
        <v>0</v>
      </c>
      <c r="AC319" s="33">
        <v>0</v>
      </c>
      <c r="AD319" s="33">
        <v>0</v>
      </c>
      <c r="AE319">
        <v>29.979999999999997</v>
      </c>
      <c r="AF319">
        <v>0.12604716337917948</v>
      </c>
      <c r="AG319" s="33">
        <v>30.106047163379181</v>
      </c>
      <c r="AH319" s="33">
        <v>29.800659730222876</v>
      </c>
      <c r="AJ319">
        <v>55.568000000000012</v>
      </c>
      <c r="AK319">
        <v>0.23362871162956134</v>
      </c>
      <c r="AL319" s="33">
        <v>55.801628711629576</v>
      </c>
      <c r="AM319" s="33">
        <v>55.23559239122833</v>
      </c>
      <c r="AN319">
        <v>3.7820000000000005</v>
      </c>
      <c r="AO319">
        <v>1.5900946360909173E-2</v>
      </c>
      <c r="AP319" s="33">
        <v>3.7979009463609095</v>
      </c>
      <c r="AQ319" s="33">
        <v>3.7593760873816859</v>
      </c>
      <c r="AR319">
        <v>336.50199999999995</v>
      </c>
      <c r="AS319">
        <v>1.4147806061181007</v>
      </c>
      <c r="AT319" s="33">
        <v>337.91678060611804</v>
      </c>
      <c r="AU319" s="33">
        <v>334.48904604868102</v>
      </c>
      <c r="AV319">
        <v>33.853000000000002</v>
      </c>
      <c r="AW319">
        <v>0.14233070786775731</v>
      </c>
      <c r="AX319" s="33">
        <v>33.995330707867758</v>
      </c>
      <c r="AY319" s="33">
        <v>33.650491455878424</v>
      </c>
      <c r="AZ319">
        <v>155.73599999999999</v>
      </c>
      <c r="BA319">
        <v>0.65477254956704134</v>
      </c>
      <c r="BB319" s="33">
        <v>156.39077254956703</v>
      </c>
      <c r="BC319" s="33">
        <v>154.80438771667744</v>
      </c>
      <c r="BD319">
        <v>117.98500000000003</v>
      </c>
      <c r="BE319">
        <v>0.49605318783497321</v>
      </c>
      <c r="BF319" s="33">
        <v>118.481053187835</v>
      </c>
      <c r="BG319" s="33">
        <v>117.27921408506829</v>
      </c>
      <c r="BH319">
        <v>703.42600000000004</v>
      </c>
      <c r="BI319">
        <v>2.9574667093783429</v>
      </c>
      <c r="BJ319" s="33">
        <v>706.38346670937835</v>
      </c>
      <c r="BK319" s="33">
        <v>699.21810778491511</v>
      </c>
      <c r="BM319">
        <v>62.52600000000001</v>
      </c>
      <c r="BN319">
        <v>0.26288275308360842</v>
      </c>
      <c r="BO319">
        <v>62.78888275308362</v>
      </c>
      <c r="BP319">
        <v>62.151969656167985</v>
      </c>
      <c r="BQ319">
        <v>6.1639999999999997</v>
      </c>
      <c r="BR319">
        <v>2.5915767680762595E-2</v>
      </c>
      <c r="BS319">
        <v>6.1899157676807626</v>
      </c>
      <c r="BT319">
        <v>6.1271269705501616</v>
      </c>
      <c r="BU319">
        <v>356.28199999999993</v>
      </c>
      <c r="BV319">
        <v>1.4979431441981599</v>
      </c>
      <c r="BW319">
        <v>357.77994314419811</v>
      </c>
      <c r="BX319">
        <v>354.15072214820765</v>
      </c>
      <c r="BY319">
        <v>34.713000000000001</v>
      </c>
      <c r="BZ319">
        <v>0.14594647039297726</v>
      </c>
      <c r="CA319">
        <v>34.858946470392979</v>
      </c>
      <c r="CB319">
        <v>34.505346938466538</v>
      </c>
      <c r="CC319">
        <v>155.73599999999999</v>
      </c>
      <c r="CD319">
        <v>0.65477254956704134</v>
      </c>
      <c r="CE319">
        <v>156.39077254956703</v>
      </c>
      <c r="CF319">
        <v>154.80438771667744</v>
      </c>
      <c r="CG319">
        <v>117.98500000000003</v>
      </c>
      <c r="CH319">
        <v>0.49605318783497321</v>
      </c>
      <c r="CI319">
        <v>118.481053187835</v>
      </c>
      <c r="CJ319">
        <v>117.27921408506829</v>
      </c>
      <c r="CK319">
        <v>733.40600000000006</v>
      </c>
      <c r="CL319">
        <v>3.0835138727575222</v>
      </c>
      <c r="CM319">
        <v>736.48951387275758</v>
      </c>
      <c r="CN319">
        <v>729.01876751513794</v>
      </c>
    </row>
    <row r="320" spans="1:92" x14ac:dyDescent="0.2">
      <c r="A320" s="17">
        <v>44694</v>
      </c>
      <c r="B320" s="2">
        <v>20</v>
      </c>
      <c r="C320" s="2" t="s">
        <v>44</v>
      </c>
      <c r="D320" s="8">
        <v>113.29704099999999</v>
      </c>
      <c r="E320">
        <v>1.0006175000000001E-2</v>
      </c>
      <c r="G320">
        <v>6.48</v>
      </c>
      <c r="H320">
        <v>1.4763010871441651E-3</v>
      </c>
      <c r="I320" s="33">
        <v>6.4814763010871443</v>
      </c>
      <c r="J320" s="33">
        <v>6.4166215149601138</v>
      </c>
      <c r="K320">
        <v>2.3019999999999996</v>
      </c>
      <c r="L320">
        <v>5.2445140472312773E-4</v>
      </c>
      <c r="M320" s="33">
        <v>2.3025244514047229</v>
      </c>
      <c r="N320" s="33">
        <v>2.2794849888021882</v>
      </c>
      <c r="O320">
        <v>19.5</v>
      </c>
      <c r="P320">
        <v>4.4425727159430892E-3</v>
      </c>
      <c r="Q320" s="33">
        <v>19.504442572715941</v>
      </c>
      <c r="R320" s="33">
        <v>19.309277707055895</v>
      </c>
      <c r="S320">
        <v>0.84799999999999998</v>
      </c>
      <c r="T320">
        <v>1.9319495708306359E-4</v>
      </c>
      <c r="U320" s="33">
        <v>0.84819319495708301</v>
      </c>
      <c r="V320" s="33">
        <v>0.83970602541453332</v>
      </c>
      <c r="W320">
        <v>0</v>
      </c>
      <c r="X320">
        <v>0</v>
      </c>
      <c r="Y320" s="33">
        <v>0</v>
      </c>
      <c r="Z320" s="33">
        <v>0</v>
      </c>
      <c r="AA320">
        <v>0</v>
      </c>
      <c r="AB320">
        <v>0</v>
      </c>
      <c r="AC320" s="33">
        <v>0</v>
      </c>
      <c r="AD320" s="33">
        <v>0</v>
      </c>
      <c r="AE320">
        <v>29.13</v>
      </c>
      <c r="AF320">
        <v>6.6365201648934452E-3</v>
      </c>
      <c r="AG320" s="33">
        <v>29.136636520164892</v>
      </c>
      <c r="AH320" s="33">
        <v>28.845090236232728</v>
      </c>
      <c r="AJ320">
        <v>53.235999999999997</v>
      </c>
      <c r="AK320">
        <v>1.2128451338766475E-2</v>
      </c>
      <c r="AL320" s="33">
        <v>53.248128451338765</v>
      </c>
      <c r="AM320" s="33">
        <v>52.715318359632192</v>
      </c>
      <c r="AN320">
        <v>3.6120000000000005</v>
      </c>
      <c r="AO320">
        <v>8.2290116153776625E-4</v>
      </c>
      <c r="AP320" s="33">
        <v>3.6128229011615383</v>
      </c>
      <c r="AQ320" s="33">
        <v>3.576672362968508</v>
      </c>
      <c r="AR320">
        <v>324.54799999999989</v>
      </c>
      <c r="AS320">
        <v>7.3939902041738323E-2</v>
      </c>
      <c r="AT320" s="33">
        <v>324.62193990204162</v>
      </c>
      <c r="AU320" s="33">
        <v>321.37371596254229</v>
      </c>
      <c r="AV320">
        <v>31.376999999999999</v>
      </c>
      <c r="AW320">
        <v>7.148441236315195E-3</v>
      </c>
      <c r="AX320" s="33">
        <v>31.384148441236313</v>
      </c>
      <c r="AY320" s="33">
        <v>31.070113159707326</v>
      </c>
      <c r="AZ320">
        <v>124.003</v>
      </c>
      <c r="BA320">
        <v>2.8250889461286711E-2</v>
      </c>
      <c r="BB320" s="33">
        <v>124.03125088946129</v>
      </c>
      <c r="BC320" s="33">
        <v>122.79017248759243</v>
      </c>
      <c r="BD320">
        <v>116.18700000000001</v>
      </c>
      <c r="BE320">
        <v>2.6470215187039986E-2</v>
      </c>
      <c r="BF320" s="33">
        <v>116.21347021518706</v>
      </c>
      <c r="BG320" s="33">
        <v>115.05061789485661</v>
      </c>
      <c r="BH320">
        <v>652.96299999999997</v>
      </c>
      <c r="BI320">
        <v>0.14876080042668446</v>
      </c>
      <c r="BJ320" s="33">
        <v>653.11176080042662</v>
      </c>
      <c r="BK320" s="33">
        <v>646.57661022729928</v>
      </c>
      <c r="BM320">
        <v>59.715999999999994</v>
      </c>
      <c r="BN320">
        <v>1.360475242591064E-2</v>
      </c>
      <c r="BO320">
        <v>59.729604752425907</v>
      </c>
      <c r="BP320">
        <v>59.131939874592305</v>
      </c>
      <c r="BQ320">
        <v>5.9139999999999997</v>
      </c>
      <c r="BR320">
        <v>1.3473525662608941E-3</v>
      </c>
      <c r="BS320">
        <v>5.9153473525662612</v>
      </c>
      <c r="BT320">
        <v>5.8561573517706957</v>
      </c>
      <c r="BU320">
        <v>344.04799999999989</v>
      </c>
      <c r="BV320">
        <v>7.8382474757681411E-2</v>
      </c>
      <c r="BW320">
        <v>344.12638247475758</v>
      </c>
      <c r="BX320">
        <v>340.6829936695982</v>
      </c>
      <c r="BY320">
        <v>32.225000000000001</v>
      </c>
      <c r="BZ320">
        <v>7.3416361933982587E-3</v>
      </c>
      <c r="CA320">
        <v>32.232341636193397</v>
      </c>
      <c r="CB320">
        <v>31.909819185121858</v>
      </c>
      <c r="CC320">
        <v>124.003</v>
      </c>
      <c r="CD320">
        <v>2.8250889461286711E-2</v>
      </c>
      <c r="CE320">
        <v>124.03125088946129</v>
      </c>
      <c r="CF320">
        <v>122.79017248759243</v>
      </c>
      <c r="CG320">
        <v>116.18700000000001</v>
      </c>
      <c r="CH320">
        <v>2.6470215187039986E-2</v>
      </c>
      <c r="CI320">
        <v>116.21347021518706</v>
      </c>
      <c r="CJ320">
        <v>115.05061789485661</v>
      </c>
      <c r="CK320">
        <v>682.09299999999996</v>
      </c>
      <c r="CL320">
        <v>0.1553973205915779</v>
      </c>
      <c r="CM320">
        <v>682.24839732059149</v>
      </c>
      <c r="CN320">
        <v>675.42170046353203</v>
      </c>
    </row>
    <row r="321" spans="1:92" x14ac:dyDescent="0.2">
      <c r="A321" s="17">
        <v>44694</v>
      </c>
      <c r="B321" s="2">
        <v>21</v>
      </c>
      <c r="C321" s="2" t="s">
        <v>44</v>
      </c>
      <c r="D321" s="8">
        <v>89.10472</v>
      </c>
      <c r="E321">
        <v>1.0197309E-2</v>
      </c>
      <c r="G321">
        <v>5.96</v>
      </c>
      <c r="H321">
        <v>3.0329109048722741E-2</v>
      </c>
      <c r="I321" s="33">
        <v>5.990329109048723</v>
      </c>
      <c r="J321" s="33">
        <v>5.9292438721120586</v>
      </c>
      <c r="K321">
        <v>2.2859999999999996</v>
      </c>
      <c r="L321">
        <v>1.1632943504258418E-2</v>
      </c>
      <c r="M321" s="33">
        <v>2.297632943504258</v>
      </c>
      <c r="N321" s="33">
        <v>2.2742032704107653</v>
      </c>
      <c r="O321">
        <v>19.123999999999999</v>
      </c>
      <c r="P321">
        <v>9.7317765343586174E-2</v>
      </c>
      <c r="Q321" s="33">
        <v>19.221317765343585</v>
      </c>
      <c r="R321" s="33">
        <v>19.025312048703185</v>
      </c>
      <c r="S321">
        <v>0.81599999999999995</v>
      </c>
      <c r="T321">
        <v>4.1524417757982804E-3</v>
      </c>
      <c r="U321" s="33">
        <v>0.82015244177579827</v>
      </c>
      <c r="V321" s="33">
        <v>0.81178909389990594</v>
      </c>
      <c r="W321">
        <v>0</v>
      </c>
      <c r="X321">
        <v>0</v>
      </c>
      <c r="Y321" s="33">
        <v>0</v>
      </c>
      <c r="Z321" s="33">
        <v>0</v>
      </c>
      <c r="AA321">
        <v>0</v>
      </c>
      <c r="AB321">
        <v>0</v>
      </c>
      <c r="AC321" s="33">
        <v>0</v>
      </c>
      <c r="AD321" s="33">
        <v>0</v>
      </c>
      <c r="AE321">
        <v>28.185999999999996</v>
      </c>
      <c r="AF321">
        <v>0.14343225967236564</v>
      </c>
      <c r="AG321" s="33">
        <v>28.329432259672362</v>
      </c>
      <c r="AH321" s="33">
        <v>28.040548285125919</v>
      </c>
      <c r="AJ321">
        <v>51.285000000000004</v>
      </c>
      <c r="AK321">
        <v>0.26097791234291035</v>
      </c>
      <c r="AL321" s="33">
        <v>51.545977912342913</v>
      </c>
      <c r="AM321" s="33">
        <v>51.020347647863574</v>
      </c>
      <c r="AN321">
        <v>3.492</v>
      </c>
      <c r="AO321">
        <v>1.777000818760735E-2</v>
      </c>
      <c r="AP321" s="33">
        <v>3.5097700081876075</v>
      </c>
      <c r="AQ321" s="33">
        <v>3.4739797988951859</v>
      </c>
      <c r="AR321">
        <v>313.69899999999984</v>
      </c>
      <c r="AS321">
        <v>1.5963441576300788</v>
      </c>
      <c r="AT321" s="33">
        <v>315.29534415762993</v>
      </c>
      <c r="AU321" s="33">
        <v>312.08018010699323</v>
      </c>
      <c r="AV321">
        <v>29.823</v>
      </c>
      <c r="AW321">
        <v>0.15176258710739232</v>
      </c>
      <c r="AX321" s="33">
        <v>29.974762587107392</v>
      </c>
      <c r="AY321" s="33">
        <v>29.669100670805019</v>
      </c>
      <c r="AZ321">
        <v>127.71</v>
      </c>
      <c r="BA321">
        <v>0.64988767057254704</v>
      </c>
      <c r="BB321" s="33">
        <v>128.35988767057253</v>
      </c>
      <c r="BC321" s="33">
        <v>127.05096223279041</v>
      </c>
      <c r="BD321">
        <v>113.312</v>
      </c>
      <c r="BE321">
        <v>0.57661946384712603</v>
      </c>
      <c r="BF321" s="33">
        <v>113.88861946384712</v>
      </c>
      <c r="BG321" s="33">
        <v>112.72726201959085</v>
      </c>
      <c r="BH321">
        <v>639.3209999999998</v>
      </c>
      <c r="BI321">
        <v>3.2533617996876618</v>
      </c>
      <c r="BJ321" s="33">
        <v>642.57436179968749</v>
      </c>
      <c r="BK321" s="33">
        <v>636.02183247693824</v>
      </c>
      <c r="BM321">
        <v>57.245000000000005</v>
      </c>
      <c r="BN321">
        <v>0.29130702139163311</v>
      </c>
      <c r="BO321">
        <v>57.536307021391636</v>
      </c>
      <c r="BP321">
        <v>56.949591519975634</v>
      </c>
      <c r="BQ321">
        <v>5.7779999999999996</v>
      </c>
      <c r="BR321">
        <v>2.940295169186577E-2</v>
      </c>
      <c r="BS321">
        <v>5.8074029516918655</v>
      </c>
      <c r="BT321">
        <v>5.7481830693059512</v>
      </c>
      <c r="BU321">
        <v>332.82299999999987</v>
      </c>
      <c r="BV321">
        <v>1.6936619229736649</v>
      </c>
      <c r="BW321">
        <v>334.51666192297353</v>
      </c>
      <c r="BX321">
        <v>331.10549215569642</v>
      </c>
      <c r="BY321">
        <v>30.638999999999999</v>
      </c>
      <c r="BZ321">
        <v>0.15591502888319062</v>
      </c>
      <c r="CA321">
        <v>30.794915028883189</v>
      </c>
      <c r="CB321">
        <v>30.480889764704926</v>
      </c>
      <c r="CC321">
        <v>127.71</v>
      </c>
      <c r="CD321">
        <v>0.64988767057254704</v>
      </c>
      <c r="CE321">
        <v>128.35988767057253</v>
      </c>
      <c r="CF321">
        <v>127.05096223279041</v>
      </c>
      <c r="CG321">
        <v>113.312</v>
      </c>
      <c r="CH321">
        <v>0.57661946384712603</v>
      </c>
      <c r="CI321">
        <v>113.88861946384712</v>
      </c>
      <c r="CJ321">
        <v>112.72726201959085</v>
      </c>
      <c r="CK321">
        <v>667.50699999999983</v>
      </c>
      <c r="CL321">
        <v>3.3967940593600274</v>
      </c>
      <c r="CM321">
        <v>670.90379405935983</v>
      </c>
      <c r="CN321">
        <v>664.06238076206421</v>
      </c>
    </row>
    <row r="322" spans="1:92" x14ac:dyDescent="0.2">
      <c r="A322" s="17">
        <v>44694</v>
      </c>
      <c r="B322" s="2">
        <v>22</v>
      </c>
      <c r="C322" s="2" t="s">
        <v>44</v>
      </c>
      <c r="D322" s="8">
        <v>111.892956</v>
      </c>
      <c r="E322">
        <v>1.0363368E-2</v>
      </c>
      <c r="G322">
        <v>5.8680000000000003</v>
      </c>
      <c r="H322">
        <v>3.1635195585008213E-2</v>
      </c>
      <c r="I322" s="33">
        <v>5.8996351955850086</v>
      </c>
      <c r="J322" s="33">
        <v>5.838495104987409</v>
      </c>
      <c r="K322">
        <v>2.242</v>
      </c>
      <c r="L322">
        <v>1.2086930555826247E-2</v>
      </c>
      <c r="M322" s="33">
        <v>2.2540869305558262</v>
      </c>
      <c r="N322" s="33">
        <v>2.2307269981904856</v>
      </c>
      <c r="O322">
        <v>18.888000000000002</v>
      </c>
      <c r="P322">
        <v>0.10182780746585467</v>
      </c>
      <c r="Q322" s="33">
        <v>18.989827807465858</v>
      </c>
      <c r="R322" s="33">
        <v>18.793029233640453</v>
      </c>
      <c r="S322">
        <v>0.79200000000000004</v>
      </c>
      <c r="T322">
        <v>4.2697809992035627E-3</v>
      </c>
      <c r="U322" s="33">
        <v>0.79626978099920365</v>
      </c>
      <c r="V322" s="33">
        <v>0.78801774423142945</v>
      </c>
      <c r="W322">
        <v>0</v>
      </c>
      <c r="X322">
        <v>0</v>
      </c>
      <c r="Y322" s="33">
        <v>0</v>
      </c>
      <c r="Z322" s="33">
        <v>0</v>
      </c>
      <c r="AA322">
        <v>0</v>
      </c>
      <c r="AB322">
        <v>0</v>
      </c>
      <c r="AC322" s="33">
        <v>0</v>
      </c>
      <c r="AD322" s="33">
        <v>0</v>
      </c>
      <c r="AE322">
        <v>27.790000000000003</v>
      </c>
      <c r="AF322">
        <v>0.14981971460589269</v>
      </c>
      <c r="AG322" s="33">
        <v>27.939819714605896</v>
      </c>
      <c r="AH322" s="33">
        <v>27.650269081049775</v>
      </c>
      <c r="AJ322">
        <v>49.572000000000003</v>
      </c>
      <c r="AK322">
        <v>0.26724947435924118</v>
      </c>
      <c r="AL322" s="33">
        <v>49.839249474359242</v>
      </c>
      <c r="AM322" s="33">
        <v>49.322746991212647</v>
      </c>
      <c r="AN322">
        <v>3.3089999999999997</v>
      </c>
      <c r="AO322">
        <v>1.7839274401975486E-2</v>
      </c>
      <c r="AP322" s="33">
        <v>3.326839274401975</v>
      </c>
      <c r="AQ322" s="33">
        <v>3.2923620147244943</v>
      </c>
      <c r="AR322">
        <v>305.58100000000002</v>
      </c>
      <c r="AS322">
        <v>1.6474292266636665</v>
      </c>
      <c r="AT322" s="33">
        <v>307.22842922666371</v>
      </c>
      <c r="AU322" s="33">
        <v>304.04450795452584</v>
      </c>
      <c r="AV322">
        <v>28.463999999999999</v>
      </c>
      <c r="AW322">
        <v>0.15345334136531591</v>
      </c>
      <c r="AX322" s="33">
        <v>28.617453341365316</v>
      </c>
      <c r="AY322" s="33">
        <v>28.320880141165915</v>
      </c>
      <c r="AZ322">
        <v>132.482</v>
      </c>
      <c r="BA322">
        <v>0.71422869486930096</v>
      </c>
      <c r="BB322" s="33">
        <v>133.19622869486929</v>
      </c>
      <c r="BC322" s="33">
        <v>131.81586716069219</v>
      </c>
      <c r="BD322">
        <v>108.63</v>
      </c>
      <c r="BE322">
        <v>0.58563928023167044</v>
      </c>
      <c r="BF322" s="33">
        <v>109.21563928023167</v>
      </c>
      <c r="BG322" s="33">
        <v>108.08379741901537</v>
      </c>
      <c r="BH322">
        <v>628.03800000000001</v>
      </c>
      <c r="BI322">
        <v>3.3858392918911706</v>
      </c>
      <c r="BJ322" s="33">
        <v>631.42383929189123</v>
      </c>
      <c r="BK322" s="33">
        <v>624.8801616813364</v>
      </c>
      <c r="BM322">
        <v>55.440000000000005</v>
      </c>
      <c r="BN322">
        <v>0.29888466994424939</v>
      </c>
      <c r="BO322">
        <v>55.738884669944248</v>
      </c>
      <c r="BP322">
        <v>55.161242096200056</v>
      </c>
      <c r="BQ322">
        <v>5.5510000000000002</v>
      </c>
      <c r="BR322">
        <v>2.9926204957801732E-2</v>
      </c>
      <c r="BS322">
        <v>5.5809262049578017</v>
      </c>
      <c r="BT322">
        <v>5.5230890129149799</v>
      </c>
      <c r="BU322">
        <v>324.46899999999999</v>
      </c>
      <c r="BV322">
        <v>1.7492570341295213</v>
      </c>
      <c r="BW322">
        <v>326.21825703412958</v>
      </c>
      <c r="BX322">
        <v>322.83753718816627</v>
      </c>
      <c r="BY322">
        <v>29.256</v>
      </c>
      <c r="BZ322">
        <v>0.15772312236451946</v>
      </c>
      <c r="CA322">
        <v>29.413723122364519</v>
      </c>
      <c r="CB322">
        <v>29.108897885397344</v>
      </c>
      <c r="CC322">
        <v>132.482</v>
      </c>
      <c r="CD322">
        <v>0.71422869486930096</v>
      </c>
      <c r="CE322">
        <v>133.19622869486929</v>
      </c>
      <c r="CF322">
        <v>131.81586716069219</v>
      </c>
      <c r="CG322">
        <v>108.63</v>
      </c>
      <c r="CH322">
        <v>0.58563928023167044</v>
      </c>
      <c r="CI322">
        <v>109.21563928023167</v>
      </c>
      <c r="CJ322">
        <v>108.08379741901537</v>
      </c>
      <c r="CK322">
        <v>655.82799999999997</v>
      </c>
      <c r="CL322">
        <v>3.5356590064970632</v>
      </c>
      <c r="CM322">
        <v>659.36365900649707</v>
      </c>
      <c r="CN322">
        <v>652.53043076238623</v>
      </c>
    </row>
    <row r="323" spans="1:92" x14ac:dyDescent="0.2">
      <c r="A323" s="17">
        <v>44694</v>
      </c>
      <c r="B323" s="2">
        <v>23</v>
      </c>
      <c r="C323" s="2" t="s">
        <v>44</v>
      </c>
      <c r="D323" s="8">
        <v>96.536980999999997</v>
      </c>
      <c r="E323">
        <v>1.0652172E-2</v>
      </c>
      <c r="G323">
        <v>5.6959999999999997</v>
      </c>
      <c r="H323">
        <v>4.0938079986013551E-2</v>
      </c>
      <c r="I323" s="33">
        <v>5.7369380799860137</v>
      </c>
      <c r="J323" s="33">
        <v>5.6758272288046525</v>
      </c>
      <c r="K323">
        <v>2.2279999999999998</v>
      </c>
      <c r="L323">
        <v>1.6012998983293222E-2</v>
      </c>
      <c r="M323" s="33">
        <v>2.2440129989832931</v>
      </c>
      <c r="N323" s="33">
        <v>2.2201093865478874</v>
      </c>
      <c r="O323">
        <v>18.283999999999999</v>
      </c>
      <c r="P323">
        <v>0.13141008680903646</v>
      </c>
      <c r="Q323" s="33">
        <v>18.415410086809036</v>
      </c>
      <c r="R323" s="33">
        <v>18.219245971113811</v>
      </c>
      <c r="S323">
        <v>0.76800000000000002</v>
      </c>
      <c r="T323">
        <v>5.5197411217096926E-3</v>
      </c>
      <c r="U323" s="33">
        <v>0.77351974112170974</v>
      </c>
      <c r="V323" s="33">
        <v>0.76528007579388579</v>
      </c>
      <c r="W323">
        <v>0</v>
      </c>
      <c r="X323">
        <v>0</v>
      </c>
      <c r="Y323" s="33">
        <v>0</v>
      </c>
      <c r="Z323" s="33">
        <v>0</v>
      </c>
      <c r="AA323">
        <v>0</v>
      </c>
      <c r="AB323">
        <v>0</v>
      </c>
      <c r="AC323" s="33">
        <v>0</v>
      </c>
      <c r="AD323" s="33">
        <v>0</v>
      </c>
      <c r="AE323">
        <v>26.975999999999999</v>
      </c>
      <c r="AF323">
        <v>0.19388090690005291</v>
      </c>
      <c r="AG323" s="33">
        <v>27.169880906900055</v>
      </c>
      <c r="AH323" s="33">
        <v>26.880462662260236</v>
      </c>
      <c r="AJ323">
        <v>45.971000000000004</v>
      </c>
      <c r="AK323">
        <v>0.33040106654442225</v>
      </c>
      <c r="AL323" s="33">
        <v>46.301401066544429</v>
      </c>
      <c r="AM323" s="33">
        <v>45.808190578542614</v>
      </c>
      <c r="AN323">
        <v>3.0510000000000002</v>
      </c>
      <c r="AO323">
        <v>2.1928034065542019E-2</v>
      </c>
      <c r="AP323" s="33">
        <v>3.072928034065542</v>
      </c>
      <c r="AQ323" s="33">
        <v>3.0401946761030541</v>
      </c>
      <c r="AR323">
        <v>292.55999999999995</v>
      </c>
      <c r="AS323">
        <v>2.1026763835512852</v>
      </c>
      <c r="AT323" s="33">
        <v>294.66267638355123</v>
      </c>
      <c r="AU323" s="33">
        <v>291.52387887273329</v>
      </c>
      <c r="AV323">
        <v>26.876999999999999</v>
      </c>
      <c r="AW323">
        <v>0.19316937777108253</v>
      </c>
      <c r="AX323" s="33">
        <v>27.07016937777108</v>
      </c>
      <c r="AY323" s="33">
        <v>26.781813277489928</v>
      </c>
      <c r="AZ323">
        <v>128.541</v>
      </c>
      <c r="BA323">
        <v>0.92384510875740311</v>
      </c>
      <c r="BB323" s="33">
        <v>129.4648451087574</v>
      </c>
      <c r="BC323" s="33">
        <v>128.08576331070554</v>
      </c>
      <c r="BD323">
        <v>105.786</v>
      </c>
      <c r="BE323">
        <v>0.76030121653799676</v>
      </c>
      <c r="BF323" s="33">
        <v>106.546301216538</v>
      </c>
      <c r="BG323" s="33">
        <v>105.41135169001562</v>
      </c>
      <c r="BH323">
        <v>602.78599999999994</v>
      </c>
      <c r="BI323">
        <v>4.3323211872277323</v>
      </c>
      <c r="BJ323" s="33">
        <v>607.11832118722771</v>
      </c>
      <c r="BK323" s="33">
        <v>600.65119240559</v>
      </c>
      <c r="BM323">
        <v>51.667000000000002</v>
      </c>
      <c r="BN323">
        <v>0.37133914653043582</v>
      </c>
      <c r="BO323">
        <v>52.03833914653044</v>
      </c>
      <c r="BP323">
        <v>51.484017807347264</v>
      </c>
      <c r="BQ323">
        <v>5.2789999999999999</v>
      </c>
      <c r="BR323">
        <v>3.794103304883524E-2</v>
      </c>
      <c r="BS323">
        <v>5.3169410330488347</v>
      </c>
      <c r="BT323">
        <v>5.2603040626509419</v>
      </c>
      <c r="BU323">
        <v>310.84399999999994</v>
      </c>
      <c r="BV323">
        <v>2.2340864703603218</v>
      </c>
      <c r="BW323">
        <v>313.07808647036029</v>
      </c>
      <c r="BX323">
        <v>309.74312484384711</v>
      </c>
      <c r="BY323">
        <v>27.645</v>
      </c>
      <c r="BZ323">
        <v>0.19868911889279223</v>
      </c>
      <c r="CA323">
        <v>27.84368911889279</v>
      </c>
      <c r="CB323">
        <v>27.547093353283813</v>
      </c>
      <c r="CC323">
        <v>128.541</v>
      </c>
      <c r="CD323">
        <v>0.92384510875740311</v>
      </c>
      <c r="CE323">
        <v>129.4648451087574</v>
      </c>
      <c r="CF323">
        <v>128.08576331070554</v>
      </c>
      <c r="CG323">
        <v>105.786</v>
      </c>
      <c r="CH323">
        <v>0.76030121653799676</v>
      </c>
      <c r="CI323">
        <v>106.546301216538</v>
      </c>
      <c r="CJ323">
        <v>105.41135169001562</v>
      </c>
      <c r="CK323">
        <v>629.76199999999994</v>
      </c>
      <c r="CL323">
        <v>4.5262020941277852</v>
      </c>
      <c r="CM323">
        <v>634.28820209412777</v>
      </c>
      <c r="CN323">
        <v>627.53165506785024</v>
      </c>
    </row>
    <row r="324" spans="1:92" x14ac:dyDescent="0.2">
      <c r="A324" s="17">
        <v>44694</v>
      </c>
      <c r="B324" s="2">
        <v>24</v>
      </c>
      <c r="C324" s="2" t="s">
        <v>16</v>
      </c>
      <c r="D324" s="8">
        <v>80.231138000000001</v>
      </c>
      <c r="E324">
        <v>1.1081608E-2</v>
      </c>
      <c r="G324">
        <v>5.7239999999999993</v>
      </c>
      <c r="H324">
        <v>5.691508822691712E-2</v>
      </c>
      <c r="I324" s="33">
        <v>5.7809150882269167</v>
      </c>
      <c r="J324" s="33">
        <v>5.7168532533379004</v>
      </c>
      <c r="K324">
        <v>2.242</v>
      </c>
      <c r="L324">
        <v>2.229273721256957E-2</v>
      </c>
      <c r="M324" s="33">
        <v>2.2642927372125694</v>
      </c>
      <c r="N324" s="33">
        <v>2.2392007327015326</v>
      </c>
      <c r="O324">
        <v>17.660000000000004</v>
      </c>
      <c r="P324">
        <v>0.17559756430596729</v>
      </c>
      <c r="Q324" s="33">
        <v>17.835597564305971</v>
      </c>
      <c r="R324" s="33">
        <v>17.637950463652576</v>
      </c>
      <c r="S324">
        <v>0.70599999999999996</v>
      </c>
      <c r="T324">
        <v>7.0199252774639231E-3</v>
      </c>
      <c r="U324" s="33">
        <v>0.71301992527746383</v>
      </c>
      <c r="V324" s="33">
        <v>0.70511851796934966</v>
      </c>
      <c r="W324">
        <v>0</v>
      </c>
      <c r="X324">
        <v>0</v>
      </c>
      <c r="Y324" s="33">
        <v>0</v>
      </c>
      <c r="Z324" s="33">
        <v>0</v>
      </c>
      <c r="AA324">
        <v>0</v>
      </c>
      <c r="AB324">
        <v>0</v>
      </c>
      <c r="AC324" s="33">
        <v>0</v>
      </c>
      <c r="AD324" s="33">
        <v>0</v>
      </c>
      <c r="AE324">
        <v>26.332000000000004</v>
      </c>
      <c r="AF324">
        <v>0.26182531502291789</v>
      </c>
      <c r="AG324" s="33">
        <v>26.593825315022922</v>
      </c>
      <c r="AH324" s="33">
        <v>26.299122967661358</v>
      </c>
      <c r="AJ324">
        <v>43.781000000000013</v>
      </c>
      <c r="AK324">
        <v>0.43532485633519563</v>
      </c>
      <c r="AL324" s="33">
        <v>44.216324856335206</v>
      </c>
      <c r="AM324" s="33">
        <v>43.726336877076641</v>
      </c>
      <c r="AN324">
        <v>3.0090000000000003</v>
      </c>
      <c r="AO324">
        <v>2.9919199943185478E-2</v>
      </c>
      <c r="AP324" s="33">
        <v>3.0389191999431859</v>
      </c>
      <c r="AQ324" s="33">
        <v>3.005243088625742</v>
      </c>
      <c r="AR324">
        <v>280.41300000000012</v>
      </c>
      <c r="AS324">
        <v>2.7882128991919148</v>
      </c>
      <c r="AT324" s="33">
        <v>283.20121289919206</v>
      </c>
      <c r="AU324" s="33">
        <v>280.06288807271864</v>
      </c>
      <c r="AV324">
        <v>25.613999999999997</v>
      </c>
      <c r="AW324">
        <v>0.2546860709022109</v>
      </c>
      <c r="AX324" s="33">
        <v>25.868686070902207</v>
      </c>
      <c r="AY324" s="33">
        <v>25.582019432389409</v>
      </c>
      <c r="AZ324">
        <v>138.94900000000001</v>
      </c>
      <c r="BA324">
        <v>1.3816028291477829</v>
      </c>
      <c r="BB324" s="33">
        <v>140.33060282914781</v>
      </c>
      <c r="BC324" s="33">
        <v>138.77551409819151</v>
      </c>
      <c r="BD324">
        <v>103.80400000000002</v>
      </c>
      <c r="BE324">
        <v>1.0321477669998091</v>
      </c>
      <c r="BF324" s="33">
        <v>104.83614776699983</v>
      </c>
      <c r="BG324" s="33">
        <v>103.67439467321586</v>
      </c>
      <c r="BH324">
        <v>595.57000000000016</v>
      </c>
      <c r="BI324">
        <v>5.9218936225200984</v>
      </c>
      <c r="BJ324" s="33">
        <v>601.49189362252025</v>
      </c>
      <c r="BK324" s="33">
        <v>594.82639624221781</v>
      </c>
      <c r="BM324">
        <v>49.50500000000001</v>
      </c>
      <c r="BN324">
        <v>0.49223994456211273</v>
      </c>
      <c r="BO324">
        <v>49.997239944562125</v>
      </c>
      <c r="BP324">
        <v>49.443190130414543</v>
      </c>
      <c r="BQ324">
        <v>5.2510000000000003</v>
      </c>
      <c r="BR324">
        <v>5.2211937155755048E-2</v>
      </c>
      <c r="BS324">
        <v>5.3032119371557549</v>
      </c>
      <c r="BT324">
        <v>5.244443821327275</v>
      </c>
      <c r="BU324">
        <v>298.07300000000015</v>
      </c>
      <c r="BV324">
        <v>2.9638104634978824</v>
      </c>
      <c r="BW324">
        <v>301.036810463498</v>
      </c>
      <c r="BX324">
        <v>297.70083853637124</v>
      </c>
      <c r="BY324">
        <v>26.319999999999997</v>
      </c>
      <c r="BZ324">
        <v>0.26170599617967483</v>
      </c>
      <c r="CA324">
        <v>26.581705996179672</v>
      </c>
      <c r="CB324">
        <v>26.287137950358758</v>
      </c>
      <c r="CC324">
        <v>138.94900000000001</v>
      </c>
      <c r="CD324">
        <v>1.3816028291477829</v>
      </c>
      <c r="CE324">
        <v>140.33060282914781</v>
      </c>
      <c r="CF324">
        <v>138.77551409819151</v>
      </c>
      <c r="CG324">
        <v>103.80400000000002</v>
      </c>
      <c r="CH324">
        <v>1.0321477669998091</v>
      </c>
      <c r="CI324">
        <v>104.83614776699983</v>
      </c>
      <c r="CJ324">
        <v>103.67439467321586</v>
      </c>
      <c r="CK324">
        <v>621.90200000000016</v>
      </c>
      <c r="CL324">
        <v>6.1837189375430164</v>
      </c>
      <c r="CM324">
        <v>628.08571893754322</v>
      </c>
      <c r="CN324">
        <v>621.12551920987914</v>
      </c>
    </row>
    <row r="325" spans="1:92" x14ac:dyDescent="0.2">
      <c r="A325" s="17">
        <v>44695</v>
      </c>
      <c r="B325" s="2">
        <v>1</v>
      </c>
      <c r="C325" s="2" t="s">
        <v>16</v>
      </c>
      <c r="D325" s="8">
        <v>85.190836000000004</v>
      </c>
      <c r="E325">
        <v>1.1848934E-2</v>
      </c>
      <c r="G325">
        <v>6.3680000000000003</v>
      </c>
      <c r="H325">
        <v>6.8163750336620144E-2</v>
      </c>
      <c r="I325" s="33">
        <v>6.43616375033662</v>
      </c>
      <c r="J325" s="33">
        <v>6.3599020708456893</v>
      </c>
      <c r="K325">
        <v>2.2000000000000002</v>
      </c>
      <c r="L325">
        <v>2.3549034349962993E-2</v>
      </c>
      <c r="M325" s="33">
        <v>2.2235490343499631</v>
      </c>
      <c r="N325" s="33">
        <v>2.1972023485961869</v>
      </c>
      <c r="O325">
        <v>35.637999999999998</v>
      </c>
      <c r="P325">
        <v>0.38147294825635497</v>
      </c>
      <c r="Q325" s="33">
        <v>36.01947294825635</v>
      </c>
      <c r="R325" s="33">
        <v>35.592680590577679</v>
      </c>
      <c r="S325">
        <v>1.034</v>
      </c>
      <c r="T325">
        <v>1.1068046144482604E-2</v>
      </c>
      <c r="U325" s="33">
        <v>1.0450680461444826</v>
      </c>
      <c r="V325" s="33">
        <v>1.0326851038402076</v>
      </c>
      <c r="W325">
        <v>0</v>
      </c>
      <c r="X325">
        <v>0</v>
      </c>
      <c r="Y325" s="33">
        <v>0</v>
      </c>
      <c r="Z325" s="33">
        <v>0</v>
      </c>
      <c r="AA325">
        <v>0.89600000000000002</v>
      </c>
      <c r="AB325">
        <v>9.5908794443485632E-3</v>
      </c>
      <c r="AC325" s="33">
        <v>0.90559087944434857</v>
      </c>
      <c r="AD325" s="33">
        <v>0.8948605928828105</v>
      </c>
      <c r="AE325">
        <v>46.136000000000003</v>
      </c>
      <c r="AF325">
        <v>0.49384465853176923</v>
      </c>
      <c r="AG325" s="33">
        <v>46.629844658531766</v>
      </c>
      <c r="AH325" s="33">
        <v>46.077330706742572</v>
      </c>
      <c r="AJ325">
        <v>41.321999999999989</v>
      </c>
      <c r="AK325">
        <v>0.44231508973144112</v>
      </c>
      <c r="AL325" s="33">
        <v>41.764315089731433</v>
      </c>
      <c r="AM325" s="33">
        <v>41.269452476678005</v>
      </c>
      <c r="AN325">
        <v>2.8280000000000007</v>
      </c>
      <c r="AO325">
        <v>3.027121324622516E-2</v>
      </c>
      <c r="AP325" s="33">
        <v>2.8582712132462258</v>
      </c>
      <c r="AQ325" s="33">
        <v>2.8244037462863716</v>
      </c>
      <c r="AR325">
        <v>252.90700000000001</v>
      </c>
      <c r="AS325">
        <v>2.7071434683391318</v>
      </c>
      <c r="AT325" s="33">
        <v>255.61414346833914</v>
      </c>
      <c r="AU325" s="33">
        <v>252.58538835291625</v>
      </c>
      <c r="AV325">
        <v>24.639000000000003</v>
      </c>
      <c r="AW325">
        <v>0.26373848061306282</v>
      </c>
      <c r="AX325" s="33">
        <v>24.902738480613067</v>
      </c>
      <c r="AY325" s="33">
        <v>24.607667575937022</v>
      </c>
      <c r="AZ325">
        <v>145.023</v>
      </c>
      <c r="BA325">
        <v>1.5523416402430374</v>
      </c>
      <c r="BB325" s="33">
        <v>146.57534164024304</v>
      </c>
      <c r="BC325" s="33">
        <v>144.83858009112035</v>
      </c>
      <c r="BD325">
        <v>101.33700000000002</v>
      </c>
      <c r="BE325">
        <v>1.0847220426919091</v>
      </c>
      <c r="BF325" s="33">
        <v>102.42172204269193</v>
      </c>
      <c r="BG325" s="33">
        <v>101.20813381804173</v>
      </c>
      <c r="BH325">
        <v>568.05600000000004</v>
      </c>
      <c r="BI325">
        <v>6.0805319348648075</v>
      </c>
      <c r="BJ325" s="33">
        <v>574.13653193486482</v>
      </c>
      <c r="BK325" s="33">
        <v>567.33362606097967</v>
      </c>
      <c r="BM325">
        <v>47.689999999999991</v>
      </c>
      <c r="BN325">
        <v>0.51047884006806132</v>
      </c>
      <c r="BO325">
        <v>48.200478840068051</v>
      </c>
      <c r="BP325">
        <v>47.629354547523697</v>
      </c>
      <c r="BQ325">
        <v>5.0280000000000005</v>
      </c>
      <c r="BR325">
        <v>5.3820247596188156E-2</v>
      </c>
      <c r="BS325">
        <v>5.0818202475961893</v>
      </c>
      <c r="BT325">
        <v>5.0216060948825589</v>
      </c>
      <c r="BU325">
        <v>288.54500000000002</v>
      </c>
      <c r="BV325">
        <v>3.0886164165954866</v>
      </c>
      <c r="BW325">
        <v>291.63361641659549</v>
      </c>
      <c r="BX325">
        <v>288.17806894349394</v>
      </c>
      <c r="BY325">
        <v>25.673000000000002</v>
      </c>
      <c r="BZ325">
        <v>0.27480652675754541</v>
      </c>
      <c r="CA325">
        <v>25.94780652675755</v>
      </c>
      <c r="CB325">
        <v>25.64035267977723</v>
      </c>
      <c r="CC325">
        <v>145.023</v>
      </c>
      <c r="CD325">
        <v>1.5523416402430374</v>
      </c>
      <c r="CE325">
        <v>146.57534164024304</v>
      </c>
      <c r="CF325">
        <v>144.83858009112035</v>
      </c>
      <c r="CG325">
        <v>102.23300000000002</v>
      </c>
      <c r="CH325">
        <v>1.0943129221362577</v>
      </c>
      <c r="CI325">
        <v>103.32731292213627</v>
      </c>
      <c r="CJ325">
        <v>102.10299441092454</v>
      </c>
      <c r="CK325">
        <v>614.19200000000001</v>
      </c>
      <c r="CL325">
        <v>6.5743765933965763</v>
      </c>
      <c r="CM325">
        <v>620.76637659339656</v>
      </c>
      <c r="CN325">
        <v>613.41095676772227</v>
      </c>
    </row>
    <row r="326" spans="1:92" x14ac:dyDescent="0.2">
      <c r="A326" s="17">
        <v>44695</v>
      </c>
      <c r="B326" s="2">
        <v>2</v>
      </c>
      <c r="C326" s="2" t="s">
        <v>16</v>
      </c>
      <c r="D326" s="8">
        <v>59.496054999999998</v>
      </c>
      <c r="E326">
        <v>1.287744E-2</v>
      </c>
      <c r="G326">
        <v>6.218</v>
      </c>
      <c r="H326">
        <v>9.1915136127961497E-2</v>
      </c>
      <c r="I326" s="33">
        <v>6.3099151361279615</v>
      </c>
      <c r="J326" s="33">
        <v>6.2286595825573814</v>
      </c>
      <c r="K326">
        <v>2.1880000000000002</v>
      </c>
      <c r="L326">
        <v>3.2343248286905719E-2</v>
      </c>
      <c r="M326" s="33">
        <v>2.2203432482869059</v>
      </c>
      <c r="N326" s="33">
        <v>2.1917509113276861</v>
      </c>
      <c r="O326">
        <v>35.473999999999997</v>
      </c>
      <c r="P326">
        <v>0.52438043406293111</v>
      </c>
      <c r="Q326" s="33">
        <v>35.998380434062931</v>
      </c>
      <c r="R326" s="33">
        <v>35.534813449926112</v>
      </c>
      <c r="S326">
        <v>1.012</v>
      </c>
      <c r="T326">
        <v>1.4959491438002097E-2</v>
      </c>
      <c r="U326" s="33">
        <v>1.026959491438002</v>
      </c>
      <c r="V326" s="33">
        <v>1.0137348822045786</v>
      </c>
      <c r="W326">
        <v>0</v>
      </c>
      <c r="X326">
        <v>0</v>
      </c>
      <c r="Y326" s="33">
        <v>0</v>
      </c>
      <c r="Z326" s="33">
        <v>0</v>
      </c>
      <c r="AA326">
        <v>0.79600000000000004</v>
      </c>
      <c r="AB326">
        <v>1.1766556506570819E-2</v>
      </c>
      <c r="AC326" s="33">
        <v>0.80776655650657081</v>
      </c>
      <c r="AD326" s="33">
        <v>0.79736459114115077</v>
      </c>
      <c r="AE326">
        <v>45.687999999999995</v>
      </c>
      <c r="AF326">
        <v>0.67536486642237126</v>
      </c>
      <c r="AG326" s="33">
        <v>46.363364866422373</v>
      </c>
      <c r="AH326" s="33">
        <v>45.766323417156912</v>
      </c>
      <c r="AJ326">
        <v>40.524999999999999</v>
      </c>
      <c r="AK326">
        <v>0.59904485229746529</v>
      </c>
      <c r="AL326" s="33">
        <v>41.124044852297466</v>
      </c>
      <c r="AM326" s="33">
        <v>40.594472432154696</v>
      </c>
      <c r="AN326">
        <v>2.79</v>
      </c>
      <c r="AO326">
        <v>4.1242076197654E-2</v>
      </c>
      <c r="AP326" s="33">
        <v>2.831242076197654</v>
      </c>
      <c r="AQ326" s="33">
        <v>2.7947829262359432</v>
      </c>
      <c r="AR326">
        <v>249.50699999999998</v>
      </c>
      <c r="AS326">
        <v>3.688238962669554</v>
      </c>
      <c r="AT326" s="33">
        <v>253.19523896266952</v>
      </c>
      <c r="AU326" s="33">
        <v>249.93473246464208</v>
      </c>
      <c r="AV326">
        <v>24.378999999999998</v>
      </c>
      <c r="AW326">
        <v>0.36037296617297732</v>
      </c>
      <c r="AX326" s="33">
        <v>24.739372966172976</v>
      </c>
      <c r="AY326" s="33">
        <v>24.42079317516346</v>
      </c>
      <c r="AZ326">
        <v>146.05000000000001</v>
      </c>
      <c r="BA326">
        <v>2.158926605257121</v>
      </c>
      <c r="BB326" s="33">
        <v>148.20892660525712</v>
      </c>
      <c r="BC326" s="33">
        <v>146.30037504543353</v>
      </c>
      <c r="BD326">
        <v>101.39400000000002</v>
      </c>
      <c r="BE326">
        <v>1.4988168723960325</v>
      </c>
      <c r="BF326" s="33">
        <v>102.89281687239605</v>
      </c>
      <c r="BG326" s="33">
        <v>101.56782079669078</v>
      </c>
      <c r="BH326">
        <v>564.6450000000001</v>
      </c>
      <c r="BI326">
        <v>8.3466423349908041</v>
      </c>
      <c r="BJ326" s="33">
        <v>572.99164233499073</v>
      </c>
      <c r="BK326" s="33">
        <v>565.61297684032047</v>
      </c>
      <c r="BM326">
        <v>46.742999999999995</v>
      </c>
      <c r="BN326">
        <v>0.69095998842542683</v>
      </c>
      <c r="BO326">
        <v>47.433959988425428</v>
      </c>
      <c r="BP326">
        <v>46.82313201471208</v>
      </c>
      <c r="BQ326">
        <v>4.9779999999999998</v>
      </c>
      <c r="BR326">
        <v>7.3585324484559719E-2</v>
      </c>
      <c r="BS326">
        <v>5.0515853244845594</v>
      </c>
      <c r="BT326">
        <v>4.9865338375636288</v>
      </c>
      <c r="BU326">
        <v>284.98099999999999</v>
      </c>
      <c r="BV326">
        <v>4.2126193967324852</v>
      </c>
      <c r="BW326">
        <v>289.19361939673246</v>
      </c>
      <c r="BX326">
        <v>285.46954591456819</v>
      </c>
      <c r="BY326">
        <v>25.390999999999998</v>
      </c>
      <c r="BZ326">
        <v>0.37533245761097939</v>
      </c>
      <c r="CA326">
        <v>25.766332457610979</v>
      </c>
      <c r="CB326">
        <v>25.434528057368038</v>
      </c>
      <c r="CC326">
        <v>146.05000000000001</v>
      </c>
      <c r="CD326">
        <v>2.158926605257121</v>
      </c>
      <c r="CE326">
        <v>148.20892660525712</v>
      </c>
      <c r="CF326">
        <v>146.30037504543353</v>
      </c>
      <c r="CG326">
        <v>102.19000000000003</v>
      </c>
      <c r="CH326">
        <v>1.5105834289026032</v>
      </c>
      <c r="CI326">
        <v>103.70058342890262</v>
      </c>
      <c r="CJ326">
        <v>102.36518538783193</v>
      </c>
      <c r="CK326">
        <v>610.33300000000008</v>
      </c>
      <c r="CL326">
        <v>9.0220072014131745</v>
      </c>
      <c r="CM326">
        <v>619.35500720141306</v>
      </c>
      <c r="CN326">
        <v>611.37930025747733</v>
      </c>
    </row>
    <row r="327" spans="1:92" x14ac:dyDescent="0.2">
      <c r="A327" s="17">
        <v>44695</v>
      </c>
      <c r="B327" s="2">
        <v>3</v>
      </c>
      <c r="C327" s="2" t="s">
        <v>16</v>
      </c>
      <c r="D327" s="8">
        <v>55.108801</v>
      </c>
      <c r="E327">
        <v>1.3121387E-2</v>
      </c>
      <c r="G327">
        <v>6.1720000000000015</v>
      </c>
      <c r="H327">
        <v>0.12386082329571101</v>
      </c>
      <c r="I327" s="33">
        <v>6.2958608232957127</v>
      </c>
      <c r="J327" s="33">
        <v>6.2132503969351109</v>
      </c>
      <c r="K327">
        <v>2.3839999999999999</v>
      </c>
      <c r="L327">
        <v>4.7842547429840399E-2</v>
      </c>
      <c r="M327" s="33">
        <v>2.4318425474298402</v>
      </c>
      <c r="N327" s="33">
        <v>2.3999334002419475</v>
      </c>
      <c r="O327">
        <v>34.927999999999997</v>
      </c>
      <c r="P327">
        <v>0.70094148348551399</v>
      </c>
      <c r="Q327" s="33">
        <v>35.628941483485512</v>
      </c>
      <c r="R327" s="33">
        <v>35.161440353880344</v>
      </c>
      <c r="S327">
        <v>0.996</v>
      </c>
      <c r="T327">
        <v>1.9987909916158151E-2</v>
      </c>
      <c r="U327" s="33">
        <v>1.0159879099161582</v>
      </c>
      <c r="V327" s="33">
        <v>1.0026567393628272</v>
      </c>
      <c r="W327">
        <v>0</v>
      </c>
      <c r="X327">
        <v>0</v>
      </c>
      <c r="Y327" s="33">
        <v>0</v>
      </c>
      <c r="Z327" s="33">
        <v>0</v>
      </c>
      <c r="AA327">
        <v>0.78</v>
      </c>
      <c r="AB327">
        <v>1.5653182464461207E-2</v>
      </c>
      <c r="AC327" s="33">
        <v>0.79565318246446126</v>
      </c>
      <c r="AD327" s="33">
        <v>0.78521310913956344</v>
      </c>
      <c r="AE327">
        <v>45.26</v>
      </c>
      <c r="AF327">
        <v>0.90828594659168482</v>
      </c>
      <c r="AG327" s="33">
        <v>46.168285946591688</v>
      </c>
      <c r="AH327" s="33">
        <v>45.562493999559791</v>
      </c>
      <c r="AJ327">
        <v>39.946000000000005</v>
      </c>
      <c r="AK327">
        <v>0.80164362400688116</v>
      </c>
      <c r="AL327" s="33">
        <v>40.747643624006884</v>
      </c>
      <c r="AM327" s="33">
        <v>40.212978022678207</v>
      </c>
      <c r="AN327">
        <v>2.7180000000000004</v>
      </c>
      <c r="AO327">
        <v>5.4545320433853288E-2</v>
      </c>
      <c r="AP327" s="33">
        <v>2.7725453204338537</v>
      </c>
      <c r="AQ327" s="33">
        <v>2.7361656803094023</v>
      </c>
      <c r="AR327">
        <v>245.78799999999995</v>
      </c>
      <c r="AS327">
        <v>4.932518476378192</v>
      </c>
      <c r="AT327" s="33">
        <v>250.72051847637815</v>
      </c>
      <c r="AU327" s="33">
        <v>247.43071752460895</v>
      </c>
      <c r="AV327">
        <v>24.199000000000002</v>
      </c>
      <c r="AW327">
        <v>0.48562995186858549</v>
      </c>
      <c r="AX327" s="33">
        <v>24.684629951868587</v>
      </c>
      <c r="AY327" s="33">
        <v>24.360733369318329</v>
      </c>
      <c r="AZ327">
        <v>149.041</v>
      </c>
      <c r="BA327">
        <v>2.9909820098535413</v>
      </c>
      <c r="BB327" s="33">
        <v>152.03198200985355</v>
      </c>
      <c r="BC327" s="33">
        <v>150.03711153752522</v>
      </c>
      <c r="BD327">
        <v>100.65299999999999</v>
      </c>
      <c r="BE327">
        <v>2.0199227879428379</v>
      </c>
      <c r="BF327" s="33">
        <v>102.67292278794282</v>
      </c>
      <c r="BG327" s="33">
        <v>101.32571163362111</v>
      </c>
      <c r="BH327">
        <v>562.34499999999991</v>
      </c>
      <c r="BI327">
        <v>11.28524217048389</v>
      </c>
      <c r="BJ327" s="33">
        <v>573.63024217048383</v>
      </c>
      <c r="BK327" s="33">
        <v>566.10341776806126</v>
      </c>
      <c r="BM327">
        <v>46.118000000000009</v>
      </c>
      <c r="BN327">
        <v>0.92550444730259218</v>
      </c>
      <c r="BO327">
        <v>47.043504447302595</v>
      </c>
      <c r="BP327">
        <v>46.426228419613317</v>
      </c>
      <c r="BQ327">
        <v>5.1020000000000003</v>
      </c>
      <c r="BR327">
        <v>0.10238786786369369</v>
      </c>
      <c r="BS327">
        <v>5.2043878678636943</v>
      </c>
      <c r="BT327">
        <v>5.1360990805513502</v>
      </c>
      <c r="BU327">
        <v>280.71599999999995</v>
      </c>
      <c r="BV327">
        <v>5.6334599598637061</v>
      </c>
      <c r="BW327">
        <v>286.34945995986368</v>
      </c>
      <c r="BX327">
        <v>282.59215787848927</v>
      </c>
      <c r="BY327">
        <v>25.195</v>
      </c>
      <c r="BZ327">
        <v>0.50561786178474366</v>
      </c>
      <c r="CA327">
        <v>25.700617861784746</v>
      </c>
      <c r="CB327">
        <v>25.363390108681156</v>
      </c>
      <c r="CC327">
        <v>149.041</v>
      </c>
      <c r="CD327">
        <v>2.9909820098535413</v>
      </c>
      <c r="CE327">
        <v>152.03198200985355</v>
      </c>
      <c r="CF327">
        <v>150.03711153752522</v>
      </c>
      <c r="CG327">
        <v>101.43299999999999</v>
      </c>
      <c r="CH327">
        <v>2.0355759704072991</v>
      </c>
      <c r="CI327">
        <v>103.46857597040729</v>
      </c>
      <c r="CJ327">
        <v>102.11092474276067</v>
      </c>
      <c r="CK327">
        <v>607.6049999999999</v>
      </c>
      <c r="CL327">
        <v>12.193528117075575</v>
      </c>
      <c r="CM327">
        <v>619.79852811707553</v>
      </c>
      <c r="CN327">
        <v>611.66591176762108</v>
      </c>
    </row>
    <row r="328" spans="1:92" x14ac:dyDescent="0.2">
      <c r="A328" s="17">
        <v>44695</v>
      </c>
      <c r="B328" s="2">
        <v>4</v>
      </c>
      <c r="C328" s="2" t="s">
        <v>16</v>
      </c>
      <c r="D328" s="8">
        <v>57.973168999999999</v>
      </c>
      <c r="E328">
        <v>1.3575669E-2</v>
      </c>
      <c r="G328">
        <v>6.1880000000000006</v>
      </c>
      <c r="H328">
        <v>9.9884533798046959E-2</v>
      </c>
      <c r="I328" s="33">
        <v>6.2878845337980476</v>
      </c>
      <c r="J328" s="33">
        <v>6.202522294656986</v>
      </c>
      <c r="K328">
        <v>2.3580000000000001</v>
      </c>
      <c r="L328">
        <v>3.8062012071072189E-2</v>
      </c>
      <c r="M328" s="33">
        <v>2.3960620120710723</v>
      </c>
      <c r="N328" s="33">
        <v>2.3635338672917214</v>
      </c>
      <c r="O328">
        <v>34.238</v>
      </c>
      <c r="P328">
        <v>0.55265783260787515</v>
      </c>
      <c r="Q328" s="33">
        <v>34.790657832607877</v>
      </c>
      <c r="R328" s="33">
        <v>34.318351377580136</v>
      </c>
      <c r="S328">
        <v>0.996</v>
      </c>
      <c r="T328">
        <v>1.6077083979129728E-2</v>
      </c>
      <c r="U328" s="33">
        <v>1.0120770839791298</v>
      </c>
      <c r="V328" s="33">
        <v>0.99833746048454397</v>
      </c>
      <c r="W328">
        <v>0</v>
      </c>
      <c r="X328">
        <v>0</v>
      </c>
      <c r="Y328" s="33">
        <v>0</v>
      </c>
      <c r="Z328" s="33">
        <v>0</v>
      </c>
      <c r="AA328">
        <v>0.73</v>
      </c>
      <c r="AB328">
        <v>1.1783404924462552E-2</v>
      </c>
      <c r="AC328" s="33">
        <v>0.74178340492446249</v>
      </c>
      <c r="AD328" s="33">
        <v>0.73171319894951503</v>
      </c>
      <c r="AE328">
        <v>44.51</v>
      </c>
      <c r="AF328">
        <v>0.71846486738058657</v>
      </c>
      <c r="AG328" s="33">
        <v>45.228464867380588</v>
      </c>
      <c r="AH328" s="33">
        <v>44.6144581989629</v>
      </c>
      <c r="AJ328">
        <v>40.080000000000013</v>
      </c>
      <c r="AK328">
        <v>0.64695735530473875</v>
      </c>
      <c r="AL328" s="33">
        <v>40.726957355304748</v>
      </c>
      <c r="AM328" s="33">
        <v>40.17406166287202</v>
      </c>
      <c r="AN328">
        <v>2.661</v>
      </c>
      <c r="AO328">
        <v>4.295293219725322E-2</v>
      </c>
      <c r="AP328" s="33">
        <v>2.7039529321972533</v>
      </c>
      <c r="AQ328" s="33">
        <v>2.667244962198164</v>
      </c>
      <c r="AR328">
        <v>244.33100000000005</v>
      </c>
      <c r="AS328">
        <v>3.943905628217617</v>
      </c>
      <c r="AT328" s="33">
        <v>248.27490562821765</v>
      </c>
      <c r="AU328" s="33">
        <v>244.90440768840276</v>
      </c>
      <c r="AV328">
        <v>24.132000000000005</v>
      </c>
      <c r="AW328">
        <v>0.38953031183168541</v>
      </c>
      <c r="AX328" s="33">
        <v>24.52153031183169</v>
      </c>
      <c r="AY328" s="33">
        <v>24.188634132944795</v>
      </c>
      <c r="AZ328">
        <v>150.905</v>
      </c>
      <c r="BA328">
        <v>2.43585578099455</v>
      </c>
      <c r="BB328" s="33">
        <v>153.34085578099456</v>
      </c>
      <c r="BC328" s="33">
        <v>151.25915107873504</v>
      </c>
      <c r="BD328">
        <v>99.574999999999974</v>
      </c>
      <c r="BE328">
        <v>1.607304856648436</v>
      </c>
      <c r="BF328" s="33">
        <v>101.18230485664841</v>
      </c>
      <c r="BG328" s="33">
        <v>99.808687377257471</v>
      </c>
      <c r="BH328">
        <v>561.68399999999997</v>
      </c>
      <c r="BI328">
        <v>9.0665068651942811</v>
      </c>
      <c r="BJ328" s="33">
        <v>570.75050686519432</v>
      </c>
      <c r="BK328" s="33">
        <v>563.00218690241024</v>
      </c>
      <c r="BM328">
        <v>46.268000000000015</v>
      </c>
      <c r="BN328">
        <v>0.74684188910278571</v>
      </c>
      <c r="BO328">
        <v>47.014841889102797</v>
      </c>
      <c r="BP328">
        <v>46.376583957529007</v>
      </c>
      <c r="BQ328">
        <v>5.0190000000000001</v>
      </c>
      <c r="BR328">
        <v>8.1014944268325409E-2</v>
      </c>
      <c r="BS328">
        <v>5.1000149442683256</v>
      </c>
      <c r="BT328">
        <v>5.0307788294898854</v>
      </c>
      <c r="BU328">
        <v>278.56900000000007</v>
      </c>
      <c r="BV328">
        <v>4.4965634608254925</v>
      </c>
      <c r="BW328">
        <v>283.0655634608255</v>
      </c>
      <c r="BX328">
        <v>279.22275906598287</v>
      </c>
      <c r="BY328">
        <v>25.128000000000004</v>
      </c>
      <c r="BZ328">
        <v>0.40560739581081512</v>
      </c>
      <c r="CA328">
        <v>25.533607395810819</v>
      </c>
      <c r="CB328">
        <v>25.186971593429337</v>
      </c>
      <c r="CC328">
        <v>150.905</v>
      </c>
      <c r="CD328">
        <v>2.43585578099455</v>
      </c>
      <c r="CE328">
        <v>153.34085578099456</v>
      </c>
      <c r="CF328">
        <v>151.25915107873504</v>
      </c>
      <c r="CG328">
        <v>100.30499999999998</v>
      </c>
      <c r="CH328">
        <v>1.6190882615728985</v>
      </c>
      <c r="CI328">
        <v>101.92408826157288</v>
      </c>
      <c r="CJ328">
        <v>100.54040057620699</v>
      </c>
      <c r="CK328">
        <v>606.19399999999996</v>
      </c>
      <c r="CL328">
        <v>9.7849717325748671</v>
      </c>
      <c r="CM328">
        <v>615.97897173257491</v>
      </c>
      <c r="CN328">
        <v>607.61664510137314</v>
      </c>
    </row>
    <row r="329" spans="1:92" x14ac:dyDescent="0.2">
      <c r="A329" s="17">
        <v>44695</v>
      </c>
      <c r="B329" s="2">
        <v>5</v>
      </c>
      <c r="C329" s="2" t="s">
        <v>16</v>
      </c>
      <c r="D329" s="8">
        <v>57.253346000000001</v>
      </c>
      <c r="E329">
        <v>1.3584275999999999E-2</v>
      </c>
      <c r="G329">
        <v>6.2520000000000007</v>
      </c>
      <c r="H329">
        <v>9.8887520352845454E-2</v>
      </c>
      <c r="I329" s="33">
        <v>6.3508875203528463</v>
      </c>
      <c r="J329" s="33">
        <v>6.2646153114314176</v>
      </c>
      <c r="K329">
        <v>2.3079999999999998</v>
      </c>
      <c r="L329">
        <v>3.6505501755337053E-2</v>
      </c>
      <c r="M329" s="33">
        <v>2.3445055017553367</v>
      </c>
      <c r="N329" s="33">
        <v>2.3126570919359737</v>
      </c>
      <c r="O329">
        <v>34.206000000000003</v>
      </c>
      <c r="P329">
        <v>0.54103431241033784</v>
      </c>
      <c r="Q329" s="33">
        <v>34.747034312410342</v>
      </c>
      <c r="R329" s="33">
        <v>34.275021008129087</v>
      </c>
      <c r="S329">
        <v>0.96599999999999997</v>
      </c>
      <c r="T329">
        <v>1.5279165812675735E-2</v>
      </c>
      <c r="U329" s="33">
        <v>0.98127916581267571</v>
      </c>
      <c r="V329" s="33">
        <v>0.96794919879122654</v>
      </c>
      <c r="W329">
        <v>0</v>
      </c>
      <c r="X329">
        <v>0</v>
      </c>
      <c r="Y329" s="33">
        <v>0</v>
      </c>
      <c r="Z329" s="33">
        <v>0</v>
      </c>
      <c r="AA329">
        <v>0.78</v>
      </c>
      <c r="AB329">
        <v>1.233721463135308E-2</v>
      </c>
      <c r="AC329" s="33">
        <v>0.79233721463135309</v>
      </c>
      <c r="AD329" s="33">
        <v>0.78157388722272958</v>
      </c>
      <c r="AE329">
        <v>44.512000000000008</v>
      </c>
      <c r="AF329">
        <v>0.70404371496254914</v>
      </c>
      <c r="AG329" s="33">
        <v>45.216043714962552</v>
      </c>
      <c r="AH329" s="33">
        <v>44.601816497510427</v>
      </c>
      <c r="AJ329">
        <v>39.908000000000001</v>
      </c>
      <c r="AK329">
        <v>0.63122251475389568</v>
      </c>
      <c r="AL329" s="33">
        <v>40.539222514753895</v>
      </c>
      <c r="AM329" s="33">
        <v>39.988526527288066</v>
      </c>
      <c r="AN329">
        <v>2.7120000000000002</v>
      </c>
      <c r="AO329">
        <v>4.2895546256704553E-2</v>
      </c>
      <c r="AP329" s="33">
        <v>2.7548955462567046</v>
      </c>
      <c r="AQ329" s="33">
        <v>2.7174722848051829</v>
      </c>
      <c r="AR329">
        <v>245.1579999999999</v>
      </c>
      <c r="AS329">
        <v>3.8776498264016119</v>
      </c>
      <c r="AT329" s="33">
        <v>249.03564982640151</v>
      </c>
      <c r="AU329" s="33">
        <v>245.65268082532032</v>
      </c>
      <c r="AV329">
        <v>24.409000000000002</v>
      </c>
      <c r="AW329">
        <v>0.38607573325217609</v>
      </c>
      <c r="AX329" s="33">
        <v>24.79507573325218</v>
      </c>
      <c r="AY329" s="33">
        <v>24.458252581050779</v>
      </c>
      <c r="AZ329">
        <v>148.94</v>
      </c>
      <c r="BA329">
        <v>2.3557753169150355</v>
      </c>
      <c r="BB329" s="33">
        <v>151.29577531691504</v>
      </c>
      <c r="BC329" s="33">
        <v>149.24053174737608</v>
      </c>
      <c r="BD329">
        <v>100.05799999999999</v>
      </c>
      <c r="BE329">
        <v>1.5826115661332389</v>
      </c>
      <c r="BF329" s="33">
        <v>101.64061156613323</v>
      </c>
      <c r="BG329" s="33">
        <v>100.25989744581008</v>
      </c>
      <c r="BH329">
        <v>561.18499999999995</v>
      </c>
      <c r="BI329">
        <v>8.8762305037126623</v>
      </c>
      <c r="BJ329" s="33">
        <v>570.06123050371252</v>
      </c>
      <c r="BK329" s="33">
        <v>562.3173614116505</v>
      </c>
      <c r="BM329">
        <v>46.160000000000004</v>
      </c>
      <c r="BN329">
        <v>0.73011003510674111</v>
      </c>
      <c r="BO329">
        <v>46.890110035106744</v>
      </c>
      <c r="BP329">
        <v>46.253141838719486</v>
      </c>
      <c r="BQ329">
        <v>5.0199999999999996</v>
      </c>
      <c r="BR329">
        <v>7.9401048012041606E-2</v>
      </c>
      <c r="BS329">
        <v>5.0994010480120409</v>
      </c>
      <c r="BT329">
        <v>5.0301293767411561</v>
      </c>
      <c r="BU329">
        <v>279.36399999999992</v>
      </c>
      <c r="BV329">
        <v>4.4186841388119493</v>
      </c>
      <c r="BW329">
        <v>283.78268413881187</v>
      </c>
      <c r="BX329">
        <v>279.92770183344942</v>
      </c>
      <c r="BY329">
        <v>25.375000000000004</v>
      </c>
      <c r="BZ329">
        <v>0.40135489906485183</v>
      </c>
      <c r="CA329">
        <v>25.776354899064856</v>
      </c>
      <c r="CB329">
        <v>25.426201779842007</v>
      </c>
      <c r="CC329">
        <v>148.94</v>
      </c>
      <c r="CD329">
        <v>2.3557753169150355</v>
      </c>
      <c r="CE329">
        <v>151.29577531691504</v>
      </c>
      <c r="CF329">
        <v>149.24053174737608</v>
      </c>
      <c r="CG329">
        <v>100.83799999999999</v>
      </c>
      <c r="CH329">
        <v>1.5949487807645921</v>
      </c>
      <c r="CI329">
        <v>102.43294878076459</v>
      </c>
      <c r="CJ329">
        <v>101.04147133303282</v>
      </c>
      <c r="CK329">
        <v>605.697</v>
      </c>
      <c r="CL329">
        <v>9.5802742186752106</v>
      </c>
      <c r="CM329">
        <v>615.27727421867507</v>
      </c>
      <c r="CN329">
        <v>606.91917790916091</v>
      </c>
    </row>
    <row r="330" spans="1:92" x14ac:dyDescent="0.2">
      <c r="A330" s="17">
        <v>44695</v>
      </c>
      <c r="B330" s="2">
        <v>6</v>
      </c>
      <c r="C330" s="2" t="s">
        <v>16</v>
      </c>
      <c r="D330" s="8">
        <v>70.552341999999996</v>
      </c>
      <c r="E330">
        <v>1.3688865E-2</v>
      </c>
      <c r="G330">
        <v>6.597999999999999</v>
      </c>
      <c r="H330">
        <v>0.1053213049860966</v>
      </c>
      <c r="I330" s="33">
        <v>6.7033213049860958</v>
      </c>
      <c r="J330" s="33">
        <v>6.6115604445905172</v>
      </c>
      <c r="K330">
        <v>2.2779999999999996</v>
      </c>
      <c r="L330">
        <v>3.6362827032180668E-2</v>
      </c>
      <c r="M330" s="33">
        <v>2.3143628270321801</v>
      </c>
      <c r="N330" s="33">
        <v>2.2826818267319182</v>
      </c>
      <c r="O330">
        <v>34.524000000000001</v>
      </c>
      <c r="P330">
        <v>0.55109316964837818</v>
      </c>
      <c r="Q330" s="33">
        <v>35.075093169648376</v>
      </c>
      <c r="R330" s="33">
        <v>34.594954954386637</v>
      </c>
      <c r="S330">
        <v>1.022</v>
      </c>
      <c r="T330">
        <v>1.6313788071505114E-2</v>
      </c>
      <c r="U330" s="33">
        <v>1.0383137880715052</v>
      </c>
      <c r="V330" s="33">
        <v>1.0241004507989557</v>
      </c>
      <c r="W330">
        <v>0</v>
      </c>
      <c r="X330">
        <v>0</v>
      </c>
      <c r="Y330" s="33">
        <v>0</v>
      </c>
      <c r="Z330" s="33">
        <v>0</v>
      </c>
      <c r="AA330">
        <v>0.746</v>
      </c>
      <c r="AB330">
        <v>1.1908107535560484E-2</v>
      </c>
      <c r="AC330" s="33">
        <v>0.75790810753556048</v>
      </c>
      <c r="AD330" s="33">
        <v>0.74753320576910076</v>
      </c>
      <c r="AE330">
        <v>45.167999999999999</v>
      </c>
      <c r="AF330">
        <v>0.72099919727372097</v>
      </c>
      <c r="AG330" s="33">
        <v>45.888999197273719</v>
      </c>
      <c r="AH330" s="33">
        <v>45.260830882277126</v>
      </c>
      <c r="AJ330">
        <v>40.74499999999999</v>
      </c>
      <c r="AK330">
        <v>0.65039657042414445</v>
      </c>
      <c r="AL330" s="33">
        <v>41.395396570424133</v>
      </c>
      <c r="AM330" s="33">
        <v>40.828740575150135</v>
      </c>
      <c r="AN330">
        <v>3.3069999999999995</v>
      </c>
      <c r="AO330">
        <v>5.2788353378148141E-2</v>
      </c>
      <c r="AP330" s="33">
        <v>3.3597883533781476</v>
      </c>
      <c r="AQ330" s="33">
        <v>3.3137966641801819</v>
      </c>
      <c r="AR330">
        <v>247.08299999999994</v>
      </c>
      <c r="AS330">
        <v>3.9440897241406034</v>
      </c>
      <c r="AT330" s="33">
        <v>251.02708972414055</v>
      </c>
      <c r="AU330" s="33">
        <v>247.5908137815639</v>
      </c>
      <c r="AV330">
        <v>25.175000000000001</v>
      </c>
      <c r="AW330">
        <v>0.40185872279857265</v>
      </c>
      <c r="AX330" s="33">
        <v>25.576858722798573</v>
      </c>
      <c r="AY330" s="33">
        <v>25.226740556618111</v>
      </c>
      <c r="AZ330">
        <v>148.47499999999999</v>
      </c>
      <c r="BA330">
        <v>2.3700486143999231</v>
      </c>
      <c r="BB330" s="33">
        <v>150.84504861439993</v>
      </c>
      <c r="BC330" s="33">
        <v>148.78015110799896</v>
      </c>
      <c r="BD330">
        <v>100.68400000000001</v>
      </c>
      <c r="BE330">
        <v>1.6071794894240909</v>
      </c>
      <c r="BF330" s="33">
        <v>102.29117948942411</v>
      </c>
      <c r="BG330" s="33">
        <v>100.89092934270262</v>
      </c>
      <c r="BH330">
        <v>565.46899999999994</v>
      </c>
      <c r="BI330">
        <v>9.0263614745654834</v>
      </c>
      <c r="BJ330" s="33">
        <v>574.49536147456547</v>
      </c>
      <c r="BK330" s="33">
        <v>566.63117202821388</v>
      </c>
      <c r="BM330">
        <v>47.342999999999989</v>
      </c>
      <c r="BN330">
        <v>0.75571787541024105</v>
      </c>
      <c r="BO330">
        <v>48.09871787541023</v>
      </c>
      <c r="BP330">
        <v>47.440301019740652</v>
      </c>
      <c r="BQ330">
        <v>5.5849999999999991</v>
      </c>
      <c r="BR330">
        <v>8.9151180410328809E-2</v>
      </c>
      <c r="BS330">
        <v>5.6741511804103277</v>
      </c>
      <c r="BT330">
        <v>5.5964784909120997</v>
      </c>
      <c r="BU330">
        <v>281.60699999999997</v>
      </c>
      <c r="BV330">
        <v>4.4951828937889813</v>
      </c>
      <c r="BW330">
        <v>286.10218289378895</v>
      </c>
      <c r="BX330">
        <v>282.18576873595055</v>
      </c>
      <c r="BY330">
        <v>26.196999999999999</v>
      </c>
      <c r="BZ330">
        <v>0.41817251087007778</v>
      </c>
      <c r="CA330">
        <v>26.615172510870078</v>
      </c>
      <c r="CB330">
        <v>26.250841007417065</v>
      </c>
      <c r="CC330">
        <v>148.47499999999999</v>
      </c>
      <c r="CD330">
        <v>2.3700486143999231</v>
      </c>
      <c r="CE330">
        <v>150.84504861439993</v>
      </c>
      <c r="CF330">
        <v>148.78015110799896</v>
      </c>
      <c r="CG330">
        <v>101.43</v>
      </c>
      <c r="CH330">
        <v>1.6190875969596514</v>
      </c>
      <c r="CI330">
        <v>103.04908759695967</v>
      </c>
      <c r="CJ330">
        <v>101.63846254847172</v>
      </c>
      <c r="CK330">
        <v>610.63699999999994</v>
      </c>
      <c r="CL330">
        <v>9.7473606718392052</v>
      </c>
      <c r="CM330">
        <v>620.3843606718392</v>
      </c>
      <c r="CN330">
        <v>611.89200291049099</v>
      </c>
    </row>
    <row r="331" spans="1:92" x14ac:dyDescent="0.2">
      <c r="A331" s="17">
        <v>44695</v>
      </c>
      <c r="B331" s="2">
        <v>7</v>
      </c>
      <c r="C331" s="2" t="s">
        <v>16</v>
      </c>
      <c r="D331" s="8">
        <v>62.804758</v>
      </c>
      <c r="E331">
        <v>1.3722398E-2</v>
      </c>
      <c r="G331">
        <v>6.6760000000000002</v>
      </c>
      <c r="H331">
        <v>6.19641677416123E-2</v>
      </c>
      <c r="I331" s="33">
        <v>6.7379641677416124</v>
      </c>
      <c r="J331" s="33">
        <v>6.6455031417221235</v>
      </c>
      <c r="K331">
        <v>2.2640000000000002</v>
      </c>
      <c r="L331">
        <v>2.1013612307820589E-2</v>
      </c>
      <c r="M331" s="33">
        <v>2.2850136123078206</v>
      </c>
      <c r="N331" s="33">
        <v>2.2536577460843152</v>
      </c>
      <c r="O331">
        <v>33.616</v>
      </c>
      <c r="P331">
        <v>0.31201130359527252</v>
      </c>
      <c r="Q331" s="33">
        <v>33.92801130359527</v>
      </c>
      <c r="R331" s="33">
        <v>33.46243762913884</v>
      </c>
      <c r="S331">
        <v>1.042</v>
      </c>
      <c r="T331">
        <v>9.6714593748891582E-3</v>
      </c>
      <c r="U331" s="33">
        <v>1.0516714593748893</v>
      </c>
      <c r="V331" s="33">
        <v>1.0372400050441062</v>
      </c>
      <c r="W331">
        <v>0</v>
      </c>
      <c r="X331">
        <v>0</v>
      </c>
      <c r="Y331" s="33">
        <v>0</v>
      </c>
      <c r="Z331" s="33">
        <v>0</v>
      </c>
      <c r="AA331">
        <v>0.71399999999999997</v>
      </c>
      <c r="AB331">
        <v>6.6270844469010163E-3</v>
      </c>
      <c r="AC331" s="33">
        <v>0.72062708444690093</v>
      </c>
      <c r="AD331" s="33">
        <v>0.71073835278454101</v>
      </c>
      <c r="AE331">
        <v>44.311999999999998</v>
      </c>
      <c r="AF331">
        <v>0.41128762746649561</v>
      </c>
      <c r="AG331" s="33">
        <v>44.72328762746649</v>
      </c>
      <c r="AH331" s="33">
        <v>44.109576874773921</v>
      </c>
      <c r="AJ331">
        <v>42.572000000000003</v>
      </c>
      <c r="AK331">
        <v>0.39513758973875363</v>
      </c>
      <c r="AL331" s="33">
        <v>42.967137589738755</v>
      </c>
      <c r="AM331" s="33">
        <v>42.377525426811602</v>
      </c>
      <c r="AN331">
        <v>3.8959999999999999</v>
      </c>
      <c r="AO331">
        <v>3.6161233900737194E-2</v>
      </c>
      <c r="AP331" s="33">
        <v>3.9321612339007372</v>
      </c>
      <c r="AQ331" s="33">
        <v>3.8782025524489803</v>
      </c>
      <c r="AR331">
        <v>251.96200000000002</v>
      </c>
      <c r="AS331">
        <v>2.3386182792858179</v>
      </c>
      <c r="AT331" s="33">
        <v>254.30061827928583</v>
      </c>
      <c r="AU331" s="33">
        <v>250.81100398361141</v>
      </c>
      <c r="AV331">
        <v>28.272999999999993</v>
      </c>
      <c r="AW331">
        <v>0.26241954981405097</v>
      </c>
      <c r="AX331" s="33">
        <v>28.535419549814044</v>
      </c>
      <c r="AY331" s="33">
        <v>28.143845165654515</v>
      </c>
      <c r="AZ331">
        <v>140.70000000000002</v>
      </c>
      <c r="BA331">
        <v>1.3059254645363769</v>
      </c>
      <c r="BB331" s="33">
        <v>142.0059254645364</v>
      </c>
      <c r="BC331" s="33">
        <v>140.05726363695371</v>
      </c>
      <c r="BD331">
        <v>101.55200000000001</v>
      </c>
      <c r="BE331">
        <v>0.9425681789239384</v>
      </c>
      <c r="BF331" s="33">
        <v>102.49456817892394</v>
      </c>
      <c r="BG331" s="33">
        <v>101.08809692153461</v>
      </c>
      <c r="BH331">
        <v>568.95500000000004</v>
      </c>
      <c r="BI331">
        <v>5.2808302961996754</v>
      </c>
      <c r="BJ331" s="33">
        <v>574.23583029619977</v>
      </c>
      <c r="BK331" s="33">
        <v>566.35593768701483</v>
      </c>
      <c r="BM331">
        <v>49.248000000000005</v>
      </c>
      <c r="BN331">
        <v>0.45710175748036591</v>
      </c>
      <c r="BO331">
        <v>49.705101757480364</v>
      </c>
      <c r="BP331">
        <v>49.023028568533725</v>
      </c>
      <c r="BQ331">
        <v>6.16</v>
      </c>
      <c r="BR331">
        <v>5.7174846208557784E-2</v>
      </c>
      <c r="BS331">
        <v>6.2171748462085574</v>
      </c>
      <c r="BT331">
        <v>6.1318602985332955</v>
      </c>
      <c r="BU331">
        <v>285.57800000000003</v>
      </c>
      <c r="BV331">
        <v>2.6506295828810904</v>
      </c>
      <c r="BW331">
        <v>288.22862958288113</v>
      </c>
      <c r="BX331">
        <v>284.27344161275028</v>
      </c>
      <c r="BY331">
        <v>29.314999999999994</v>
      </c>
      <c r="BZ331">
        <v>0.27209100918894014</v>
      </c>
      <c r="CA331">
        <v>29.587091009188935</v>
      </c>
      <c r="CB331">
        <v>29.181085170698623</v>
      </c>
      <c r="CC331">
        <v>140.70000000000002</v>
      </c>
      <c r="CD331">
        <v>1.3059254645363769</v>
      </c>
      <c r="CE331">
        <v>142.0059254645364</v>
      </c>
      <c r="CF331">
        <v>140.05726363695371</v>
      </c>
      <c r="CG331">
        <v>102.26600000000001</v>
      </c>
      <c r="CH331">
        <v>0.94919526337083937</v>
      </c>
      <c r="CI331">
        <v>103.21519526337084</v>
      </c>
      <c r="CJ331">
        <v>101.79883527431916</v>
      </c>
      <c r="CK331">
        <v>613.26700000000005</v>
      </c>
      <c r="CL331">
        <v>5.6921179236661708</v>
      </c>
      <c r="CM331">
        <v>618.95911792366621</v>
      </c>
      <c r="CN331">
        <v>610.46551456178872</v>
      </c>
    </row>
    <row r="332" spans="1:92" x14ac:dyDescent="0.2">
      <c r="A332" s="17">
        <v>44695</v>
      </c>
      <c r="B332" s="2">
        <v>8</v>
      </c>
      <c r="C332" s="2" t="s">
        <v>16</v>
      </c>
      <c r="D332" s="8">
        <v>77.919343999999995</v>
      </c>
      <c r="E332">
        <v>1.3104518000000001E-2</v>
      </c>
      <c r="G332">
        <v>6.952</v>
      </c>
      <c r="H332">
        <v>9.144417721159466E-2</v>
      </c>
      <c r="I332" s="33">
        <v>7.0434441772115948</v>
      </c>
      <c r="J332" s="33">
        <v>6.9511432362093304</v>
      </c>
      <c r="K332">
        <v>2.298</v>
      </c>
      <c r="L332">
        <v>3.0227088497158303E-2</v>
      </c>
      <c r="M332" s="33">
        <v>2.3282270884971585</v>
      </c>
      <c r="N332" s="33">
        <v>2.2977167947078598</v>
      </c>
      <c r="O332">
        <v>34.461999999999996</v>
      </c>
      <c r="P332">
        <v>0.45330109825459936</v>
      </c>
      <c r="Q332" s="33">
        <v>34.915301098254595</v>
      </c>
      <c r="R332" s="33">
        <v>34.457752906537095</v>
      </c>
      <c r="S332">
        <v>1.1419999999999999</v>
      </c>
      <c r="T332">
        <v>1.5021468696150904E-2</v>
      </c>
      <c r="U332" s="33">
        <v>1.1570214686961509</v>
      </c>
      <c r="V332" s="33">
        <v>1.1418592600332358</v>
      </c>
      <c r="W332">
        <v>0</v>
      </c>
      <c r="X332">
        <v>0</v>
      </c>
      <c r="Y332" s="33">
        <v>0</v>
      </c>
      <c r="Z332" s="33">
        <v>0</v>
      </c>
      <c r="AA332">
        <v>1.31</v>
      </c>
      <c r="AB332">
        <v>1.7231281954428797E-2</v>
      </c>
      <c r="AC332" s="33">
        <v>1.3272312819544287</v>
      </c>
      <c r="AD332" s="33">
        <v>1.3098385557298939</v>
      </c>
      <c r="AE332">
        <v>46.164000000000001</v>
      </c>
      <c r="AF332">
        <v>0.60722511461393203</v>
      </c>
      <c r="AG332" s="33">
        <v>46.771225114613927</v>
      </c>
      <c r="AH332" s="33">
        <v>46.158310753217414</v>
      </c>
      <c r="AJ332">
        <v>43.867999999999981</v>
      </c>
      <c r="AK332">
        <v>0.57702433341746728</v>
      </c>
      <c r="AL332" s="33">
        <v>44.44502433341745</v>
      </c>
      <c r="AM332" s="33">
        <v>43.862593712029742</v>
      </c>
      <c r="AN332">
        <v>4.2160000000000002</v>
      </c>
      <c r="AO332">
        <v>5.5455789862497565E-2</v>
      </c>
      <c r="AP332" s="33">
        <v>4.2714557898624976</v>
      </c>
      <c r="AQ332" s="33">
        <v>4.2154804205780403</v>
      </c>
      <c r="AR332">
        <v>260.77099999999996</v>
      </c>
      <c r="AS332">
        <v>3.4300905546094285</v>
      </c>
      <c r="AT332" s="33">
        <v>264.20109055460938</v>
      </c>
      <c r="AU332" s="33">
        <v>260.73886260781688</v>
      </c>
      <c r="AV332">
        <v>29.595000000000006</v>
      </c>
      <c r="AW332">
        <v>0.38928228201627507</v>
      </c>
      <c r="AX332" s="33">
        <v>29.984282282016281</v>
      </c>
      <c r="AY332" s="33">
        <v>29.591352715134516</v>
      </c>
      <c r="AZ332">
        <v>140.89500000000001</v>
      </c>
      <c r="BA332">
        <v>1.8532835656253783</v>
      </c>
      <c r="BB332" s="33">
        <v>142.7482835656254</v>
      </c>
      <c r="BC332" s="33">
        <v>140.87763611417054</v>
      </c>
      <c r="BD332">
        <v>103.31599999999999</v>
      </c>
      <c r="BE332">
        <v>1.3589825392395156</v>
      </c>
      <c r="BF332" s="33">
        <v>104.67498253923951</v>
      </c>
      <c r="BG332" s="33">
        <v>103.30326734640435</v>
      </c>
      <c r="BH332">
        <v>582.66100000000006</v>
      </c>
      <c r="BI332">
        <v>7.6641190647705626</v>
      </c>
      <c r="BJ332" s="33">
        <v>590.32511906477055</v>
      </c>
      <c r="BK332" s="33">
        <v>582.58919291613415</v>
      </c>
      <c r="BM332">
        <v>50.819999999999979</v>
      </c>
      <c r="BN332">
        <v>0.66846851062906198</v>
      </c>
      <c r="BO332">
        <v>51.488468510629048</v>
      </c>
      <c r="BP332">
        <v>50.813736948239075</v>
      </c>
      <c r="BQ332">
        <v>6.5140000000000002</v>
      </c>
      <c r="BR332">
        <v>8.5682878359655865E-2</v>
      </c>
      <c r="BS332">
        <v>6.5996828783596566</v>
      </c>
      <c r="BT332">
        <v>6.5131972152859001</v>
      </c>
      <c r="BU332">
        <v>295.23299999999995</v>
      </c>
      <c r="BV332">
        <v>3.8833916528640278</v>
      </c>
      <c r="BW332">
        <v>299.11639165286397</v>
      </c>
      <c r="BX332">
        <v>295.19661551435399</v>
      </c>
      <c r="BY332">
        <v>30.737000000000005</v>
      </c>
      <c r="BZ332">
        <v>0.40430375071242597</v>
      </c>
      <c r="CA332">
        <v>31.141303750712432</v>
      </c>
      <c r="CB332">
        <v>30.733211975167752</v>
      </c>
      <c r="CC332">
        <v>140.89500000000001</v>
      </c>
      <c r="CD332">
        <v>1.8532835656253783</v>
      </c>
      <c r="CE332">
        <v>142.7482835656254</v>
      </c>
      <c r="CF332">
        <v>140.87763611417054</v>
      </c>
      <c r="CG332">
        <v>104.62599999999999</v>
      </c>
      <c r="CH332">
        <v>1.3762138211939443</v>
      </c>
      <c r="CI332">
        <v>106.00221382119393</v>
      </c>
      <c r="CJ332">
        <v>104.61310590213425</v>
      </c>
      <c r="CK332">
        <v>628.82500000000005</v>
      </c>
      <c r="CL332">
        <v>8.271344179384494</v>
      </c>
      <c r="CM332">
        <v>637.09634417938446</v>
      </c>
      <c r="CN332">
        <v>628.74750366935154</v>
      </c>
    </row>
    <row r="333" spans="1:92" x14ac:dyDescent="0.2">
      <c r="A333" s="17">
        <v>44695</v>
      </c>
      <c r="B333" s="2">
        <v>9</v>
      </c>
      <c r="C333" s="2" t="s">
        <v>16</v>
      </c>
      <c r="D333" s="8">
        <v>93.778272999999999</v>
      </c>
      <c r="E333">
        <v>1.2345478999999999E-2</v>
      </c>
      <c r="G333">
        <v>7.2059999999999995</v>
      </c>
      <c r="H333">
        <v>7.7632704192417523E-2</v>
      </c>
      <c r="I333" s="33">
        <v>7.2836327041924172</v>
      </c>
      <c r="J333" s="33">
        <v>7.1937127695990961</v>
      </c>
      <c r="K333">
        <v>2.488</v>
      </c>
      <c r="L333">
        <v>2.680407549691019E-2</v>
      </c>
      <c r="M333" s="33">
        <v>2.5148040754969103</v>
      </c>
      <c r="N333" s="33">
        <v>2.4837576145937486</v>
      </c>
      <c r="O333">
        <v>36.496000000000002</v>
      </c>
      <c r="P333">
        <v>0.39318389844663759</v>
      </c>
      <c r="Q333" s="33">
        <v>36.889183898446639</v>
      </c>
      <c r="R333" s="33">
        <v>36.433769253301229</v>
      </c>
      <c r="S333">
        <v>1.204</v>
      </c>
      <c r="T333">
        <v>1.2971104058794158E-2</v>
      </c>
      <c r="U333" s="33">
        <v>1.2169711040587941</v>
      </c>
      <c r="V333" s="33">
        <v>1.2019470128500294</v>
      </c>
      <c r="W333">
        <v>0</v>
      </c>
      <c r="X333">
        <v>0</v>
      </c>
      <c r="Y333" s="33">
        <v>0</v>
      </c>
      <c r="Z333" s="33">
        <v>0</v>
      </c>
      <c r="AA333">
        <v>2.2400000000000002</v>
      </c>
      <c r="AB333">
        <v>2.4132286621012394E-2</v>
      </c>
      <c r="AC333" s="33">
        <v>2.2641322866210127</v>
      </c>
      <c r="AD333" s="33">
        <v>2.2361804890233108</v>
      </c>
      <c r="AE333">
        <v>49.634</v>
      </c>
      <c r="AF333">
        <v>0.53472406881577195</v>
      </c>
      <c r="AG333" s="33">
        <v>50.16872406881577</v>
      </c>
      <c r="AH333" s="33">
        <v>49.549367139367412</v>
      </c>
      <c r="AJ333">
        <v>45.972000000000008</v>
      </c>
      <c r="AK333">
        <v>0.49527208952731333</v>
      </c>
      <c r="AL333" s="33">
        <v>46.46727208952732</v>
      </c>
      <c r="AM333" s="33">
        <v>45.893611357758772</v>
      </c>
      <c r="AN333">
        <v>4.4030000000000005</v>
      </c>
      <c r="AO333">
        <v>4.7435025889427489E-2</v>
      </c>
      <c r="AP333" s="33">
        <v>4.4504350258894281</v>
      </c>
      <c r="AQ333" s="33">
        <v>4.3954922737364459</v>
      </c>
      <c r="AR333">
        <v>269.58099999999996</v>
      </c>
      <c r="AS333">
        <v>2.9042883748121162</v>
      </c>
      <c r="AT333" s="33">
        <v>272.48528837481206</v>
      </c>
      <c r="AU333" s="33">
        <v>269.12132696937186</v>
      </c>
      <c r="AV333">
        <v>31.968</v>
      </c>
      <c r="AW333">
        <v>0.34440220477701972</v>
      </c>
      <c r="AX333" s="33">
        <v>32.312402204777023</v>
      </c>
      <c r="AY333" s="33">
        <v>31.913490121918393</v>
      </c>
      <c r="AZ333">
        <v>139.50799999999998</v>
      </c>
      <c r="BA333">
        <v>1.5029674294304447</v>
      </c>
      <c r="BB333" s="33">
        <v>141.01096742943042</v>
      </c>
      <c r="BC333" s="33">
        <v>139.2701194922607</v>
      </c>
      <c r="BD333">
        <v>106.736</v>
      </c>
      <c r="BE333">
        <v>1.1499034574912403</v>
      </c>
      <c r="BF333" s="33">
        <v>107.88590345749124</v>
      </c>
      <c r="BG333" s="33">
        <v>106.55400030196074</v>
      </c>
      <c r="BH333">
        <v>598.16800000000001</v>
      </c>
      <c r="BI333">
        <v>6.4442685819275622</v>
      </c>
      <c r="BJ333" s="33">
        <v>604.61226858192754</v>
      </c>
      <c r="BK333" s="33">
        <v>597.14804051700696</v>
      </c>
      <c r="BM333">
        <v>53.178000000000011</v>
      </c>
      <c r="BN333">
        <v>0.57290479371973091</v>
      </c>
      <c r="BO333">
        <v>53.750904793719741</v>
      </c>
      <c r="BP333">
        <v>53.087324127357867</v>
      </c>
      <c r="BQ333">
        <v>6.891</v>
      </c>
      <c r="BR333">
        <v>7.4239101386337686E-2</v>
      </c>
      <c r="BS333">
        <v>6.9652391013863379</v>
      </c>
      <c r="BT333">
        <v>6.8792498883301949</v>
      </c>
      <c r="BU333">
        <v>306.07699999999994</v>
      </c>
      <c r="BV333">
        <v>3.2974722732587538</v>
      </c>
      <c r="BW333">
        <v>309.37447227325868</v>
      </c>
      <c r="BX333">
        <v>305.55509622267311</v>
      </c>
      <c r="BY333">
        <v>33.171999999999997</v>
      </c>
      <c r="BZ333">
        <v>0.35737330883581386</v>
      </c>
      <c r="CA333">
        <v>33.529373308835815</v>
      </c>
      <c r="CB333">
        <v>33.11543713476842</v>
      </c>
      <c r="CC333">
        <v>139.50799999999998</v>
      </c>
      <c r="CD333">
        <v>1.5029674294304447</v>
      </c>
      <c r="CE333">
        <v>141.01096742943042</v>
      </c>
      <c r="CF333">
        <v>139.2701194922607</v>
      </c>
      <c r="CG333">
        <v>108.976</v>
      </c>
      <c r="CH333">
        <v>1.1740357441122526</v>
      </c>
      <c r="CI333">
        <v>110.15003574411224</v>
      </c>
      <c r="CJ333">
        <v>108.79018079098405</v>
      </c>
      <c r="CK333">
        <v>647.80200000000002</v>
      </c>
      <c r="CL333">
        <v>6.9789926507433346</v>
      </c>
      <c r="CM333">
        <v>654.78099265074331</v>
      </c>
      <c r="CN333">
        <v>646.69740765637437</v>
      </c>
    </row>
    <row r="334" spans="1:92" x14ac:dyDescent="0.2">
      <c r="A334" s="17">
        <v>44695</v>
      </c>
      <c r="B334" s="2">
        <v>10</v>
      </c>
      <c r="C334" s="2" t="s">
        <v>16</v>
      </c>
      <c r="D334" s="8">
        <v>81.75027</v>
      </c>
      <c r="E334">
        <v>1.1604331000000001E-2</v>
      </c>
      <c r="G334">
        <v>7.58</v>
      </c>
      <c r="H334">
        <v>5.5967768189071912E-2</v>
      </c>
      <c r="I334" s="33">
        <v>7.6359677681890723</v>
      </c>
      <c r="J334" s="33">
        <v>7.5473574707016748</v>
      </c>
      <c r="K334">
        <v>2.484</v>
      </c>
      <c r="L334">
        <v>1.8340888678318554E-2</v>
      </c>
      <c r="M334" s="33">
        <v>2.5023408886783187</v>
      </c>
      <c r="N334" s="33">
        <v>2.4733028967312611</v>
      </c>
      <c r="O334">
        <v>37.118000000000002</v>
      </c>
      <c r="P334">
        <v>0.2740648574725556</v>
      </c>
      <c r="Q334" s="33">
        <v>37.392064857472555</v>
      </c>
      <c r="R334" s="33">
        <v>36.958154960092976</v>
      </c>
      <c r="S334">
        <v>1.43</v>
      </c>
      <c r="T334">
        <v>1.0558563128017522E-2</v>
      </c>
      <c r="U334" s="33">
        <v>1.4405585631280176</v>
      </c>
      <c r="V334" s="33">
        <v>1.4238418447365957</v>
      </c>
      <c r="W334">
        <v>0</v>
      </c>
      <c r="X334">
        <v>0</v>
      </c>
      <c r="Y334" s="33">
        <v>0</v>
      </c>
      <c r="Z334" s="33">
        <v>0</v>
      </c>
      <c r="AA334">
        <v>2.5219999999999998</v>
      </c>
      <c r="AB334">
        <v>1.8621465880321816E-2</v>
      </c>
      <c r="AC334" s="33">
        <v>2.5406214658803217</v>
      </c>
      <c r="AD334" s="33">
        <v>2.5111392534445414</v>
      </c>
      <c r="AE334">
        <v>51.134</v>
      </c>
      <c r="AF334">
        <v>0.37755354334828539</v>
      </c>
      <c r="AG334" s="33">
        <v>51.511553543348278</v>
      </c>
      <c r="AH334" s="33">
        <v>50.913796425707041</v>
      </c>
      <c r="AJ334">
        <v>46.917000000000016</v>
      </c>
      <c r="AK334">
        <v>0.34641685753650237</v>
      </c>
      <c r="AL334" s="33">
        <v>47.263416857536519</v>
      </c>
      <c r="AM334" s="33">
        <v>46.714956524130685</v>
      </c>
      <c r="AN334">
        <v>4.5460000000000003</v>
      </c>
      <c r="AO334">
        <v>3.3565893692285083E-2</v>
      </c>
      <c r="AP334" s="33">
        <v>4.5795658936922852</v>
      </c>
      <c r="AQ334" s="33">
        <v>4.5264230952255691</v>
      </c>
      <c r="AR334">
        <v>279.358</v>
      </c>
      <c r="AS334">
        <v>2.0626706841375664</v>
      </c>
      <c r="AT334" s="33">
        <v>281.42067068413758</v>
      </c>
      <c r="AU334" s="33">
        <v>278.15497207127686</v>
      </c>
      <c r="AV334">
        <v>33.512</v>
      </c>
      <c r="AW334">
        <v>0.24743955772456175</v>
      </c>
      <c r="AX334" s="33">
        <v>33.759439557724562</v>
      </c>
      <c r="AY334" s="33">
        <v>33.36768384672223</v>
      </c>
      <c r="AZ334">
        <v>145.38800000000001</v>
      </c>
      <c r="BA334">
        <v>1.0734883748644839</v>
      </c>
      <c r="BB334" s="33">
        <v>146.4614883748645</v>
      </c>
      <c r="BC334" s="33">
        <v>144.76190078500991</v>
      </c>
      <c r="BD334">
        <v>109.16599999999998</v>
      </c>
      <c r="BE334">
        <v>0.80603923247074183</v>
      </c>
      <c r="BF334" s="33">
        <v>109.97203923247072</v>
      </c>
      <c r="BG334" s="33">
        <v>108.69588728847214</v>
      </c>
      <c r="BH334">
        <v>618.88699999999994</v>
      </c>
      <c r="BI334">
        <v>4.5696206004261404</v>
      </c>
      <c r="BJ334" s="33">
        <v>623.45662060042616</v>
      </c>
      <c r="BK334" s="33">
        <v>616.22182361083742</v>
      </c>
      <c r="BM334">
        <v>54.497000000000014</v>
      </c>
      <c r="BN334">
        <v>0.40238462572557426</v>
      </c>
      <c r="BO334">
        <v>54.899384625725588</v>
      </c>
      <c r="BP334">
        <v>54.262313994832361</v>
      </c>
      <c r="BQ334">
        <v>7.03</v>
      </c>
      <c r="BR334">
        <v>5.1906782370603637E-2</v>
      </c>
      <c r="BS334">
        <v>7.0819067823706039</v>
      </c>
      <c r="BT334">
        <v>6.9997259919568302</v>
      </c>
      <c r="BU334">
        <v>316.476</v>
      </c>
      <c r="BV334">
        <v>2.3367355416101221</v>
      </c>
      <c r="BW334">
        <v>318.81273554161015</v>
      </c>
      <c r="BX334">
        <v>315.11312703136986</v>
      </c>
      <c r="BY334">
        <v>34.942</v>
      </c>
      <c r="BZ334">
        <v>0.25799812085257928</v>
      </c>
      <c r="CA334">
        <v>35.199998120852577</v>
      </c>
      <c r="CB334">
        <v>34.791525691458823</v>
      </c>
      <c r="CC334">
        <v>145.38800000000001</v>
      </c>
      <c r="CD334">
        <v>1.0734883748644839</v>
      </c>
      <c r="CE334">
        <v>146.4614883748645</v>
      </c>
      <c r="CF334">
        <v>144.76190078500991</v>
      </c>
      <c r="CG334">
        <v>111.68799999999999</v>
      </c>
      <c r="CH334">
        <v>0.82466069835106359</v>
      </c>
      <c r="CI334">
        <v>112.51266069835104</v>
      </c>
      <c r="CJ334">
        <v>111.20702654191668</v>
      </c>
      <c r="CK334">
        <v>670.02099999999996</v>
      </c>
      <c r="CL334">
        <v>4.9471741437744257</v>
      </c>
      <c r="CM334">
        <v>674.96817414377449</v>
      </c>
      <c r="CN334">
        <v>667.13562003654442</v>
      </c>
    </row>
    <row r="335" spans="1:92" x14ac:dyDescent="0.2">
      <c r="A335" s="17">
        <v>44695</v>
      </c>
      <c r="B335" s="2">
        <v>11</v>
      </c>
      <c r="C335" s="2" t="s">
        <v>16</v>
      </c>
      <c r="D335" s="8">
        <v>90.258761000000007</v>
      </c>
      <c r="E335">
        <v>1.1104295E-2</v>
      </c>
      <c r="G335">
        <v>7.7039999999999997</v>
      </c>
      <c r="H335">
        <v>6.101446162845707E-2</v>
      </c>
      <c r="I335" s="33">
        <v>7.7650144616284571</v>
      </c>
      <c r="J335" s="33">
        <v>7.6787894503672689</v>
      </c>
      <c r="K335">
        <v>2.5399999999999996</v>
      </c>
      <c r="L335">
        <v>2.0116398304293997E-2</v>
      </c>
      <c r="M335" s="33">
        <v>2.5601163983042934</v>
      </c>
      <c r="N335" s="33">
        <v>2.5316881105831852</v>
      </c>
      <c r="O335">
        <v>37.97</v>
      </c>
      <c r="P335">
        <v>0.30071639512363901</v>
      </c>
      <c r="Q335" s="33">
        <v>38.270716395123635</v>
      </c>
      <c r="R335" s="33">
        <v>37.845747070410845</v>
      </c>
      <c r="S335">
        <v>2.0819999999999999</v>
      </c>
      <c r="T335">
        <v>1.6489110736039411E-2</v>
      </c>
      <c r="U335" s="33">
        <v>2.0984891107360393</v>
      </c>
      <c r="V335" s="33">
        <v>2.0751868685961385</v>
      </c>
      <c r="W335">
        <v>0</v>
      </c>
      <c r="X335">
        <v>0</v>
      </c>
      <c r="Y335" s="33">
        <v>0</v>
      </c>
      <c r="Z335" s="33">
        <v>0</v>
      </c>
      <c r="AA335">
        <v>2.754</v>
      </c>
      <c r="AB335">
        <v>2.181124446064003E-2</v>
      </c>
      <c r="AC335" s="33">
        <v>2.7758112444606402</v>
      </c>
      <c r="AD335" s="33">
        <v>2.7449878175378322</v>
      </c>
      <c r="AE335">
        <v>53.05</v>
      </c>
      <c r="AF335">
        <v>0.42014761025306951</v>
      </c>
      <c r="AG335" s="33">
        <v>53.470147610253065</v>
      </c>
      <c r="AH335" s="33">
        <v>52.876399317495277</v>
      </c>
      <c r="AJ335">
        <v>49.106999999999992</v>
      </c>
      <c r="AK335">
        <v>0.38891967383030129</v>
      </c>
      <c r="AL335" s="33">
        <v>49.495919673830294</v>
      </c>
      <c r="AM335" s="33">
        <v>48.946302380475778</v>
      </c>
      <c r="AN335">
        <v>4.6989999999999998</v>
      </c>
      <c r="AO335">
        <v>3.7215336862943899E-2</v>
      </c>
      <c r="AP335" s="33">
        <v>4.7362153368629434</v>
      </c>
      <c r="AQ335" s="33">
        <v>4.6836230045788927</v>
      </c>
      <c r="AR335">
        <v>283.78500000000003</v>
      </c>
      <c r="AS335">
        <v>2.2475323199937294</v>
      </c>
      <c r="AT335" s="33">
        <v>286.03253231999378</v>
      </c>
      <c r="AU335" s="33">
        <v>282.85634270151553</v>
      </c>
      <c r="AV335">
        <v>34.289000000000001</v>
      </c>
      <c r="AW335">
        <v>0.27156345726611691</v>
      </c>
      <c r="AX335" s="33">
        <v>34.56056345726612</v>
      </c>
      <c r="AY335" s="33">
        <v>34.17679276527042</v>
      </c>
      <c r="AZ335">
        <v>141.05599999999998</v>
      </c>
      <c r="BA335">
        <v>1.1171412122875961</v>
      </c>
      <c r="BB335" s="33">
        <v>142.17314121228759</v>
      </c>
      <c r="BC335" s="33">
        <v>140.59440871118969</v>
      </c>
      <c r="BD335">
        <v>110.898</v>
      </c>
      <c r="BE335">
        <v>0.87829462171243933</v>
      </c>
      <c r="BF335" s="33">
        <v>111.77629462171244</v>
      </c>
      <c r="BG335" s="33">
        <v>110.53509767222603</v>
      </c>
      <c r="BH335">
        <v>623.83399999999995</v>
      </c>
      <c r="BI335">
        <v>4.9406666219531266</v>
      </c>
      <c r="BJ335" s="33">
        <v>628.7746666219532</v>
      </c>
      <c r="BK335" s="33">
        <v>621.79256723525634</v>
      </c>
      <c r="BM335">
        <v>56.810999999999993</v>
      </c>
      <c r="BN335">
        <v>0.44993413545875838</v>
      </c>
      <c r="BO335">
        <v>57.260934135458754</v>
      </c>
      <c r="BP335">
        <v>56.625091830843047</v>
      </c>
      <c r="BQ335">
        <v>7.238999999999999</v>
      </c>
      <c r="BR335">
        <v>5.7331735167237899E-2</v>
      </c>
      <c r="BS335">
        <v>7.2963317351672368</v>
      </c>
      <c r="BT335">
        <v>7.2153111151620779</v>
      </c>
      <c r="BU335">
        <v>321.755</v>
      </c>
      <c r="BV335">
        <v>2.5482487151173685</v>
      </c>
      <c r="BW335">
        <v>324.30324871511743</v>
      </c>
      <c r="BX335">
        <v>320.70208977192635</v>
      </c>
      <c r="BY335">
        <v>36.371000000000002</v>
      </c>
      <c r="BZ335">
        <v>0.28805256800215634</v>
      </c>
      <c r="CA335">
        <v>36.65905256800216</v>
      </c>
      <c r="CB335">
        <v>36.251979633866561</v>
      </c>
      <c r="CC335">
        <v>141.05599999999998</v>
      </c>
      <c r="CD335">
        <v>1.1171412122875961</v>
      </c>
      <c r="CE335">
        <v>142.17314121228759</v>
      </c>
      <c r="CF335">
        <v>140.59440871118969</v>
      </c>
      <c r="CG335">
        <v>113.652</v>
      </c>
      <c r="CH335">
        <v>0.90010586617307931</v>
      </c>
      <c r="CI335">
        <v>114.55210586617308</v>
      </c>
      <c r="CJ335">
        <v>113.28008548976386</v>
      </c>
      <c r="CK335">
        <v>676.8839999999999</v>
      </c>
      <c r="CL335">
        <v>5.360814232206196</v>
      </c>
      <c r="CM335">
        <v>682.24481423220629</v>
      </c>
      <c r="CN335">
        <v>674.66896655275161</v>
      </c>
    </row>
    <row r="336" spans="1:92" x14ac:dyDescent="0.2">
      <c r="A336" s="17">
        <v>44695</v>
      </c>
      <c r="B336" s="2">
        <v>12</v>
      </c>
      <c r="C336" s="2" t="s">
        <v>16</v>
      </c>
      <c r="D336" s="8">
        <v>112.529804</v>
      </c>
      <c r="E336">
        <v>1.0707568000000001E-2</v>
      </c>
      <c r="G336">
        <v>7.7579999999999991</v>
      </c>
      <c r="H336">
        <v>5.8648397425134995E-2</v>
      </c>
      <c r="I336" s="33">
        <v>7.8166483974251344</v>
      </c>
      <c r="J336" s="33">
        <v>7.7329511031776139</v>
      </c>
      <c r="K336">
        <v>2.6</v>
      </c>
      <c r="L336">
        <v>1.9655302050187035E-2</v>
      </c>
      <c r="M336" s="33">
        <v>2.6196553020501869</v>
      </c>
      <c r="N336" s="33">
        <v>2.591605164766924</v>
      </c>
      <c r="O336">
        <v>38.514000000000003</v>
      </c>
      <c r="P336">
        <v>0.29115550121573214</v>
      </c>
      <c r="Q336" s="33">
        <v>38.805155501215737</v>
      </c>
      <c r="R336" s="33">
        <v>38.389646659935899</v>
      </c>
      <c r="S336">
        <v>2.444</v>
      </c>
      <c r="T336">
        <v>1.8475983927175813E-2</v>
      </c>
      <c r="U336" s="33">
        <v>2.4624759839271757</v>
      </c>
      <c r="V336" s="33">
        <v>2.4361088548809087</v>
      </c>
      <c r="W336">
        <v>0</v>
      </c>
      <c r="X336">
        <v>0</v>
      </c>
      <c r="Y336" s="33">
        <v>0</v>
      </c>
      <c r="Z336" s="33">
        <v>0</v>
      </c>
      <c r="AA336">
        <v>3.1520000000000001</v>
      </c>
      <c r="AB336">
        <v>2.3828273870072896E-2</v>
      </c>
      <c r="AC336" s="33">
        <v>3.1758282738700729</v>
      </c>
      <c r="AD336" s="33">
        <v>3.1418228766712866</v>
      </c>
      <c r="AE336">
        <v>54.468000000000004</v>
      </c>
      <c r="AF336">
        <v>0.41176345848830292</v>
      </c>
      <c r="AG336" s="33">
        <v>54.879763458488306</v>
      </c>
      <c r="AH336" s="33">
        <v>54.292134659432627</v>
      </c>
      <c r="AJ336">
        <v>49.403999999999996</v>
      </c>
      <c r="AK336">
        <v>0.37348097787978468</v>
      </c>
      <c r="AL336" s="33">
        <v>49.777480977879783</v>
      </c>
      <c r="AM336" s="33">
        <v>49.244485215440434</v>
      </c>
      <c r="AN336">
        <v>4.6480000000000015</v>
      </c>
      <c r="AO336">
        <v>3.5137632280488218E-2</v>
      </c>
      <c r="AP336" s="33">
        <v>4.6831376322804896</v>
      </c>
      <c r="AQ336" s="33">
        <v>4.6329926176294878</v>
      </c>
      <c r="AR336">
        <v>287.3</v>
      </c>
      <c r="AS336">
        <v>2.1719108765456672</v>
      </c>
      <c r="AT336" s="33">
        <v>289.47191087654568</v>
      </c>
      <c r="AU336" s="33">
        <v>286.37237070674513</v>
      </c>
      <c r="AV336">
        <v>34.831000000000003</v>
      </c>
      <c r="AW336">
        <v>0.26331300988848644</v>
      </c>
      <c r="AX336" s="33">
        <v>35.094313009888488</v>
      </c>
      <c r="AY336" s="33">
        <v>34.718538266921826</v>
      </c>
      <c r="AZ336">
        <v>152.98699999999999</v>
      </c>
      <c r="BA336">
        <v>1.1565406518276784</v>
      </c>
      <c r="BB336" s="33">
        <v>154.14354065182766</v>
      </c>
      <c r="BC336" s="33">
        <v>152.49303820853746</v>
      </c>
      <c r="BD336">
        <v>110.79600000000002</v>
      </c>
      <c r="BE336">
        <v>0.83758801767404722</v>
      </c>
      <c r="BF336" s="33">
        <v>111.63358801767407</v>
      </c>
      <c r="BG336" s="33">
        <v>110.43826378289084</v>
      </c>
      <c r="BH336">
        <v>639.96600000000012</v>
      </c>
      <c r="BI336">
        <v>4.8379711660961524</v>
      </c>
      <c r="BJ336" s="33">
        <v>644.80397116609629</v>
      </c>
      <c r="BK336" s="33">
        <v>637.89968879816524</v>
      </c>
      <c r="BM336">
        <v>57.161999999999992</v>
      </c>
      <c r="BN336">
        <v>0.43212937530491968</v>
      </c>
      <c r="BO336">
        <v>57.594129375304917</v>
      </c>
      <c r="BP336">
        <v>56.977436318618047</v>
      </c>
      <c r="BQ336">
        <v>7.2480000000000011</v>
      </c>
      <c r="BR336">
        <v>5.4792934330675253E-2</v>
      </c>
      <c r="BS336">
        <v>7.302792934330677</v>
      </c>
      <c r="BT336">
        <v>7.2245977823964118</v>
      </c>
      <c r="BU336">
        <v>325.81400000000002</v>
      </c>
      <c r="BV336">
        <v>2.4630663777613995</v>
      </c>
      <c r="BW336">
        <v>328.2770663777614</v>
      </c>
      <c r="BX336">
        <v>324.76201736668105</v>
      </c>
      <c r="BY336">
        <v>37.275000000000006</v>
      </c>
      <c r="BZ336">
        <v>0.28178899381566225</v>
      </c>
      <c r="CA336">
        <v>37.556788993815665</v>
      </c>
      <c r="CB336">
        <v>37.154647121802732</v>
      </c>
      <c r="CC336">
        <v>152.98699999999999</v>
      </c>
      <c r="CD336">
        <v>1.1565406518276784</v>
      </c>
      <c r="CE336">
        <v>154.14354065182766</v>
      </c>
      <c r="CF336">
        <v>152.49303820853746</v>
      </c>
      <c r="CG336">
        <v>113.94800000000002</v>
      </c>
      <c r="CH336">
        <v>0.86141629154412014</v>
      </c>
      <c r="CI336">
        <v>114.80941629154414</v>
      </c>
      <c r="CJ336">
        <v>113.58008665956213</v>
      </c>
      <c r="CK336">
        <v>694.43400000000008</v>
      </c>
      <c r="CL336">
        <v>5.2497346245844554</v>
      </c>
      <c r="CM336">
        <v>699.68373462458464</v>
      </c>
      <c r="CN336">
        <v>692.19182345759782</v>
      </c>
    </row>
    <row r="337" spans="1:92" x14ac:dyDescent="0.2">
      <c r="A337" s="17">
        <v>44695</v>
      </c>
      <c r="B337" s="2">
        <v>13</v>
      </c>
      <c r="C337" s="2" t="s">
        <v>16</v>
      </c>
      <c r="D337" s="8">
        <v>118.17031799999999</v>
      </c>
      <c r="E337">
        <v>1.0690106E-2</v>
      </c>
      <c r="G337">
        <v>7.8140000000000001</v>
      </c>
      <c r="H337">
        <v>6.0155089015832885E-2</v>
      </c>
      <c r="I337" s="33">
        <v>7.8741550890158329</v>
      </c>
      <c r="J337" s="33">
        <v>7.7899795364538145</v>
      </c>
      <c r="K337">
        <v>2.5759999999999996</v>
      </c>
      <c r="L337">
        <v>1.9831009637162205E-2</v>
      </c>
      <c r="M337" s="33">
        <v>2.5958310096371617</v>
      </c>
      <c r="N337" s="33">
        <v>2.5680813009860537</v>
      </c>
      <c r="O337">
        <v>38.65</v>
      </c>
      <c r="P337">
        <v>0.29754212829049664</v>
      </c>
      <c r="Q337" s="33">
        <v>38.947542128290493</v>
      </c>
      <c r="R337" s="33">
        <v>38.531188774499604</v>
      </c>
      <c r="S337">
        <v>2.5720000000000001</v>
      </c>
      <c r="T337">
        <v>1.9800216143936802E-2</v>
      </c>
      <c r="U337" s="33">
        <v>2.5918002161439371</v>
      </c>
      <c r="V337" s="33">
        <v>2.5640935971025356</v>
      </c>
      <c r="W337">
        <v>0</v>
      </c>
      <c r="X337">
        <v>0</v>
      </c>
      <c r="Y337" s="33">
        <v>0</v>
      </c>
      <c r="Z337" s="33">
        <v>0</v>
      </c>
      <c r="AA337">
        <v>3.12</v>
      </c>
      <c r="AB337">
        <v>2.4018924715817583E-2</v>
      </c>
      <c r="AC337" s="33">
        <v>3.1440189247158177</v>
      </c>
      <c r="AD337" s="33">
        <v>3.1104090291445998</v>
      </c>
      <c r="AE337">
        <v>54.731999999999999</v>
      </c>
      <c r="AF337">
        <v>0.42134736780324611</v>
      </c>
      <c r="AG337" s="33">
        <v>55.153347367803242</v>
      </c>
      <c r="AH337" s="33">
        <v>54.563752238186609</v>
      </c>
      <c r="AJ337">
        <v>49.011000000000003</v>
      </c>
      <c r="AK337">
        <v>0.37730497411760761</v>
      </c>
      <c r="AL337" s="33">
        <v>49.388304974117609</v>
      </c>
      <c r="AM337" s="33">
        <v>48.860338758783968</v>
      </c>
      <c r="AN337">
        <v>4.2200000000000006</v>
      </c>
      <c r="AO337">
        <v>3.2487135352804557E-2</v>
      </c>
      <c r="AP337" s="33">
        <v>4.2524871353528049</v>
      </c>
      <c r="AQ337" s="33">
        <v>4.2070275971122468</v>
      </c>
      <c r="AR337">
        <v>287.1389999999999</v>
      </c>
      <c r="AS337">
        <v>2.2105032128125455</v>
      </c>
      <c r="AT337" s="33">
        <v>289.34950321281246</v>
      </c>
      <c r="AU337" s="33">
        <v>286.25632635242016</v>
      </c>
      <c r="AV337">
        <v>34.798000000000009</v>
      </c>
      <c r="AW337">
        <v>0.26788799431442961</v>
      </c>
      <c r="AX337" s="33">
        <v>35.065887994314437</v>
      </c>
      <c r="AY337" s="33">
        <v>34.691029934671086</v>
      </c>
      <c r="AZ337">
        <v>152.583</v>
      </c>
      <c r="BA337">
        <v>1.174640894203075</v>
      </c>
      <c r="BB337" s="33">
        <v>153.75764089420306</v>
      </c>
      <c r="BC337" s="33">
        <v>152.11395541473411</v>
      </c>
      <c r="BD337">
        <v>111.143</v>
      </c>
      <c r="BE337">
        <v>0.85562030438785686</v>
      </c>
      <c r="BF337" s="33">
        <v>111.99862030438786</v>
      </c>
      <c r="BG337" s="33">
        <v>110.80134318148021</v>
      </c>
      <c r="BH337">
        <v>638.89399999999989</v>
      </c>
      <c r="BI337">
        <v>4.9184445151883196</v>
      </c>
      <c r="BJ337" s="33">
        <v>643.81244451518819</v>
      </c>
      <c r="BK337" s="33">
        <v>636.93002123920178</v>
      </c>
      <c r="BM337">
        <v>56.825000000000003</v>
      </c>
      <c r="BN337">
        <v>0.43746006313344049</v>
      </c>
      <c r="BO337">
        <v>57.262460063133446</v>
      </c>
      <c r="BP337">
        <v>56.650318295237781</v>
      </c>
      <c r="BQ337">
        <v>6.7960000000000003</v>
      </c>
      <c r="BR337">
        <v>5.2318144989966758E-2</v>
      </c>
      <c r="BS337">
        <v>6.8483181449899666</v>
      </c>
      <c r="BT337">
        <v>6.775108898098301</v>
      </c>
      <c r="BU337">
        <v>325.78899999999987</v>
      </c>
      <c r="BV337">
        <v>2.5080453411030419</v>
      </c>
      <c r="BW337">
        <v>328.29704534110294</v>
      </c>
      <c r="BX337">
        <v>324.78751512691974</v>
      </c>
      <c r="BY337">
        <v>37.370000000000012</v>
      </c>
      <c r="BZ337">
        <v>0.2876882104583664</v>
      </c>
      <c r="CA337">
        <v>37.657688210458375</v>
      </c>
      <c r="CB337">
        <v>37.25512353177362</v>
      </c>
      <c r="CC337">
        <v>152.583</v>
      </c>
      <c r="CD337">
        <v>1.174640894203075</v>
      </c>
      <c r="CE337">
        <v>153.75764089420306</v>
      </c>
      <c r="CF337">
        <v>152.11395541473411</v>
      </c>
      <c r="CG337">
        <v>114.26300000000001</v>
      </c>
      <c r="CH337">
        <v>0.87963922910367442</v>
      </c>
      <c r="CI337">
        <v>115.14263922910368</v>
      </c>
      <c r="CJ337">
        <v>113.91175221062481</v>
      </c>
      <c r="CK337">
        <v>693.62599999999986</v>
      </c>
      <c r="CL337">
        <v>5.339791882991566</v>
      </c>
      <c r="CM337">
        <v>698.96579188299143</v>
      </c>
      <c r="CN337">
        <v>691.49377347738834</v>
      </c>
    </row>
    <row r="338" spans="1:92" x14ac:dyDescent="0.2">
      <c r="A338" s="17">
        <v>44695</v>
      </c>
      <c r="B338" s="2">
        <v>14</v>
      </c>
      <c r="C338" s="2" t="s">
        <v>16</v>
      </c>
      <c r="D338" s="8">
        <v>113.323571</v>
      </c>
      <c r="E338">
        <v>1.0583085000000001E-2</v>
      </c>
      <c r="G338">
        <v>7.605999999999999</v>
      </c>
      <c r="H338">
        <v>5.7294601998615684E-2</v>
      </c>
      <c r="I338" s="33">
        <v>7.663294601998615</v>
      </c>
      <c r="J338" s="33">
        <v>7.5821933038456217</v>
      </c>
      <c r="K338">
        <v>2.476</v>
      </c>
      <c r="L338">
        <v>1.8651253556215153E-2</v>
      </c>
      <c r="M338" s="33">
        <v>2.4946512535562153</v>
      </c>
      <c r="N338" s="33">
        <v>2.4682501472944733</v>
      </c>
      <c r="O338">
        <v>39.033999999999999</v>
      </c>
      <c r="P338">
        <v>0.29403595771942742</v>
      </c>
      <c r="Q338" s="33">
        <v>39.328035957719429</v>
      </c>
      <c r="R338" s="33">
        <v>38.911824010295824</v>
      </c>
      <c r="S338">
        <v>2.6339999999999999</v>
      </c>
      <c r="T338">
        <v>1.9841438556975247E-2</v>
      </c>
      <c r="U338" s="33">
        <v>2.6538414385569751</v>
      </c>
      <c r="V338" s="33">
        <v>2.6257556090362044</v>
      </c>
      <c r="W338">
        <v>0</v>
      </c>
      <c r="X338">
        <v>0</v>
      </c>
      <c r="Y338" s="33">
        <v>0</v>
      </c>
      <c r="Z338" s="33">
        <v>0</v>
      </c>
      <c r="AA338">
        <v>3.3839999999999999</v>
      </c>
      <c r="AB338">
        <v>2.5491050902355445E-2</v>
      </c>
      <c r="AC338" s="33">
        <v>3.4094910509023553</v>
      </c>
      <c r="AD338" s="33">
        <v>3.3734081173039163</v>
      </c>
      <c r="AE338">
        <v>55.134</v>
      </c>
      <c r="AF338">
        <v>0.41531430273358894</v>
      </c>
      <c r="AG338" s="33">
        <v>55.549314302733585</v>
      </c>
      <c r="AH338" s="33">
        <v>54.961431187776043</v>
      </c>
      <c r="AJ338">
        <v>48.743999999999993</v>
      </c>
      <c r="AK338">
        <v>0.36717960555094964</v>
      </c>
      <c r="AL338" s="33">
        <v>49.111179605550944</v>
      </c>
      <c r="AM338" s="33">
        <v>48.591431817335128</v>
      </c>
      <c r="AN338">
        <v>4.2969999999999997</v>
      </c>
      <c r="AO338">
        <v>3.2368512330798273E-2</v>
      </c>
      <c r="AP338" s="33">
        <v>4.3293685123307979</v>
      </c>
      <c r="AQ338" s="33">
        <v>4.2835504373684774</v>
      </c>
      <c r="AR338">
        <v>286.96400000000006</v>
      </c>
      <c r="AS338">
        <v>2.1616471427729107</v>
      </c>
      <c r="AT338" s="33">
        <v>289.12564714277295</v>
      </c>
      <c r="AU338" s="33">
        <v>286.06580584338099</v>
      </c>
      <c r="AV338">
        <v>32.992999999999995</v>
      </c>
      <c r="AW338">
        <v>0.24853021348150503</v>
      </c>
      <c r="AX338" s="33">
        <v>33.241530213481497</v>
      </c>
      <c r="AY338" s="33">
        <v>32.889732273702151</v>
      </c>
      <c r="AZ338">
        <v>155.21200000000002</v>
      </c>
      <c r="BA338">
        <v>1.1691835084682014</v>
      </c>
      <c r="BB338" s="33">
        <v>156.38118350846821</v>
      </c>
      <c r="BC338" s="33">
        <v>154.72618815099747</v>
      </c>
      <c r="BD338">
        <v>109.27</v>
      </c>
      <c r="BE338">
        <v>0.82311085463959199</v>
      </c>
      <c r="BF338" s="33">
        <v>110.09311085463959</v>
      </c>
      <c r="BG338" s="33">
        <v>108.92798610455051</v>
      </c>
      <c r="BH338">
        <v>637.48</v>
      </c>
      <c r="BI338">
        <v>4.8020198372439564</v>
      </c>
      <c r="BJ338" s="33">
        <v>642.28201983724398</v>
      </c>
      <c r="BK338" s="33">
        <v>635.48469462733476</v>
      </c>
      <c r="BM338">
        <v>56.349999999999994</v>
      </c>
      <c r="BN338">
        <v>0.42447420754956533</v>
      </c>
      <c r="BO338">
        <v>56.774474207549559</v>
      </c>
      <c r="BP338">
        <v>56.173625121180748</v>
      </c>
      <c r="BQ338">
        <v>6.7729999999999997</v>
      </c>
      <c r="BR338">
        <v>5.101976588701343E-2</v>
      </c>
      <c r="BS338">
        <v>6.8240197658870132</v>
      </c>
      <c r="BT338">
        <v>6.7518005846629503</v>
      </c>
      <c r="BU338">
        <v>325.99800000000005</v>
      </c>
      <c r="BV338">
        <v>2.4556831004923381</v>
      </c>
      <c r="BW338">
        <v>328.45368310049236</v>
      </c>
      <c r="BX338">
        <v>324.97762985367683</v>
      </c>
      <c r="BY338">
        <v>35.626999999999995</v>
      </c>
      <c r="BZ338">
        <v>0.26837165203848029</v>
      </c>
      <c r="CA338">
        <v>35.89537165203847</v>
      </c>
      <c r="CB338">
        <v>35.515487882738356</v>
      </c>
      <c r="CC338">
        <v>155.21200000000002</v>
      </c>
      <c r="CD338">
        <v>1.1691835084682014</v>
      </c>
      <c r="CE338">
        <v>156.38118350846821</v>
      </c>
      <c r="CF338">
        <v>154.72618815099747</v>
      </c>
      <c r="CG338">
        <v>112.654</v>
      </c>
      <c r="CH338">
        <v>0.84860190554194748</v>
      </c>
      <c r="CI338">
        <v>113.50260190554195</v>
      </c>
      <c r="CJ338">
        <v>112.30139422185442</v>
      </c>
      <c r="CK338">
        <v>692.61400000000003</v>
      </c>
      <c r="CL338">
        <v>5.2173341399775452</v>
      </c>
      <c r="CM338">
        <v>697.83133413997757</v>
      </c>
      <c r="CN338">
        <v>690.4461258151108</v>
      </c>
    </row>
    <row r="339" spans="1:92" x14ac:dyDescent="0.2">
      <c r="A339" s="17">
        <v>44695</v>
      </c>
      <c r="B339" s="2">
        <v>15</v>
      </c>
      <c r="C339" s="2" t="s">
        <v>16</v>
      </c>
      <c r="D339" s="8">
        <v>111.813678</v>
      </c>
      <c r="E339">
        <v>1.0549446000000001E-2</v>
      </c>
      <c r="G339">
        <v>7.58</v>
      </c>
      <c r="H339">
        <v>6.5950938177988833E-2</v>
      </c>
      <c r="I339" s="33">
        <v>7.6459509381779887</v>
      </c>
      <c r="J339" s="33">
        <v>7.5652903916370313</v>
      </c>
      <c r="K339">
        <v>2.3859999999999997</v>
      </c>
      <c r="L339">
        <v>2.075975441855954E-2</v>
      </c>
      <c r="M339" s="33">
        <v>2.4067597544185593</v>
      </c>
      <c r="N339" s="33">
        <v>2.3813697723543474</v>
      </c>
      <c r="O339">
        <v>39.341999999999999</v>
      </c>
      <c r="P339">
        <v>0.3423010303164164</v>
      </c>
      <c r="Q339" s="33">
        <v>39.684301030316412</v>
      </c>
      <c r="R339" s="33">
        <v>39.265653639549349</v>
      </c>
      <c r="S339">
        <v>2.6240000000000001</v>
      </c>
      <c r="T339">
        <v>2.2830509469530698E-2</v>
      </c>
      <c r="U339" s="33">
        <v>2.646830509469531</v>
      </c>
      <c r="V339" s="33">
        <v>2.6189079139387297</v>
      </c>
      <c r="W339">
        <v>0</v>
      </c>
      <c r="X339">
        <v>0</v>
      </c>
      <c r="Y339" s="33">
        <v>0</v>
      </c>
      <c r="Z339" s="33">
        <v>0</v>
      </c>
      <c r="AA339">
        <v>3.2519999999999998</v>
      </c>
      <c r="AB339">
        <v>2.8294518595622646E-2</v>
      </c>
      <c r="AC339" s="33">
        <v>3.2802945185956225</v>
      </c>
      <c r="AD339" s="33">
        <v>3.2456892287076022</v>
      </c>
      <c r="AE339">
        <v>55.184000000000005</v>
      </c>
      <c r="AF339">
        <v>0.48013675097811809</v>
      </c>
      <c r="AG339" s="33">
        <v>55.664136750978116</v>
      </c>
      <c r="AH339" s="33">
        <v>55.076910946187056</v>
      </c>
      <c r="AJ339">
        <v>49.185000000000002</v>
      </c>
      <c r="AK339">
        <v>0.42794154278158053</v>
      </c>
      <c r="AL339" s="33">
        <v>49.612941542781584</v>
      </c>
      <c r="AM339" s="33">
        <v>49.089552495074855</v>
      </c>
      <c r="AN339">
        <v>4.112000000000001</v>
      </c>
      <c r="AO339">
        <v>3.5777078863837748E-2</v>
      </c>
      <c r="AP339" s="33">
        <v>4.1477770788638386</v>
      </c>
      <c r="AQ339" s="33">
        <v>4.1040203285503267</v>
      </c>
      <c r="AR339">
        <v>286.69300000000004</v>
      </c>
      <c r="AS339">
        <v>2.4944158732271968</v>
      </c>
      <c r="AT339" s="33">
        <v>289.18741587322722</v>
      </c>
      <c r="AU339" s="33">
        <v>286.13664884559307</v>
      </c>
      <c r="AV339">
        <v>32.713000000000008</v>
      </c>
      <c r="AW339">
        <v>0.28462441169083758</v>
      </c>
      <c r="AX339" s="33">
        <v>32.997624411690843</v>
      </c>
      <c r="AY339" s="33">
        <v>32.649517754831429</v>
      </c>
      <c r="AZ339">
        <v>147.88900000000001</v>
      </c>
      <c r="BA339">
        <v>1.2867306459372809</v>
      </c>
      <c r="BB339" s="33">
        <v>149.17573064593728</v>
      </c>
      <c r="BC339" s="33">
        <v>147.60200933097741</v>
      </c>
      <c r="BD339">
        <v>108.52800000000001</v>
      </c>
      <c r="BE339">
        <v>0.94426430324284594</v>
      </c>
      <c r="BF339" s="33">
        <v>109.47226430324285</v>
      </c>
      <c r="BG339" s="33">
        <v>108.31739256247806</v>
      </c>
      <c r="BH339">
        <v>629.12000000000012</v>
      </c>
      <c r="BI339">
        <v>5.4737538557435794</v>
      </c>
      <c r="BJ339" s="33">
        <v>634.59375385574356</v>
      </c>
      <c r="BK339" s="33">
        <v>627.89914131750515</v>
      </c>
      <c r="BM339">
        <v>56.765000000000001</v>
      </c>
      <c r="BN339">
        <v>0.49389248095956939</v>
      </c>
      <c r="BO339">
        <v>57.258892480959574</v>
      </c>
      <c r="BP339">
        <v>56.65484288671189</v>
      </c>
      <c r="BQ339">
        <v>6.4980000000000011</v>
      </c>
      <c r="BR339">
        <v>5.6536833282397288E-2</v>
      </c>
      <c r="BS339">
        <v>6.5545368332823983</v>
      </c>
      <c r="BT339">
        <v>6.4853901009046737</v>
      </c>
      <c r="BU339">
        <v>326.03500000000003</v>
      </c>
      <c r="BV339">
        <v>2.8367169035436133</v>
      </c>
      <c r="BW339">
        <v>328.87171690354364</v>
      </c>
      <c r="BX339">
        <v>325.4023024851424</v>
      </c>
      <c r="BY339">
        <v>35.33700000000001</v>
      </c>
      <c r="BZ339">
        <v>0.30745492116036827</v>
      </c>
      <c r="CA339">
        <v>35.644454921160374</v>
      </c>
      <c r="CB339">
        <v>35.268425668770156</v>
      </c>
      <c r="CC339">
        <v>147.88900000000001</v>
      </c>
      <c r="CD339">
        <v>1.2867306459372809</v>
      </c>
      <c r="CE339">
        <v>149.17573064593728</v>
      </c>
      <c r="CF339">
        <v>147.60200933097741</v>
      </c>
      <c r="CG339">
        <v>111.78</v>
      </c>
      <c r="CH339">
        <v>0.97255882183846853</v>
      </c>
      <c r="CI339">
        <v>112.75255882183848</v>
      </c>
      <c r="CJ339">
        <v>111.56308179118567</v>
      </c>
      <c r="CK339">
        <v>684.30400000000009</v>
      </c>
      <c r="CL339">
        <v>5.9538906067216972</v>
      </c>
      <c r="CM339">
        <v>690.25789060672173</v>
      </c>
      <c r="CN339">
        <v>682.97605226369217</v>
      </c>
    </row>
    <row r="340" spans="1:92" x14ac:dyDescent="0.2">
      <c r="A340" s="17">
        <v>44695</v>
      </c>
      <c r="B340" s="2">
        <v>16</v>
      </c>
      <c r="C340" s="2" t="s">
        <v>16</v>
      </c>
      <c r="D340" s="8">
        <v>121.090615</v>
      </c>
      <c r="E340">
        <v>1.0605319E-2</v>
      </c>
      <c r="G340">
        <v>7.7859999999999996</v>
      </c>
      <c r="H340">
        <v>7.4388155423268223E-2</v>
      </c>
      <c r="I340" s="33">
        <v>7.8603881554232675</v>
      </c>
      <c r="J340" s="33">
        <v>7.7770262315711829</v>
      </c>
      <c r="K340">
        <v>2.3899999999999997</v>
      </c>
      <c r="L340">
        <v>2.2834278379348961E-2</v>
      </c>
      <c r="M340" s="33">
        <v>2.4128342783793486</v>
      </c>
      <c r="N340" s="33">
        <v>2.3872454011630011</v>
      </c>
      <c r="O340">
        <v>39.532000000000004</v>
      </c>
      <c r="P340">
        <v>0.37769234012235287</v>
      </c>
      <c r="Q340" s="33">
        <v>39.909692340122355</v>
      </c>
      <c r="R340" s="33">
        <v>39.486437321663502</v>
      </c>
      <c r="S340">
        <v>2.6539999999999999</v>
      </c>
      <c r="T340">
        <v>2.5356558501586676E-2</v>
      </c>
      <c r="U340" s="33">
        <v>2.6793565585015866</v>
      </c>
      <c r="V340" s="33">
        <v>2.6509411274839354</v>
      </c>
      <c r="W340">
        <v>0</v>
      </c>
      <c r="X340">
        <v>0</v>
      </c>
      <c r="Y340" s="33">
        <v>0</v>
      </c>
      <c r="Z340" s="33">
        <v>0</v>
      </c>
      <c r="AA340">
        <v>3.468</v>
      </c>
      <c r="AB340">
        <v>3.3133588878486282E-2</v>
      </c>
      <c r="AC340" s="33">
        <v>3.5011335888784862</v>
      </c>
      <c r="AD340" s="33">
        <v>3.4640029503068153</v>
      </c>
      <c r="AE340">
        <v>55.83</v>
      </c>
      <c r="AF340">
        <v>0.53340492130504302</v>
      </c>
      <c r="AG340" s="33">
        <v>56.363404921305047</v>
      </c>
      <c r="AH340" s="33">
        <v>55.765653032188432</v>
      </c>
      <c r="AJ340">
        <v>49.245999999999995</v>
      </c>
      <c r="AK340">
        <v>0.47050078371105403</v>
      </c>
      <c r="AL340" s="33">
        <v>49.716500783711048</v>
      </c>
      <c r="AM340" s="33">
        <v>49.189241433336043</v>
      </c>
      <c r="AN340">
        <v>4.1579999999999995</v>
      </c>
      <c r="AO340">
        <v>3.9725911925243926E-2</v>
      </c>
      <c r="AP340" s="33">
        <v>4.197725911925243</v>
      </c>
      <c r="AQ340" s="33">
        <v>4.1532076895547103</v>
      </c>
      <c r="AR340">
        <v>286.74000000000007</v>
      </c>
      <c r="AS340">
        <v>2.7395401600395495</v>
      </c>
      <c r="AT340" s="33">
        <v>289.47954016003962</v>
      </c>
      <c r="AU340" s="33">
        <v>286.40951729266908</v>
      </c>
      <c r="AV340">
        <v>32.489999999999995</v>
      </c>
      <c r="AW340">
        <v>0.31041242867993629</v>
      </c>
      <c r="AX340" s="33">
        <v>32.800412428679934</v>
      </c>
      <c r="AY340" s="33">
        <v>32.45255359154222</v>
      </c>
      <c r="AZ340">
        <v>144.37100000000001</v>
      </c>
      <c r="BA340">
        <v>1.3793337254832592</v>
      </c>
      <c r="BB340" s="33">
        <v>145.75033372548327</v>
      </c>
      <c r="BC340" s="33">
        <v>144.20460494196809</v>
      </c>
      <c r="BD340">
        <v>108.485</v>
      </c>
      <c r="BE340">
        <v>1.0364756025036288</v>
      </c>
      <c r="BF340" s="33">
        <v>109.52147560250363</v>
      </c>
      <c r="BG340" s="33">
        <v>108.35996541638836</v>
      </c>
      <c r="BH340">
        <v>625.49000000000012</v>
      </c>
      <c r="BI340">
        <v>5.9759886123426718</v>
      </c>
      <c r="BJ340" s="33">
        <v>631.4659886123427</v>
      </c>
      <c r="BK340" s="33">
        <v>624.76909036545851</v>
      </c>
      <c r="BM340">
        <v>57.031999999999996</v>
      </c>
      <c r="BN340">
        <v>0.54488893913432224</v>
      </c>
      <c r="BO340">
        <v>57.576888939134314</v>
      </c>
      <c r="BP340">
        <v>56.966267664907228</v>
      </c>
      <c r="BQ340">
        <v>6.5479999999999992</v>
      </c>
      <c r="BR340">
        <v>6.2560190304592894E-2</v>
      </c>
      <c r="BS340">
        <v>6.6105601903045912</v>
      </c>
      <c r="BT340">
        <v>6.5404530907177119</v>
      </c>
      <c r="BU340">
        <v>326.27200000000005</v>
      </c>
      <c r="BV340">
        <v>3.1172325001619026</v>
      </c>
      <c r="BW340">
        <v>329.389232500162</v>
      </c>
      <c r="BX340">
        <v>325.8959546143326</v>
      </c>
      <c r="BY340">
        <v>35.143999999999991</v>
      </c>
      <c r="BZ340">
        <v>0.33576898718152298</v>
      </c>
      <c r="CA340">
        <v>35.479768987181522</v>
      </c>
      <c r="CB340">
        <v>35.103494719026152</v>
      </c>
      <c r="CC340">
        <v>144.37100000000001</v>
      </c>
      <c r="CD340">
        <v>1.3793337254832592</v>
      </c>
      <c r="CE340">
        <v>145.75033372548327</v>
      </c>
      <c r="CF340">
        <v>144.20460494196809</v>
      </c>
      <c r="CG340">
        <v>111.953</v>
      </c>
      <c r="CH340">
        <v>1.0696091913821151</v>
      </c>
      <c r="CI340">
        <v>113.02260919138212</v>
      </c>
      <c r="CJ340">
        <v>111.82396836669518</v>
      </c>
      <c r="CK340">
        <v>681.32000000000016</v>
      </c>
      <c r="CL340">
        <v>6.5093935336477147</v>
      </c>
      <c r="CM340">
        <v>687.8293935336477</v>
      </c>
      <c r="CN340">
        <v>680.53474339764693</v>
      </c>
    </row>
    <row r="341" spans="1:92" x14ac:dyDescent="0.2">
      <c r="A341" s="17">
        <v>44695</v>
      </c>
      <c r="B341" s="2">
        <v>17</v>
      </c>
      <c r="C341" s="2" t="s">
        <v>16</v>
      </c>
      <c r="D341" s="8">
        <v>126.725658</v>
      </c>
      <c r="E341">
        <v>1.0698595999999999E-2</v>
      </c>
      <c r="G341">
        <v>7.6479999999999997</v>
      </c>
      <c r="H341">
        <v>8.4319390031879382E-2</v>
      </c>
      <c r="I341" s="33">
        <v>7.7323193900318792</v>
      </c>
      <c r="J341" s="33">
        <v>7.6495944287349618</v>
      </c>
      <c r="K341">
        <v>2.3279999999999998</v>
      </c>
      <c r="L341">
        <v>2.5666257844431904E-2</v>
      </c>
      <c r="M341" s="33">
        <v>2.3536662578444316</v>
      </c>
      <c r="N341" s="33">
        <v>2.3284853334329223</v>
      </c>
      <c r="O341">
        <v>39.432000000000002</v>
      </c>
      <c r="P341">
        <v>0.43473877977733627</v>
      </c>
      <c r="Q341" s="33">
        <v>39.866738779777336</v>
      </c>
      <c r="R341" s="33">
        <v>39.440220647734968</v>
      </c>
      <c r="S341">
        <v>2.6259999999999999</v>
      </c>
      <c r="T341">
        <v>2.8951715248916744E-2</v>
      </c>
      <c r="U341" s="33">
        <v>2.6549517152489166</v>
      </c>
      <c r="V341" s="33">
        <v>2.6265474594479614</v>
      </c>
      <c r="W341">
        <v>0</v>
      </c>
      <c r="X341">
        <v>0</v>
      </c>
      <c r="Y341" s="33">
        <v>0</v>
      </c>
      <c r="Z341" s="33">
        <v>0</v>
      </c>
      <c r="AA341">
        <v>3.5</v>
      </c>
      <c r="AB341">
        <v>3.8587586965425968E-2</v>
      </c>
      <c r="AC341" s="33">
        <v>3.5385875869654262</v>
      </c>
      <c r="AD341" s="33">
        <v>3.5007296679618682</v>
      </c>
      <c r="AE341">
        <v>55.533999999999999</v>
      </c>
      <c r="AF341">
        <v>0.61226372986799027</v>
      </c>
      <c r="AG341" s="33">
        <v>56.146263729867989</v>
      </c>
      <c r="AH341" s="33">
        <v>55.545577537312688</v>
      </c>
      <c r="AJ341">
        <v>49.128000000000014</v>
      </c>
      <c r="AK341">
        <v>0.54163742069641363</v>
      </c>
      <c r="AL341" s="33">
        <v>49.669637420696425</v>
      </c>
      <c r="AM341" s="33">
        <v>49.138242036465911</v>
      </c>
      <c r="AN341">
        <v>4.1980000000000004</v>
      </c>
      <c r="AO341">
        <v>4.6283054308816643E-2</v>
      </c>
      <c r="AP341" s="33">
        <v>4.2442830543088172</v>
      </c>
      <c r="AQ341" s="33">
        <v>4.1988751846011212</v>
      </c>
      <c r="AR341">
        <v>286.60299999999995</v>
      </c>
      <c r="AS341">
        <v>3.1598051963005651</v>
      </c>
      <c r="AT341" s="33">
        <v>289.76280519630052</v>
      </c>
      <c r="AU341" s="33">
        <v>286.6627500076786</v>
      </c>
      <c r="AV341">
        <v>32.485999999999997</v>
      </c>
      <c r="AW341">
        <v>0.35815895718823659</v>
      </c>
      <c r="AX341" s="33">
        <v>32.844158957188235</v>
      </c>
      <c r="AY341" s="33">
        <v>32.492772569545494</v>
      </c>
      <c r="AZ341">
        <v>148.22200000000001</v>
      </c>
      <c r="BA341">
        <v>1.6341512329112484</v>
      </c>
      <c r="BB341" s="33">
        <v>149.85615123291126</v>
      </c>
      <c r="BC341" s="33">
        <v>148.25290081275543</v>
      </c>
      <c r="BD341">
        <v>108.83300000000003</v>
      </c>
      <c r="BE341">
        <v>1.1998865292023446</v>
      </c>
      <c r="BF341" s="33">
        <v>110.03288652920237</v>
      </c>
      <c r="BG341" s="33">
        <v>108.8556891295126</v>
      </c>
      <c r="BH341">
        <v>629.47</v>
      </c>
      <c r="BI341">
        <v>6.9399223906076246</v>
      </c>
      <c r="BJ341" s="33">
        <v>636.40992239060768</v>
      </c>
      <c r="BK341" s="33">
        <v>629.60122974055912</v>
      </c>
      <c r="BM341">
        <v>56.77600000000001</v>
      </c>
      <c r="BN341">
        <v>0.62595681072829301</v>
      </c>
      <c r="BO341">
        <v>57.401956810728308</v>
      </c>
      <c r="BP341">
        <v>56.787836465200876</v>
      </c>
      <c r="BQ341">
        <v>6.5259999999999998</v>
      </c>
      <c r="BR341">
        <v>7.194931215324854E-2</v>
      </c>
      <c r="BS341">
        <v>6.5979493121532489</v>
      </c>
      <c r="BT341">
        <v>6.5273605180340439</v>
      </c>
      <c r="BU341">
        <v>326.03499999999997</v>
      </c>
      <c r="BV341">
        <v>3.5945439760779014</v>
      </c>
      <c r="BW341">
        <v>329.62954397607785</v>
      </c>
      <c r="BX341">
        <v>326.10297065541357</v>
      </c>
      <c r="BY341">
        <v>35.111999999999995</v>
      </c>
      <c r="BZ341">
        <v>0.38711067243715336</v>
      </c>
      <c r="CA341">
        <v>35.499110672437155</v>
      </c>
      <c r="CB341">
        <v>35.119320028993457</v>
      </c>
      <c r="CC341">
        <v>148.22200000000001</v>
      </c>
      <c r="CD341">
        <v>1.6341512329112484</v>
      </c>
      <c r="CE341">
        <v>149.85615123291126</v>
      </c>
      <c r="CF341">
        <v>148.25290081275543</v>
      </c>
      <c r="CG341">
        <v>112.33300000000003</v>
      </c>
      <c r="CH341">
        <v>1.2384741161677706</v>
      </c>
      <c r="CI341">
        <v>113.57147411616779</v>
      </c>
      <c r="CJ341">
        <v>112.35641879747446</v>
      </c>
      <c r="CK341">
        <v>685.00400000000002</v>
      </c>
      <c r="CL341">
        <v>7.5521861204756151</v>
      </c>
      <c r="CM341">
        <v>692.55618612047567</v>
      </c>
      <c r="CN341">
        <v>685.14680727787186</v>
      </c>
    </row>
    <row r="342" spans="1:92" x14ac:dyDescent="0.2">
      <c r="A342" s="17">
        <v>44695</v>
      </c>
      <c r="B342" s="2">
        <v>18</v>
      </c>
      <c r="C342" s="2" t="s">
        <v>16</v>
      </c>
      <c r="D342" s="8">
        <v>91.454409999999996</v>
      </c>
      <c r="E342">
        <v>1.0716277999999999E-2</v>
      </c>
      <c r="G342">
        <v>7.5819999999999999</v>
      </c>
      <c r="H342">
        <v>6.6583898646168774E-2</v>
      </c>
      <c r="I342" s="33">
        <v>7.6485838986461685</v>
      </c>
      <c r="J342" s="33">
        <v>7.5666195472819524</v>
      </c>
      <c r="K342">
        <v>2.2859999999999996</v>
      </c>
      <c r="L342">
        <v>2.0075282551456318E-2</v>
      </c>
      <c r="M342" s="33">
        <v>2.3060752825514559</v>
      </c>
      <c r="N342" s="33">
        <v>2.281362738734706</v>
      </c>
      <c r="O342">
        <v>39.467999999999996</v>
      </c>
      <c r="P342">
        <v>0.34660159743695451</v>
      </c>
      <c r="Q342" s="33">
        <v>39.814601597436948</v>
      </c>
      <c r="R342" s="33">
        <v>39.387937258259569</v>
      </c>
      <c r="S342">
        <v>2.6179999999999999</v>
      </c>
      <c r="T342">
        <v>2.2990852895762314E-2</v>
      </c>
      <c r="U342" s="33">
        <v>2.6409908528957624</v>
      </c>
      <c r="V342" s="33">
        <v>2.6126892607206744</v>
      </c>
      <c r="W342">
        <v>0</v>
      </c>
      <c r="X342">
        <v>0</v>
      </c>
      <c r="Y342" s="33">
        <v>0</v>
      </c>
      <c r="Z342" s="33">
        <v>0</v>
      </c>
      <c r="AA342">
        <v>3.286</v>
      </c>
      <c r="AB342">
        <v>2.8857120937920151E-2</v>
      </c>
      <c r="AC342" s="33">
        <v>3.3148571209379201</v>
      </c>
      <c r="AD342" s="33">
        <v>3.2793341904996698</v>
      </c>
      <c r="AE342">
        <v>55.24</v>
      </c>
      <c r="AF342">
        <v>0.48510875246826202</v>
      </c>
      <c r="AG342" s="33">
        <v>55.725108752468259</v>
      </c>
      <c r="AH342" s="33">
        <v>55.127942995496568</v>
      </c>
      <c r="AJ342">
        <v>48.738</v>
      </c>
      <c r="AK342">
        <v>0.42800923927947426</v>
      </c>
      <c r="AL342" s="33">
        <v>49.166009239279475</v>
      </c>
      <c r="AM342" s="33">
        <v>48.63913261612079</v>
      </c>
      <c r="AN342">
        <v>3.7030000000000003</v>
      </c>
      <c r="AO342">
        <v>3.251914754507558E-2</v>
      </c>
      <c r="AP342" s="33">
        <v>3.7355191475450757</v>
      </c>
      <c r="AQ342" s="33">
        <v>3.6954882858856597</v>
      </c>
      <c r="AR342">
        <v>283.15699999999998</v>
      </c>
      <c r="AS342">
        <v>2.4866390119959392</v>
      </c>
      <c r="AT342" s="33">
        <v>285.6436390119959</v>
      </c>
      <c r="AU342" s="33">
        <v>282.58260236741171</v>
      </c>
      <c r="AV342">
        <v>31.895</v>
      </c>
      <c r="AW342">
        <v>0.28009673533626395</v>
      </c>
      <c r="AX342" s="33">
        <v>32.175096735336261</v>
      </c>
      <c r="AY342" s="33">
        <v>31.830299454043505</v>
      </c>
      <c r="AZ342">
        <v>147.80500000000001</v>
      </c>
      <c r="BA342">
        <v>1.2979996227112869</v>
      </c>
      <c r="BB342" s="33">
        <v>149.10299962271128</v>
      </c>
      <c r="BC342" s="33">
        <v>147.50517042812041</v>
      </c>
      <c r="BD342">
        <v>107.95400000000002</v>
      </c>
      <c r="BE342">
        <v>0.94803458117231676</v>
      </c>
      <c r="BF342" s="33">
        <v>108.90203458117234</v>
      </c>
      <c r="BG342" s="33">
        <v>107.7350101038349</v>
      </c>
      <c r="BH342">
        <v>623.25200000000007</v>
      </c>
      <c r="BI342">
        <v>5.4732983380403564</v>
      </c>
      <c r="BJ342" s="33">
        <v>628.72529833804026</v>
      </c>
      <c r="BK342" s="33">
        <v>621.98770325541705</v>
      </c>
      <c r="BM342">
        <v>56.32</v>
      </c>
      <c r="BN342">
        <v>0.49459313792564302</v>
      </c>
      <c r="BO342">
        <v>56.814593137925641</v>
      </c>
      <c r="BP342">
        <v>56.205752163402742</v>
      </c>
      <c r="BQ342">
        <v>5.9889999999999999</v>
      </c>
      <c r="BR342">
        <v>5.2594430096531898E-2</v>
      </c>
      <c r="BS342">
        <v>6.0415944300965316</v>
      </c>
      <c r="BT342">
        <v>5.9768510246203661</v>
      </c>
      <c r="BU342">
        <v>322.625</v>
      </c>
      <c r="BV342">
        <v>2.8332406094328935</v>
      </c>
      <c r="BW342">
        <v>325.45824060943283</v>
      </c>
      <c r="BX342">
        <v>321.97053962567128</v>
      </c>
      <c r="BY342">
        <v>34.512999999999998</v>
      </c>
      <c r="BZ342">
        <v>0.30308758823202625</v>
      </c>
      <c r="CA342">
        <v>34.816087588232023</v>
      </c>
      <c r="CB342">
        <v>34.442988714764176</v>
      </c>
      <c r="CC342">
        <v>147.80500000000001</v>
      </c>
      <c r="CD342">
        <v>1.2979996227112869</v>
      </c>
      <c r="CE342">
        <v>149.10299962271128</v>
      </c>
      <c r="CF342">
        <v>147.50517042812041</v>
      </c>
      <c r="CG342">
        <v>111.24000000000002</v>
      </c>
      <c r="CH342">
        <v>0.9768917021102369</v>
      </c>
      <c r="CI342">
        <v>112.21689170211026</v>
      </c>
      <c r="CJ342">
        <v>111.01434429433456</v>
      </c>
      <c r="CK342">
        <v>678.49200000000008</v>
      </c>
      <c r="CL342">
        <v>5.9584070905086186</v>
      </c>
      <c r="CM342">
        <v>684.45040709050852</v>
      </c>
      <c r="CN342">
        <v>677.11564625091364</v>
      </c>
    </row>
    <row r="343" spans="1:92" x14ac:dyDescent="0.2">
      <c r="A343" s="17">
        <v>44695</v>
      </c>
      <c r="B343" s="2">
        <v>19</v>
      </c>
      <c r="C343" s="2" t="s">
        <v>16</v>
      </c>
      <c r="D343" s="8">
        <v>105.184555</v>
      </c>
      <c r="E343">
        <v>1.0922061E-2</v>
      </c>
      <c r="G343">
        <v>7.4560000000000004</v>
      </c>
      <c r="H343">
        <v>3.5862936591342841E-2</v>
      </c>
      <c r="I343" s="33">
        <v>7.4918629365913434</v>
      </c>
      <c r="J343" s="33">
        <v>7.4100363525942532</v>
      </c>
      <c r="K343">
        <v>2.3079999999999998</v>
      </c>
      <c r="L343">
        <v>1.1101348934122757E-2</v>
      </c>
      <c r="M343" s="33">
        <v>2.3191013489341228</v>
      </c>
      <c r="N343" s="33">
        <v>2.293771982535882</v>
      </c>
      <c r="O343">
        <v>37.923999999999999</v>
      </c>
      <c r="P343">
        <v>0.18241228638547288</v>
      </c>
      <c r="Q343" s="33">
        <v>38.106412286385471</v>
      </c>
      <c r="R343" s="33">
        <v>37.690211726902419</v>
      </c>
      <c r="S343">
        <v>2.5819999999999999</v>
      </c>
      <c r="T343">
        <v>1.2419273374308907E-2</v>
      </c>
      <c r="U343" s="33">
        <v>2.5944192733743088</v>
      </c>
      <c r="V343" s="33">
        <v>2.5660828678109389</v>
      </c>
      <c r="W343">
        <v>0</v>
      </c>
      <c r="X343">
        <v>0</v>
      </c>
      <c r="Y343" s="33">
        <v>0</v>
      </c>
      <c r="Z343" s="33">
        <v>0</v>
      </c>
      <c r="AA343">
        <v>3.4020000000000001</v>
      </c>
      <c r="AB343">
        <v>1.6363426808442643E-2</v>
      </c>
      <c r="AC343" s="33">
        <v>3.4183634268084426</v>
      </c>
      <c r="AD343" s="33">
        <v>3.3810278529406714</v>
      </c>
      <c r="AE343">
        <v>53.672000000000004</v>
      </c>
      <c r="AF343">
        <v>0.25815927209369</v>
      </c>
      <c r="AG343" s="33">
        <v>53.930159272093682</v>
      </c>
      <c r="AH343" s="33">
        <v>53.341130782784163</v>
      </c>
      <c r="AJ343">
        <v>47.324000000000005</v>
      </c>
      <c r="AK343">
        <v>0.22762575258164011</v>
      </c>
      <c r="AL343" s="33">
        <v>47.551625752581643</v>
      </c>
      <c r="AM343" s="33">
        <v>47.03226399546277</v>
      </c>
      <c r="AN343">
        <v>3.5919999999999996</v>
      </c>
      <c r="AO343">
        <v>1.7277316018790699E-2</v>
      </c>
      <c r="AP343" s="33">
        <v>3.6092773160187903</v>
      </c>
      <c r="AQ343" s="33">
        <v>3.5698565690073165</v>
      </c>
      <c r="AR343">
        <v>278.5979999999999</v>
      </c>
      <c r="AS343">
        <v>1.3400405590765729</v>
      </c>
      <c r="AT343" s="33">
        <v>279.93804055907646</v>
      </c>
      <c r="AU343" s="33">
        <v>276.88054020386971</v>
      </c>
      <c r="AV343">
        <v>29.44</v>
      </c>
      <c r="AW343">
        <v>0.14160472817182582</v>
      </c>
      <c r="AX343" s="33">
        <v>29.581604728171826</v>
      </c>
      <c r="AY343" s="33">
        <v>29.258512636852842</v>
      </c>
      <c r="AZ343">
        <v>149.24</v>
      </c>
      <c r="BA343">
        <v>0.71783592501233984</v>
      </c>
      <c r="BB343" s="33">
        <v>149.95783592501235</v>
      </c>
      <c r="BC343" s="33">
        <v>148.31998729361138</v>
      </c>
      <c r="BD343">
        <v>107.49700000000003</v>
      </c>
      <c r="BE343">
        <v>0.51705446549887102</v>
      </c>
      <c r="BF343" s="33">
        <v>108.0140544654989</v>
      </c>
      <c r="BG343" s="33">
        <v>106.83431837376939</v>
      </c>
      <c r="BH343">
        <v>615.69099999999992</v>
      </c>
      <c r="BI343">
        <v>2.9614387463600402</v>
      </c>
      <c r="BJ343" s="33">
        <v>618.65243874635996</v>
      </c>
      <c r="BK343" s="33">
        <v>611.89547907257338</v>
      </c>
      <c r="BM343">
        <v>54.780000000000008</v>
      </c>
      <c r="BN343">
        <v>0.26348868917298296</v>
      </c>
      <c r="BO343">
        <v>55.043488689172989</v>
      </c>
      <c r="BP343">
        <v>54.442300348057024</v>
      </c>
      <c r="BQ343">
        <v>5.8999999999999995</v>
      </c>
      <c r="BR343">
        <v>2.8378664952913454E-2</v>
      </c>
      <c r="BS343">
        <v>5.9283786649529127</v>
      </c>
      <c r="BT343">
        <v>5.863628551543199</v>
      </c>
      <c r="BU343">
        <v>316.52199999999988</v>
      </c>
      <c r="BV343">
        <v>1.5224528454620458</v>
      </c>
      <c r="BW343">
        <v>318.04445284546193</v>
      </c>
      <c r="BX343">
        <v>314.57075193077213</v>
      </c>
      <c r="BY343">
        <v>32.021999999999998</v>
      </c>
      <c r="BZ343">
        <v>0.15402400154613471</v>
      </c>
      <c r="CA343">
        <v>32.176024001546132</v>
      </c>
      <c r="CB343">
        <v>31.82459550466378</v>
      </c>
      <c r="CC343">
        <v>149.24</v>
      </c>
      <c r="CD343">
        <v>0.71783592501233984</v>
      </c>
      <c r="CE343">
        <v>149.95783592501235</v>
      </c>
      <c r="CF343">
        <v>148.31998729361138</v>
      </c>
      <c r="CG343">
        <v>110.89900000000003</v>
      </c>
      <c r="CH343">
        <v>0.53341789230731362</v>
      </c>
      <c r="CI343">
        <v>111.43241789230734</v>
      </c>
      <c r="CJ343">
        <v>110.21534622671007</v>
      </c>
      <c r="CK343">
        <v>669.36299999999994</v>
      </c>
      <c r="CL343">
        <v>3.2195980184537301</v>
      </c>
      <c r="CM343">
        <v>672.58259801845361</v>
      </c>
      <c r="CN343">
        <v>665.23660985535753</v>
      </c>
    </row>
    <row r="344" spans="1:92" x14ac:dyDescent="0.2">
      <c r="A344" s="17">
        <v>44695</v>
      </c>
      <c r="B344" s="2">
        <v>20</v>
      </c>
      <c r="C344" s="2" t="s">
        <v>16</v>
      </c>
      <c r="D344" s="8">
        <v>98.178107999999995</v>
      </c>
      <c r="E344">
        <v>1.113161E-2</v>
      </c>
      <c r="G344">
        <v>7.2859999999999996</v>
      </c>
      <c r="H344">
        <v>7.0603313828876274E-3</v>
      </c>
      <c r="I344" s="33">
        <v>7.293060331382887</v>
      </c>
      <c r="J344" s="33">
        <v>7.2118768280674619</v>
      </c>
      <c r="K344">
        <v>2.254</v>
      </c>
      <c r="L344">
        <v>2.1841870624524722E-3</v>
      </c>
      <c r="M344" s="33">
        <v>2.2561841870624524</v>
      </c>
      <c r="N344" s="33">
        <v>2.2310692246039063</v>
      </c>
      <c r="O344">
        <v>36.712000000000003</v>
      </c>
      <c r="P344">
        <v>3.5574922554017382E-2</v>
      </c>
      <c r="Q344" s="33">
        <v>36.747574922554023</v>
      </c>
      <c r="R344" s="33">
        <v>36.338515250070373</v>
      </c>
      <c r="S344">
        <v>2.3380000000000001</v>
      </c>
      <c r="T344">
        <v>2.2655853380718193E-3</v>
      </c>
      <c r="U344" s="33">
        <v>2.3402655853380718</v>
      </c>
      <c r="V344" s="33">
        <v>2.3142146615456669</v>
      </c>
      <c r="W344">
        <v>0</v>
      </c>
      <c r="X344">
        <v>0</v>
      </c>
      <c r="Y344" s="33">
        <v>0</v>
      </c>
      <c r="Z344" s="33">
        <v>0</v>
      </c>
      <c r="AA344">
        <v>3.12</v>
      </c>
      <c r="AB344">
        <v>3.0233645230043097E-3</v>
      </c>
      <c r="AC344" s="33">
        <v>3.1230233645230046</v>
      </c>
      <c r="AD344" s="33">
        <v>3.0882590864082466</v>
      </c>
      <c r="AE344">
        <v>51.71</v>
      </c>
      <c r="AF344">
        <v>5.0108390860433609E-2</v>
      </c>
      <c r="AG344" s="33">
        <v>51.760108390860445</v>
      </c>
      <c r="AH344" s="33">
        <v>51.183935050695652</v>
      </c>
      <c r="AJ344">
        <v>45.915000000000013</v>
      </c>
      <c r="AK344">
        <v>4.4492878869789393E-2</v>
      </c>
      <c r="AL344" s="33">
        <v>45.959492878869803</v>
      </c>
      <c r="AM344" s="33">
        <v>45.44788972834445</v>
      </c>
      <c r="AN344">
        <v>3.391</v>
      </c>
      <c r="AO344">
        <v>3.2859708645857737E-3</v>
      </c>
      <c r="AP344" s="33">
        <v>3.3942859708645856</v>
      </c>
      <c r="AQ344" s="33">
        <v>3.3565021032084497</v>
      </c>
      <c r="AR344">
        <v>273.30199999999991</v>
      </c>
      <c r="AS344">
        <v>0.26483704194427038</v>
      </c>
      <c r="AT344" s="33">
        <v>273.56683704194415</v>
      </c>
      <c r="AU344" s="33">
        <v>270.52159770305968</v>
      </c>
      <c r="AV344">
        <v>28.688000000000002</v>
      </c>
      <c r="AW344">
        <v>2.7799449178188346E-2</v>
      </c>
      <c r="AX344" s="33">
        <v>28.715799449178192</v>
      </c>
      <c r="AY344" s="33">
        <v>28.396146368871726</v>
      </c>
      <c r="AZ344">
        <v>141.821</v>
      </c>
      <c r="BA344">
        <v>0.13742839103108787</v>
      </c>
      <c r="BB344" s="33">
        <v>141.95842839103108</v>
      </c>
      <c r="BC344" s="33">
        <v>140.3782025299692</v>
      </c>
      <c r="BD344">
        <v>107.46699999999998</v>
      </c>
      <c r="BE344">
        <v>0.10413843435695642</v>
      </c>
      <c r="BF344" s="33">
        <v>107.57113843435694</v>
      </c>
      <c r="BG344" s="33">
        <v>106.37369847404968</v>
      </c>
      <c r="BH344">
        <v>600.58399999999995</v>
      </c>
      <c r="BI344">
        <v>0.5819821662448782</v>
      </c>
      <c r="BJ344" s="33">
        <v>601.1659821662447</v>
      </c>
      <c r="BK344" s="33">
        <v>594.4740369075032</v>
      </c>
      <c r="BM344">
        <v>53.201000000000015</v>
      </c>
      <c r="BN344">
        <v>5.155321025267702E-2</v>
      </c>
      <c r="BO344">
        <v>53.252553210252692</v>
      </c>
      <c r="BP344">
        <v>52.65976655641191</v>
      </c>
      <c r="BQ344">
        <v>5.6449999999999996</v>
      </c>
      <c r="BR344">
        <v>5.4701579270382463E-3</v>
      </c>
      <c r="BS344">
        <v>5.650470157927038</v>
      </c>
      <c r="BT344">
        <v>5.5875713278123555</v>
      </c>
      <c r="BU344">
        <v>310.0139999999999</v>
      </c>
      <c r="BV344">
        <v>0.30041196449828778</v>
      </c>
      <c r="BW344">
        <v>310.31441196449816</v>
      </c>
      <c r="BX344">
        <v>306.86011295313006</v>
      </c>
      <c r="BY344">
        <v>31.026000000000003</v>
      </c>
      <c r="BZ344">
        <v>3.0065034516260164E-2</v>
      </c>
      <c r="CA344">
        <v>31.056065034516266</v>
      </c>
      <c r="CB344">
        <v>30.710361030417392</v>
      </c>
      <c r="CC344">
        <v>141.821</v>
      </c>
      <c r="CD344">
        <v>0.13742839103108787</v>
      </c>
      <c r="CE344">
        <v>141.95842839103108</v>
      </c>
      <c r="CF344">
        <v>140.3782025299692</v>
      </c>
      <c r="CG344">
        <v>110.58699999999999</v>
      </c>
      <c r="CH344">
        <v>0.10716179887996073</v>
      </c>
      <c r="CI344">
        <v>110.69416179887995</v>
      </c>
      <c r="CJ344">
        <v>109.46195756045792</v>
      </c>
      <c r="CK344">
        <v>652.29399999999998</v>
      </c>
      <c r="CL344">
        <v>0.63209055710531181</v>
      </c>
      <c r="CM344">
        <v>652.92609055710511</v>
      </c>
      <c r="CN344">
        <v>645.65797195819891</v>
      </c>
    </row>
    <row r="345" spans="1:92" x14ac:dyDescent="0.2">
      <c r="A345" s="17">
        <v>44695</v>
      </c>
      <c r="B345" s="2">
        <v>21</v>
      </c>
      <c r="C345" s="2" t="s">
        <v>16</v>
      </c>
      <c r="D345" s="8">
        <v>100.181815</v>
      </c>
      <c r="E345">
        <v>1.1298828E-2</v>
      </c>
      <c r="G345">
        <v>6.8159999999999998</v>
      </c>
      <c r="H345">
        <v>5.0724743361774842E-2</v>
      </c>
      <c r="I345" s="33">
        <v>6.8667247433617744</v>
      </c>
      <c r="J345" s="33">
        <v>6.7891388015631851</v>
      </c>
      <c r="K345">
        <v>2.2159999999999997</v>
      </c>
      <c r="L345">
        <v>1.6491495200952618E-2</v>
      </c>
      <c r="M345" s="33">
        <v>2.2324914952009522</v>
      </c>
      <c r="N345" s="33">
        <v>2.207266957785214</v>
      </c>
      <c r="O345">
        <v>36.85</v>
      </c>
      <c r="P345">
        <v>0.27423808581006504</v>
      </c>
      <c r="Q345" s="33">
        <v>37.124238085810063</v>
      </c>
      <c r="R345" s="33">
        <v>36.704777705047448</v>
      </c>
      <c r="S345">
        <v>1.552</v>
      </c>
      <c r="T345">
        <v>1.1550000249042628E-2</v>
      </c>
      <c r="U345" s="33">
        <v>1.5635500002490428</v>
      </c>
      <c r="V345" s="33">
        <v>1.5458837177268288</v>
      </c>
      <c r="W345">
        <v>0</v>
      </c>
      <c r="X345">
        <v>0</v>
      </c>
      <c r="Y345" s="33">
        <v>0</v>
      </c>
      <c r="Z345" s="33">
        <v>0</v>
      </c>
      <c r="AA345">
        <v>3.036</v>
      </c>
      <c r="AB345">
        <v>2.2593943786142667E-2</v>
      </c>
      <c r="AC345" s="33">
        <v>3.0585939437861427</v>
      </c>
      <c r="AD345" s="33">
        <v>3.0240354168934611</v>
      </c>
      <c r="AE345">
        <v>50.470000000000006</v>
      </c>
      <c r="AF345">
        <v>0.37559826840797778</v>
      </c>
      <c r="AG345" s="33">
        <v>50.845598268407976</v>
      </c>
      <c r="AH345" s="33">
        <v>50.271102599016139</v>
      </c>
      <c r="AJ345">
        <v>44.99499999999999</v>
      </c>
      <c r="AK345">
        <v>0.33485326108612945</v>
      </c>
      <c r="AL345" s="33">
        <v>45.329853261086122</v>
      </c>
      <c r="AM345" s="33">
        <v>44.817679045823866</v>
      </c>
      <c r="AN345">
        <v>3.3220000000000001</v>
      </c>
      <c r="AO345">
        <v>2.472235878048944E-2</v>
      </c>
      <c r="AP345" s="33">
        <v>3.3467223587804895</v>
      </c>
      <c r="AQ345" s="33">
        <v>3.3089083184848742</v>
      </c>
      <c r="AR345">
        <v>270.18099999999998</v>
      </c>
      <c r="AS345">
        <v>2.0106898307258931</v>
      </c>
      <c r="AT345" s="33">
        <v>272.19168983072586</v>
      </c>
      <c r="AU345" s="33">
        <v>269.11624274429914</v>
      </c>
      <c r="AV345">
        <v>28.042999999999999</v>
      </c>
      <c r="AW345">
        <v>0.20869629960302991</v>
      </c>
      <c r="AX345" s="33">
        <v>28.251696299603029</v>
      </c>
      <c r="AY345" s="33">
        <v>27.932485242405576</v>
      </c>
      <c r="AZ345">
        <v>145.334</v>
      </c>
      <c r="BA345">
        <v>1.0815771496097688</v>
      </c>
      <c r="BB345" s="33">
        <v>146.41557714960976</v>
      </c>
      <c r="BC345" s="33">
        <v>144.7612527268756</v>
      </c>
      <c r="BD345">
        <v>107.10600000000001</v>
      </c>
      <c r="BE345">
        <v>0.79708397337239689</v>
      </c>
      <c r="BF345" s="33">
        <v>107.9030839733724</v>
      </c>
      <c r="BG345" s="33">
        <v>106.6839055868877</v>
      </c>
      <c r="BH345">
        <v>598.98099999999999</v>
      </c>
      <c r="BI345">
        <v>4.4576228731777077</v>
      </c>
      <c r="BJ345" s="33">
        <v>603.43862287317768</v>
      </c>
      <c r="BK345" s="33">
        <v>596.6204736647768</v>
      </c>
      <c r="BM345">
        <v>51.810999999999993</v>
      </c>
      <c r="BN345">
        <v>0.3855780044479043</v>
      </c>
      <c r="BO345">
        <v>52.196578004447893</v>
      </c>
      <c r="BP345">
        <v>51.606817847387049</v>
      </c>
      <c r="BQ345">
        <v>5.5380000000000003</v>
      </c>
      <c r="BR345">
        <v>4.1213853981442061E-2</v>
      </c>
      <c r="BS345">
        <v>5.5792138539814413</v>
      </c>
      <c r="BT345">
        <v>5.5161752762700882</v>
      </c>
      <c r="BU345">
        <v>307.03100000000001</v>
      </c>
      <c r="BV345">
        <v>2.2849279165359579</v>
      </c>
      <c r="BW345">
        <v>309.31592791653594</v>
      </c>
      <c r="BX345">
        <v>305.82102044934658</v>
      </c>
      <c r="BY345">
        <v>29.594999999999999</v>
      </c>
      <c r="BZ345">
        <v>0.22024629985207253</v>
      </c>
      <c r="CA345">
        <v>29.81524629985207</v>
      </c>
      <c r="CB345">
        <v>29.478368960132403</v>
      </c>
      <c r="CC345">
        <v>145.334</v>
      </c>
      <c r="CD345">
        <v>1.0815771496097688</v>
      </c>
      <c r="CE345">
        <v>146.41557714960976</v>
      </c>
      <c r="CF345">
        <v>144.7612527268756</v>
      </c>
      <c r="CG345">
        <v>110.14200000000001</v>
      </c>
      <c r="CH345">
        <v>0.81967791715853955</v>
      </c>
      <c r="CI345">
        <v>110.96167791715854</v>
      </c>
      <c r="CJ345">
        <v>109.70794100378116</v>
      </c>
      <c r="CK345">
        <v>649.45100000000002</v>
      </c>
      <c r="CL345">
        <v>4.8332211415856854</v>
      </c>
      <c r="CM345">
        <v>654.2842211415857</v>
      </c>
      <c r="CN345">
        <v>646.8915762637929</v>
      </c>
    </row>
    <row r="346" spans="1:92" x14ac:dyDescent="0.2">
      <c r="A346" s="17">
        <v>44695</v>
      </c>
      <c r="B346" s="2">
        <v>22</v>
      </c>
      <c r="C346" s="2" t="s">
        <v>16</v>
      </c>
      <c r="D346" s="8">
        <v>89.465941000000001</v>
      </c>
      <c r="E346">
        <v>1.1440346000000001E-2</v>
      </c>
      <c r="G346">
        <v>6.7559999999999993</v>
      </c>
      <c r="H346">
        <v>5.3908543133277934E-2</v>
      </c>
      <c r="I346" s="33">
        <v>6.8099085431332771</v>
      </c>
      <c r="J346" s="33">
        <v>6.7320008331714769</v>
      </c>
      <c r="K346">
        <v>2.254</v>
      </c>
      <c r="L346">
        <v>1.7985473093902971E-2</v>
      </c>
      <c r="M346" s="33">
        <v>2.2719854730939031</v>
      </c>
      <c r="N346" s="33">
        <v>2.2459931731747353</v>
      </c>
      <c r="O346">
        <v>36.718000000000004</v>
      </c>
      <c r="P346">
        <v>0.29298606968142382</v>
      </c>
      <c r="Q346" s="33">
        <v>37.010986069681429</v>
      </c>
      <c r="R346" s="33">
        <v>36.587567583243093</v>
      </c>
      <c r="S346">
        <v>1.3420000000000001</v>
      </c>
      <c r="T346">
        <v>1.070829853239476E-2</v>
      </c>
      <c r="U346" s="33">
        <v>1.3527082985323948</v>
      </c>
      <c r="V346" s="33">
        <v>1.337232847560113</v>
      </c>
      <c r="W346">
        <v>0</v>
      </c>
      <c r="X346">
        <v>0</v>
      </c>
      <c r="Y346" s="33">
        <v>0</v>
      </c>
      <c r="Z346" s="33">
        <v>0</v>
      </c>
      <c r="AA346">
        <v>1.61</v>
      </c>
      <c r="AB346">
        <v>1.2846766495644979E-2</v>
      </c>
      <c r="AC346" s="33">
        <v>1.6228467664956452</v>
      </c>
      <c r="AD346" s="33">
        <v>1.6042808379819538</v>
      </c>
      <c r="AE346">
        <v>48.68</v>
      </c>
      <c r="AF346">
        <v>0.38843515093664444</v>
      </c>
      <c r="AG346" s="33">
        <v>49.068435150936651</v>
      </c>
      <c r="AH346" s="33">
        <v>48.507075275131378</v>
      </c>
      <c r="AJ346">
        <v>44.161999999999992</v>
      </c>
      <c r="AK346">
        <v>0.35238441116812019</v>
      </c>
      <c r="AL346" s="33">
        <v>44.514384411168109</v>
      </c>
      <c r="AM346" s="33">
        <v>44.005124451527337</v>
      </c>
      <c r="AN346">
        <v>3.1349999999999998</v>
      </c>
      <c r="AO346">
        <v>2.5015287555184475E-2</v>
      </c>
      <c r="AP346" s="33">
        <v>3.1600152875551841</v>
      </c>
      <c r="AQ346" s="33">
        <v>3.1238636193002636</v>
      </c>
      <c r="AR346">
        <v>264.30200000000008</v>
      </c>
      <c r="AS346">
        <v>2.1089602971005967</v>
      </c>
      <c r="AT346" s="33">
        <v>266.4109602971007</v>
      </c>
      <c r="AU346" s="33">
        <v>263.3631267331096</v>
      </c>
      <c r="AV346">
        <v>26.012000000000004</v>
      </c>
      <c r="AW346">
        <v>0.20755906216442063</v>
      </c>
      <c r="AX346" s="33">
        <v>26.219559062164425</v>
      </c>
      <c r="AY346" s="33">
        <v>25.919598234525829</v>
      </c>
      <c r="AZ346">
        <v>136.11599999999999</v>
      </c>
      <c r="BA346">
        <v>1.0861183033051005</v>
      </c>
      <c r="BB346" s="33">
        <v>137.2021183033051</v>
      </c>
      <c r="BC346" s="33">
        <v>135.63247859798236</v>
      </c>
      <c r="BD346">
        <v>105.518</v>
      </c>
      <c r="BE346">
        <v>0.8419659050232714</v>
      </c>
      <c r="BF346" s="33">
        <v>106.35996590502327</v>
      </c>
      <c r="BG346" s="33">
        <v>105.14317109452161</v>
      </c>
      <c r="BH346">
        <v>579.245</v>
      </c>
      <c r="BI346">
        <v>4.6220032663166934</v>
      </c>
      <c r="BJ346" s="33">
        <v>583.86700326631671</v>
      </c>
      <c r="BK346" s="33">
        <v>577.18736273096692</v>
      </c>
      <c r="BM346">
        <v>50.917999999999992</v>
      </c>
      <c r="BN346">
        <v>0.40629295430139811</v>
      </c>
      <c r="BO346">
        <v>51.324292954301384</v>
      </c>
      <c r="BP346">
        <v>50.737125284698813</v>
      </c>
      <c r="BQ346">
        <v>5.3889999999999993</v>
      </c>
      <c r="BR346">
        <v>4.3000760649087449E-2</v>
      </c>
      <c r="BS346">
        <v>5.4320007606490872</v>
      </c>
      <c r="BT346">
        <v>5.3698567924749989</v>
      </c>
      <c r="BU346">
        <v>301.0200000000001</v>
      </c>
      <c r="BV346">
        <v>2.4019463667820204</v>
      </c>
      <c r="BW346">
        <v>303.42194636678215</v>
      </c>
      <c r="BX346">
        <v>299.95069431635267</v>
      </c>
      <c r="BY346">
        <v>27.354000000000003</v>
      </c>
      <c r="BZ346">
        <v>0.2182673606968154</v>
      </c>
      <c r="CA346">
        <v>27.57226736069682</v>
      </c>
      <c r="CB346">
        <v>27.256831082085942</v>
      </c>
      <c r="CC346">
        <v>136.11599999999999</v>
      </c>
      <c r="CD346">
        <v>1.0861183033051005</v>
      </c>
      <c r="CE346">
        <v>137.2021183033051</v>
      </c>
      <c r="CF346">
        <v>135.63247859798236</v>
      </c>
      <c r="CG346">
        <v>107.128</v>
      </c>
      <c r="CH346">
        <v>0.85481267151891638</v>
      </c>
      <c r="CI346">
        <v>107.98281267151891</v>
      </c>
      <c r="CJ346">
        <v>106.74745193250357</v>
      </c>
      <c r="CK346">
        <v>627.92499999999995</v>
      </c>
      <c r="CL346">
        <v>5.0104384172533383</v>
      </c>
      <c r="CM346">
        <v>632.93543841725341</v>
      </c>
      <c r="CN346">
        <v>625.69443800609827</v>
      </c>
    </row>
    <row r="347" spans="1:92" x14ac:dyDescent="0.2">
      <c r="A347" s="17">
        <v>44695</v>
      </c>
      <c r="B347" s="2">
        <v>23</v>
      </c>
      <c r="C347" s="2" t="s">
        <v>16</v>
      </c>
      <c r="D347" s="8">
        <v>75.064563000000007</v>
      </c>
      <c r="E347">
        <v>1.1785972E-2</v>
      </c>
      <c r="G347">
        <v>6.4660000000000002</v>
      </c>
      <c r="H347">
        <v>7.5973772321048377E-2</v>
      </c>
      <c r="I347" s="33">
        <v>6.5419737723210485</v>
      </c>
      <c r="J347" s="33">
        <v>6.4648702526157384</v>
      </c>
      <c r="K347">
        <v>2.2359999999999998</v>
      </c>
      <c r="L347">
        <v>2.6272402553335E-2</v>
      </c>
      <c r="M347" s="33">
        <v>2.2622724025533349</v>
      </c>
      <c r="N347" s="33">
        <v>2.2356093233604688</v>
      </c>
      <c r="O347">
        <v>35.795999999999999</v>
      </c>
      <c r="P347">
        <v>0.4205934355094722</v>
      </c>
      <c r="Q347" s="33">
        <v>36.216593435509473</v>
      </c>
      <c r="R347" s="33">
        <v>35.789745679343177</v>
      </c>
      <c r="S347">
        <v>1.3080000000000001</v>
      </c>
      <c r="T347">
        <v>1.5368650509732643E-2</v>
      </c>
      <c r="U347" s="33">
        <v>1.3233686505097326</v>
      </c>
      <c r="V347" s="33">
        <v>1.3077714646491472</v>
      </c>
      <c r="W347">
        <v>0</v>
      </c>
      <c r="X347">
        <v>0</v>
      </c>
      <c r="Y347" s="33">
        <v>0</v>
      </c>
      <c r="Z347" s="33">
        <v>0</v>
      </c>
      <c r="AA347">
        <v>1.1279999999999999</v>
      </c>
      <c r="AB347">
        <v>1.3253698604723561E-2</v>
      </c>
      <c r="AC347" s="33">
        <v>1.1412536986047235</v>
      </c>
      <c r="AD347" s="33">
        <v>1.1278029144680717</v>
      </c>
      <c r="AE347">
        <v>46.933999999999997</v>
      </c>
      <c r="AF347">
        <v>0.55146195949831189</v>
      </c>
      <c r="AG347" s="33">
        <v>47.485461959498316</v>
      </c>
      <c r="AH347" s="33">
        <v>46.925799634436608</v>
      </c>
      <c r="AJ347">
        <v>42.334999999999994</v>
      </c>
      <c r="AK347">
        <v>0.49742493832532975</v>
      </c>
      <c r="AL347" s="33">
        <v>42.832424938325325</v>
      </c>
      <c r="AM347" s="33">
        <v>42.327603177310124</v>
      </c>
      <c r="AN347">
        <v>3.0529999999999999</v>
      </c>
      <c r="AO347">
        <v>3.5871934255515103E-2</v>
      </c>
      <c r="AP347" s="33">
        <v>3.0888719342555149</v>
      </c>
      <c r="AQ347" s="33">
        <v>3.0524665761267937</v>
      </c>
      <c r="AR347">
        <v>255.13400000000004</v>
      </c>
      <c r="AS347">
        <v>2.9977563296254806</v>
      </c>
      <c r="AT347" s="33">
        <v>258.13175632962555</v>
      </c>
      <c r="AU347" s="33">
        <v>255.08942267721378</v>
      </c>
      <c r="AV347">
        <v>25.036999999999999</v>
      </c>
      <c r="AW347">
        <v>0.29417806025395726</v>
      </c>
      <c r="AX347" s="33">
        <v>25.331178060253958</v>
      </c>
      <c r="AY347" s="33">
        <v>25.03262550490879</v>
      </c>
      <c r="AZ347">
        <v>148.06700000000001</v>
      </c>
      <c r="BA347">
        <v>1.7397476873276629</v>
      </c>
      <c r="BB347" s="33">
        <v>149.80674768732766</v>
      </c>
      <c r="BC347" s="33">
        <v>148.04112955367376</v>
      </c>
      <c r="BD347">
        <v>103.22199999999999</v>
      </c>
      <c r="BE347">
        <v>1.212830919660262</v>
      </c>
      <c r="BF347" s="33">
        <v>104.43483091966026</v>
      </c>
      <c r="BG347" s="33">
        <v>103.20396492661641</v>
      </c>
      <c r="BH347">
        <v>576.84800000000007</v>
      </c>
      <c r="BI347">
        <v>6.7778098694482081</v>
      </c>
      <c r="BJ347" s="33">
        <v>583.62580986944829</v>
      </c>
      <c r="BK347" s="33">
        <v>576.74721241584962</v>
      </c>
      <c r="BM347">
        <v>48.800999999999995</v>
      </c>
      <c r="BN347">
        <v>0.57339871064637815</v>
      </c>
      <c r="BO347">
        <v>49.374398710646375</v>
      </c>
      <c r="BP347">
        <v>48.792473429925863</v>
      </c>
      <c r="BQ347">
        <v>5.2889999999999997</v>
      </c>
      <c r="BR347">
        <v>6.2144336808850106E-2</v>
      </c>
      <c r="BS347">
        <v>5.3511443368088498</v>
      </c>
      <c r="BT347">
        <v>5.2880758994872625</v>
      </c>
      <c r="BU347">
        <v>290.93000000000006</v>
      </c>
      <c r="BV347">
        <v>3.4183497651349528</v>
      </c>
      <c r="BW347">
        <v>294.34834976513503</v>
      </c>
      <c r="BX347">
        <v>290.87916835655693</v>
      </c>
      <c r="BY347">
        <v>26.344999999999999</v>
      </c>
      <c r="BZ347">
        <v>0.30954671076368989</v>
      </c>
      <c r="CA347">
        <v>26.65454671076369</v>
      </c>
      <c r="CB347">
        <v>26.340396969557936</v>
      </c>
      <c r="CC347">
        <v>148.06700000000001</v>
      </c>
      <c r="CD347">
        <v>1.7397476873276629</v>
      </c>
      <c r="CE347">
        <v>149.80674768732766</v>
      </c>
      <c r="CF347">
        <v>148.04112955367376</v>
      </c>
      <c r="CG347">
        <v>104.35</v>
      </c>
      <c r="CH347">
        <v>1.2260846182649856</v>
      </c>
      <c r="CI347">
        <v>105.57608461826499</v>
      </c>
      <c r="CJ347">
        <v>104.33176784108448</v>
      </c>
      <c r="CK347">
        <v>623.78200000000004</v>
      </c>
      <c r="CL347">
        <v>7.3292718289465197</v>
      </c>
      <c r="CM347">
        <v>631.11127182894666</v>
      </c>
      <c r="CN347">
        <v>623.67301205028627</v>
      </c>
    </row>
    <row r="348" spans="1:92" x14ac:dyDescent="0.2">
      <c r="A348" s="17">
        <v>44695</v>
      </c>
      <c r="B348" s="2">
        <v>24</v>
      </c>
      <c r="C348" s="2" t="s">
        <v>16</v>
      </c>
      <c r="D348" s="8">
        <v>57.026206999999999</v>
      </c>
      <c r="E348">
        <v>1.2211951E-2</v>
      </c>
      <c r="G348">
        <v>6.34</v>
      </c>
      <c r="H348">
        <v>7.9463995672594115E-2</v>
      </c>
      <c r="I348" s="33">
        <v>6.4194639956725936</v>
      </c>
      <c r="J348" s="33">
        <v>6.3410698159111751</v>
      </c>
      <c r="K348">
        <v>2.21</v>
      </c>
      <c r="L348">
        <v>2.7699594706061988E-2</v>
      </c>
      <c r="M348" s="33">
        <v>2.2376995947060618</v>
      </c>
      <c r="N348" s="33">
        <v>2.2103729169027915</v>
      </c>
      <c r="O348">
        <v>35.466000000000001</v>
      </c>
      <c r="P348">
        <v>0.44452209314262192</v>
      </c>
      <c r="Q348" s="33">
        <v>35.910522093142625</v>
      </c>
      <c r="R348" s="33">
        <v>35.471984556956748</v>
      </c>
      <c r="S348">
        <v>1.248</v>
      </c>
      <c r="T348">
        <v>1.5642124069305593E-2</v>
      </c>
      <c r="U348" s="33">
        <v>1.2636421240693057</v>
      </c>
      <c r="V348" s="33">
        <v>1.2482105883686354</v>
      </c>
      <c r="W348">
        <v>0</v>
      </c>
      <c r="X348">
        <v>0</v>
      </c>
      <c r="Y348" s="33">
        <v>0</v>
      </c>
      <c r="Z348" s="33">
        <v>0</v>
      </c>
      <c r="AA348">
        <v>0.89600000000000002</v>
      </c>
      <c r="AB348">
        <v>1.1230242921552733E-2</v>
      </c>
      <c r="AC348" s="33">
        <v>0.90723024292155274</v>
      </c>
      <c r="AD348" s="33">
        <v>0.89615119164927659</v>
      </c>
      <c r="AE348">
        <v>46.160000000000004</v>
      </c>
      <c r="AF348">
        <v>0.57855805051213627</v>
      </c>
      <c r="AG348" s="33">
        <v>46.738558050512133</v>
      </c>
      <c r="AH348" s="33">
        <v>46.167789069788626</v>
      </c>
      <c r="AJ348">
        <v>40.519999999999996</v>
      </c>
      <c r="AK348">
        <v>0.50786768212200528</v>
      </c>
      <c r="AL348" s="33">
        <v>41.027867682122</v>
      </c>
      <c r="AM348" s="33">
        <v>40.526837372353441</v>
      </c>
      <c r="AN348">
        <v>2.9080000000000004</v>
      </c>
      <c r="AO348">
        <v>3.6448154482003746E-2</v>
      </c>
      <c r="AP348" s="33">
        <v>2.944448154482004</v>
      </c>
      <c r="AQ348" s="33">
        <v>2.9084906978974292</v>
      </c>
      <c r="AR348">
        <v>249.08099999999996</v>
      </c>
      <c r="AS348">
        <v>3.121919795918835</v>
      </c>
      <c r="AT348" s="33">
        <v>252.2029197959188</v>
      </c>
      <c r="AU348" s="33">
        <v>249.12303009731409</v>
      </c>
      <c r="AV348">
        <v>24.446999999999996</v>
      </c>
      <c r="AW348">
        <v>0.30641266596339245</v>
      </c>
      <c r="AX348" s="33">
        <v>24.753412665963388</v>
      </c>
      <c r="AY348" s="33">
        <v>24.451125203403862</v>
      </c>
      <c r="AZ348">
        <v>145.15600000000001</v>
      </c>
      <c r="BA348">
        <v>1.8193494883045855</v>
      </c>
      <c r="BB348" s="33">
        <v>146.9753494883046</v>
      </c>
      <c r="BC348" s="33">
        <v>145.18049372214554</v>
      </c>
      <c r="BD348">
        <v>101.982</v>
      </c>
      <c r="BE348">
        <v>1.2782172250287844</v>
      </c>
      <c r="BF348" s="33">
        <v>103.26021722502878</v>
      </c>
      <c r="BG348" s="33">
        <v>101.99920851202737</v>
      </c>
      <c r="BH348">
        <v>564.09399999999994</v>
      </c>
      <c r="BI348">
        <v>7.0702150118196068</v>
      </c>
      <c r="BJ348" s="33">
        <v>571.16421501181958</v>
      </c>
      <c r="BK348" s="33">
        <v>564.1891856051418</v>
      </c>
      <c r="BM348">
        <v>46.86</v>
      </c>
      <c r="BN348">
        <v>0.58733167779459938</v>
      </c>
      <c r="BO348">
        <v>47.447331677794594</v>
      </c>
      <c r="BP348">
        <v>46.867907188264617</v>
      </c>
      <c r="BQ348">
        <v>5.1180000000000003</v>
      </c>
      <c r="BR348">
        <v>6.4147749188065734E-2</v>
      </c>
      <c r="BS348">
        <v>5.1821477491880659</v>
      </c>
      <c r="BT348">
        <v>5.1188636148002207</v>
      </c>
      <c r="BU348">
        <v>284.54699999999997</v>
      </c>
      <c r="BV348">
        <v>3.5664418890614566</v>
      </c>
      <c r="BW348">
        <v>288.11344188906145</v>
      </c>
      <c r="BX348">
        <v>284.59501465427081</v>
      </c>
      <c r="BY348">
        <v>25.694999999999997</v>
      </c>
      <c r="BZ348">
        <v>0.32205479003269805</v>
      </c>
      <c r="CA348">
        <v>26.017054790032695</v>
      </c>
      <c r="CB348">
        <v>25.699335791772498</v>
      </c>
      <c r="CC348">
        <v>145.15600000000001</v>
      </c>
      <c r="CD348">
        <v>1.8193494883045855</v>
      </c>
      <c r="CE348">
        <v>146.9753494883046</v>
      </c>
      <c r="CF348">
        <v>145.18049372214554</v>
      </c>
      <c r="CG348">
        <v>102.878</v>
      </c>
      <c r="CH348">
        <v>1.2894474679503372</v>
      </c>
      <c r="CI348">
        <v>104.16744746795034</v>
      </c>
      <c r="CJ348">
        <v>102.89535970367665</v>
      </c>
      <c r="CK348">
        <v>610.25399999999991</v>
      </c>
      <c r="CL348">
        <v>7.6487730623317427</v>
      </c>
      <c r="CM348">
        <v>617.90277306233168</v>
      </c>
      <c r="CN348">
        <v>610.35697467493037</v>
      </c>
    </row>
    <row r="349" spans="1:92" x14ac:dyDescent="0.2">
      <c r="A349" s="17">
        <v>44696</v>
      </c>
      <c r="B349" s="2">
        <v>1</v>
      </c>
      <c r="C349" s="2" t="s">
        <v>16</v>
      </c>
      <c r="D349" s="8">
        <v>50.455751999999997</v>
      </c>
      <c r="E349">
        <v>1.2747456000000001E-2</v>
      </c>
      <c r="G349">
        <v>6.26</v>
      </c>
      <c r="H349">
        <v>9.3891917101240882E-2</v>
      </c>
      <c r="I349" s="33">
        <v>6.3538919171012402</v>
      </c>
      <c r="J349" s="33">
        <v>6.2728959594592366</v>
      </c>
      <c r="K349">
        <v>2.1920000000000002</v>
      </c>
      <c r="L349">
        <v>3.287716969423643E-2</v>
      </c>
      <c r="M349" s="33">
        <v>2.2248771696942367</v>
      </c>
      <c r="N349" s="33">
        <v>2.1965156458681547</v>
      </c>
      <c r="O349">
        <v>34.944000000000003</v>
      </c>
      <c r="P349">
        <v>0.52411488038111209</v>
      </c>
      <c r="Q349" s="33">
        <v>35.468114880381115</v>
      </c>
      <c r="R349" s="33">
        <v>35.015986646540512</v>
      </c>
      <c r="S349">
        <v>1.1819999999999999</v>
      </c>
      <c r="T349">
        <v>1.7728473804100114E-2</v>
      </c>
      <c r="U349" s="33">
        <v>1.1997284738041001</v>
      </c>
      <c r="V349" s="33">
        <v>1.184434987872335</v>
      </c>
      <c r="W349">
        <v>0</v>
      </c>
      <c r="X349">
        <v>0</v>
      </c>
      <c r="Y349" s="33">
        <v>0</v>
      </c>
      <c r="Z349" s="33">
        <v>0</v>
      </c>
      <c r="AA349">
        <v>0.88</v>
      </c>
      <c r="AB349">
        <v>1.3198863745861338E-2</v>
      </c>
      <c r="AC349" s="33">
        <v>0.89319886374586133</v>
      </c>
      <c r="AD349" s="33">
        <v>0.88181285053101088</v>
      </c>
      <c r="AE349">
        <v>45.458000000000006</v>
      </c>
      <c r="AF349">
        <v>0.68181130472655083</v>
      </c>
      <c r="AG349" s="33">
        <v>46.13981130472655</v>
      </c>
      <c r="AH349" s="33">
        <v>45.551646090271255</v>
      </c>
      <c r="AJ349">
        <v>39.767999999999994</v>
      </c>
      <c r="AK349">
        <v>0.5964686516425155</v>
      </c>
      <c r="AL349" s="33">
        <v>40.364468651642511</v>
      </c>
      <c r="AM349" s="33">
        <v>39.849924363542314</v>
      </c>
      <c r="AN349">
        <v>2.8260000000000001</v>
      </c>
      <c r="AO349">
        <v>4.2386351074777437E-2</v>
      </c>
      <c r="AP349" s="33">
        <v>2.8683863510747774</v>
      </c>
      <c r="AQ349" s="33">
        <v>2.831821722273451</v>
      </c>
      <c r="AR349">
        <v>244.42200000000008</v>
      </c>
      <c r="AS349">
        <v>3.6660144028305925</v>
      </c>
      <c r="AT349" s="33">
        <v>248.08801440283068</v>
      </c>
      <c r="AU349" s="33">
        <v>244.92552335510322</v>
      </c>
      <c r="AV349">
        <v>23.832999999999998</v>
      </c>
      <c r="AW349">
        <v>0.35746422688081059</v>
      </c>
      <c r="AX349" s="33">
        <v>24.19046422688081</v>
      </c>
      <c r="AY349" s="33">
        <v>23.882097348529072</v>
      </c>
      <c r="AZ349">
        <v>149.149</v>
      </c>
      <c r="BA349">
        <v>2.2370424191266736</v>
      </c>
      <c r="BB349" s="33">
        <v>151.38604241912668</v>
      </c>
      <c r="BC349" s="33">
        <v>149.45625550437472</v>
      </c>
      <c r="BD349">
        <v>101.315</v>
      </c>
      <c r="BE349">
        <v>1.5195941822862973</v>
      </c>
      <c r="BF349" s="33">
        <v>102.8345941822863</v>
      </c>
      <c r="BG349" s="33">
        <v>101.52371471766973</v>
      </c>
      <c r="BH349">
        <v>561.3130000000001</v>
      </c>
      <c r="BI349">
        <v>8.4189702338416659</v>
      </c>
      <c r="BJ349" s="33">
        <v>569.73197023384171</v>
      </c>
      <c r="BK349" s="33">
        <v>562.46933701149248</v>
      </c>
      <c r="BM349">
        <v>46.027999999999992</v>
      </c>
      <c r="BN349">
        <v>0.6903605687437564</v>
      </c>
      <c r="BO349">
        <v>46.718360568743748</v>
      </c>
      <c r="BP349">
        <v>46.122820323001548</v>
      </c>
      <c r="BQ349">
        <v>5.0180000000000007</v>
      </c>
      <c r="BR349">
        <v>7.5263520769013867E-2</v>
      </c>
      <c r="BS349">
        <v>5.093263520769014</v>
      </c>
      <c r="BT349">
        <v>5.0283373681416057</v>
      </c>
      <c r="BU349">
        <v>279.3660000000001</v>
      </c>
      <c r="BV349">
        <v>4.1901292832117045</v>
      </c>
      <c r="BW349">
        <v>283.55612928321182</v>
      </c>
      <c r="BX349">
        <v>279.94151000164373</v>
      </c>
      <c r="BY349">
        <v>25.014999999999997</v>
      </c>
      <c r="BZ349">
        <v>0.37519270068491073</v>
      </c>
      <c r="CA349">
        <v>25.39019270068491</v>
      </c>
      <c r="CB349">
        <v>25.066532336401409</v>
      </c>
      <c r="CC349">
        <v>149.149</v>
      </c>
      <c r="CD349">
        <v>2.2370424191266736</v>
      </c>
      <c r="CE349">
        <v>151.38604241912668</v>
      </c>
      <c r="CF349">
        <v>149.45625550437472</v>
      </c>
      <c r="CG349">
        <v>102.19499999999999</v>
      </c>
      <c r="CH349">
        <v>1.5327930460321586</v>
      </c>
      <c r="CI349">
        <v>103.72779304603216</v>
      </c>
      <c r="CJ349">
        <v>102.40552756820074</v>
      </c>
      <c r="CK349">
        <v>606.77100000000007</v>
      </c>
      <c r="CL349">
        <v>9.1007815385682171</v>
      </c>
      <c r="CM349">
        <v>615.87178153856826</v>
      </c>
      <c r="CN349">
        <v>608.0209831017637</v>
      </c>
    </row>
    <row r="350" spans="1:92" x14ac:dyDescent="0.2">
      <c r="A350" s="17">
        <v>44696</v>
      </c>
      <c r="B350" s="2">
        <v>2</v>
      </c>
      <c r="C350" s="2" t="s">
        <v>16</v>
      </c>
      <c r="D350" s="8">
        <v>48.932744999999997</v>
      </c>
      <c r="E350">
        <v>1.3571587E-2</v>
      </c>
      <c r="G350">
        <v>5.98</v>
      </c>
      <c r="H350">
        <v>9.7936850448824095E-2</v>
      </c>
      <c r="I350" s="33">
        <v>6.0779368504488245</v>
      </c>
      <c r="J350" s="33">
        <v>5.9954496017024521</v>
      </c>
      <c r="K350">
        <v>2.1820000000000004</v>
      </c>
      <c r="L350">
        <v>3.5735486234002377E-2</v>
      </c>
      <c r="M350" s="33">
        <v>2.2177354862340026</v>
      </c>
      <c r="N350" s="33">
        <v>2.1876372961395902</v>
      </c>
      <c r="O350">
        <v>34.549999999999997</v>
      </c>
      <c r="P350">
        <v>0.56583916103793841</v>
      </c>
      <c r="Q350" s="33">
        <v>35.115839161037933</v>
      </c>
      <c r="R350" s="33">
        <v>34.639261494785899</v>
      </c>
      <c r="S350">
        <v>1.1679999999999999</v>
      </c>
      <c r="T350">
        <v>1.9128802897027845E-2</v>
      </c>
      <c r="U350" s="33">
        <v>1.1871288028970277</v>
      </c>
      <c r="V350" s="33">
        <v>1.1710175810683048</v>
      </c>
      <c r="W350">
        <v>0</v>
      </c>
      <c r="X350">
        <v>0</v>
      </c>
      <c r="Y350" s="33">
        <v>0</v>
      </c>
      <c r="Z350" s="33">
        <v>0</v>
      </c>
      <c r="AA350">
        <v>0.79600000000000004</v>
      </c>
      <c r="AB350">
        <v>1.3036410193522405E-2</v>
      </c>
      <c r="AC350" s="33">
        <v>0.80903641019352246</v>
      </c>
      <c r="AD350" s="33">
        <v>0.79805650216641333</v>
      </c>
      <c r="AE350">
        <v>44.675999999999995</v>
      </c>
      <c r="AF350">
        <v>0.73167671081131513</v>
      </c>
      <c r="AG350" s="33">
        <v>45.407676710811309</v>
      </c>
      <c r="AH350" s="33">
        <v>44.79142247586266</v>
      </c>
      <c r="AJ350">
        <v>39.283000000000001</v>
      </c>
      <c r="AK350">
        <v>0.64335339401022695</v>
      </c>
      <c r="AL350" s="33">
        <v>39.926353394010228</v>
      </c>
      <c r="AM350" s="33">
        <v>39.38448941533067</v>
      </c>
      <c r="AN350">
        <v>2.7770000000000001</v>
      </c>
      <c r="AO350">
        <v>4.5480039079662964E-2</v>
      </c>
      <c r="AP350" s="33">
        <v>2.8224800390796632</v>
      </c>
      <c r="AQ350" s="33">
        <v>2.7841745056735299</v>
      </c>
      <c r="AR350">
        <v>241.88900000000004</v>
      </c>
      <c r="AS350">
        <v>3.9615128458554536</v>
      </c>
      <c r="AT350" s="33">
        <v>245.85051284585549</v>
      </c>
      <c r="AU350" s="33">
        <v>242.51393122177333</v>
      </c>
      <c r="AV350">
        <v>23.698999999999998</v>
      </c>
      <c r="AW350">
        <v>0.38812799645262236</v>
      </c>
      <c r="AX350" s="33">
        <v>24.087127996452619</v>
      </c>
      <c r="AY350" s="33">
        <v>23.760227443268626</v>
      </c>
      <c r="AZ350">
        <v>145.99100000000001</v>
      </c>
      <c r="BA350">
        <v>2.3909529655308157</v>
      </c>
      <c r="BB350" s="33">
        <v>148.38195296553084</v>
      </c>
      <c r="BC350" s="33">
        <v>146.36817438162922</v>
      </c>
      <c r="BD350">
        <v>100.63399999999999</v>
      </c>
      <c r="BE350">
        <v>1.6481232454961474</v>
      </c>
      <c r="BF350" s="33">
        <v>102.28212324549614</v>
      </c>
      <c r="BG350" s="33">
        <v>100.89399251132517</v>
      </c>
      <c r="BH350">
        <v>554.27300000000014</v>
      </c>
      <c r="BI350">
        <v>9.0775504864249292</v>
      </c>
      <c r="BJ350" s="33">
        <v>563.35055048642505</v>
      </c>
      <c r="BK350" s="33">
        <v>555.70498947900046</v>
      </c>
      <c r="BM350">
        <v>45.263000000000005</v>
      </c>
      <c r="BN350">
        <v>0.74129024445905101</v>
      </c>
      <c r="BO350">
        <v>46.00429024445905</v>
      </c>
      <c r="BP350">
        <v>45.379939017033124</v>
      </c>
      <c r="BQ350">
        <v>4.9590000000000005</v>
      </c>
      <c r="BR350">
        <v>8.121552531366534E-2</v>
      </c>
      <c r="BS350">
        <v>5.0402155253136662</v>
      </c>
      <c r="BT350">
        <v>4.9718118018131197</v>
      </c>
      <c r="BU350">
        <v>276.43900000000002</v>
      </c>
      <c r="BV350">
        <v>4.5273520068933921</v>
      </c>
      <c r="BW350">
        <v>280.96635200689343</v>
      </c>
      <c r="BX350">
        <v>277.15319271655926</v>
      </c>
      <c r="BY350">
        <v>24.866999999999997</v>
      </c>
      <c r="BZ350">
        <v>0.4072567993496502</v>
      </c>
      <c r="CA350">
        <v>25.274256799349647</v>
      </c>
      <c r="CB350">
        <v>24.931245024336931</v>
      </c>
      <c r="CC350">
        <v>145.99100000000001</v>
      </c>
      <c r="CD350">
        <v>2.3909529655308157</v>
      </c>
      <c r="CE350">
        <v>148.38195296553084</v>
      </c>
      <c r="CF350">
        <v>146.36817438162922</v>
      </c>
      <c r="CG350">
        <v>101.42999999999999</v>
      </c>
      <c r="CH350">
        <v>1.6611596556896697</v>
      </c>
      <c r="CI350">
        <v>103.09115965568967</v>
      </c>
      <c r="CJ350">
        <v>101.69204901349158</v>
      </c>
      <c r="CK350">
        <v>598.94900000000018</v>
      </c>
      <c r="CL350">
        <v>9.809227197236245</v>
      </c>
      <c r="CM350">
        <v>608.75822719723635</v>
      </c>
      <c r="CN350">
        <v>600.49641195486311</v>
      </c>
    </row>
    <row r="351" spans="1:92" x14ac:dyDescent="0.2">
      <c r="A351" s="17">
        <v>44696</v>
      </c>
      <c r="B351" s="2">
        <v>3</v>
      </c>
      <c r="C351" s="2" t="s">
        <v>16</v>
      </c>
      <c r="D351" s="8">
        <v>45.566764999999997</v>
      </c>
      <c r="E351">
        <v>1.3778678000000001E-2</v>
      </c>
      <c r="G351">
        <v>6.0179999999999998</v>
      </c>
      <c r="H351">
        <v>0.10147437781945379</v>
      </c>
      <c r="I351" s="33">
        <v>6.1194743778194534</v>
      </c>
      <c r="J351" s="33">
        <v>6.035156110838229</v>
      </c>
      <c r="K351">
        <v>2.3780000000000001</v>
      </c>
      <c r="L351">
        <v>4.0097386250359107E-2</v>
      </c>
      <c r="M351" s="33">
        <v>2.4180973862503592</v>
      </c>
      <c r="N351" s="33">
        <v>2.3847792009925737</v>
      </c>
      <c r="O351">
        <v>34.334000000000003</v>
      </c>
      <c r="P351">
        <v>0.57893341443222446</v>
      </c>
      <c r="Q351" s="33">
        <v>34.912933414432224</v>
      </c>
      <c r="R351" s="33">
        <v>34.43187934687932</v>
      </c>
      <c r="S351">
        <v>1.1319999999999999</v>
      </c>
      <c r="T351">
        <v>1.9087569905553617E-2</v>
      </c>
      <c r="U351" s="33">
        <v>1.1510875699055536</v>
      </c>
      <c r="V351" s="33">
        <v>1.1352271049300224</v>
      </c>
      <c r="W351">
        <v>0</v>
      </c>
      <c r="X351">
        <v>0</v>
      </c>
      <c r="Y351" s="33">
        <v>0</v>
      </c>
      <c r="Z351" s="33">
        <v>0</v>
      </c>
      <c r="AA351">
        <v>0.746</v>
      </c>
      <c r="AB351">
        <v>1.2578910909490282E-2</v>
      </c>
      <c r="AC351" s="33">
        <v>0.75857891090949026</v>
      </c>
      <c r="AD351" s="33">
        <v>0.74812669635847773</v>
      </c>
      <c r="AE351">
        <v>44.608000000000004</v>
      </c>
      <c r="AF351">
        <v>0.75217165931708119</v>
      </c>
      <c r="AG351" s="33">
        <v>45.360171659317089</v>
      </c>
      <c r="AH351" s="33">
        <v>44.735168459998626</v>
      </c>
      <c r="AJ351">
        <v>38.552000000000014</v>
      </c>
      <c r="AK351">
        <v>0.65005653268454355</v>
      </c>
      <c r="AL351" s="33">
        <v>39.202056532684558</v>
      </c>
      <c r="AM351" s="33">
        <v>38.661904018782899</v>
      </c>
      <c r="AN351">
        <v>2.7269999999999999</v>
      </c>
      <c r="AO351">
        <v>4.5982158244209113E-2</v>
      </c>
      <c r="AP351" s="33">
        <v>2.7729821582442091</v>
      </c>
      <c r="AQ351" s="33">
        <v>2.7347741299860173</v>
      </c>
      <c r="AR351">
        <v>239.41300000000001</v>
      </c>
      <c r="AS351">
        <v>4.0369367259702376</v>
      </c>
      <c r="AT351" s="33">
        <v>243.44993672597025</v>
      </c>
      <c r="AU351" s="33">
        <v>240.09551843870273</v>
      </c>
      <c r="AV351">
        <v>23.630000000000003</v>
      </c>
      <c r="AW351">
        <v>0.39844459087299655</v>
      </c>
      <c r="AX351" s="33">
        <v>24.028444590873001</v>
      </c>
      <c r="AY351" s="33">
        <v>23.697364390014521</v>
      </c>
      <c r="AZ351">
        <v>144.80000000000001</v>
      </c>
      <c r="BA351">
        <v>2.4415902140672832</v>
      </c>
      <c r="BB351" s="33">
        <v>147.24159021406729</v>
      </c>
      <c r="BC351" s="33">
        <v>145.21279575429969</v>
      </c>
      <c r="BD351">
        <v>99.529999999999987</v>
      </c>
      <c r="BE351">
        <v>1.6782560359538439</v>
      </c>
      <c r="BF351" s="33">
        <v>101.20825603595384</v>
      </c>
      <c r="BG351" s="33">
        <v>99.813740065092873</v>
      </c>
      <c r="BH351">
        <v>548.65200000000004</v>
      </c>
      <c r="BI351">
        <v>9.2512662577931142</v>
      </c>
      <c r="BJ351" s="33">
        <v>557.90326625779312</v>
      </c>
      <c r="BK351" s="33">
        <v>550.21609679687867</v>
      </c>
      <c r="BM351">
        <v>44.570000000000014</v>
      </c>
      <c r="BN351">
        <v>0.75153091050399734</v>
      </c>
      <c r="BO351">
        <v>45.321530910504009</v>
      </c>
      <c r="BP351">
        <v>44.697060129621129</v>
      </c>
      <c r="BQ351">
        <v>5.1050000000000004</v>
      </c>
      <c r="BR351">
        <v>8.6079544494568228E-2</v>
      </c>
      <c r="BS351">
        <v>5.1910795444945688</v>
      </c>
      <c r="BT351">
        <v>5.119553330978591</v>
      </c>
      <c r="BU351">
        <v>273.74700000000001</v>
      </c>
      <c r="BV351">
        <v>4.6158701404024622</v>
      </c>
      <c r="BW351">
        <v>278.36287014040249</v>
      </c>
      <c r="BX351">
        <v>274.52739778558202</v>
      </c>
      <c r="BY351">
        <v>24.762000000000004</v>
      </c>
      <c r="BZ351">
        <v>0.41753216077855015</v>
      </c>
      <c r="CA351">
        <v>25.179532160778553</v>
      </c>
      <c r="CB351">
        <v>24.832591494944545</v>
      </c>
      <c r="CC351">
        <v>144.80000000000001</v>
      </c>
      <c r="CD351">
        <v>2.4415902140672832</v>
      </c>
      <c r="CE351">
        <v>147.24159021406729</v>
      </c>
      <c r="CF351">
        <v>145.21279575429969</v>
      </c>
      <c r="CG351">
        <v>100.27599999999998</v>
      </c>
      <c r="CH351">
        <v>1.6908349468633341</v>
      </c>
      <c r="CI351">
        <v>101.96683494686333</v>
      </c>
      <c r="CJ351">
        <v>100.56186676145136</v>
      </c>
      <c r="CK351">
        <v>593.26</v>
      </c>
      <c r="CL351">
        <v>10.003437917110196</v>
      </c>
      <c r="CM351">
        <v>603.2634379171102</v>
      </c>
      <c r="CN351">
        <v>594.95126525687726</v>
      </c>
    </row>
    <row r="352" spans="1:92" x14ac:dyDescent="0.2">
      <c r="A352" s="17">
        <v>44696</v>
      </c>
      <c r="B352" s="2">
        <v>4</v>
      </c>
      <c r="C352" s="2" t="s">
        <v>16</v>
      </c>
      <c r="D352" s="8">
        <v>42.171135</v>
      </c>
      <c r="E352">
        <v>1.3667614E-2</v>
      </c>
      <c r="G352">
        <v>5.984</v>
      </c>
      <c r="H352">
        <v>9.589163503749229E-2</v>
      </c>
      <c r="I352" s="33">
        <v>6.0798916350374919</v>
      </c>
      <c r="J352" s="33">
        <v>5.9967940230079702</v>
      </c>
      <c r="K352">
        <v>2.4</v>
      </c>
      <c r="L352">
        <v>3.8459211913432732E-2</v>
      </c>
      <c r="M352" s="33">
        <v>2.4384592119134325</v>
      </c>
      <c r="N352" s="33">
        <v>2.4051312926502555</v>
      </c>
      <c r="O352">
        <v>34.018000000000001</v>
      </c>
      <c r="P352">
        <v>0.54512727952964779</v>
      </c>
      <c r="Q352" s="33">
        <v>34.563127279529645</v>
      </c>
      <c r="R352" s="33">
        <v>34.09073179724016</v>
      </c>
      <c r="S352">
        <v>1.1240000000000001</v>
      </c>
      <c r="T352">
        <v>1.8011730912791003E-2</v>
      </c>
      <c r="U352" s="33">
        <v>1.1420117309127911</v>
      </c>
      <c r="V352" s="33">
        <v>1.1264031553912031</v>
      </c>
      <c r="W352">
        <v>0</v>
      </c>
      <c r="X352">
        <v>0</v>
      </c>
      <c r="Y352" s="33">
        <v>0</v>
      </c>
      <c r="Z352" s="33">
        <v>0</v>
      </c>
      <c r="AA352">
        <v>0.76400000000000001</v>
      </c>
      <c r="AB352">
        <v>1.2242849125776089E-2</v>
      </c>
      <c r="AC352" s="33">
        <v>0.77624284912577612</v>
      </c>
      <c r="AD352" s="33">
        <v>0.76563346149366474</v>
      </c>
      <c r="AE352">
        <v>44.290000000000006</v>
      </c>
      <c r="AF352">
        <v>0.70973270651913989</v>
      </c>
      <c r="AG352" s="33">
        <v>44.99973270651914</v>
      </c>
      <c r="AH352" s="33">
        <v>44.384693729783251</v>
      </c>
      <c r="AJ352">
        <v>38.628</v>
      </c>
      <c r="AK352">
        <v>0.61900101574669997</v>
      </c>
      <c r="AL352" s="33">
        <v>39.247001015746697</v>
      </c>
      <c r="AM352" s="33">
        <v>38.710588155205862</v>
      </c>
      <c r="AN352">
        <v>2.7370000000000001</v>
      </c>
      <c r="AO352">
        <v>4.3859526252943919E-2</v>
      </c>
      <c r="AP352" s="33">
        <v>2.7808595262529439</v>
      </c>
      <c r="AQ352" s="33">
        <v>2.7428518116598957</v>
      </c>
      <c r="AR352">
        <v>238.35700000000008</v>
      </c>
      <c r="AS352">
        <v>3.8195926558542039</v>
      </c>
      <c r="AT352" s="33">
        <v>242.17659265585428</v>
      </c>
      <c r="AU352" s="33">
        <v>238.86661646759882</v>
      </c>
      <c r="AV352">
        <v>23.478999999999999</v>
      </c>
      <c r="AW352">
        <v>0.37624326521478635</v>
      </c>
      <c r="AX352" s="33">
        <v>23.855243265214785</v>
      </c>
      <c r="AY352" s="33">
        <v>23.529199008389728</v>
      </c>
      <c r="AZ352">
        <v>135.72800000000001</v>
      </c>
      <c r="BA352">
        <v>2.1749966310776663</v>
      </c>
      <c r="BB352" s="33">
        <v>137.90299663107768</v>
      </c>
      <c r="BC352" s="33">
        <v>136.0181917036808</v>
      </c>
      <c r="BD352">
        <v>98.763000000000005</v>
      </c>
      <c r="BE352">
        <v>1.5826446442526489</v>
      </c>
      <c r="BF352" s="33">
        <v>100.34564464425266</v>
      </c>
      <c r="BG352" s="33">
        <v>98.974159106673838</v>
      </c>
      <c r="BH352">
        <v>537.69200000000012</v>
      </c>
      <c r="BI352">
        <v>8.6163377383989506</v>
      </c>
      <c r="BJ352" s="33">
        <v>546.30833773839902</v>
      </c>
      <c r="BK352" s="33">
        <v>538.84160625320897</v>
      </c>
      <c r="BM352">
        <v>44.612000000000002</v>
      </c>
      <c r="BN352">
        <v>0.71489265078419229</v>
      </c>
      <c r="BO352">
        <v>45.326892650784188</v>
      </c>
      <c r="BP352">
        <v>44.707382178213834</v>
      </c>
      <c r="BQ352">
        <v>5.1370000000000005</v>
      </c>
      <c r="BR352">
        <v>8.2318738166376651E-2</v>
      </c>
      <c r="BS352">
        <v>5.2193187381663764</v>
      </c>
      <c r="BT352">
        <v>5.1479831043101516</v>
      </c>
      <c r="BU352">
        <v>272.37500000000011</v>
      </c>
      <c r="BV352">
        <v>4.3647199353838513</v>
      </c>
      <c r="BW352">
        <v>276.7397199353839</v>
      </c>
      <c r="BX352">
        <v>272.95734826483897</v>
      </c>
      <c r="BY352">
        <v>24.602999999999998</v>
      </c>
      <c r="BZ352">
        <v>0.39425499612757736</v>
      </c>
      <c r="CA352">
        <v>24.997254996127577</v>
      </c>
      <c r="CB352">
        <v>24.65560216378093</v>
      </c>
      <c r="CC352">
        <v>135.72800000000001</v>
      </c>
      <c r="CD352">
        <v>2.1749966310776663</v>
      </c>
      <c r="CE352">
        <v>137.90299663107768</v>
      </c>
      <c r="CF352">
        <v>136.0181917036808</v>
      </c>
      <c r="CG352">
        <v>99.527000000000001</v>
      </c>
      <c r="CH352">
        <v>1.5948874933784249</v>
      </c>
      <c r="CI352">
        <v>101.12188749337844</v>
      </c>
      <c r="CJ352">
        <v>99.739792568167502</v>
      </c>
      <c r="CK352">
        <v>581.98200000000008</v>
      </c>
      <c r="CL352">
        <v>9.3260704449180913</v>
      </c>
      <c r="CM352">
        <v>591.30807044491814</v>
      </c>
      <c r="CN352">
        <v>583.22629998299226</v>
      </c>
    </row>
    <row r="353" spans="1:92" x14ac:dyDescent="0.2">
      <c r="A353" s="17">
        <v>44696</v>
      </c>
      <c r="B353" s="2">
        <v>5</v>
      </c>
      <c r="C353" s="2" t="s">
        <v>16</v>
      </c>
      <c r="D353" s="8">
        <v>41.746923000000002</v>
      </c>
      <c r="E353">
        <v>1.3947618E-2</v>
      </c>
      <c r="G353">
        <v>5.8860000000000001</v>
      </c>
      <c r="H353">
        <v>9.7488502748270672E-2</v>
      </c>
      <c r="I353" s="33">
        <v>5.9834885027482709</v>
      </c>
      <c r="J353" s="33">
        <v>5.9000330908045457</v>
      </c>
      <c r="K353">
        <v>2.3679999999999999</v>
      </c>
      <c r="L353">
        <v>3.9220654860330433E-2</v>
      </c>
      <c r="M353" s="33">
        <v>2.4072206548603301</v>
      </c>
      <c r="N353" s="33">
        <v>2.3736456607246286</v>
      </c>
      <c r="O353">
        <v>34.309999999999995</v>
      </c>
      <c r="P353">
        <v>0.5682688632846018</v>
      </c>
      <c r="Q353" s="33">
        <v>34.878268863284596</v>
      </c>
      <c r="R353" s="33">
        <v>34.39180009267821</v>
      </c>
      <c r="S353">
        <v>1.1419999999999999</v>
      </c>
      <c r="T353">
        <v>1.8914690815243815E-2</v>
      </c>
      <c r="U353" s="33">
        <v>1.1609146908152437</v>
      </c>
      <c r="V353" s="33">
        <v>1.1447226961771646</v>
      </c>
      <c r="W353">
        <v>0</v>
      </c>
      <c r="X353">
        <v>0</v>
      </c>
      <c r="Y353" s="33">
        <v>0</v>
      </c>
      <c r="Z353" s="33">
        <v>0</v>
      </c>
      <c r="AA353">
        <v>0.746</v>
      </c>
      <c r="AB353">
        <v>1.2355831303127746E-2</v>
      </c>
      <c r="AC353" s="33">
        <v>0.75835583130312778</v>
      </c>
      <c r="AD353" s="33">
        <v>0.74777857386003932</v>
      </c>
      <c r="AE353">
        <v>44.451999999999998</v>
      </c>
      <c r="AF353">
        <v>0.7362485430115745</v>
      </c>
      <c r="AG353" s="33">
        <v>45.188248543011575</v>
      </c>
      <c r="AH353" s="33">
        <v>44.557980114244586</v>
      </c>
      <c r="AJ353">
        <v>38.827999999999996</v>
      </c>
      <c r="AK353">
        <v>0.64309948771828962</v>
      </c>
      <c r="AL353" s="33">
        <v>39.471099487718284</v>
      </c>
      <c r="AM353" s="33">
        <v>38.920571670023591</v>
      </c>
      <c r="AN353">
        <v>2.6909999999999998</v>
      </c>
      <c r="AO353">
        <v>4.457043168460692E-2</v>
      </c>
      <c r="AP353" s="33">
        <v>2.7355704316846068</v>
      </c>
      <c r="AQ353" s="33">
        <v>2.6974157402913748</v>
      </c>
      <c r="AR353">
        <v>237.17</v>
      </c>
      <c r="AS353">
        <v>3.92819371335497</v>
      </c>
      <c r="AT353" s="33">
        <v>241.09819371335496</v>
      </c>
      <c r="AU353" s="33">
        <v>237.73544820695108</v>
      </c>
      <c r="AV353">
        <v>23.708999999999996</v>
      </c>
      <c r="AW353">
        <v>0.39268686912313094</v>
      </c>
      <c r="AX353" s="33">
        <v>24.101686869123128</v>
      </c>
      <c r="AY353" s="33">
        <v>23.765525747516982</v>
      </c>
      <c r="AZ353">
        <v>144.48699999999999</v>
      </c>
      <c r="BA353">
        <v>2.3931058947654402</v>
      </c>
      <c r="BB353" s="33">
        <v>146.88010589476542</v>
      </c>
      <c r="BC353" s="33">
        <v>144.83147828594568</v>
      </c>
      <c r="BD353">
        <v>98.200999999999993</v>
      </c>
      <c r="BE353">
        <v>1.6264812195689649</v>
      </c>
      <c r="BF353" s="33">
        <v>99.827481219568952</v>
      </c>
      <c r="BG353" s="33">
        <v>98.435125645616225</v>
      </c>
      <c r="BH353">
        <v>545.08600000000001</v>
      </c>
      <c r="BI353">
        <v>9.0281376162154032</v>
      </c>
      <c r="BJ353" s="33">
        <v>554.11413761621543</v>
      </c>
      <c r="BK353" s="33">
        <v>546.38556529634491</v>
      </c>
      <c r="BM353">
        <v>44.713999999999999</v>
      </c>
      <c r="BN353">
        <v>0.74058799046656032</v>
      </c>
      <c r="BO353">
        <v>45.454587990466557</v>
      </c>
      <c r="BP353">
        <v>44.820604760828139</v>
      </c>
      <c r="BQ353">
        <v>5.0589999999999993</v>
      </c>
      <c r="BR353">
        <v>8.379108654493736E-2</v>
      </c>
      <c r="BS353">
        <v>5.1427910865449373</v>
      </c>
      <c r="BT353">
        <v>5.0710614010160029</v>
      </c>
      <c r="BU353">
        <v>271.47999999999996</v>
      </c>
      <c r="BV353">
        <v>4.4964625766395718</v>
      </c>
      <c r="BW353">
        <v>275.97646257663956</v>
      </c>
      <c r="BX353">
        <v>272.12724829962929</v>
      </c>
      <c r="BY353">
        <v>24.850999999999996</v>
      </c>
      <c r="BZ353">
        <v>0.41160155993837477</v>
      </c>
      <c r="CA353">
        <v>25.262601559938371</v>
      </c>
      <c r="CB353">
        <v>24.910248443694147</v>
      </c>
      <c r="CC353">
        <v>144.48699999999999</v>
      </c>
      <c r="CD353">
        <v>2.3931058947654402</v>
      </c>
      <c r="CE353">
        <v>146.88010589476542</v>
      </c>
      <c r="CF353">
        <v>144.83147828594568</v>
      </c>
      <c r="CG353">
        <v>98.946999999999989</v>
      </c>
      <c r="CH353">
        <v>1.6388370508720926</v>
      </c>
      <c r="CI353">
        <v>100.58583705087209</v>
      </c>
      <c r="CJ353">
        <v>99.182904219476271</v>
      </c>
      <c r="CK353">
        <v>589.53800000000001</v>
      </c>
      <c r="CL353">
        <v>9.7643861592269783</v>
      </c>
      <c r="CM353">
        <v>599.30238615922701</v>
      </c>
      <c r="CN353">
        <v>590.94354541058954</v>
      </c>
    </row>
    <row r="354" spans="1:92" x14ac:dyDescent="0.2">
      <c r="A354" s="17">
        <v>44696</v>
      </c>
      <c r="B354" s="2">
        <v>6</v>
      </c>
      <c r="C354" s="2" t="s">
        <v>16</v>
      </c>
      <c r="D354" s="8">
        <v>41.409663999999999</v>
      </c>
      <c r="E354">
        <v>1.3926745000000001E-2</v>
      </c>
      <c r="G354">
        <v>5.9939999999999998</v>
      </c>
      <c r="H354">
        <v>8.7371718633890788E-2</v>
      </c>
      <c r="I354" s="33">
        <v>6.0813717186338909</v>
      </c>
      <c r="J354" s="33">
        <v>5.9966780054582651</v>
      </c>
      <c r="K354">
        <v>2.3679999999999999</v>
      </c>
      <c r="L354">
        <v>3.4517222176351912E-2</v>
      </c>
      <c r="M354" s="33">
        <v>2.402517222176352</v>
      </c>
      <c r="N354" s="33">
        <v>2.3690579774649936</v>
      </c>
      <c r="O354">
        <v>34.746000000000002</v>
      </c>
      <c r="P354">
        <v>0.50647609870756904</v>
      </c>
      <c r="Q354" s="33">
        <v>35.252476098707568</v>
      </c>
      <c r="R354" s="33">
        <v>34.761523853462272</v>
      </c>
      <c r="S354">
        <v>1.1579999999999999</v>
      </c>
      <c r="T354">
        <v>1.6879621317658577E-2</v>
      </c>
      <c r="U354" s="33">
        <v>1.1748796213176584</v>
      </c>
      <c r="V354" s="33">
        <v>1.1585173724258708</v>
      </c>
      <c r="W354">
        <v>0</v>
      </c>
      <c r="X354">
        <v>0</v>
      </c>
      <c r="Y354" s="33">
        <v>0</v>
      </c>
      <c r="Z354" s="33">
        <v>0</v>
      </c>
      <c r="AA354">
        <v>0.76400000000000001</v>
      </c>
      <c r="AB354">
        <v>1.1136468641356784E-2</v>
      </c>
      <c r="AC354" s="33">
        <v>0.77513646864135677</v>
      </c>
      <c r="AD354" s="33">
        <v>0.76434134070238813</v>
      </c>
      <c r="AE354">
        <v>45.030000000000008</v>
      </c>
      <c r="AF354">
        <v>0.65638112947682703</v>
      </c>
      <c r="AG354" s="33">
        <v>45.686381129476821</v>
      </c>
      <c r="AH354" s="33">
        <v>45.05011854951379</v>
      </c>
      <c r="AJ354">
        <v>39.219000000000001</v>
      </c>
      <c r="AK354">
        <v>0.57167691576619328</v>
      </c>
      <c r="AL354" s="33">
        <v>39.790676915766191</v>
      </c>
      <c r="AM354" s="33">
        <v>39.236522304982927</v>
      </c>
      <c r="AN354">
        <v>3.2470000000000008</v>
      </c>
      <c r="AO354">
        <v>4.7329991725766338E-2</v>
      </c>
      <c r="AP354" s="33">
        <v>3.2943299917257671</v>
      </c>
      <c r="AQ354" s="33">
        <v>3.2484506979851502</v>
      </c>
      <c r="AR354">
        <v>238.68</v>
      </c>
      <c r="AS354">
        <v>3.4791260933495245</v>
      </c>
      <c r="AT354" s="33">
        <v>242.15912609334953</v>
      </c>
      <c r="AU354" s="33">
        <v>238.78663769482461</v>
      </c>
      <c r="AV354">
        <v>24.138000000000005</v>
      </c>
      <c r="AW354">
        <v>0.35184827233647914</v>
      </c>
      <c r="AX354" s="33">
        <v>24.489848272336484</v>
      </c>
      <c r="AY354" s="33">
        <v>24.148784400358963</v>
      </c>
      <c r="AZ354">
        <v>149.12300000000002</v>
      </c>
      <c r="BA354">
        <v>2.1736958288024186</v>
      </c>
      <c r="BB354" s="33">
        <v>151.29669582880243</v>
      </c>
      <c r="BC354" s="33">
        <v>149.18962532665213</v>
      </c>
      <c r="BD354">
        <v>98.323000000000008</v>
      </c>
      <c r="BE354">
        <v>1.4332081233300038</v>
      </c>
      <c r="BF354" s="33">
        <v>99.756208123330012</v>
      </c>
      <c r="BG354" s="33">
        <v>98.366928850629463</v>
      </c>
      <c r="BH354">
        <v>552.73</v>
      </c>
      <c r="BI354">
        <v>8.0568852253103866</v>
      </c>
      <c r="BJ354" s="33">
        <v>560.78688522531036</v>
      </c>
      <c r="BK354" s="33">
        <v>552.9769492754333</v>
      </c>
      <c r="BM354">
        <v>45.213000000000001</v>
      </c>
      <c r="BN354">
        <v>0.6590486344000841</v>
      </c>
      <c r="BO354">
        <v>45.87204863440008</v>
      </c>
      <c r="BP354">
        <v>45.233200310441191</v>
      </c>
      <c r="BQ354">
        <v>5.6150000000000002</v>
      </c>
      <c r="BR354">
        <v>8.1847213902118243E-2</v>
      </c>
      <c r="BS354">
        <v>5.6968472139021191</v>
      </c>
      <c r="BT354">
        <v>5.6175086754501438</v>
      </c>
      <c r="BU354">
        <v>273.42599999999999</v>
      </c>
      <c r="BV354">
        <v>3.9856021920570934</v>
      </c>
      <c r="BW354">
        <v>277.4116021920571</v>
      </c>
      <c r="BX354">
        <v>273.54816154828688</v>
      </c>
      <c r="BY354">
        <v>25.296000000000006</v>
      </c>
      <c r="BZ354">
        <v>0.36872789365413772</v>
      </c>
      <c r="CA354">
        <v>25.664727893654142</v>
      </c>
      <c r="CB354">
        <v>25.307301772784832</v>
      </c>
      <c r="CC354">
        <v>149.12300000000002</v>
      </c>
      <c r="CD354">
        <v>2.1736958288024186</v>
      </c>
      <c r="CE354">
        <v>151.29669582880243</v>
      </c>
      <c r="CF354">
        <v>149.18962532665213</v>
      </c>
      <c r="CG354">
        <v>99.087000000000003</v>
      </c>
      <c r="CH354">
        <v>1.4443445919713607</v>
      </c>
      <c r="CI354">
        <v>100.53134459197138</v>
      </c>
      <c r="CJ354">
        <v>99.131270191331851</v>
      </c>
      <c r="CK354">
        <v>597.76</v>
      </c>
      <c r="CL354">
        <v>8.7132663547872138</v>
      </c>
      <c r="CM354">
        <v>606.47326635478714</v>
      </c>
      <c r="CN354">
        <v>598.02706782494704</v>
      </c>
    </row>
    <row r="355" spans="1:92" x14ac:dyDescent="0.2">
      <c r="A355" s="17">
        <v>44696</v>
      </c>
      <c r="B355" s="2">
        <v>7</v>
      </c>
      <c r="C355" s="2" t="s">
        <v>16</v>
      </c>
      <c r="D355" s="8">
        <v>39.657012999999999</v>
      </c>
      <c r="E355">
        <v>1.4365006E-2</v>
      </c>
      <c r="G355">
        <v>5.9260000000000002</v>
      </c>
      <c r="H355">
        <v>4.48287123693158E-2</v>
      </c>
      <c r="I355" s="33">
        <v>5.9708287123693156</v>
      </c>
      <c r="J355" s="33">
        <v>5.8850577220911582</v>
      </c>
      <c r="K355">
        <v>2.4660000000000002</v>
      </c>
      <c r="L355">
        <v>1.8654675110147276E-2</v>
      </c>
      <c r="M355" s="33">
        <v>2.4846546751101473</v>
      </c>
      <c r="N355" s="33">
        <v>2.4489625957942618</v>
      </c>
      <c r="O355">
        <v>34.792000000000002</v>
      </c>
      <c r="P355">
        <v>0.26319280471704948</v>
      </c>
      <c r="Q355" s="33">
        <v>35.055192804717052</v>
      </c>
      <c r="R355" s="33">
        <v>34.551624749746132</v>
      </c>
      <c r="S355">
        <v>1.1879999999999999</v>
      </c>
      <c r="T355">
        <v>8.986923775691387E-3</v>
      </c>
      <c r="U355" s="33">
        <v>1.1969869237756914</v>
      </c>
      <c r="V355" s="33">
        <v>1.1797921994337319</v>
      </c>
      <c r="W355">
        <v>0</v>
      </c>
      <c r="X355">
        <v>0</v>
      </c>
      <c r="Y355" s="33">
        <v>0</v>
      </c>
      <c r="Z355" s="33">
        <v>0</v>
      </c>
      <c r="AA355">
        <v>0.746</v>
      </c>
      <c r="AB355">
        <v>5.643303987092404E-3</v>
      </c>
      <c r="AC355" s="33">
        <v>0.75164330398709245</v>
      </c>
      <c r="AD355" s="33">
        <v>0.74084594341545806</v>
      </c>
      <c r="AE355">
        <v>45.118000000000002</v>
      </c>
      <c r="AF355">
        <v>0.34130641995929634</v>
      </c>
      <c r="AG355" s="33">
        <v>45.459306419959297</v>
      </c>
      <c r="AH355" s="33">
        <v>44.806283210480743</v>
      </c>
      <c r="AJ355">
        <v>40.122</v>
      </c>
      <c r="AK355">
        <v>0.30351292569721372</v>
      </c>
      <c r="AL355" s="33">
        <v>40.425512925697213</v>
      </c>
      <c r="AM355" s="33">
        <v>39.844800189966492</v>
      </c>
      <c r="AN355">
        <v>3.4419999999999997</v>
      </c>
      <c r="AO355">
        <v>2.603787174741562E-2</v>
      </c>
      <c r="AP355" s="33">
        <v>3.4680378717474154</v>
      </c>
      <c r="AQ355" s="33">
        <v>3.4182194869115365</v>
      </c>
      <c r="AR355">
        <v>241.12499999999994</v>
      </c>
      <c r="AS355">
        <v>1.8240505011898867</v>
      </c>
      <c r="AT355" s="33">
        <v>242.94905050118982</v>
      </c>
      <c r="AU355" s="33">
        <v>239.45908593304591</v>
      </c>
      <c r="AV355">
        <v>26.447000000000006</v>
      </c>
      <c r="AW355">
        <v>0.20006496051827458</v>
      </c>
      <c r="AX355" s="33">
        <v>26.647064960518282</v>
      </c>
      <c r="AY355" s="33">
        <v>26.264279712478046</v>
      </c>
      <c r="AZ355">
        <v>147.173</v>
      </c>
      <c r="BA355">
        <v>1.1133270478449735</v>
      </c>
      <c r="BB355" s="33">
        <v>148.28632704784496</v>
      </c>
      <c r="BC355" s="33">
        <v>146.1561930700847</v>
      </c>
      <c r="BD355">
        <v>99.402000000000015</v>
      </c>
      <c r="BE355">
        <v>0.75195134440343059</v>
      </c>
      <c r="BF355" s="33">
        <v>100.15395134440345</v>
      </c>
      <c r="BG355" s="33">
        <v>98.715239232417389</v>
      </c>
      <c r="BH355">
        <v>557.71100000000001</v>
      </c>
      <c r="BI355">
        <v>4.2189446514011939</v>
      </c>
      <c r="BJ355" s="33">
        <v>561.92994465140112</v>
      </c>
      <c r="BK355" s="33">
        <v>553.8578176249041</v>
      </c>
      <c r="BM355">
        <v>46.048000000000002</v>
      </c>
      <c r="BN355">
        <v>0.34834163806652951</v>
      </c>
      <c r="BO355">
        <v>46.396341638066531</v>
      </c>
      <c r="BP355">
        <v>45.729857912057653</v>
      </c>
      <c r="BQ355">
        <v>5.9079999999999995</v>
      </c>
      <c r="BR355">
        <v>4.4692546857562895E-2</v>
      </c>
      <c r="BS355">
        <v>5.9526925468575627</v>
      </c>
      <c r="BT355">
        <v>5.8671820827057983</v>
      </c>
      <c r="BU355">
        <v>275.91699999999992</v>
      </c>
      <c r="BV355">
        <v>2.0872433059069362</v>
      </c>
      <c r="BW355">
        <v>278.00424330590687</v>
      </c>
      <c r="BX355">
        <v>274.01071068279202</v>
      </c>
      <c r="BY355">
        <v>27.635000000000005</v>
      </c>
      <c r="BZ355">
        <v>0.20905188429396596</v>
      </c>
      <c r="CA355">
        <v>27.844051884293975</v>
      </c>
      <c r="CB355">
        <v>27.444071911911777</v>
      </c>
      <c r="CC355">
        <v>147.173</v>
      </c>
      <c r="CD355">
        <v>1.1133270478449735</v>
      </c>
      <c r="CE355">
        <v>148.28632704784496</v>
      </c>
      <c r="CF355">
        <v>146.1561930700847</v>
      </c>
      <c r="CG355">
        <v>100.14800000000001</v>
      </c>
      <c r="CH355">
        <v>0.75759464839052304</v>
      </c>
      <c r="CI355">
        <v>100.90559464839055</v>
      </c>
      <c r="CJ355">
        <v>99.456085175832854</v>
      </c>
      <c r="CK355">
        <v>602.82900000000006</v>
      </c>
      <c r="CL355">
        <v>4.56025107136049</v>
      </c>
      <c r="CM355">
        <v>607.38925107136038</v>
      </c>
      <c r="CN355">
        <v>598.66410083538483</v>
      </c>
    </row>
    <row r="356" spans="1:92" x14ac:dyDescent="0.2">
      <c r="A356" s="17">
        <v>44696</v>
      </c>
      <c r="B356" s="2">
        <v>8</v>
      </c>
      <c r="C356" s="2" t="s">
        <v>16</v>
      </c>
      <c r="D356" s="8">
        <v>38.265107999999998</v>
      </c>
      <c r="E356">
        <v>1.4293858E-2</v>
      </c>
      <c r="G356">
        <v>6.0640000000000001</v>
      </c>
      <c r="H356">
        <v>7.6543732813293228E-2</v>
      </c>
      <c r="I356" s="33">
        <v>6.1405437328132937</v>
      </c>
      <c r="J356" s="33">
        <v>6.0527716726536704</v>
      </c>
      <c r="K356">
        <v>2.488</v>
      </c>
      <c r="L356">
        <v>3.140514631257809E-2</v>
      </c>
      <c r="M356" s="33">
        <v>2.5194051463125779</v>
      </c>
      <c r="N356" s="33">
        <v>2.4833931269067167</v>
      </c>
      <c r="O356">
        <v>35.481999999999992</v>
      </c>
      <c r="P356">
        <v>0.44787676907672652</v>
      </c>
      <c r="Q356" s="33">
        <v>35.929876769076721</v>
      </c>
      <c r="R356" s="33">
        <v>35.416300212582037</v>
      </c>
      <c r="S356">
        <v>1.268</v>
      </c>
      <c r="T356">
        <v>1.6005516689850889E-2</v>
      </c>
      <c r="U356" s="33">
        <v>1.284005516689851</v>
      </c>
      <c r="V356" s="33">
        <v>1.2656521241630696</v>
      </c>
      <c r="W356">
        <v>0</v>
      </c>
      <c r="X356">
        <v>0</v>
      </c>
      <c r="Y356" s="33">
        <v>0</v>
      </c>
      <c r="Z356" s="33">
        <v>0</v>
      </c>
      <c r="AA356">
        <v>0.83</v>
      </c>
      <c r="AB356">
        <v>1.0476797202347192E-2</v>
      </c>
      <c r="AC356" s="33">
        <v>0.84047679720234714</v>
      </c>
      <c r="AD356" s="33">
        <v>0.82846314121084197</v>
      </c>
      <c r="AE356">
        <v>46.131999999999991</v>
      </c>
      <c r="AF356">
        <v>0.58230796209479585</v>
      </c>
      <c r="AG356" s="33">
        <v>46.714307962094793</v>
      </c>
      <c r="AH356" s="33">
        <v>46.046580277516334</v>
      </c>
      <c r="AJ356">
        <v>41.042000000000002</v>
      </c>
      <c r="AK356">
        <v>0.51805868768522101</v>
      </c>
      <c r="AL356" s="33">
        <v>41.56005868768522</v>
      </c>
      <c r="AM356" s="33">
        <v>40.966005110331778</v>
      </c>
      <c r="AN356">
        <v>3.7039999999999993</v>
      </c>
      <c r="AO356">
        <v>4.6754285346378301E-2</v>
      </c>
      <c r="AP356" s="33">
        <v>3.7507542853463778</v>
      </c>
      <c r="AQ356" s="33">
        <v>3.6971415361987452</v>
      </c>
      <c r="AR356">
        <v>251.524</v>
      </c>
      <c r="AS356">
        <v>3.1748987223170784</v>
      </c>
      <c r="AT356" s="33">
        <v>254.69889872231707</v>
      </c>
      <c r="AU356" s="33">
        <v>251.05826883122387</v>
      </c>
      <c r="AV356">
        <v>27.411000000000005</v>
      </c>
      <c r="AW356">
        <v>0.345999383269324</v>
      </c>
      <c r="AX356" s="33">
        <v>27.756999383269328</v>
      </c>
      <c r="AY356" s="33">
        <v>27.360244775578789</v>
      </c>
      <c r="AZ356">
        <v>137.48600000000002</v>
      </c>
      <c r="BA356">
        <v>1.7354372773035014</v>
      </c>
      <c r="BB356" s="33">
        <v>139.22143727730352</v>
      </c>
      <c r="BC356" s="33">
        <v>137.23142582230582</v>
      </c>
      <c r="BD356">
        <v>100.646</v>
      </c>
      <c r="BE356">
        <v>1.2704189532860668</v>
      </c>
      <c r="BF356" s="33">
        <v>101.91641895328607</v>
      </c>
      <c r="BG356" s="33">
        <v>100.45964013289928</v>
      </c>
      <c r="BH356">
        <v>561.81299999999999</v>
      </c>
      <c r="BI356">
        <v>7.0915673092075693</v>
      </c>
      <c r="BJ356" s="33">
        <v>568.90456730920755</v>
      </c>
      <c r="BK356" s="33">
        <v>560.7727262085383</v>
      </c>
      <c r="BM356">
        <v>47.106000000000002</v>
      </c>
      <c r="BN356">
        <v>0.59460242049851419</v>
      </c>
      <c r="BO356">
        <v>47.700602420498512</v>
      </c>
      <c r="BP356">
        <v>47.018776782985448</v>
      </c>
      <c r="BQ356">
        <v>6.1919999999999993</v>
      </c>
      <c r="BR356">
        <v>7.8159431658956391E-2</v>
      </c>
      <c r="BS356">
        <v>6.2701594316589553</v>
      </c>
      <c r="BT356">
        <v>6.1805346631054618</v>
      </c>
      <c r="BU356">
        <v>287.00599999999997</v>
      </c>
      <c r="BV356">
        <v>3.6227754913938051</v>
      </c>
      <c r="BW356">
        <v>290.62877549139381</v>
      </c>
      <c r="BX356">
        <v>286.4745690438059</v>
      </c>
      <c r="BY356">
        <v>28.679000000000006</v>
      </c>
      <c r="BZ356">
        <v>0.3620048999591749</v>
      </c>
      <c r="CA356">
        <v>29.04100489995918</v>
      </c>
      <c r="CB356">
        <v>28.625896899741857</v>
      </c>
      <c r="CC356">
        <v>137.48600000000002</v>
      </c>
      <c r="CD356">
        <v>1.7354372773035014</v>
      </c>
      <c r="CE356">
        <v>139.22143727730352</v>
      </c>
      <c r="CF356">
        <v>137.23142582230582</v>
      </c>
      <c r="CG356">
        <v>101.476</v>
      </c>
      <c r="CH356">
        <v>1.280895750488414</v>
      </c>
      <c r="CI356">
        <v>102.75689575048841</v>
      </c>
      <c r="CJ356">
        <v>101.28810327411013</v>
      </c>
      <c r="CK356">
        <v>607.94499999999994</v>
      </c>
      <c r="CL356">
        <v>7.6738752713023652</v>
      </c>
      <c r="CM356">
        <v>615.61887527130239</v>
      </c>
      <c r="CN356">
        <v>606.81930648605464</v>
      </c>
    </row>
    <row r="357" spans="1:92" x14ac:dyDescent="0.2">
      <c r="A357" s="17">
        <v>44696</v>
      </c>
      <c r="B357" s="2">
        <v>9</v>
      </c>
      <c r="C357" s="2" t="s">
        <v>16</v>
      </c>
      <c r="D357" s="8">
        <v>42.886079000000002</v>
      </c>
      <c r="E357">
        <v>1.3238556E-2</v>
      </c>
      <c r="G357">
        <v>6.2880000000000003</v>
      </c>
      <c r="H357">
        <v>8.3918929549077509E-2</v>
      </c>
      <c r="I357" s="33">
        <v>6.3719189295490777</v>
      </c>
      <c r="J357" s="33">
        <v>6.2875639239727823</v>
      </c>
      <c r="K357">
        <v>2.6659999999999999</v>
      </c>
      <c r="L357">
        <v>3.5580131389605696E-2</v>
      </c>
      <c r="M357" s="33">
        <v>2.7015801313896057</v>
      </c>
      <c r="N357" s="33">
        <v>2.665815111531717</v>
      </c>
      <c r="O357">
        <v>37.274000000000001</v>
      </c>
      <c r="P357">
        <v>0.49745454516735288</v>
      </c>
      <c r="Q357" s="33">
        <v>37.771454545167352</v>
      </c>
      <c r="R357" s="33">
        <v>37.271415028969699</v>
      </c>
      <c r="S357">
        <v>1.3819999999999999</v>
      </c>
      <c r="T357">
        <v>1.8444014096187199E-2</v>
      </c>
      <c r="U357" s="33">
        <v>1.4004440140961871</v>
      </c>
      <c r="V357" s="33">
        <v>1.3819041575907101</v>
      </c>
      <c r="W357">
        <v>0</v>
      </c>
      <c r="X357">
        <v>0</v>
      </c>
      <c r="Y357" s="33">
        <v>0</v>
      </c>
      <c r="Z357" s="33">
        <v>0</v>
      </c>
      <c r="AA357">
        <v>0.88</v>
      </c>
      <c r="AB357">
        <v>1.1744379453433238E-2</v>
      </c>
      <c r="AC357" s="33">
        <v>0.89174437945343321</v>
      </c>
      <c r="AD357" s="33">
        <v>0.87993897154835365</v>
      </c>
      <c r="AE357">
        <v>48.49</v>
      </c>
      <c r="AF357">
        <v>0.64714199965565655</v>
      </c>
      <c r="AG357" s="33">
        <v>49.137141999655654</v>
      </c>
      <c r="AH357" s="33">
        <v>48.486637193613262</v>
      </c>
      <c r="AJ357">
        <v>42.692999999999998</v>
      </c>
      <c r="AK357">
        <v>0.56977590000616496</v>
      </c>
      <c r="AL357" s="33">
        <v>43.262775900006162</v>
      </c>
      <c r="AM357" s="33">
        <v>42.69003921853848</v>
      </c>
      <c r="AN357">
        <v>3.8769999999999998</v>
      </c>
      <c r="AO357">
        <v>5.1741999023818937E-2</v>
      </c>
      <c r="AP357" s="33">
        <v>3.9287419990238188</v>
      </c>
      <c r="AQ357" s="33">
        <v>3.8767311280601899</v>
      </c>
      <c r="AR357">
        <v>259.726</v>
      </c>
      <c r="AS357">
        <v>3.4662735203663653</v>
      </c>
      <c r="AT357" s="33">
        <v>263.19227352036637</v>
      </c>
      <c r="AU357" s="33">
        <v>259.70798786859967</v>
      </c>
      <c r="AV357">
        <v>27.850999999999999</v>
      </c>
      <c r="AW357">
        <v>0.37169626381541943</v>
      </c>
      <c r="AX357" s="33">
        <v>28.222696263815418</v>
      </c>
      <c r="AY357" s="33">
        <v>27.849068518855908</v>
      </c>
      <c r="AZ357">
        <v>138.06899999999999</v>
      </c>
      <c r="BA357">
        <v>1.8426530985864473</v>
      </c>
      <c r="BB357" s="33">
        <v>139.91165309858644</v>
      </c>
      <c r="BC357" s="33">
        <v>138.05942484398824</v>
      </c>
      <c r="BD357">
        <v>103.23699999999999</v>
      </c>
      <c r="BE357">
        <v>1.3777892064023718</v>
      </c>
      <c r="BF357" s="33">
        <v>104.61478920640236</v>
      </c>
      <c r="BG357" s="33">
        <v>103.22984046106521</v>
      </c>
      <c r="BH357">
        <v>575.45299999999997</v>
      </c>
      <c r="BI357">
        <v>7.6799299882005867</v>
      </c>
      <c r="BJ357" s="33">
        <v>583.13292998820054</v>
      </c>
      <c r="BK357" s="33">
        <v>575.41309203910771</v>
      </c>
      <c r="BM357">
        <v>48.980999999999995</v>
      </c>
      <c r="BN357">
        <v>0.6536948295552425</v>
      </c>
      <c r="BO357">
        <v>49.634694829555237</v>
      </c>
      <c r="BP357">
        <v>48.977603142511263</v>
      </c>
      <c r="BQ357">
        <v>6.5429999999999993</v>
      </c>
      <c r="BR357">
        <v>8.7322130413424626E-2</v>
      </c>
      <c r="BS357">
        <v>6.6303221304134246</v>
      </c>
      <c r="BT357">
        <v>6.542546239591907</v>
      </c>
      <c r="BU357">
        <v>297</v>
      </c>
      <c r="BV357">
        <v>3.9637280655337181</v>
      </c>
      <c r="BW357">
        <v>300.9637280655337</v>
      </c>
      <c r="BX357">
        <v>296.97940289756934</v>
      </c>
      <c r="BY357">
        <v>29.233000000000001</v>
      </c>
      <c r="BZ357">
        <v>0.3901402779116066</v>
      </c>
      <c r="CA357">
        <v>29.623140277911606</v>
      </c>
      <c r="CB357">
        <v>29.230972676446619</v>
      </c>
      <c r="CC357">
        <v>138.06899999999999</v>
      </c>
      <c r="CD357">
        <v>1.8426530985864473</v>
      </c>
      <c r="CE357">
        <v>139.91165309858644</v>
      </c>
      <c r="CF357">
        <v>138.05942484398824</v>
      </c>
      <c r="CG357">
        <v>104.11699999999999</v>
      </c>
      <c r="CH357">
        <v>1.3895335858558051</v>
      </c>
      <c r="CI357">
        <v>105.50653358585579</v>
      </c>
      <c r="CJ357">
        <v>104.10977943261356</v>
      </c>
      <c r="CK357">
        <v>623.94299999999998</v>
      </c>
      <c r="CL357">
        <v>8.3270719878562431</v>
      </c>
      <c r="CM357">
        <v>632.27007198785623</v>
      </c>
      <c r="CN357">
        <v>623.89972923272103</v>
      </c>
    </row>
    <row r="358" spans="1:92" x14ac:dyDescent="0.2">
      <c r="A358" s="17">
        <v>44696</v>
      </c>
      <c r="B358" s="2">
        <v>10</v>
      </c>
      <c r="C358" s="2" t="s">
        <v>16</v>
      </c>
      <c r="D358" s="8">
        <v>43.407021999999998</v>
      </c>
      <c r="E358">
        <v>1.1910215E-2</v>
      </c>
      <c r="G358">
        <v>6.5660000000000007</v>
      </c>
      <c r="H358">
        <v>5.8361953051921815E-2</v>
      </c>
      <c r="I358" s="33">
        <v>6.6243619530519222</v>
      </c>
      <c r="J358" s="33">
        <v>6.5454643779532535</v>
      </c>
      <c r="K358">
        <v>2.6960000000000002</v>
      </c>
      <c r="L358">
        <v>2.3963421478522876E-2</v>
      </c>
      <c r="M358" s="33">
        <v>2.7199634214785231</v>
      </c>
      <c r="N358" s="33">
        <v>2.6875680723365782</v>
      </c>
      <c r="O358">
        <v>37.932000000000002</v>
      </c>
      <c r="P358">
        <v>0.33715894047601247</v>
      </c>
      <c r="Q358" s="33">
        <v>38.269158940476018</v>
      </c>
      <c r="R358" s="33">
        <v>37.813365029625778</v>
      </c>
      <c r="S358">
        <v>1.772</v>
      </c>
      <c r="T358">
        <v>1.5750438746269486E-2</v>
      </c>
      <c r="U358" s="33">
        <v>1.7877504387462695</v>
      </c>
      <c r="V358" s="33">
        <v>1.766457946654457</v>
      </c>
      <c r="W358">
        <v>0</v>
      </c>
      <c r="X358">
        <v>0</v>
      </c>
      <c r="Y358" s="33">
        <v>0</v>
      </c>
      <c r="Z358" s="33">
        <v>0</v>
      </c>
      <c r="AA358">
        <v>1.3280000000000001</v>
      </c>
      <c r="AB358">
        <v>1.1803940550251623E-2</v>
      </c>
      <c r="AC358" s="33">
        <v>1.3398039405502518</v>
      </c>
      <c r="AD358" s="33">
        <v>1.323846587560451</v>
      </c>
      <c r="AE358">
        <v>50.294000000000004</v>
      </c>
      <c r="AF358">
        <v>0.44703869430297827</v>
      </c>
      <c r="AG358" s="33">
        <v>50.741038694302986</v>
      </c>
      <c r="AH358" s="33">
        <v>50.13670201413052</v>
      </c>
      <c r="AJ358">
        <v>44.24499999999999</v>
      </c>
      <c r="AK358">
        <v>0.39327210063696005</v>
      </c>
      <c r="AL358" s="33">
        <v>44.638272100636954</v>
      </c>
      <c r="AM358" s="33">
        <v>44.106620682689865</v>
      </c>
      <c r="AN358">
        <v>3.9830000000000005</v>
      </c>
      <c r="AO358">
        <v>3.5402933141304382E-2</v>
      </c>
      <c r="AP358" s="33">
        <v>4.0184029331413047</v>
      </c>
      <c r="AQ358" s="33">
        <v>3.970542890250961</v>
      </c>
      <c r="AR358">
        <v>265.61700000000002</v>
      </c>
      <c r="AS358">
        <v>2.3609392147109833</v>
      </c>
      <c r="AT358" s="33">
        <v>267.977939214711</v>
      </c>
      <c r="AU358" s="33">
        <v>264.78626434340686</v>
      </c>
      <c r="AV358">
        <v>28.428999999999995</v>
      </c>
      <c r="AW358">
        <v>0.25269143516799952</v>
      </c>
      <c r="AX358" s="33">
        <v>28.681691435167995</v>
      </c>
      <c r="AY358" s="33">
        <v>28.340086323611484</v>
      </c>
      <c r="AZ358">
        <v>137.53800000000001</v>
      </c>
      <c r="BA358">
        <v>1.2225078128015874</v>
      </c>
      <c r="BB358" s="33">
        <v>138.76050781280159</v>
      </c>
      <c r="BC358" s="33">
        <v>137.10784033124193</v>
      </c>
      <c r="BD358">
        <v>105.26900000000001</v>
      </c>
      <c r="BE358">
        <v>0.9356845013437034</v>
      </c>
      <c r="BF358" s="33">
        <v>106.20468450134371</v>
      </c>
      <c r="BG358" s="33">
        <v>104.93976387492553</v>
      </c>
      <c r="BH358">
        <v>585.08100000000002</v>
      </c>
      <c r="BI358">
        <v>5.2004979978025379</v>
      </c>
      <c r="BJ358" s="33">
        <v>590.28149799780249</v>
      </c>
      <c r="BK358" s="33">
        <v>583.25111844612672</v>
      </c>
      <c r="BM358">
        <v>50.810999999999993</v>
      </c>
      <c r="BN358">
        <v>0.45163405368888188</v>
      </c>
      <c r="BO358">
        <v>51.262634053688878</v>
      </c>
      <c r="BP358">
        <v>50.652085060643117</v>
      </c>
      <c r="BQ358">
        <v>6.6790000000000003</v>
      </c>
      <c r="BR358">
        <v>5.9366354619827255E-2</v>
      </c>
      <c r="BS358">
        <v>6.7383663546198278</v>
      </c>
      <c r="BT358">
        <v>6.6581109625875392</v>
      </c>
      <c r="BU358">
        <v>303.54900000000004</v>
      </c>
      <c r="BV358">
        <v>2.6980981551869956</v>
      </c>
      <c r="BW358">
        <v>306.24709815518702</v>
      </c>
      <c r="BX358">
        <v>302.59962937303266</v>
      </c>
      <c r="BY358">
        <v>30.200999999999993</v>
      </c>
      <c r="BZ358">
        <v>0.26844187391426899</v>
      </c>
      <c r="CA358">
        <v>30.469441873914263</v>
      </c>
      <c r="CB358">
        <v>30.106544270265942</v>
      </c>
      <c r="CC358">
        <v>137.53800000000001</v>
      </c>
      <c r="CD358">
        <v>1.2225078128015874</v>
      </c>
      <c r="CE358">
        <v>138.76050781280159</v>
      </c>
      <c r="CF358">
        <v>137.10784033124193</v>
      </c>
      <c r="CG358">
        <v>106.59700000000001</v>
      </c>
      <c r="CH358">
        <v>0.94748844189395498</v>
      </c>
      <c r="CI358">
        <v>107.54448844189396</v>
      </c>
      <c r="CJ358">
        <v>106.26361046248599</v>
      </c>
      <c r="CK358">
        <v>635.375</v>
      </c>
      <c r="CL358">
        <v>5.6475366921055166</v>
      </c>
      <c r="CM358">
        <v>641.02253669210552</v>
      </c>
      <c r="CN358">
        <v>633.38782046025722</v>
      </c>
    </row>
    <row r="359" spans="1:92" x14ac:dyDescent="0.2">
      <c r="A359" s="17">
        <v>44696</v>
      </c>
      <c r="B359" s="2">
        <v>11</v>
      </c>
      <c r="C359" s="2" t="s">
        <v>16</v>
      </c>
      <c r="D359" s="8">
        <v>44.202696000000003</v>
      </c>
      <c r="E359">
        <v>1.1463587000000001E-2</v>
      </c>
      <c r="G359">
        <v>6.7880000000000003</v>
      </c>
      <c r="H359">
        <v>6.1341610199995768E-2</v>
      </c>
      <c r="I359" s="33">
        <v>6.8493416101999962</v>
      </c>
      <c r="J359" s="33">
        <v>6.7708235867587483</v>
      </c>
      <c r="K359">
        <v>2.7120000000000002</v>
      </c>
      <c r="L359">
        <v>2.4507726408719583E-2</v>
      </c>
      <c r="M359" s="33">
        <v>2.7365077264087199</v>
      </c>
      <c r="N359" s="33">
        <v>2.7051375320108613</v>
      </c>
      <c r="O359">
        <v>38.586000000000006</v>
      </c>
      <c r="P359">
        <v>0.348692894987778</v>
      </c>
      <c r="Q359" s="33">
        <v>38.934692894987784</v>
      </c>
      <c r="R359" s="33">
        <v>38.488361655667809</v>
      </c>
      <c r="S359">
        <v>2.0880000000000001</v>
      </c>
      <c r="T359">
        <v>1.8868780509368174E-2</v>
      </c>
      <c r="U359" s="33">
        <v>2.1068687805093682</v>
      </c>
      <c r="V359" s="33">
        <v>2.0827165069464151</v>
      </c>
      <c r="W359">
        <v>0</v>
      </c>
      <c r="X359">
        <v>0</v>
      </c>
      <c r="Y359" s="33">
        <v>0</v>
      </c>
      <c r="Z359" s="33">
        <v>0</v>
      </c>
      <c r="AA359">
        <v>2.4220000000000002</v>
      </c>
      <c r="AB359">
        <v>2.1887062449085112E-2</v>
      </c>
      <c r="AC359" s="33">
        <v>2.4438870624490852</v>
      </c>
      <c r="AD359" s="33">
        <v>2.4158713504905256</v>
      </c>
      <c r="AE359">
        <v>52.596000000000004</v>
      </c>
      <c r="AF359">
        <v>0.47529807455494666</v>
      </c>
      <c r="AG359" s="33">
        <v>53.071298074554953</v>
      </c>
      <c r="AH359" s="33">
        <v>52.462910631874358</v>
      </c>
      <c r="AJ359">
        <v>45.023999999999994</v>
      </c>
      <c r="AK359">
        <v>0.40687163489166306</v>
      </c>
      <c r="AL359" s="33">
        <v>45.430871634891659</v>
      </c>
      <c r="AM359" s="33">
        <v>44.910070885419245</v>
      </c>
      <c r="AN359">
        <v>3.9799999999999995</v>
      </c>
      <c r="AO359">
        <v>3.5966353652914423E-2</v>
      </c>
      <c r="AP359" s="33">
        <v>4.0159663536529138</v>
      </c>
      <c r="AQ359" s="33">
        <v>3.9699289739687407</v>
      </c>
      <c r="AR359">
        <v>272.23999999999995</v>
      </c>
      <c r="AS359">
        <v>2.4601708840375434</v>
      </c>
      <c r="AT359" s="33">
        <v>274.7001708840375</v>
      </c>
      <c r="AU359" s="33">
        <v>271.55112157619345</v>
      </c>
      <c r="AV359">
        <v>30.039999999999996</v>
      </c>
      <c r="AW359">
        <v>0.27146463912903246</v>
      </c>
      <c r="AX359" s="33">
        <v>30.311464639129028</v>
      </c>
      <c r="AY359" s="33">
        <v>29.963986527140946</v>
      </c>
      <c r="AZ359">
        <v>138.04000000000002</v>
      </c>
      <c r="BA359">
        <v>1.2474360447860071</v>
      </c>
      <c r="BB359" s="33">
        <v>139.28743604478603</v>
      </c>
      <c r="BC359" s="33">
        <v>137.69070240367969</v>
      </c>
      <c r="BD359">
        <v>106.438</v>
      </c>
      <c r="BE359">
        <v>0.96185596736404677</v>
      </c>
      <c r="BF359" s="33">
        <v>107.39985596736405</v>
      </c>
      <c r="BG359" s="33">
        <v>106.16866837469469</v>
      </c>
      <c r="BH359">
        <v>595.76199999999994</v>
      </c>
      <c r="BI359">
        <v>5.3837655238612072</v>
      </c>
      <c r="BJ359" s="33">
        <v>601.1457655238612</v>
      </c>
      <c r="BK359" s="33">
        <v>594.2544787410967</v>
      </c>
      <c r="BM359">
        <v>51.811999999999998</v>
      </c>
      <c r="BN359">
        <v>0.46821324509165885</v>
      </c>
      <c r="BO359">
        <v>52.280213245091659</v>
      </c>
      <c r="BP359">
        <v>51.680894472177997</v>
      </c>
      <c r="BQ359">
        <v>6.6920000000000002</v>
      </c>
      <c r="BR359">
        <v>6.0474080061634003E-2</v>
      </c>
      <c r="BS359">
        <v>6.7524740800616332</v>
      </c>
      <c r="BT359">
        <v>6.6750665059796024</v>
      </c>
      <c r="BU359">
        <v>310.82599999999996</v>
      </c>
      <c r="BV359">
        <v>2.8088637790253213</v>
      </c>
      <c r="BW359">
        <v>313.6348637790253</v>
      </c>
      <c r="BX359">
        <v>310.03948323186125</v>
      </c>
      <c r="BY359">
        <v>32.127999999999993</v>
      </c>
      <c r="BZ359">
        <v>0.29033341963840065</v>
      </c>
      <c r="CA359">
        <v>32.418333419638394</v>
      </c>
      <c r="CB359">
        <v>32.046703034087358</v>
      </c>
      <c r="CC359">
        <v>138.04000000000002</v>
      </c>
      <c r="CD359">
        <v>1.2474360447860071</v>
      </c>
      <c r="CE359">
        <v>139.28743604478603</v>
      </c>
      <c r="CF359">
        <v>137.69070240367969</v>
      </c>
      <c r="CG359">
        <v>108.86</v>
      </c>
      <c r="CH359">
        <v>0.98374302981313189</v>
      </c>
      <c r="CI359">
        <v>109.84374302981313</v>
      </c>
      <c r="CJ359">
        <v>108.58453972518521</v>
      </c>
      <c r="CK359">
        <v>648.35799999999995</v>
      </c>
      <c r="CL359">
        <v>5.8590635984161539</v>
      </c>
      <c r="CM359">
        <v>654.21706359841619</v>
      </c>
      <c r="CN359">
        <v>646.71738937297107</v>
      </c>
    </row>
    <row r="360" spans="1:92" x14ac:dyDescent="0.2">
      <c r="A360" s="17">
        <v>44696</v>
      </c>
      <c r="B360" s="2">
        <v>12</v>
      </c>
      <c r="C360" s="2" t="s">
        <v>16</v>
      </c>
      <c r="D360" s="8">
        <v>65.907584</v>
      </c>
      <c r="E360">
        <v>1.1696883E-2</v>
      </c>
      <c r="G360">
        <v>6.9400000000000013</v>
      </c>
      <c r="H360">
        <v>3.9663832193922069E-2</v>
      </c>
      <c r="I360" s="33">
        <v>6.9796638321939231</v>
      </c>
      <c r="J360" s="33">
        <v>6.898023520969419</v>
      </c>
      <c r="K360">
        <v>2.754</v>
      </c>
      <c r="L360">
        <v>1.573979738646417E-2</v>
      </c>
      <c r="M360" s="33">
        <v>2.7697397973864644</v>
      </c>
      <c r="N360" s="33">
        <v>2.7373424750359909</v>
      </c>
      <c r="O360">
        <v>38.966000000000001</v>
      </c>
      <c r="P360">
        <v>0.22270041574472144</v>
      </c>
      <c r="Q360" s="33">
        <v>39.188700415744719</v>
      </c>
      <c r="R360" s="33">
        <v>38.7303147720597</v>
      </c>
      <c r="S360">
        <v>2.492</v>
      </c>
      <c r="T360">
        <v>1.4242401992399678E-2</v>
      </c>
      <c r="U360" s="33">
        <v>2.5062424019923997</v>
      </c>
      <c r="V360" s="33">
        <v>2.4769271778466555</v>
      </c>
      <c r="W360">
        <v>0</v>
      </c>
      <c r="X360">
        <v>0</v>
      </c>
      <c r="Y360" s="33">
        <v>0</v>
      </c>
      <c r="Z360" s="33">
        <v>0</v>
      </c>
      <c r="AA360">
        <v>2.9359999999999999</v>
      </c>
      <c r="AB360">
        <v>1.6779972812875382E-2</v>
      </c>
      <c r="AC360" s="33">
        <v>2.9527799728128752</v>
      </c>
      <c r="AD360" s="33">
        <v>2.9182416509461397</v>
      </c>
      <c r="AE360">
        <v>54.088000000000001</v>
      </c>
      <c r="AF360">
        <v>0.30912642013038272</v>
      </c>
      <c r="AG360" s="33">
        <v>54.397126420130384</v>
      </c>
      <c r="AH360" s="33">
        <v>53.760849596857909</v>
      </c>
      <c r="AJ360">
        <v>46.391999999999996</v>
      </c>
      <c r="AK360">
        <v>0.26514185924213712</v>
      </c>
      <c r="AL360" s="33">
        <v>46.657141859242131</v>
      </c>
      <c r="AM360" s="33">
        <v>46.111398729800172</v>
      </c>
      <c r="AN360">
        <v>4.1080000000000005</v>
      </c>
      <c r="AO360">
        <v>2.3478245338995941E-2</v>
      </c>
      <c r="AP360" s="33">
        <v>4.1314782453389967</v>
      </c>
      <c r="AQ360" s="33">
        <v>4.083152827686221</v>
      </c>
      <c r="AR360">
        <v>279.83400000000006</v>
      </c>
      <c r="AS360">
        <v>1.5993211553536004</v>
      </c>
      <c r="AT360" s="33">
        <v>281.43332115535367</v>
      </c>
      <c r="AU360" s="33">
        <v>278.14142852549804</v>
      </c>
      <c r="AV360">
        <v>30.817999999999998</v>
      </c>
      <c r="AW360">
        <v>0.17613256203923486</v>
      </c>
      <c r="AX360" s="33">
        <v>30.994132562039233</v>
      </c>
      <c r="AY360" s="33">
        <v>30.631597819774569</v>
      </c>
      <c r="AZ360">
        <v>143.863</v>
      </c>
      <c r="BA360">
        <v>0.82221295258129812</v>
      </c>
      <c r="BB360" s="33">
        <v>144.68521295258131</v>
      </c>
      <c r="BC360" s="33">
        <v>142.99284694484487</v>
      </c>
      <c r="BD360">
        <v>107.94300000000001</v>
      </c>
      <c r="BE360">
        <v>0.61692118710497534</v>
      </c>
      <c r="BF360" s="33">
        <v>108.55992118710499</v>
      </c>
      <c r="BG360" s="33">
        <v>107.2901084904902</v>
      </c>
      <c r="BH360">
        <v>612.95800000000008</v>
      </c>
      <c r="BI360">
        <v>3.5032079616602418</v>
      </c>
      <c r="BJ360" s="33">
        <v>616.46120796166031</v>
      </c>
      <c r="BK360" s="33">
        <v>609.2505333380941</v>
      </c>
      <c r="BM360">
        <v>53.331999999999994</v>
      </c>
      <c r="BN360">
        <v>0.30480569143605918</v>
      </c>
      <c r="BO360">
        <v>53.636805691436052</v>
      </c>
      <c r="BP360">
        <v>53.009422250769589</v>
      </c>
      <c r="BQ360">
        <v>6.8620000000000001</v>
      </c>
      <c r="BR360">
        <v>3.921804272546011E-2</v>
      </c>
      <c r="BS360">
        <v>6.9012180427254606</v>
      </c>
      <c r="BT360">
        <v>6.8204953027222119</v>
      </c>
      <c r="BU360">
        <v>318.80000000000007</v>
      </c>
      <c r="BV360">
        <v>1.8220215710983219</v>
      </c>
      <c r="BW360">
        <v>320.6220215710984</v>
      </c>
      <c r="BX360">
        <v>316.87174329755771</v>
      </c>
      <c r="BY360">
        <v>33.309999999999995</v>
      </c>
      <c r="BZ360">
        <v>0.19037496403163454</v>
      </c>
      <c r="CA360">
        <v>33.500374964031636</v>
      </c>
      <c r="CB360">
        <v>33.108524997621224</v>
      </c>
      <c r="CC360">
        <v>143.863</v>
      </c>
      <c r="CD360">
        <v>0.82221295258129812</v>
      </c>
      <c r="CE360">
        <v>144.68521295258131</v>
      </c>
      <c r="CF360">
        <v>142.99284694484487</v>
      </c>
      <c r="CG360">
        <v>110.87900000000002</v>
      </c>
      <c r="CH360">
        <v>0.6337011599178507</v>
      </c>
      <c r="CI360">
        <v>111.51270115991787</v>
      </c>
      <c r="CJ360">
        <v>110.20835014143634</v>
      </c>
      <c r="CK360">
        <v>667.04600000000005</v>
      </c>
      <c r="CL360">
        <v>3.8123343817906248</v>
      </c>
      <c r="CM360">
        <v>670.85833438179066</v>
      </c>
      <c r="CN360">
        <v>663.01138293495205</v>
      </c>
    </row>
    <row r="361" spans="1:92" x14ac:dyDescent="0.2">
      <c r="A361" s="17">
        <v>44696</v>
      </c>
      <c r="B361" s="2">
        <v>13</v>
      </c>
      <c r="C361" s="2" t="s">
        <v>16</v>
      </c>
      <c r="D361" s="8">
        <v>81.144399000000007</v>
      </c>
      <c r="E361">
        <v>1.1819982E-2</v>
      </c>
      <c r="G361">
        <v>7.0779999999999994</v>
      </c>
      <c r="H361">
        <v>6.2560060947543961E-2</v>
      </c>
      <c r="I361" s="33">
        <v>7.1405600609475437</v>
      </c>
      <c r="J361" s="33">
        <v>7.056158769557225</v>
      </c>
      <c r="K361">
        <v>2.7719999999999998</v>
      </c>
      <c r="L361">
        <v>2.4500775494008455E-2</v>
      </c>
      <c r="M361" s="33">
        <v>2.7965007754940081</v>
      </c>
      <c r="N361" s="33">
        <v>2.7634461866646829</v>
      </c>
      <c r="O361">
        <v>39.036000000000001</v>
      </c>
      <c r="P361">
        <v>0.3450260722164914</v>
      </c>
      <c r="Q361" s="33">
        <v>39.381026072216493</v>
      </c>
      <c r="R361" s="33">
        <v>38.915543052901363</v>
      </c>
      <c r="S361">
        <v>2.5840000000000001</v>
      </c>
      <c r="T361">
        <v>2.2839106737560556E-2</v>
      </c>
      <c r="U361" s="33">
        <v>2.6068391067375605</v>
      </c>
      <c r="V361" s="33">
        <v>2.5760263154190266</v>
      </c>
      <c r="W361">
        <v>0</v>
      </c>
      <c r="X361">
        <v>0</v>
      </c>
      <c r="Y361" s="33">
        <v>0</v>
      </c>
      <c r="Z361" s="33">
        <v>0</v>
      </c>
      <c r="AA361">
        <v>3.2360000000000002</v>
      </c>
      <c r="AB361">
        <v>2.8601915403539457E-2</v>
      </c>
      <c r="AC361" s="33">
        <v>3.2646019154035395</v>
      </c>
      <c r="AD361" s="33">
        <v>3.2260143795263043</v>
      </c>
      <c r="AE361">
        <v>54.706000000000003</v>
      </c>
      <c r="AF361">
        <v>0.4835279307991438</v>
      </c>
      <c r="AG361" s="33">
        <v>55.189527930799144</v>
      </c>
      <c r="AH361" s="33">
        <v>54.537188704068605</v>
      </c>
      <c r="AJ361">
        <v>47.353999999999992</v>
      </c>
      <c r="AK361">
        <v>0.41854607602571292</v>
      </c>
      <c r="AL361" s="33">
        <v>47.772546076025705</v>
      </c>
      <c r="AM361" s="33">
        <v>47.207875441312908</v>
      </c>
      <c r="AN361">
        <v>4.1419999999999995</v>
      </c>
      <c r="AO361">
        <v>3.6609744623442644E-2</v>
      </c>
      <c r="AP361" s="33">
        <v>4.1786097446234418</v>
      </c>
      <c r="AQ361" s="33">
        <v>4.1292186526569683</v>
      </c>
      <c r="AR361">
        <v>280.35900000000009</v>
      </c>
      <c r="AS361">
        <v>2.4779988877073302</v>
      </c>
      <c r="AT361" s="33">
        <v>282.83699888770741</v>
      </c>
      <c r="AU361" s="33">
        <v>279.4938706519207</v>
      </c>
      <c r="AV361">
        <v>31.270999999999997</v>
      </c>
      <c r="AW361">
        <v>0.27639384937703404</v>
      </c>
      <c r="AX361" s="33">
        <v>31.547393849377031</v>
      </c>
      <c r="AY361" s="33">
        <v>31.174504221930484</v>
      </c>
      <c r="AZ361">
        <v>139.98999999999998</v>
      </c>
      <c r="BA361">
        <v>1.2373245171018195</v>
      </c>
      <c r="BB361" s="33">
        <v>141.22732451710181</v>
      </c>
      <c r="BC361" s="33">
        <v>139.55802008340152</v>
      </c>
      <c r="BD361">
        <v>108.71599999999999</v>
      </c>
      <c r="BE361">
        <v>0.96090415173399113</v>
      </c>
      <c r="BF361" s="33">
        <v>109.67690415173398</v>
      </c>
      <c r="BG361" s="33">
        <v>108.38052511884476</v>
      </c>
      <c r="BH361">
        <v>611.83200000000011</v>
      </c>
      <c r="BI361">
        <v>5.4077772265693307</v>
      </c>
      <c r="BJ361" s="33">
        <v>617.23977722656934</v>
      </c>
      <c r="BK361" s="33">
        <v>609.94401417006736</v>
      </c>
      <c r="BM361">
        <v>54.431999999999988</v>
      </c>
      <c r="BN361">
        <v>0.48110613697325688</v>
      </c>
      <c r="BO361">
        <v>54.913106136973248</v>
      </c>
      <c r="BP361">
        <v>54.264034210870136</v>
      </c>
      <c r="BQ361">
        <v>6.9139999999999997</v>
      </c>
      <c r="BR361">
        <v>6.1110520117451099E-2</v>
      </c>
      <c r="BS361">
        <v>6.9751105201174504</v>
      </c>
      <c r="BT361">
        <v>6.8926648393216512</v>
      </c>
      <c r="BU361">
        <v>319.3950000000001</v>
      </c>
      <c r="BV361">
        <v>2.8230249599238215</v>
      </c>
      <c r="BW361">
        <v>322.21802495992392</v>
      </c>
      <c r="BX361">
        <v>318.40941370482204</v>
      </c>
      <c r="BY361">
        <v>33.854999999999997</v>
      </c>
      <c r="BZ361">
        <v>0.29923295611459461</v>
      </c>
      <c r="CA361">
        <v>34.154232956114591</v>
      </c>
      <c r="CB361">
        <v>33.750530537349512</v>
      </c>
      <c r="CC361">
        <v>139.98999999999998</v>
      </c>
      <c r="CD361">
        <v>1.2373245171018195</v>
      </c>
      <c r="CE361">
        <v>141.22732451710181</v>
      </c>
      <c r="CF361">
        <v>139.55802008340152</v>
      </c>
      <c r="CG361">
        <v>111.952</v>
      </c>
      <c r="CH361">
        <v>0.98950606713753064</v>
      </c>
      <c r="CI361">
        <v>112.94150606713752</v>
      </c>
      <c r="CJ361">
        <v>111.60653949837106</v>
      </c>
      <c r="CK361">
        <v>666.53800000000012</v>
      </c>
      <c r="CL361">
        <v>5.8913051573684747</v>
      </c>
      <c r="CM361">
        <v>672.4293051573685</v>
      </c>
      <c r="CN361">
        <v>664.48120287413599</v>
      </c>
    </row>
    <row r="362" spans="1:92" x14ac:dyDescent="0.2">
      <c r="A362" s="17">
        <v>44696</v>
      </c>
      <c r="B362" s="2">
        <v>14</v>
      </c>
      <c r="C362" s="2" t="s">
        <v>16</v>
      </c>
      <c r="D362" s="8">
        <v>75.374213999999995</v>
      </c>
      <c r="E362">
        <v>1.139684E-2</v>
      </c>
      <c r="G362">
        <v>7.2219999999999995</v>
      </c>
      <c r="H362">
        <v>4.6375021755658191E-2</v>
      </c>
      <c r="I362" s="33">
        <v>7.2683750217556575</v>
      </c>
      <c r="J362" s="33">
        <v>7.1855385145727118</v>
      </c>
      <c r="K362">
        <v>2.66</v>
      </c>
      <c r="L362">
        <v>1.7080802806708779E-2</v>
      </c>
      <c r="M362" s="33">
        <v>2.6770808028067088</v>
      </c>
      <c r="N362" s="33">
        <v>2.6465705412300493</v>
      </c>
      <c r="O362">
        <v>40.17</v>
      </c>
      <c r="P362">
        <v>0.25794580779905701</v>
      </c>
      <c r="Q362" s="33">
        <v>40.427945807799055</v>
      </c>
      <c r="R362" s="33">
        <v>39.967194977898899</v>
      </c>
      <c r="S362">
        <v>2.6080000000000001</v>
      </c>
      <c r="T362">
        <v>1.6746892375900938E-2</v>
      </c>
      <c r="U362" s="33">
        <v>2.6247468923759012</v>
      </c>
      <c r="V362" s="33">
        <v>2.594833072002996</v>
      </c>
      <c r="W362">
        <v>0</v>
      </c>
      <c r="X362">
        <v>0</v>
      </c>
      <c r="Y362" s="33">
        <v>0</v>
      </c>
      <c r="Z362" s="33">
        <v>0</v>
      </c>
      <c r="AA362">
        <v>3.3839999999999999</v>
      </c>
      <c r="AB362">
        <v>2.1729863420264103E-2</v>
      </c>
      <c r="AC362" s="33">
        <v>3.4057298634202642</v>
      </c>
      <c r="AD362" s="33">
        <v>3.3669153050836416</v>
      </c>
      <c r="AE362">
        <v>56.043999999999997</v>
      </c>
      <c r="AF362">
        <v>0.35987838815758905</v>
      </c>
      <c r="AG362" s="33">
        <v>56.403878388157587</v>
      </c>
      <c r="AH362" s="33">
        <v>55.761052410788302</v>
      </c>
      <c r="AJ362">
        <v>48.050000000000004</v>
      </c>
      <c r="AK362">
        <v>0.30854608077532214</v>
      </c>
      <c r="AL362" s="33">
        <v>48.358546080775326</v>
      </c>
      <c r="AM362" s="33">
        <v>47.807411468460103</v>
      </c>
      <c r="AN362">
        <v>4.2080000000000011</v>
      </c>
      <c r="AO362">
        <v>2.7021059477680662E-2</v>
      </c>
      <c r="AP362" s="33">
        <v>4.235021059477682</v>
      </c>
      <c r="AQ362" s="33">
        <v>4.1867552020661849</v>
      </c>
      <c r="AR362">
        <v>283.51600000000008</v>
      </c>
      <c r="AS362">
        <v>1.8205567250176118</v>
      </c>
      <c r="AT362" s="33">
        <v>285.33655672501772</v>
      </c>
      <c r="AU362" s="33">
        <v>282.08462164187176</v>
      </c>
      <c r="AV362">
        <v>31.729000000000003</v>
      </c>
      <c r="AW362">
        <v>0.20374315498273041</v>
      </c>
      <c r="AX362" s="33">
        <v>31.932743154982735</v>
      </c>
      <c r="AY362" s="33">
        <v>31.568810790484303</v>
      </c>
      <c r="AZ362">
        <v>139.60900000000001</v>
      </c>
      <c r="BA362">
        <v>0.8964788718202279</v>
      </c>
      <c r="BB362" s="33">
        <v>140.50547887182023</v>
      </c>
      <c r="BC362" s="33">
        <v>138.90416040999472</v>
      </c>
      <c r="BD362">
        <v>108.776</v>
      </c>
      <c r="BE362">
        <v>0.69848925041449406</v>
      </c>
      <c r="BF362" s="33">
        <v>109.47448925041449</v>
      </c>
      <c r="BG362" s="33">
        <v>108.2268260123458</v>
      </c>
      <c r="BH362">
        <v>615.88800000000003</v>
      </c>
      <c r="BI362">
        <v>3.9548351424880668</v>
      </c>
      <c r="BJ362" s="33">
        <v>619.84283514248818</v>
      </c>
      <c r="BK362" s="33">
        <v>612.77858552522287</v>
      </c>
      <c r="BM362">
        <v>55.272000000000006</v>
      </c>
      <c r="BN362">
        <v>0.3549211025309803</v>
      </c>
      <c r="BO362">
        <v>55.626921102530986</v>
      </c>
      <c r="BP362">
        <v>54.992949983032815</v>
      </c>
      <c r="BQ362">
        <v>6.8680000000000012</v>
      </c>
      <c r="BR362">
        <v>4.4101862284389441E-2</v>
      </c>
      <c r="BS362">
        <v>6.9121018622843913</v>
      </c>
      <c r="BT362">
        <v>6.8333257432962338</v>
      </c>
      <c r="BU362">
        <v>323.68600000000009</v>
      </c>
      <c r="BV362">
        <v>2.0785025328166689</v>
      </c>
      <c r="BW362">
        <v>325.76450253281678</v>
      </c>
      <c r="BX362">
        <v>322.05181661977065</v>
      </c>
      <c r="BY362">
        <v>34.337000000000003</v>
      </c>
      <c r="BZ362">
        <v>0.22049004735863134</v>
      </c>
      <c r="CA362">
        <v>34.557490047358634</v>
      </c>
      <c r="CB362">
        <v>34.163643862487298</v>
      </c>
      <c r="CC362">
        <v>139.60900000000001</v>
      </c>
      <c r="CD362">
        <v>0.8964788718202279</v>
      </c>
      <c r="CE362">
        <v>140.50547887182023</v>
      </c>
      <c r="CF362">
        <v>138.90416040999472</v>
      </c>
      <c r="CG362">
        <v>112.16</v>
      </c>
      <c r="CH362">
        <v>0.72021911383475812</v>
      </c>
      <c r="CI362">
        <v>112.88021911383476</v>
      </c>
      <c r="CJ362">
        <v>111.59374131742943</v>
      </c>
      <c r="CK362">
        <v>671.93200000000002</v>
      </c>
      <c r="CL362">
        <v>4.3147135306456557</v>
      </c>
      <c r="CM362">
        <v>676.24671353064582</v>
      </c>
      <c r="CN362">
        <v>668.53963793601122</v>
      </c>
    </row>
    <row r="363" spans="1:92" x14ac:dyDescent="0.2">
      <c r="A363" s="17">
        <v>44696</v>
      </c>
      <c r="B363" s="2">
        <v>15</v>
      </c>
      <c r="C363" s="2" t="s">
        <v>16</v>
      </c>
      <c r="D363" s="8">
        <v>73.299114000000003</v>
      </c>
      <c r="E363">
        <v>1.1063415E-2</v>
      </c>
      <c r="G363">
        <v>7.2039999999999988</v>
      </c>
      <c r="H363">
        <v>6.3770056438042386E-2</v>
      </c>
      <c r="I363" s="33">
        <v>7.2677700564380414</v>
      </c>
      <c r="J363" s="33">
        <v>7.1873637001790938</v>
      </c>
      <c r="K363">
        <v>2.4579999999999997</v>
      </c>
      <c r="L363">
        <v>2.1758300766894528E-2</v>
      </c>
      <c r="M363" s="33">
        <v>2.4797583007668944</v>
      </c>
      <c r="N363" s="33">
        <v>2.4523237055858154</v>
      </c>
      <c r="O363">
        <v>40.007999999999996</v>
      </c>
      <c r="P363">
        <v>0.35415219572087725</v>
      </c>
      <c r="Q363" s="33">
        <v>40.362152195720874</v>
      </c>
      <c r="R363" s="33">
        <v>39.915608955686452</v>
      </c>
      <c r="S363">
        <v>2.6320000000000001</v>
      </c>
      <c r="T363">
        <v>2.3298554767480231E-2</v>
      </c>
      <c r="U363" s="33">
        <v>2.6552985547674806</v>
      </c>
      <c r="V363" s="33">
        <v>2.6259218849071879</v>
      </c>
      <c r="W363">
        <v>0</v>
      </c>
      <c r="X363">
        <v>0</v>
      </c>
      <c r="Y363" s="33">
        <v>0</v>
      </c>
      <c r="Z363" s="33">
        <v>0</v>
      </c>
      <c r="AA363">
        <v>3.3839999999999999</v>
      </c>
      <c r="AB363">
        <v>2.9955284701046012E-2</v>
      </c>
      <c r="AC363" s="33">
        <v>3.4139552847010459</v>
      </c>
      <c r="AD363" s="33">
        <v>3.3761852805949553</v>
      </c>
      <c r="AE363">
        <v>55.685999999999993</v>
      </c>
      <c r="AF363">
        <v>0.49293439239434039</v>
      </c>
      <c r="AG363" s="33">
        <v>56.178934392394339</v>
      </c>
      <c r="AH363" s="33">
        <v>55.5574035269535</v>
      </c>
      <c r="AJ363">
        <v>48.513999999999996</v>
      </c>
      <c r="AK363">
        <v>0.42944760105985402</v>
      </c>
      <c r="AL363" s="33">
        <v>48.943447601059852</v>
      </c>
      <c r="AM363" s="33">
        <v>48.401965928718575</v>
      </c>
      <c r="AN363">
        <v>4.26</v>
      </c>
      <c r="AO363">
        <v>3.7709666910891254E-2</v>
      </c>
      <c r="AP363" s="33">
        <v>4.2977096669108912</v>
      </c>
      <c r="AQ363" s="33">
        <v>4.2501623213163446</v>
      </c>
      <c r="AR363">
        <v>283.12400000000002</v>
      </c>
      <c r="AS363">
        <v>2.5062234118495721</v>
      </c>
      <c r="AT363" s="33">
        <v>285.63022341184961</v>
      </c>
      <c r="AU363" s="33">
        <v>282.47017771370162</v>
      </c>
      <c r="AV363">
        <v>31.708000000000002</v>
      </c>
      <c r="AW363">
        <v>0.28068030948604228</v>
      </c>
      <c r="AX363" s="33">
        <v>31.988680309486043</v>
      </c>
      <c r="AY363" s="33">
        <v>31.634776263919871</v>
      </c>
      <c r="AZ363">
        <v>143.54400000000001</v>
      </c>
      <c r="BA363">
        <v>1.2706564382762853</v>
      </c>
      <c r="BB363" s="33">
        <v>144.8146564382763</v>
      </c>
      <c r="BC363" s="33">
        <v>143.21251179601722</v>
      </c>
      <c r="BD363">
        <v>109.14899999999999</v>
      </c>
      <c r="BE363">
        <v>0.9661907121260257</v>
      </c>
      <c r="BF363" s="33">
        <v>110.11519071212601</v>
      </c>
      <c r="BG363" s="33">
        <v>108.89694065947361</v>
      </c>
      <c r="BH363">
        <v>620.29900000000009</v>
      </c>
      <c r="BI363">
        <v>5.4909081397086714</v>
      </c>
      <c r="BJ363" s="33">
        <v>625.7899081397087</v>
      </c>
      <c r="BK363" s="33">
        <v>618.86653468314728</v>
      </c>
      <c r="BM363">
        <v>55.717999999999996</v>
      </c>
      <c r="BN363">
        <v>0.49321765749789642</v>
      </c>
      <c r="BO363">
        <v>56.21121765749789</v>
      </c>
      <c r="BP363">
        <v>55.589329628897666</v>
      </c>
      <c r="BQ363">
        <v>6.718</v>
      </c>
      <c r="BR363">
        <v>5.9467967677785782E-2</v>
      </c>
      <c r="BS363">
        <v>6.7774679676777856</v>
      </c>
      <c r="BT363">
        <v>6.70248602690216</v>
      </c>
      <c r="BU363">
        <v>323.13200000000001</v>
      </c>
      <c r="BV363">
        <v>2.8603756075704494</v>
      </c>
      <c r="BW363">
        <v>325.99237560757047</v>
      </c>
      <c r="BX363">
        <v>322.38578666938804</v>
      </c>
      <c r="BY363">
        <v>34.340000000000003</v>
      </c>
      <c r="BZ363">
        <v>0.3039788642535225</v>
      </c>
      <c r="CA363">
        <v>34.643978864253526</v>
      </c>
      <c r="CB363">
        <v>34.260698148827061</v>
      </c>
      <c r="CC363">
        <v>143.54400000000001</v>
      </c>
      <c r="CD363">
        <v>1.2706564382762853</v>
      </c>
      <c r="CE363">
        <v>144.8146564382763</v>
      </c>
      <c r="CF363">
        <v>143.21251179601722</v>
      </c>
      <c r="CG363">
        <v>112.53299999999999</v>
      </c>
      <c r="CH363">
        <v>0.99614599682707172</v>
      </c>
      <c r="CI363">
        <v>113.52914599682705</v>
      </c>
      <c r="CJ363">
        <v>112.27312594006857</v>
      </c>
      <c r="CK363">
        <v>675.98500000000013</v>
      </c>
      <c r="CL363">
        <v>5.9838425321030115</v>
      </c>
      <c r="CM363">
        <v>681.96884253210305</v>
      </c>
      <c r="CN363">
        <v>674.4239382101008</v>
      </c>
    </row>
    <row r="364" spans="1:92" x14ac:dyDescent="0.2">
      <c r="A364" s="17">
        <v>44696</v>
      </c>
      <c r="B364" s="2">
        <v>16</v>
      </c>
      <c r="C364" s="2" t="s">
        <v>16</v>
      </c>
      <c r="D364" s="8">
        <v>104.73572299999999</v>
      </c>
      <c r="E364">
        <v>1.0757812E-2</v>
      </c>
      <c r="G364">
        <v>7.1179999999999986</v>
      </c>
      <c r="H364">
        <v>7.2477772942974583E-2</v>
      </c>
      <c r="I364" s="33">
        <v>7.1904777729429732</v>
      </c>
      <c r="J364" s="33">
        <v>7.1131239648714741</v>
      </c>
      <c r="K364">
        <v>2.4659999999999997</v>
      </c>
      <c r="L364">
        <v>2.5109607765857734E-2</v>
      </c>
      <c r="M364" s="33">
        <v>2.4911096077658574</v>
      </c>
      <c r="N364" s="33">
        <v>2.4643107189341187</v>
      </c>
      <c r="O364">
        <v>40.244</v>
      </c>
      <c r="P364">
        <v>0.40977739453737988</v>
      </c>
      <c r="Q364" s="33">
        <v>40.653777394537379</v>
      </c>
      <c r="R364" s="33">
        <v>40.216431700237095</v>
      </c>
      <c r="S364">
        <v>2.6219999999999999</v>
      </c>
      <c r="T364">
        <v>2.669805010627696E-2</v>
      </c>
      <c r="U364" s="33">
        <v>2.6486980501062769</v>
      </c>
      <c r="V364" s="33">
        <v>2.6202038544384667</v>
      </c>
      <c r="W364">
        <v>0</v>
      </c>
      <c r="X364">
        <v>0</v>
      </c>
      <c r="Y364" s="33">
        <v>0</v>
      </c>
      <c r="Z364" s="33">
        <v>0</v>
      </c>
      <c r="AA364">
        <v>1.8580000000000001</v>
      </c>
      <c r="AB364">
        <v>1.8918755567300761E-2</v>
      </c>
      <c r="AC364" s="33">
        <v>1.8769187555673008</v>
      </c>
      <c r="AD364" s="33">
        <v>1.8567272164556339</v>
      </c>
      <c r="AE364">
        <v>54.307999999999993</v>
      </c>
      <c r="AF364">
        <v>0.55298158091978977</v>
      </c>
      <c r="AG364" s="33">
        <v>54.860981580919784</v>
      </c>
      <c r="AH364" s="33">
        <v>54.270797454936783</v>
      </c>
      <c r="AJ364">
        <v>48.94</v>
      </c>
      <c r="AK364">
        <v>0.49832287269305658</v>
      </c>
      <c r="AL364" s="33">
        <v>49.438322872693057</v>
      </c>
      <c r="AM364" s="33">
        <v>48.90647468963332</v>
      </c>
      <c r="AN364">
        <v>4.3730000000000002</v>
      </c>
      <c r="AO364">
        <v>4.4527297145213258E-2</v>
      </c>
      <c r="AP364" s="33">
        <v>4.4175272971452131</v>
      </c>
      <c r="AQ364" s="33">
        <v>4.3700043689776562</v>
      </c>
      <c r="AR364">
        <v>283.11899999999991</v>
      </c>
      <c r="AS364">
        <v>2.8828090190842963</v>
      </c>
      <c r="AT364" s="33">
        <v>286.00180901908419</v>
      </c>
      <c r="AU364" s="33">
        <v>282.92505532599699</v>
      </c>
      <c r="AV364">
        <v>32.084000000000003</v>
      </c>
      <c r="AW364">
        <v>0.32668964134622053</v>
      </c>
      <c r="AX364" s="33">
        <v>32.410689641346224</v>
      </c>
      <c r="AY364" s="33">
        <v>32.062021535394273</v>
      </c>
      <c r="AZ364">
        <v>140.49799999999999</v>
      </c>
      <c r="BA364">
        <v>1.4305959740014114</v>
      </c>
      <c r="BB364" s="33">
        <v>141.92859597400141</v>
      </c>
      <c r="BC364" s="33">
        <v>140.40175482108913</v>
      </c>
      <c r="BD364">
        <v>108.352</v>
      </c>
      <c r="BE364">
        <v>1.1032750286481012</v>
      </c>
      <c r="BF364" s="33">
        <v>109.4552750286481</v>
      </c>
      <c r="BG364" s="33">
        <v>108.27777575748161</v>
      </c>
      <c r="BH364">
        <v>617.36599999999987</v>
      </c>
      <c r="BI364">
        <v>6.2862198329182988</v>
      </c>
      <c r="BJ364" s="33">
        <v>623.65221983291815</v>
      </c>
      <c r="BK364" s="33">
        <v>616.94308649857294</v>
      </c>
      <c r="BM364">
        <v>56.057999999999993</v>
      </c>
      <c r="BN364">
        <v>0.57080064563603117</v>
      </c>
      <c r="BO364">
        <v>56.628800645636034</v>
      </c>
      <c r="BP364">
        <v>56.019598654504797</v>
      </c>
      <c r="BQ364">
        <v>6.8390000000000004</v>
      </c>
      <c r="BR364">
        <v>6.9636904911070996E-2</v>
      </c>
      <c r="BS364">
        <v>6.9086369049110701</v>
      </c>
      <c r="BT364">
        <v>6.8343150879117749</v>
      </c>
      <c r="BU364">
        <v>323.36299999999994</v>
      </c>
      <c r="BV364">
        <v>3.292586413621676</v>
      </c>
      <c r="BW364">
        <v>326.65558641362156</v>
      </c>
      <c r="BX364">
        <v>323.14148702623407</v>
      </c>
      <c r="BY364">
        <v>34.706000000000003</v>
      </c>
      <c r="BZ364">
        <v>0.35338769145249749</v>
      </c>
      <c r="CA364">
        <v>35.0593876914525</v>
      </c>
      <c r="CB364">
        <v>34.682225389832738</v>
      </c>
      <c r="CC364">
        <v>140.49799999999999</v>
      </c>
      <c r="CD364">
        <v>1.4305959740014114</v>
      </c>
      <c r="CE364">
        <v>141.92859597400141</v>
      </c>
      <c r="CF364">
        <v>140.40175482108913</v>
      </c>
      <c r="CG364">
        <v>110.21000000000001</v>
      </c>
      <c r="CH364">
        <v>1.1221937842154019</v>
      </c>
      <c r="CI364">
        <v>111.33219378421541</v>
      </c>
      <c r="CJ364">
        <v>110.13450297393724</v>
      </c>
      <c r="CK364">
        <v>671.67399999999986</v>
      </c>
      <c r="CL364">
        <v>6.8392014138380883</v>
      </c>
      <c r="CM364">
        <v>678.51320141383792</v>
      </c>
      <c r="CN364">
        <v>671.21388395350971</v>
      </c>
    </row>
    <row r="365" spans="1:92" x14ac:dyDescent="0.2">
      <c r="A365" s="17">
        <v>44696</v>
      </c>
      <c r="B365" s="2">
        <v>17</v>
      </c>
      <c r="C365" s="2" t="s">
        <v>16</v>
      </c>
      <c r="D365" s="8">
        <v>97.020722000000006</v>
      </c>
      <c r="E365">
        <v>1.0780521E-2</v>
      </c>
      <c r="G365">
        <v>7.0339999999999998</v>
      </c>
      <c r="H365">
        <v>7.6596737881152663E-2</v>
      </c>
      <c r="I365" s="33">
        <v>7.1105967378811528</v>
      </c>
      <c r="J365" s="33">
        <v>7.033940800425893</v>
      </c>
      <c r="K365">
        <v>2.4659999999999997</v>
      </c>
      <c r="L365">
        <v>2.685350520541974E-2</v>
      </c>
      <c r="M365" s="33">
        <v>2.4928535052054195</v>
      </c>
      <c r="N365" s="33">
        <v>2.4659792456426288</v>
      </c>
      <c r="O365">
        <v>39.932000000000002</v>
      </c>
      <c r="P365">
        <v>0.43483948494031682</v>
      </c>
      <c r="Q365" s="33">
        <v>40.366839484940321</v>
      </c>
      <c r="R365" s="33">
        <v>39.931663924169293</v>
      </c>
      <c r="S365">
        <v>2.6139999999999999</v>
      </c>
      <c r="T365">
        <v>2.8465151097715816E-2</v>
      </c>
      <c r="U365" s="33">
        <v>2.6424651510977157</v>
      </c>
      <c r="V365" s="33">
        <v>2.6139780000445385</v>
      </c>
      <c r="W365">
        <v>0</v>
      </c>
      <c r="X365">
        <v>0</v>
      </c>
      <c r="Y365" s="33">
        <v>0</v>
      </c>
      <c r="Z365" s="33">
        <v>0</v>
      </c>
      <c r="AA365">
        <v>2.4060000000000001</v>
      </c>
      <c r="AB365">
        <v>2.6200135249083496E-2</v>
      </c>
      <c r="AC365" s="33">
        <v>2.4322001352490838</v>
      </c>
      <c r="AD365" s="33">
        <v>2.4059797506148279</v>
      </c>
      <c r="AE365">
        <v>54.451999999999998</v>
      </c>
      <c r="AF365">
        <v>0.59295501437368858</v>
      </c>
      <c r="AG365" s="33">
        <v>55.044955014373691</v>
      </c>
      <c r="AH365" s="33">
        <v>54.451541720897175</v>
      </c>
      <c r="AJ365">
        <v>49.131</v>
      </c>
      <c r="AK365">
        <v>0.5350119887459357</v>
      </c>
      <c r="AL365" s="33">
        <v>49.666011988745936</v>
      </c>
      <c r="AM365" s="33">
        <v>49.130586503515005</v>
      </c>
      <c r="AN365">
        <v>4.2790000000000008</v>
      </c>
      <c r="AO365">
        <v>4.6596167386046675E-2</v>
      </c>
      <c r="AP365" s="33">
        <v>4.3255961673860472</v>
      </c>
      <c r="AQ365" s="33">
        <v>4.2789639870660219</v>
      </c>
      <c r="AR365">
        <v>283.47600000000006</v>
      </c>
      <c r="AS365">
        <v>3.0869116957062324</v>
      </c>
      <c r="AT365" s="33">
        <v>286.5629116957063</v>
      </c>
      <c r="AU365" s="33">
        <v>283.4736142083496</v>
      </c>
      <c r="AV365">
        <v>32.54</v>
      </c>
      <c r="AW365">
        <v>0.35434430631969116</v>
      </c>
      <c r="AX365" s="33">
        <v>32.894344306319688</v>
      </c>
      <c r="AY365" s="33">
        <v>32.539726136744179</v>
      </c>
      <c r="AZ365">
        <v>128.14000000000001</v>
      </c>
      <c r="BA365">
        <v>1.3953804367487779</v>
      </c>
      <c r="BB365" s="33">
        <v>129.5353804367488</v>
      </c>
      <c r="BC365" s="33">
        <v>128.13892154770744</v>
      </c>
      <c r="BD365">
        <v>107.28999999999999</v>
      </c>
      <c r="BE365">
        <v>1.1683343769219319</v>
      </c>
      <c r="BF365" s="33">
        <v>108.45833437692193</v>
      </c>
      <c r="BG365" s="33">
        <v>107.2890970255465</v>
      </c>
      <c r="BH365">
        <v>604.85600000000011</v>
      </c>
      <c r="BI365">
        <v>6.5865789718286161</v>
      </c>
      <c r="BJ365" s="33">
        <v>611.44257897182865</v>
      </c>
      <c r="BK365" s="33">
        <v>604.85090940892883</v>
      </c>
      <c r="BM365">
        <v>56.164999999999999</v>
      </c>
      <c r="BN365">
        <v>0.61160872662708832</v>
      </c>
      <c r="BO365">
        <v>56.776608726627089</v>
      </c>
      <c r="BP365">
        <v>56.164527303940901</v>
      </c>
      <c r="BQ365">
        <v>6.745000000000001</v>
      </c>
      <c r="BR365">
        <v>7.3449672591466411E-2</v>
      </c>
      <c r="BS365">
        <v>6.8184496725914663</v>
      </c>
      <c r="BT365">
        <v>6.7449432327086507</v>
      </c>
      <c r="BU365">
        <v>323.40800000000007</v>
      </c>
      <c r="BV365">
        <v>3.5217511806465494</v>
      </c>
      <c r="BW365">
        <v>326.92975118064663</v>
      </c>
      <c r="BX365">
        <v>323.4052781325189</v>
      </c>
      <c r="BY365">
        <v>35.153999999999996</v>
      </c>
      <c r="BZ365">
        <v>0.38280945741740696</v>
      </c>
      <c r="CA365">
        <v>35.536809457417405</v>
      </c>
      <c r="CB365">
        <v>35.153704136788718</v>
      </c>
      <c r="CC365">
        <v>128.14000000000001</v>
      </c>
      <c r="CD365">
        <v>1.3953804367487779</v>
      </c>
      <c r="CE365">
        <v>129.5353804367488</v>
      </c>
      <c r="CF365">
        <v>128.13892154770744</v>
      </c>
      <c r="CG365">
        <v>109.696</v>
      </c>
      <c r="CH365">
        <v>1.1945345121710154</v>
      </c>
      <c r="CI365">
        <v>110.89053451217102</v>
      </c>
      <c r="CJ365">
        <v>109.69507677616133</v>
      </c>
      <c r="CK365">
        <v>659.30800000000011</v>
      </c>
      <c r="CL365">
        <v>7.1795339862023049</v>
      </c>
      <c r="CM365">
        <v>666.48753398620238</v>
      </c>
      <c r="CN365">
        <v>659.30245112982595</v>
      </c>
    </row>
    <row r="366" spans="1:92" x14ac:dyDescent="0.2">
      <c r="A366" s="17">
        <v>44696</v>
      </c>
      <c r="B366" s="2">
        <v>18</v>
      </c>
      <c r="C366" s="2" t="s">
        <v>16</v>
      </c>
      <c r="D366" s="8">
        <v>100.523186</v>
      </c>
      <c r="E366">
        <v>1.0992706E-2</v>
      </c>
      <c r="G366">
        <v>7.1340000000000003</v>
      </c>
      <c r="H366">
        <v>6.6116176615588301E-2</v>
      </c>
      <c r="I366" s="33">
        <v>7.2001161766155883</v>
      </c>
      <c r="J366" s="33">
        <v>7.1209674163202088</v>
      </c>
      <c r="K366">
        <v>2.3959999999999999</v>
      </c>
      <c r="L366">
        <v>2.2205545159931256E-2</v>
      </c>
      <c r="M366" s="33">
        <v>2.4182055451599314</v>
      </c>
      <c r="N366" s="33">
        <v>2.3916229225544186</v>
      </c>
      <c r="O366">
        <v>39.729999999999997</v>
      </c>
      <c r="P366">
        <v>0.36820797546079664</v>
      </c>
      <c r="Q366" s="33">
        <v>40.098207975460795</v>
      </c>
      <c r="R366" s="33">
        <v>39.657420164059701</v>
      </c>
      <c r="S366">
        <v>2.5840000000000001</v>
      </c>
      <c r="T366">
        <v>2.3947883427905832E-2</v>
      </c>
      <c r="U366" s="33">
        <v>2.6079478834279057</v>
      </c>
      <c r="V366" s="33">
        <v>2.5792794790820603</v>
      </c>
      <c r="W366">
        <v>0</v>
      </c>
      <c r="X366">
        <v>0</v>
      </c>
      <c r="Y366" s="33">
        <v>0</v>
      </c>
      <c r="Z366" s="33">
        <v>0</v>
      </c>
      <c r="AA366">
        <v>2.39</v>
      </c>
      <c r="AB366">
        <v>2.2149938619463985E-2</v>
      </c>
      <c r="AC366" s="33">
        <v>2.4121499386194643</v>
      </c>
      <c r="AD366" s="33">
        <v>2.3856338835163022</v>
      </c>
      <c r="AE366">
        <v>54.234000000000002</v>
      </c>
      <c r="AF366">
        <v>0.50262751928368599</v>
      </c>
      <c r="AG366" s="33">
        <v>54.73662751928368</v>
      </c>
      <c r="AH366" s="33">
        <v>54.134923865532699</v>
      </c>
      <c r="AJ366">
        <v>49.018000000000001</v>
      </c>
      <c r="AK366">
        <v>0.45428690010413619</v>
      </c>
      <c r="AL366" s="33">
        <v>49.472286900104137</v>
      </c>
      <c r="AM366" s="33">
        <v>48.928452595063639</v>
      </c>
      <c r="AN366">
        <v>3.8169999999999997</v>
      </c>
      <c r="AO366">
        <v>3.5375027493930546E-2</v>
      </c>
      <c r="AP366" s="33">
        <v>3.8523750274939301</v>
      </c>
      <c r="AQ366" s="33">
        <v>3.8100270014149475</v>
      </c>
      <c r="AR366">
        <v>281.03100000000001</v>
      </c>
      <c r="AS366">
        <v>2.6045269456763944</v>
      </c>
      <c r="AT366" s="33">
        <v>283.63552694567642</v>
      </c>
      <c r="AU366" s="33">
        <v>280.5176049868075</v>
      </c>
      <c r="AV366">
        <v>31.784999999999997</v>
      </c>
      <c r="AW366">
        <v>0.29457564812538184</v>
      </c>
      <c r="AX366" s="33">
        <v>32.079575648125378</v>
      </c>
      <c r="AY366" s="33">
        <v>31.726934304420777</v>
      </c>
      <c r="AZ366">
        <v>137.86000000000001</v>
      </c>
      <c r="BA366">
        <v>1.2776529448030565</v>
      </c>
      <c r="BB366" s="33">
        <v>139.13765294480308</v>
      </c>
      <c r="BC366" s="33">
        <v>137.60815363245084</v>
      </c>
      <c r="BD366">
        <v>108.75599999999999</v>
      </c>
      <c r="BE366">
        <v>1.0079241525098011</v>
      </c>
      <c r="BF366" s="33">
        <v>109.76392415250979</v>
      </c>
      <c r="BG366" s="33">
        <v>108.55732160489495</v>
      </c>
      <c r="BH366">
        <v>612.26699999999994</v>
      </c>
      <c r="BI366">
        <v>5.6743416187127007</v>
      </c>
      <c r="BJ366" s="33">
        <v>617.94134161871284</v>
      </c>
      <c r="BK366" s="33">
        <v>611.14849412505259</v>
      </c>
      <c r="BM366">
        <v>56.152000000000001</v>
      </c>
      <c r="BN366">
        <v>0.52040307671972452</v>
      </c>
      <c r="BO366">
        <v>56.672403076719725</v>
      </c>
      <c r="BP366">
        <v>56.049420011383845</v>
      </c>
      <c r="BQ366">
        <v>6.2129999999999992</v>
      </c>
      <c r="BR366">
        <v>5.7580572653861802E-2</v>
      </c>
      <c r="BS366">
        <v>6.270580572653861</v>
      </c>
      <c r="BT366">
        <v>6.2016499239693665</v>
      </c>
      <c r="BU366">
        <v>320.76100000000002</v>
      </c>
      <c r="BV366">
        <v>2.972734921137191</v>
      </c>
      <c r="BW366">
        <v>323.73373492113723</v>
      </c>
      <c r="BX366">
        <v>320.17502515086721</v>
      </c>
      <c r="BY366">
        <v>34.369</v>
      </c>
      <c r="BZ366">
        <v>0.31852353155328766</v>
      </c>
      <c r="CA366">
        <v>34.687523531553282</v>
      </c>
      <c r="CB366">
        <v>34.306213783502834</v>
      </c>
      <c r="CC366">
        <v>137.86000000000001</v>
      </c>
      <c r="CD366">
        <v>1.2776529448030565</v>
      </c>
      <c r="CE366">
        <v>139.13765294480308</v>
      </c>
      <c r="CF366">
        <v>137.60815363245084</v>
      </c>
      <c r="CG366">
        <v>111.14599999999999</v>
      </c>
      <c r="CH366">
        <v>1.030074091129265</v>
      </c>
      <c r="CI366">
        <v>112.17607409112925</v>
      </c>
      <c r="CJ366">
        <v>110.94295548841126</v>
      </c>
      <c r="CK366">
        <v>666.50099999999998</v>
      </c>
      <c r="CL366">
        <v>6.1769691379963865</v>
      </c>
      <c r="CM366">
        <v>672.67796913799657</v>
      </c>
      <c r="CN366">
        <v>665.28341799058535</v>
      </c>
    </row>
    <row r="367" spans="1:92" x14ac:dyDescent="0.2">
      <c r="A367" s="17">
        <v>44696</v>
      </c>
      <c r="B367" s="2">
        <v>19</v>
      </c>
      <c r="C367" s="2" t="s">
        <v>16</v>
      </c>
      <c r="D367" s="8">
        <v>93.654156999999998</v>
      </c>
      <c r="E367">
        <v>1.1213053000000001E-2</v>
      </c>
      <c r="G367">
        <v>6.8920000000000003</v>
      </c>
      <c r="H367">
        <v>6.8733872369879601E-2</v>
      </c>
      <c r="I367" s="33">
        <v>6.9607338723698797</v>
      </c>
      <c r="J367" s="33">
        <v>6.8826827945401012</v>
      </c>
      <c r="K367">
        <v>2.38</v>
      </c>
      <c r="L367">
        <v>2.3735724933301425E-2</v>
      </c>
      <c r="M367" s="33">
        <v>2.4037357249333011</v>
      </c>
      <c r="N367" s="33">
        <v>2.3767825088516306</v>
      </c>
      <c r="O367">
        <v>38.349999999999994</v>
      </c>
      <c r="P367">
        <v>0.38246430722357544</v>
      </c>
      <c r="Q367" s="33">
        <v>38.732464307223573</v>
      </c>
      <c r="R367" s="33">
        <v>38.29815513212607</v>
      </c>
      <c r="S367">
        <v>2.4780000000000002</v>
      </c>
      <c r="T367">
        <v>2.4713078312907959E-2</v>
      </c>
      <c r="U367" s="33">
        <v>2.5027130783129081</v>
      </c>
      <c r="V367" s="33">
        <v>2.4746500239219924</v>
      </c>
      <c r="W367">
        <v>0</v>
      </c>
      <c r="X367">
        <v>0</v>
      </c>
      <c r="Y367" s="33">
        <v>0</v>
      </c>
      <c r="Z367" s="33">
        <v>0</v>
      </c>
      <c r="AA367">
        <v>1.6919999999999999</v>
      </c>
      <c r="AB367">
        <v>1.6874305288716814E-2</v>
      </c>
      <c r="AC367" s="33">
        <v>1.7088743052887168</v>
      </c>
      <c r="AD367" s="33">
        <v>1.6897126071331763</v>
      </c>
      <c r="AE367">
        <v>51.791999999999994</v>
      </c>
      <c r="AF367">
        <v>0.51652128812838127</v>
      </c>
      <c r="AG367" s="33">
        <v>52.308521288128375</v>
      </c>
      <c r="AH367" s="33">
        <v>51.721983066572975</v>
      </c>
      <c r="AJ367">
        <v>48.132999999999996</v>
      </c>
      <c r="AK367">
        <v>0.48003010429184767</v>
      </c>
      <c r="AL367" s="33">
        <v>48.613030104291845</v>
      </c>
      <c r="AM367" s="33">
        <v>48.067929621241824</v>
      </c>
      <c r="AN367">
        <v>3.7550000000000003</v>
      </c>
      <c r="AO367">
        <v>3.7448591228801204E-2</v>
      </c>
      <c r="AP367" s="33">
        <v>3.7924485912288017</v>
      </c>
      <c r="AQ367" s="33">
        <v>3.749923664175578</v>
      </c>
      <c r="AR367">
        <v>277.45099999999991</v>
      </c>
      <c r="AS367">
        <v>2.7670170665837865</v>
      </c>
      <c r="AT367" s="33">
        <v>280.21801706658368</v>
      </c>
      <c r="AU367" s="33">
        <v>277.07591758966117</v>
      </c>
      <c r="AV367">
        <v>27.875</v>
      </c>
      <c r="AW367">
        <v>0.27799719853604088</v>
      </c>
      <c r="AX367" s="33">
        <v>28.152997198536042</v>
      </c>
      <c r="AY367" s="33">
        <v>27.837316148840006</v>
      </c>
      <c r="AZ367">
        <v>137.661</v>
      </c>
      <c r="BA367">
        <v>1.3728922815307596</v>
      </c>
      <c r="BB367" s="33">
        <v>139.03389228153077</v>
      </c>
      <c r="BC367" s="33">
        <v>137.47489787858169</v>
      </c>
      <c r="BD367">
        <v>108.26</v>
      </c>
      <c r="BE367">
        <v>1.0796762946551315</v>
      </c>
      <c r="BF367" s="33">
        <v>109.33967629465513</v>
      </c>
      <c r="BG367" s="33">
        <v>108.11364470936033</v>
      </c>
      <c r="BH367">
        <v>603.13499999999988</v>
      </c>
      <c r="BI367">
        <v>6.0150615368263676</v>
      </c>
      <c r="BJ367" s="33">
        <v>609.15006153682623</v>
      </c>
      <c r="BK367" s="33">
        <v>602.31962961186059</v>
      </c>
      <c r="BM367">
        <v>55.024999999999999</v>
      </c>
      <c r="BN367">
        <v>0.54876397666172727</v>
      </c>
      <c r="BO367">
        <v>55.573763976661724</v>
      </c>
      <c r="BP367">
        <v>54.950612415781926</v>
      </c>
      <c r="BQ367">
        <v>6.1349999999999998</v>
      </c>
      <c r="BR367">
        <v>6.1184316162102625E-2</v>
      </c>
      <c r="BS367">
        <v>6.1961843161621033</v>
      </c>
      <c r="BT367">
        <v>6.126706173027209</v>
      </c>
      <c r="BU367">
        <v>315.80099999999993</v>
      </c>
      <c r="BV367">
        <v>3.1494813738073622</v>
      </c>
      <c r="BW367">
        <v>318.95048137380724</v>
      </c>
      <c r="BX367">
        <v>315.37407272178723</v>
      </c>
      <c r="BY367">
        <v>30.353000000000002</v>
      </c>
      <c r="BZ367">
        <v>0.30271027684894886</v>
      </c>
      <c r="CA367">
        <v>30.65571027684895</v>
      </c>
      <c r="CB367">
        <v>30.311966172761998</v>
      </c>
      <c r="CC367">
        <v>137.661</v>
      </c>
      <c r="CD367">
        <v>1.3728922815307596</v>
      </c>
      <c r="CE367">
        <v>139.03389228153077</v>
      </c>
      <c r="CF367">
        <v>137.47489787858169</v>
      </c>
      <c r="CG367">
        <v>109.952</v>
      </c>
      <c r="CH367">
        <v>1.0965505999438483</v>
      </c>
      <c r="CI367">
        <v>111.04855059994385</v>
      </c>
      <c r="CJ367">
        <v>109.8033573164935</v>
      </c>
      <c r="CK367">
        <v>654.92699999999991</v>
      </c>
      <c r="CL367">
        <v>6.5315828249547492</v>
      </c>
      <c r="CM367">
        <v>661.45858282495465</v>
      </c>
      <c r="CN367">
        <v>654.04161267843358</v>
      </c>
    </row>
    <row r="368" spans="1:92" x14ac:dyDescent="0.2">
      <c r="A368" s="17">
        <v>44696</v>
      </c>
      <c r="B368" s="2">
        <v>20</v>
      </c>
      <c r="C368" s="2" t="s">
        <v>16</v>
      </c>
      <c r="D368" s="8">
        <v>89.830263000000002</v>
      </c>
      <c r="E368">
        <v>1.1529826E-2</v>
      </c>
      <c r="G368">
        <v>6.6260000000000003</v>
      </c>
      <c r="H368">
        <v>4.2277563351234837E-2</v>
      </c>
      <c r="I368" s="33">
        <v>6.6682775633512348</v>
      </c>
      <c r="J368" s="33">
        <v>6.5913934833260912</v>
      </c>
      <c r="K368">
        <v>2.3099999999999996</v>
      </c>
      <c r="L368">
        <v>1.47390841143001E-2</v>
      </c>
      <c r="M368" s="33">
        <v>2.3247390841142996</v>
      </c>
      <c r="N368" s="33">
        <v>2.2979352469790624</v>
      </c>
      <c r="O368">
        <v>38.296000000000006</v>
      </c>
      <c r="P368">
        <v>0.2443497685026999</v>
      </c>
      <c r="Q368" s="33">
        <v>38.540349768502708</v>
      </c>
      <c r="R368" s="33">
        <v>38.095986241692735</v>
      </c>
      <c r="S368">
        <v>1.6639999999999999</v>
      </c>
      <c r="T368">
        <v>1.0617245007010981E-2</v>
      </c>
      <c r="U368" s="33">
        <v>1.6746172450070109</v>
      </c>
      <c r="V368" s="33">
        <v>1.6553091995554807</v>
      </c>
      <c r="W368">
        <v>0</v>
      </c>
      <c r="X368">
        <v>0</v>
      </c>
      <c r="Y368" s="33">
        <v>0</v>
      </c>
      <c r="Z368" s="33">
        <v>0</v>
      </c>
      <c r="AA368">
        <v>1.31</v>
      </c>
      <c r="AB368">
        <v>8.3585282206636944E-3</v>
      </c>
      <c r="AC368" s="33">
        <v>1.3183585282206638</v>
      </c>
      <c r="AD368" s="33">
        <v>1.3031580837846635</v>
      </c>
      <c r="AE368">
        <v>50.20600000000001</v>
      </c>
      <c r="AF368">
        <v>0.32034218919590951</v>
      </c>
      <c r="AG368" s="33">
        <v>50.526342189195923</v>
      </c>
      <c r="AH368" s="33">
        <v>49.943782255338036</v>
      </c>
      <c r="AJ368">
        <v>47.370000000000005</v>
      </c>
      <c r="AK368">
        <v>0.30224693268155667</v>
      </c>
      <c r="AL368" s="33">
        <v>47.67224693268156</v>
      </c>
      <c r="AM368" s="33">
        <v>47.122594220518707</v>
      </c>
      <c r="AN368">
        <v>3.6709999999999994</v>
      </c>
      <c r="AO368">
        <v>2.342302068553925E-2</v>
      </c>
      <c r="AP368" s="33">
        <v>3.6944230206855386</v>
      </c>
      <c r="AQ368" s="33">
        <v>3.6518269660866403</v>
      </c>
      <c r="AR368">
        <v>273.28899999999987</v>
      </c>
      <c r="AS368">
        <v>1.7437357396159994</v>
      </c>
      <c r="AT368" s="33">
        <v>275.03273573961587</v>
      </c>
      <c r="AU368" s="33">
        <v>271.8616561522341</v>
      </c>
      <c r="AV368">
        <v>27.359999999999996</v>
      </c>
      <c r="AW368">
        <v>0.17457200924989208</v>
      </c>
      <c r="AX368" s="33">
        <v>27.534572009249889</v>
      </c>
      <c r="AY368" s="33">
        <v>27.217103184998766</v>
      </c>
      <c r="AZ368">
        <v>134.95399999999998</v>
      </c>
      <c r="BA368">
        <v>0.86108154006980753</v>
      </c>
      <c r="BB368" s="33">
        <v>135.8150815400698</v>
      </c>
      <c r="BC368" s="33">
        <v>134.24915728173698</v>
      </c>
      <c r="BD368">
        <v>107.63900000000001</v>
      </c>
      <c r="BE368">
        <v>0.68679665583512928</v>
      </c>
      <c r="BF368" s="33">
        <v>108.32579665583513</v>
      </c>
      <c r="BG368" s="33">
        <v>107.07681906908198</v>
      </c>
      <c r="BH368">
        <v>594.2829999999999</v>
      </c>
      <c r="BI368">
        <v>3.791855898137924</v>
      </c>
      <c r="BJ368" s="33">
        <v>598.0748558981378</v>
      </c>
      <c r="BK368" s="33">
        <v>591.17915687465722</v>
      </c>
      <c r="BM368">
        <v>53.996000000000002</v>
      </c>
      <c r="BN368">
        <v>0.34452449603279151</v>
      </c>
      <c r="BO368">
        <v>54.340524496032792</v>
      </c>
      <c r="BP368">
        <v>53.713987703844801</v>
      </c>
      <c r="BQ368">
        <v>5.980999999999999</v>
      </c>
      <c r="BR368">
        <v>3.816210479983935E-2</v>
      </c>
      <c r="BS368">
        <v>6.0191621047998378</v>
      </c>
      <c r="BT368">
        <v>5.9497622130657026</v>
      </c>
      <c r="BU368">
        <v>311.58499999999987</v>
      </c>
      <c r="BV368">
        <v>1.9880855081186992</v>
      </c>
      <c r="BW368">
        <v>313.5730855081186</v>
      </c>
      <c r="BX368">
        <v>309.95764239392685</v>
      </c>
      <c r="BY368">
        <v>29.023999999999997</v>
      </c>
      <c r="BZ368">
        <v>0.18518925425690305</v>
      </c>
      <c r="CA368">
        <v>29.209189254256898</v>
      </c>
      <c r="CB368">
        <v>28.872412384554249</v>
      </c>
      <c r="CC368">
        <v>134.95399999999998</v>
      </c>
      <c r="CD368">
        <v>0.86108154006980753</v>
      </c>
      <c r="CE368">
        <v>135.8150815400698</v>
      </c>
      <c r="CF368">
        <v>134.24915728173698</v>
      </c>
      <c r="CG368">
        <v>108.94900000000001</v>
      </c>
      <c r="CH368">
        <v>0.69515518405579302</v>
      </c>
      <c r="CI368">
        <v>109.6441551840558</v>
      </c>
      <c r="CJ368">
        <v>108.37997715286664</v>
      </c>
      <c r="CK368">
        <v>644.48899999999992</v>
      </c>
      <c r="CL368">
        <v>4.1121980873338337</v>
      </c>
      <c r="CM368">
        <v>648.60119808733373</v>
      </c>
      <c r="CN368">
        <v>641.1229391299953</v>
      </c>
    </row>
    <row r="369" spans="1:92" x14ac:dyDescent="0.2">
      <c r="A369" s="17">
        <v>44696</v>
      </c>
      <c r="B369" s="2">
        <v>21</v>
      </c>
      <c r="C369" s="2" t="s">
        <v>16</v>
      </c>
      <c r="D369" s="8">
        <v>77.608912000000004</v>
      </c>
      <c r="E369">
        <v>1.1934203000000001E-2</v>
      </c>
      <c r="G369">
        <v>6.5060000000000002</v>
      </c>
      <c r="H369">
        <v>5.7138755081447293E-2</v>
      </c>
      <c r="I369" s="33">
        <v>6.5631387550814475</v>
      </c>
      <c r="J369" s="33">
        <v>6.4848129248611377</v>
      </c>
      <c r="K369">
        <v>2.29</v>
      </c>
      <c r="L369">
        <v>2.0111858151938871E-2</v>
      </c>
      <c r="M369" s="33">
        <v>2.3101118581519389</v>
      </c>
      <c r="N369" s="33">
        <v>2.2825425142840463</v>
      </c>
      <c r="O369">
        <v>38.190000000000005</v>
      </c>
      <c r="P369">
        <v>0.33540256018451775</v>
      </c>
      <c r="Q369" s="33">
        <v>38.525402560184524</v>
      </c>
      <c r="R369" s="33">
        <v>38.065632585374559</v>
      </c>
      <c r="S369">
        <v>1.474</v>
      </c>
      <c r="T369">
        <v>1.2945361972034015E-2</v>
      </c>
      <c r="U369" s="33">
        <v>1.4869453619720341</v>
      </c>
      <c r="V369" s="33">
        <v>1.4691998541723512</v>
      </c>
      <c r="W369">
        <v>0</v>
      </c>
      <c r="X369">
        <v>0</v>
      </c>
      <c r="Y369" s="33">
        <v>0</v>
      </c>
      <c r="Z369" s="33">
        <v>0</v>
      </c>
      <c r="AA369">
        <v>1.0780000000000001</v>
      </c>
      <c r="AB369">
        <v>9.4675035317860722E-3</v>
      </c>
      <c r="AC369" s="33">
        <v>1.0874675035317862</v>
      </c>
      <c r="AD369" s="33">
        <v>1.0744894455887346</v>
      </c>
      <c r="AE369">
        <v>49.538000000000004</v>
      </c>
      <c r="AF369">
        <v>0.43506603892172396</v>
      </c>
      <c r="AG369" s="33">
        <v>49.973066038921729</v>
      </c>
      <c r="AH369" s="33">
        <v>49.376677324280827</v>
      </c>
      <c r="AJ369">
        <v>45.731999999999999</v>
      </c>
      <c r="AK369">
        <v>0.40163995502378536</v>
      </c>
      <c r="AL369" s="33">
        <v>46.133639955023781</v>
      </c>
      <c r="AM369" s="33">
        <v>45.583071730671612</v>
      </c>
      <c r="AN369">
        <v>3.4709999999999996</v>
      </c>
      <c r="AO369">
        <v>3.0483956177021754E-2</v>
      </c>
      <c r="AP369" s="33">
        <v>3.5014839561770215</v>
      </c>
      <c r="AQ369" s="33">
        <v>3.4596965358427618</v>
      </c>
      <c r="AR369">
        <v>267.82500000000005</v>
      </c>
      <c r="AS369">
        <v>2.3521652443419341</v>
      </c>
      <c r="AT369" s="33">
        <v>270.17716524434201</v>
      </c>
      <c r="AU369" s="33">
        <v>266.9528161083515</v>
      </c>
      <c r="AV369">
        <v>26.704999999999998</v>
      </c>
      <c r="AW369">
        <v>0.23453588294651856</v>
      </c>
      <c r="AX369" s="33">
        <v>26.939535882946515</v>
      </c>
      <c r="AY369" s="33">
        <v>26.618033992993645</v>
      </c>
      <c r="AZ369">
        <v>129.154</v>
      </c>
      <c r="BA369">
        <v>1.134291234827735</v>
      </c>
      <c r="BB369" s="33">
        <v>130.28829123482774</v>
      </c>
      <c r="BC369" s="33">
        <v>128.73340431870818</v>
      </c>
      <c r="BD369">
        <v>106.539</v>
      </c>
      <c r="BE369">
        <v>0.93567565748882775</v>
      </c>
      <c r="BF369" s="33">
        <v>107.47467565748883</v>
      </c>
      <c r="BG369" s="33">
        <v>106.19205106083319</v>
      </c>
      <c r="BH369">
        <v>579.42600000000004</v>
      </c>
      <c r="BI369">
        <v>5.0887919308058223</v>
      </c>
      <c r="BJ369" s="33">
        <v>584.51479193080593</v>
      </c>
      <c r="BK369" s="33">
        <v>577.53907374740083</v>
      </c>
      <c r="BM369">
        <v>52.238</v>
      </c>
      <c r="BN369">
        <v>0.45877871010523263</v>
      </c>
      <c r="BO369">
        <v>52.696778710105228</v>
      </c>
      <c r="BP369">
        <v>52.067884655532751</v>
      </c>
      <c r="BQ369">
        <v>5.7609999999999992</v>
      </c>
      <c r="BR369">
        <v>5.0595814328960625E-2</v>
      </c>
      <c r="BS369">
        <v>5.8115958143289603</v>
      </c>
      <c r="BT369">
        <v>5.7422390501268081</v>
      </c>
      <c r="BU369">
        <v>306.01500000000004</v>
      </c>
      <c r="BV369">
        <v>2.6875678045264517</v>
      </c>
      <c r="BW369">
        <v>308.70256780452655</v>
      </c>
      <c r="BX369">
        <v>305.01844869372604</v>
      </c>
      <c r="BY369">
        <v>28.178999999999998</v>
      </c>
      <c r="BZ369">
        <v>0.24748124491855258</v>
      </c>
      <c r="CA369">
        <v>28.426481244918548</v>
      </c>
      <c r="CB369">
        <v>28.087233847165997</v>
      </c>
      <c r="CC369">
        <v>129.154</v>
      </c>
      <c r="CD369">
        <v>1.134291234827735</v>
      </c>
      <c r="CE369">
        <v>130.28829123482774</v>
      </c>
      <c r="CF369">
        <v>128.73340431870818</v>
      </c>
      <c r="CG369">
        <v>107.617</v>
      </c>
      <c r="CH369">
        <v>0.9451431610206138</v>
      </c>
      <c r="CI369">
        <v>108.56214316102061</v>
      </c>
      <c r="CJ369">
        <v>107.26654050642193</v>
      </c>
      <c r="CK369">
        <v>628.96400000000006</v>
      </c>
      <c r="CL369">
        <v>5.5238579697275458</v>
      </c>
      <c r="CM369">
        <v>634.48785796972766</v>
      </c>
      <c r="CN369">
        <v>626.91575107168171</v>
      </c>
    </row>
    <row r="370" spans="1:92" x14ac:dyDescent="0.2">
      <c r="A370" s="17">
        <v>44696</v>
      </c>
      <c r="B370" s="2">
        <v>22</v>
      </c>
      <c r="C370" s="2" t="s">
        <v>16</v>
      </c>
      <c r="D370" s="8">
        <v>83.811054999999996</v>
      </c>
      <c r="E370">
        <v>1.1893274000000001E-2</v>
      </c>
      <c r="G370">
        <v>6.4339999999999984</v>
      </c>
      <c r="H370">
        <v>3.7332844857280494E-2</v>
      </c>
      <c r="I370" s="33">
        <v>6.4713328448572787</v>
      </c>
      <c r="J370" s="33">
        <v>6.394367510188192</v>
      </c>
      <c r="K370">
        <v>2.2640000000000002</v>
      </c>
      <c r="L370">
        <v>1.3136705122300757E-2</v>
      </c>
      <c r="M370" s="33">
        <v>2.277136705122301</v>
      </c>
      <c r="N370" s="33">
        <v>2.2500540943528242</v>
      </c>
      <c r="O370">
        <v>37.826000000000001</v>
      </c>
      <c r="P370">
        <v>0.21948277736578994</v>
      </c>
      <c r="Q370" s="33">
        <v>38.045482777365791</v>
      </c>
      <c r="R370" s="33">
        <v>37.592997426232301</v>
      </c>
      <c r="S370">
        <v>1.4279999999999999</v>
      </c>
      <c r="T370">
        <v>8.2858723121225619E-3</v>
      </c>
      <c r="U370" s="33">
        <v>1.4362858723121226</v>
      </c>
      <c r="V370" s="33">
        <v>1.4192037308903855</v>
      </c>
      <c r="W370">
        <v>0</v>
      </c>
      <c r="X370">
        <v>0</v>
      </c>
      <c r="Y370" s="33">
        <v>0</v>
      </c>
      <c r="Z370" s="33">
        <v>0</v>
      </c>
      <c r="AA370">
        <v>0.96199999999999997</v>
      </c>
      <c r="AB370">
        <v>5.5819391906595959E-3</v>
      </c>
      <c r="AC370" s="33">
        <v>0.9675819391906596</v>
      </c>
      <c r="AD370" s="33">
        <v>0.95607422207041382</v>
      </c>
      <c r="AE370">
        <v>48.914000000000001</v>
      </c>
      <c r="AF370">
        <v>0.28382013884815338</v>
      </c>
      <c r="AG370" s="33">
        <v>49.197820138848151</v>
      </c>
      <c r="AH370" s="33">
        <v>48.612696983734118</v>
      </c>
      <c r="AJ370">
        <v>44.720999999999989</v>
      </c>
      <c r="AK370">
        <v>0.25949054318657772</v>
      </c>
      <c r="AL370" s="33">
        <v>44.980490543186569</v>
      </c>
      <c r="AM370" s="33">
        <v>44.445525244502043</v>
      </c>
      <c r="AN370">
        <v>3.2929999999999997</v>
      </c>
      <c r="AO370">
        <v>1.910740722956554E-2</v>
      </c>
      <c r="AP370" s="33">
        <v>3.3121074072295653</v>
      </c>
      <c r="AQ370" s="33">
        <v>3.2727156063179548</v>
      </c>
      <c r="AR370">
        <v>266.36199999999997</v>
      </c>
      <c r="AS370">
        <v>1.5455472834745025</v>
      </c>
      <c r="AT370" s="33">
        <v>267.90754728347446</v>
      </c>
      <c r="AU370" s="33">
        <v>264.72124941696416</v>
      </c>
      <c r="AV370">
        <v>26.223000000000003</v>
      </c>
      <c r="AW370">
        <v>0.15215716361399856</v>
      </c>
      <c r="AX370" s="33">
        <v>26.375157163614002</v>
      </c>
      <c r="AY370" s="33">
        <v>26.061470192674079</v>
      </c>
      <c r="AZ370">
        <v>138.98899999999998</v>
      </c>
      <c r="BA370">
        <v>0.80647416441848907</v>
      </c>
      <c r="BB370" s="33">
        <v>139.79547416441847</v>
      </c>
      <c r="BC370" s="33">
        <v>138.13284828622113</v>
      </c>
      <c r="BD370">
        <v>108.94700000000002</v>
      </c>
      <c r="BE370">
        <v>0.63215751455799496</v>
      </c>
      <c r="BF370" s="33">
        <v>109.57915751455801</v>
      </c>
      <c r="BG370" s="33">
        <v>108.27590256954821</v>
      </c>
      <c r="BH370">
        <v>588.53499999999997</v>
      </c>
      <c r="BI370">
        <v>3.4149340764811287</v>
      </c>
      <c r="BJ370" s="33">
        <v>591.94993407648099</v>
      </c>
      <c r="BK370" s="33">
        <v>584.90971131622757</v>
      </c>
      <c r="BM370">
        <v>51.154999999999987</v>
      </c>
      <c r="BN370">
        <v>0.29682338804385822</v>
      </c>
      <c r="BO370">
        <v>51.451823388043849</v>
      </c>
      <c r="BP370">
        <v>50.839892754690233</v>
      </c>
      <c r="BQ370">
        <v>5.5570000000000004</v>
      </c>
      <c r="BR370">
        <v>3.2244112351866298E-2</v>
      </c>
      <c r="BS370">
        <v>5.5892441123518664</v>
      </c>
      <c r="BT370">
        <v>5.5227697006707785</v>
      </c>
      <c r="BU370">
        <v>304.18799999999999</v>
      </c>
      <c r="BV370">
        <v>1.7650300608402925</v>
      </c>
      <c r="BW370">
        <v>305.95303006084026</v>
      </c>
      <c r="BX370">
        <v>302.31424684319643</v>
      </c>
      <c r="BY370">
        <v>27.651000000000003</v>
      </c>
      <c r="BZ370">
        <v>0.16044303592612111</v>
      </c>
      <c r="CA370">
        <v>27.811443035926125</v>
      </c>
      <c r="CB370">
        <v>27.480673923564463</v>
      </c>
      <c r="CC370">
        <v>138.98899999999998</v>
      </c>
      <c r="CD370">
        <v>0.80647416441848907</v>
      </c>
      <c r="CE370">
        <v>139.79547416441847</v>
      </c>
      <c r="CF370">
        <v>138.13284828622113</v>
      </c>
      <c r="CG370">
        <v>109.90900000000002</v>
      </c>
      <c r="CH370">
        <v>0.63773945374865459</v>
      </c>
      <c r="CI370">
        <v>110.54673945374867</v>
      </c>
      <c r="CJ370">
        <v>109.23197679161862</v>
      </c>
      <c r="CK370">
        <v>637.44899999999996</v>
      </c>
      <c r="CL370">
        <v>3.6987542153292821</v>
      </c>
      <c r="CM370">
        <v>641.14775421532909</v>
      </c>
      <c r="CN370">
        <v>633.52240829996174</v>
      </c>
    </row>
    <row r="371" spans="1:92" x14ac:dyDescent="0.2">
      <c r="A371" s="17">
        <v>44696</v>
      </c>
      <c r="B371" s="2">
        <v>23</v>
      </c>
      <c r="C371" s="2" t="s">
        <v>16</v>
      </c>
      <c r="D371" s="8">
        <v>67.261294000000007</v>
      </c>
      <c r="E371">
        <v>1.2099767000000001E-2</v>
      </c>
      <c r="G371">
        <v>6.3379999999999992</v>
      </c>
      <c r="H371">
        <v>6.3518961538145208E-2</v>
      </c>
      <c r="I371" s="33">
        <v>6.4015189615381445</v>
      </c>
      <c r="J371" s="33">
        <v>6.3240620736574504</v>
      </c>
      <c r="K371">
        <v>2.2759999999999998</v>
      </c>
      <c r="L371">
        <v>2.2809901618936333E-2</v>
      </c>
      <c r="M371" s="33">
        <v>2.2988099016189363</v>
      </c>
      <c r="N371" s="33">
        <v>2.2709948374320543</v>
      </c>
      <c r="O371">
        <v>36.989999999999995</v>
      </c>
      <c r="P371">
        <v>0.37071101093341607</v>
      </c>
      <c r="Q371" s="33">
        <v>37.360711010933414</v>
      </c>
      <c r="R371" s="33">
        <v>36.908655112746786</v>
      </c>
      <c r="S371">
        <v>1.3660000000000001</v>
      </c>
      <c r="T371">
        <v>1.3689949741417856E-2</v>
      </c>
      <c r="U371" s="33">
        <v>1.3796899497414179</v>
      </c>
      <c r="V371" s="33">
        <v>1.362996022817305</v>
      </c>
      <c r="W371">
        <v>0</v>
      </c>
      <c r="X371">
        <v>0</v>
      </c>
      <c r="Y371" s="33">
        <v>0</v>
      </c>
      <c r="Z371" s="33">
        <v>0</v>
      </c>
      <c r="AA371">
        <v>0.93</v>
      </c>
      <c r="AB371">
        <v>9.3203903803210884E-3</v>
      </c>
      <c r="AC371" s="33">
        <v>0.93932039038032111</v>
      </c>
      <c r="AD371" s="33">
        <v>0.92795483251837019</v>
      </c>
      <c r="AE371">
        <v>47.899999999999991</v>
      </c>
      <c r="AF371">
        <v>0.48005021421223654</v>
      </c>
      <c r="AG371" s="33">
        <v>48.38005021421224</v>
      </c>
      <c r="AH371" s="33">
        <v>47.794662879171959</v>
      </c>
      <c r="AJ371">
        <v>43.400999999999996</v>
      </c>
      <c r="AK371">
        <v>0.43496157300679084</v>
      </c>
      <c r="AL371" s="33">
        <v>43.835961573006784</v>
      </c>
      <c r="AM371" s="33">
        <v>43.305556651752447</v>
      </c>
      <c r="AN371">
        <v>3.1459999999999999</v>
      </c>
      <c r="AO371">
        <v>3.1528976490849611E-2</v>
      </c>
      <c r="AP371" s="33">
        <v>3.1775289764908496</v>
      </c>
      <c r="AQ371" s="33">
        <v>3.1390816162395616</v>
      </c>
      <c r="AR371">
        <v>262.09499999999997</v>
      </c>
      <c r="AS371">
        <v>2.6266964696024249</v>
      </c>
      <c r="AT371" s="33">
        <v>264.72169646960242</v>
      </c>
      <c r="AU371" s="33">
        <v>261.5186256224755</v>
      </c>
      <c r="AV371">
        <v>25.839000000000002</v>
      </c>
      <c r="AW371">
        <v>0.25895652369582428</v>
      </c>
      <c r="AX371" s="33">
        <v>26.097956523695828</v>
      </c>
      <c r="AY371" s="33">
        <v>25.782177330582979</v>
      </c>
      <c r="AZ371">
        <v>137.059</v>
      </c>
      <c r="BA371">
        <v>1.3735950377811053</v>
      </c>
      <c r="BB371" s="33">
        <v>138.43259503778111</v>
      </c>
      <c r="BC371" s="33">
        <v>136.75759289261859</v>
      </c>
      <c r="BD371">
        <v>108.96700000000001</v>
      </c>
      <c r="BE371">
        <v>1.0920591167445677</v>
      </c>
      <c r="BF371" s="33">
        <v>110.05905911674458</v>
      </c>
      <c r="BG371" s="33">
        <v>108.72737014519274</v>
      </c>
      <c r="BH371">
        <v>580.50699999999995</v>
      </c>
      <c r="BI371">
        <v>5.8177976973215628</v>
      </c>
      <c r="BJ371" s="33">
        <v>586.32479769732163</v>
      </c>
      <c r="BK371" s="33">
        <v>579.23040425886177</v>
      </c>
      <c r="BM371">
        <v>49.738999999999997</v>
      </c>
      <c r="BN371">
        <v>0.49848053454493602</v>
      </c>
      <c r="BO371">
        <v>50.237480534544929</v>
      </c>
      <c r="BP371">
        <v>49.629618725409898</v>
      </c>
      <c r="BQ371">
        <v>5.4219999999999997</v>
      </c>
      <c r="BR371">
        <v>5.4338878109785944E-2</v>
      </c>
      <c r="BS371">
        <v>5.4763388781097859</v>
      </c>
      <c r="BT371">
        <v>5.4100764536716159</v>
      </c>
      <c r="BU371">
        <v>299.08499999999998</v>
      </c>
      <c r="BV371">
        <v>2.9974074805358408</v>
      </c>
      <c r="BW371">
        <v>302.08240748053584</v>
      </c>
      <c r="BX371">
        <v>298.42728073522227</v>
      </c>
      <c r="BY371">
        <v>27.205000000000002</v>
      </c>
      <c r="BZ371">
        <v>0.27264647343724213</v>
      </c>
      <c r="CA371">
        <v>27.477646473437247</v>
      </c>
      <c r="CB371">
        <v>27.145173353400285</v>
      </c>
      <c r="CC371">
        <v>137.059</v>
      </c>
      <c r="CD371">
        <v>1.3735950377811053</v>
      </c>
      <c r="CE371">
        <v>138.43259503778111</v>
      </c>
      <c r="CF371">
        <v>136.75759289261859</v>
      </c>
      <c r="CG371">
        <v>109.89700000000002</v>
      </c>
      <c r="CH371">
        <v>1.1013795071248889</v>
      </c>
      <c r="CI371">
        <v>110.99837950712489</v>
      </c>
      <c r="CJ371">
        <v>109.6553249777111</v>
      </c>
      <c r="CK371">
        <v>628.40699999999993</v>
      </c>
      <c r="CL371">
        <v>6.2978479115337995</v>
      </c>
      <c r="CM371">
        <v>634.70484791153388</v>
      </c>
      <c r="CN371">
        <v>627.02506713803371</v>
      </c>
    </row>
    <row r="372" spans="1:92" x14ac:dyDescent="0.2">
      <c r="A372" s="17">
        <v>44696</v>
      </c>
      <c r="B372" s="2">
        <v>24</v>
      </c>
      <c r="C372" s="2" t="s">
        <v>16</v>
      </c>
      <c r="D372" s="8">
        <v>55.728144999999998</v>
      </c>
      <c r="E372">
        <v>1.2340825E-2</v>
      </c>
      <c r="G372">
        <v>6.2759999999999998</v>
      </c>
      <c r="H372">
        <v>8.0930314606112164E-2</v>
      </c>
      <c r="I372" s="33">
        <v>6.356930314606112</v>
      </c>
      <c r="J372" s="33">
        <v>6.2784805500563632</v>
      </c>
      <c r="K372">
        <v>2.2620000000000005</v>
      </c>
      <c r="L372">
        <v>2.9168956602776571E-2</v>
      </c>
      <c r="M372" s="33">
        <v>2.2911689566027769</v>
      </c>
      <c r="N372" s="33">
        <v>2.2628940414639094</v>
      </c>
      <c r="O372">
        <v>36.908000000000001</v>
      </c>
      <c r="P372">
        <v>0.47593627334008731</v>
      </c>
      <c r="Q372" s="33">
        <v>37.38393627334009</v>
      </c>
      <c r="R372" s="33">
        <v>36.922587657979648</v>
      </c>
      <c r="S372">
        <v>1.268</v>
      </c>
      <c r="T372">
        <v>1.6351121561591814E-2</v>
      </c>
      <c r="U372" s="33">
        <v>1.2843511215615919</v>
      </c>
      <c r="V372" s="33">
        <v>1.2685011691318466</v>
      </c>
      <c r="W372">
        <v>0</v>
      </c>
      <c r="X372">
        <v>0</v>
      </c>
      <c r="Y372" s="33">
        <v>0</v>
      </c>
      <c r="Z372" s="33">
        <v>0</v>
      </c>
      <c r="AA372">
        <v>0.89600000000000002</v>
      </c>
      <c r="AB372">
        <v>1.1554104825856677E-2</v>
      </c>
      <c r="AC372" s="33">
        <v>0.90755410482585674</v>
      </c>
      <c r="AD372" s="33">
        <v>0.8963541384401692</v>
      </c>
      <c r="AE372">
        <v>47.61</v>
      </c>
      <c r="AF372">
        <v>0.61394077093642452</v>
      </c>
      <c r="AG372" s="33">
        <v>48.223940770936423</v>
      </c>
      <c r="AH372" s="33">
        <v>47.628817557071933</v>
      </c>
      <c r="AJ372">
        <v>42.917999999999999</v>
      </c>
      <c r="AK372">
        <v>0.55343646307602323</v>
      </c>
      <c r="AL372" s="33">
        <v>43.471436463076024</v>
      </c>
      <c r="AM372" s="33">
        <v>42.934963073186587</v>
      </c>
      <c r="AN372">
        <v>2.9670000000000005</v>
      </c>
      <c r="AO372">
        <v>3.8260077029371384E-2</v>
      </c>
      <c r="AP372" s="33">
        <v>3.005260077029372</v>
      </c>
      <c r="AQ372" s="33">
        <v>2.9681726883392661</v>
      </c>
      <c r="AR372">
        <v>260.18400000000003</v>
      </c>
      <c r="AS372">
        <v>3.3551263504583635</v>
      </c>
      <c r="AT372" s="33">
        <v>263.53912635045839</v>
      </c>
      <c r="AU372" s="33">
        <v>260.2868361115145</v>
      </c>
      <c r="AV372">
        <v>25.396999999999998</v>
      </c>
      <c r="AW372">
        <v>0.32749955386415402</v>
      </c>
      <c r="AX372" s="33">
        <v>25.724499553864153</v>
      </c>
      <c r="AY372" s="33">
        <v>25.407038006657338</v>
      </c>
      <c r="AZ372">
        <v>138.71699999999998</v>
      </c>
      <c r="BA372">
        <v>1.7887843293843309</v>
      </c>
      <c r="BB372" s="33">
        <v>140.50578432938431</v>
      </c>
      <c r="BC372" s="33">
        <v>138.77182703348763</v>
      </c>
      <c r="BD372">
        <v>109.82200000000002</v>
      </c>
      <c r="BE372">
        <v>1.4161773439567324</v>
      </c>
      <c r="BF372" s="33">
        <v>111.23817734395675</v>
      </c>
      <c r="BG372" s="33">
        <v>109.86540646403601</v>
      </c>
      <c r="BH372">
        <v>580.005</v>
      </c>
      <c r="BI372">
        <v>7.4792841177689757</v>
      </c>
      <c r="BJ372" s="33">
        <v>587.48428411776899</v>
      </c>
      <c r="BK372" s="33">
        <v>580.23424337722133</v>
      </c>
      <c r="BM372">
        <v>49.194000000000003</v>
      </c>
      <c r="BN372">
        <v>0.63436677768213534</v>
      </c>
      <c r="BO372">
        <v>49.828366777682135</v>
      </c>
      <c r="BP372">
        <v>49.213443623242952</v>
      </c>
      <c r="BQ372">
        <v>5.229000000000001</v>
      </c>
      <c r="BR372">
        <v>6.7429033632147958E-2</v>
      </c>
      <c r="BS372">
        <v>5.2964290336321493</v>
      </c>
      <c r="BT372">
        <v>5.2310667298031754</v>
      </c>
      <c r="BU372">
        <v>297.09200000000004</v>
      </c>
      <c r="BV372">
        <v>3.8310626237984509</v>
      </c>
      <c r="BW372">
        <v>300.9230626237985</v>
      </c>
      <c r="BX372">
        <v>297.20942376949415</v>
      </c>
      <c r="BY372">
        <v>26.664999999999999</v>
      </c>
      <c r="BZ372">
        <v>0.34385067542574582</v>
      </c>
      <c r="CA372">
        <v>27.008850675425744</v>
      </c>
      <c r="CB372">
        <v>26.675539175789183</v>
      </c>
      <c r="CC372">
        <v>138.71699999999998</v>
      </c>
      <c r="CD372">
        <v>1.7887843293843309</v>
      </c>
      <c r="CE372">
        <v>140.50578432938431</v>
      </c>
      <c r="CF372">
        <v>138.77182703348763</v>
      </c>
      <c r="CG372">
        <v>110.71800000000002</v>
      </c>
      <c r="CH372">
        <v>1.4277314487825892</v>
      </c>
      <c r="CI372">
        <v>112.14573144878261</v>
      </c>
      <c r="CJ372">
        <v>110.76176060247619</v>
      </c>
      <c r="CK372">
        <v>627.61500000000001</v>
      </c>
      <c r="CL372">
        <v>8.0932248887054001</v>
      </c>
      <c r="CM372">
        <v>635.70822488870544</v>
      </c>
      <c r="CN372">
        <v>627.86306093429323</v>
      </c>
    </row>
    <row r="373" spans="1:92" x14ac:dyDescent="0.2">
      <c r="A373" s="17">
        <v>44697</v>
      </c>
      <c r="B373" s="2">
        <v>1</v>
      </c>
      <c r="C373" s="2" t="s">
        <v>16</v>
      </c>
      <c r="D373" s="8">
        <v>63.388250999999997</v>
      </c>
      <c r="E373">
        <v>1.3717589000000001E-2</v>
      </c>
      <c r="G373">
        <v>6.1480000000000006</v>
      </c>
      <c r="H373">
        <v>7.6210377987967162E-2</v>
      </c>
      <c r="I373" s="33">
        <v>6.2242103779879674</v>
      </c>
      <c r="J373" s="33">
        <v>6.1388292181731936</v>
      </c>
      <c r="K373">
        <v>2.25</v>
      </c>
      <c r="L373">
        <v>2.7890915821881277E-2</v>
      </c>
      <c r="M373" s="33">
        <v>2.2778909158218812</v>
      </c>
      <c r="N373" s="33">
        <v>2.246643744451803</v>
      </c>
      <c r="O373">
        <v>36.013999999999996</v>
      </c>
      <c r="P373">
        <v>0.44642819662632538</v>
      </c>
      <c r="Q373" s="33">
        <v>36.460428196626324</v>
      </c>
      <c r="R373" s="33">
        <v>35.960279027860992</v>
      </c>
      <c r="S373">
        <v>1.1639999999999999</v>
      </c>
      <c r="T373">
        <v>1.4428900451853247E-2</v>
      </c>
      <c r="U373" s="33">
        <v>1.1784289004518531</v>
      </c>
      <c r="V373" s="33">
        <v>1.1622636971297327</v>
      </c>
      <c r="W373">
        <v>0</v>
      </c>
      <c r="X373">
        <v>0</v>
      </c>
      <c r="Y373" s="33">
        <v>0</v>
      </c>
      <c r="Z373" s="33">
        <v>0</v>
      </c>
      <c r="AA373">
        <v>0.79600000000000004</v>
      </c>
      <c r="AB373">
        <v>9.86718621965222E-3</v>
      </c>
      <c r="AC373" s="33">
        <v>0.80586718621965225</v>
      </c>
      <c r="AD373" s="33">
        <v>0.79481263137050462</v>
      </c>
      <c r="AE373">
        <v>46.371999999999993</v>
      </c>
      <c r="AF373">
        <v>0.57482557710767934</v>
      </c>
      <c r="AG373" s="33">
        <v>46.946825577107681</v>
      </c>
      <c r="AH373" s="33">
        <v>46.302828318986222</v>
      </c>
      <c r="AJ373">
        <v>41.694999999999993</v>
      </c>
      <c r="AK373">
        <v>0.5168496600859287</v>
      </c>
      <c r="AL373" s="33">
        <v>42.211849660085925</v>
      </c>
      <c r="AM373" s="33">
        <v>41.632804855519076</v>
      </c>
      <c r="AN373">
        <v>2.9410000000000003</v>
      </c>
      <c r="AO373">
        <v>3.6456525969845707E-2</v>
      </c>
      <c r="AP373" s="33">
        <v>2.977456525969846</v>
      </c>
      <c r="AQ373" s="33">
        <v>2.9366130010812239</v>
      </c>
      <c r="AR373">
        <v>258.39800000000002</v>
      </c>
      <c r="AS373">
        <v>3.2030919406855465</v>
      </c>
      <c r="AT373" s="33">
        <v>261.60109194068559</v>
      </c>
      <c r="AU373" s="33">
        <v>258.01255567949204</v>
      </c>
      <c r="AV373">
        <v>26.156000000000002</v>
      </c>
      <c r="AW373">
        <v>0.32422879743872302</v>
      </c>
      <c r="AX373" s="33">
        <v>26.480228797438727</v>
      </c>
      <c r="AY373" s="33">
        <v>26.116983902169498</v>
      </c>
      <c r="AZ373">
        <v>143.99599999999998</v>
      </c>
      <c r="BA373">
        <v>1.7849690287500515</v>
      </c>
      <c r="BB373" s="33">
        <v>145.78096902875004</v>
      </c>
      <c r="BC373" s="33">
        <v>143.78120561159193</v>
      </c>
      <c r="BD373">
        <v>107.78700000000001</v>
      </c>
      <c r="BE373">
        <v>1.3361236194191635</v>
      </c>
      <c r="BF373" s="33">
        <v>109.12312361941918</v>
      </c>
      <c r="BG373" s="33">
        <v>107.62621745921179</v>
      </c>
      <c r="BH373">
        <v>580.97299999999996</v>
      </c>
      <c r="BI373">
        <v>7.2017195723492593</v>
      </c>
      <c r="BJ373" s="33">
        <v>588.17471957234932</v>
      </c>
      <c r="BK373" s="33">
        <v>580.10638050906562</v>
      </c>
      <c r="BM373">
        <v>47.842999999999996</v>
      </c>
      <c r="BN373">
        <v>0.59306003807389585</v>
      </c>
      <c r="BO373">
        <v>48.43606003807389</v>
      </c>
      <c r="BP373">
        <v>47.771634073692269</v>
      </c>
      <c r="BQ373">
        <v>5.1910000000000007</v>
      </c>
      <c r="BR373">
        <v>6.4347441791726981E-2</v>
      </c>
      <c r="BS373">
        <v>5.2553474417917272</v>
      </c>
      <c r="BT373">
        <v>5.1832567455330274</v>
      </c>
      <c r="BU373">
        <v>294.41200000000003</v>
      </c>
      <c r="BV373">
        <v>3.649520137311872</v>
      </c>
      <c r="BW373">
        <v>298.0615201373119</v>
      </c>
      <c r="BX373">
        <v>293.97283470735306</v>
      </c>
      <c r="BY373">
        <v>27.320000000000004</v>
      </c>
      <c r="BZ373">
        <v>0.33865769789057626</v>
      </c>
      <c r="CA373">
        <v>27.658657697890579</v>
      </c>
      <c r="CB373">
        <v>27.279247599299229</v>
      </c>
      <c r="CC373">
        <v>143.99599999999998</v>
      </c>
      <c r="CD373">
        <v>1.7849690287500515</v>
      </c>
      <c r="CE373">
        <v>145.78096902875004</v>
      </c>
      <c r="CF373">
        <v>143.78120561159193</v>
      </c>
      <c r="CG373">
        <v>108.58300000000001</v>
      </c>
      <c r="CH373">
        <v>1.3459908056388157</v>
      </c>
      <c r="CI373">
        <v>109.92899080563883</v>
      </c>
      <c r="CJ373">
        <v>108.42103009058229</v>
      </c>
      <c r="CK373">
        <v>627.34499999999991</v>
      </c>
      <c r="CL373">
        <v>7.7765451494569389</v>
      </c>
      <c r="CM373">
        <v>635.12154514945701</v>
      </c>
      <c r="CN373">
        <v>626.40920882805187</v>
      </c>
    </row>
    <row r="374" spans="1:92" x14ac:dyDescent="0.2">
      <c r="A374" s="17">
        <v>44697</v>
      </c>
      <c r="B374" s="2">
        <v>2</v>
      </c>
      <c r="C374" s="2" t="s">
        <v>16</v>
      </c>
      <c r="D374" s="8">
        <v>48.667127999999998</v>
      </c>
      <c r="E374">
        <v>1.4248412E-2</v>
      </c>
      <c r="G374">
        <v>6.1</v>
      </c>
      <c r="H374">
        <v>7.9696791993775051E-2</v>
      </c>
      <c r="I374" s="33">
        <v>6.1796967919937744</v>
      </c>
      <c r="J374" s="33">
        <v>6.0916459260663682</v>
      </c>
      <c r="K374">
        <v>2.2360000000000002</v>
      </c>
      <c r="L374">
        <v>2.9213447032472303E-2</v>
      </c>
      <c r="M374" s="33">
        <v>2.2652134470324725</v>
      </c>
      <c r="N374" s="33">
        <v>2.2329377525712135</v>
      </c>
      <c r="O374">
        <v>35.423999999999999</v>
      </c>
      <c r="P374">
        <v>0.46281625567007995</v>
      </c>
      <c r="Q374" s="33">
        <v>35.886816255670077</v>
      </c>
      <c r="R374" s="33">
        <v>35.375486112290993</v>
      </c>
      <c r="S374">
        <v>1.1539999999999999</v>
      </c>
      <c r="T374">
        <v>1.5077065239478099E-2</v>
      </c>
      <c r="U374" s="33">
        <v>1.169077065239478</v>
      </c>
      <c r="V374" s="33">
        <v>1.1524195735541949</v>
      </c>
      <c r="W374">
        <v>0</v>
      </c>
      <c r="X374">
        <v>0</v>
      </c>
      <c r="Y374" s="33">
        <v>0</v>
      </c>
      <c r="Z374" s="33">
        <v>0</v>
      </c>
      <c r="AA374">
        <v>0.76400000000000001</v>
      </c>
      <c r="AB374">
        <v>9.9816965710236311E-3</v>
      </c>
      <c r="AC374" s="33">
        <v>0.77398169657102367</v>
      </c>
      <c r="AD374" s="33">
        <v>0.76295368647782069</v>
      </c>
      <c r="AE374">
        <v>45.678000000000004</v>
      </c>
      <c r="AF374">
        <v>0.59678525650682901</v>
      </c>
      <c r="AG374" s="33">
        <v>46.274785256506824</v>
      </c>
      <c r="AH374" s="33">
        <v>45.615443050960593</v>
      </c>
      <c r="AJ374">
        <v>41.388999999999989</v>
      </c>
      <c r="AK374">
        <v>0.5407492662016975</v>
      </c>
      <c r="AL374" s="33">
        <v>41.929749266201689</v>
      </c>
      <c r="AM374" s="33">
        <v>41.332316923600146</v>
      </c>
      <c r="AN374">
        <v>2.8559999999999999</v>
      </c>
      <c r="AO374">
        <v>3.7313776710528122E-2</v>
      </c>
      <c r="AP374" s="33">
        <v>2.8933137767105279</v>
      </c>
      <c r="AQ374" s="33">
        <v>2.85208864997468</v>
      </c>
      <c r="AR374">
        <v>255.63700000000006</v>
      </c>
      <c r="AS374">
        <v>3.3399096417889638</v>
      </c>
      <c r="AT374" s="33">
        <v>258.97690964178901</v>
      </c>
      <c r="AU374" s="33">
        <v>255.28689993472602</v>
      </c>
      <c r="AV374">
        <v>26.070999999999998</v>
      </c>
      <c r="AW374">
        <v>0.34061886296224747</v>
      </c>
      <c r="AX374" s="33">
        <v>26.411618862962246</v>
      </c>
      <c r="AY374" s="33">
        <v>26.035295235815788</v>
      </c>
      <c r="AZ374">
        <v>146.73800000000003</v>
      </c>
      <c r="BA374">
        <v>1.917138994029929</v>
      </c>
      <c r="BB374" s="33">
        <v>148.65513899402995</v>
      </c>
      <c r="BC374" s="33">
        <v>146.53703932772575</v>
      </c>
      <c r="BD374">
        <v>107.00899999999999</v>
      </c>
      <c r="BE374">
        <v>1.3980777072888317</v>
      </c>
      <c r="BF374" s="33">
        <v>108.40707770728882</v>
      </c>
      <c r="BG374" s="33">
        <v>106.86244900039935</v>
      </c>
      <c r="BH374">
        <v>579.70000000000016</v>
      </c>
      <c r="BI374">
        <v>7.5738082489821972</v>
      </c>
      <c r="BJ374" s="33">
        <v>587.27380824898228</v>
      </c>
      <c r="BK374" s="33">
        <v>578.9060890722418</v>
      </c>
      <c r="BM374">
        <v>47.48899999999999</v>
      </c>
      <c r="BN374">
        <v>0.62044605819547249</v>
      </c>
      <c r="BO374">
        <v>48.109446058195466</v>
      </c>
      <c r="BP374">
        <v>47.423962849666516</v>
      </c>
      <c r="BQ374">
        <v>5.0920000000000005</v>
      </c>
      <c r="BR374">
        <v>6.6527223743000422E-2</v>
      </c>
      <c r="BS374">
        <v>5.1585272237430004</v>
      </c>
      <c r="BT374">
        <v>5.0850264025458936</v>
      </c>
      <c r="BU374">
        <v>291.06100000000004</v>
      </c>
      <c r="BV374">
        <v>3.8027258974590437</v>
      </c>
      <c r="BW374">
        <v>294.86372589745906</v>
      </c>
      <c r="BX374">
        <v>290.66238604701704</v>
      </c>
      <c r="BY374">
        <v>27.224999999999998</v>
      </c>
      <c r="BZ374">
        <v>0.35569592820172558</v>
      </c>
      <c r="CA374">
        <v>27.580695928201724</v>
      </c>
      <c r="CB374">
        <v>27.187714809369982</v>
      </c>
      <c r="CC374">
        <v>146.73800000000003</v>
      </c>
      <c r="CD374">
        <v>1.917138994029929</v>
      </c>
      <c r="CE374">
        <v>148.65513899402995</v>
      </c>
      <c r="CF374">
        <v>146.53703932772575</v>
      </c>
      <c r="CG374">
        <v>107.77299999999998</v>
      </c>
      <c r="CH374">
        <v>1.4080594038598553</v>
      </c>
      <c r="CI374">
        <v>109.18105940385985</v>
      </c>
      <c r="CJ374">
        <v>107.62540268687717</v>
      </c>
      <c r="CK374">
        <v>625.37800000000016</v>
      </c>
      <c r="CL374">
        <v>8.1705935054890269</v>
      </c>
      <c r="CM374">
        <v>633.54859350548907</v>
      </c>
      <c r="CN374">
        <v>624.52153212320241</v>
      </c>
    </row>
    <row r="375" spans="1:92" x14ac:dyDescent="0.2">
      <c r="A375" s="17">
        <v>44697</v>
      </c>
      <c r="B375" s="2">
        <v>3</v>
      </c>
      <c r="C375" s="2" t="s">
        <v>16</v>
      </c>
      <c r="D375" s="8">
        <v>46.765588999999999</v>
      </c>
      <c r="E375">
        <v>1.4484792999999999E-2</v>
      </c>
      <c r="G375">
        <v>5.9819999999999993</v>
      </c>
      <c r="H375">
        <v>7.0228229200648737E-2</v>
      </c>
      <c r="I375" s="33">
        <v>6.0522282292006482</v>
      </c>
      <c r="J375" s="33">
        <v>5.9645629561119202</v>
      </c>
      <c r="K375">
        <v>2.5619999999999998</v>
      </c>
      <c r="L375">
        <v>3.0077686929465407E-2</v>
      </c>
      <c r="M375" s="33">
        <v>2.5920776869294651</v>
      </c>
      <c r="N375" s="33">
        <v>2.5545319781943729</v>
      </c>
      <c r="O375">
        <v>35.31</v>
      </c>
      <c r="P375">
        <v>0.41453673906300686</v>
      </c>
      <c r="Q375" s="33">
        <v>35.724536739063012</v>
      </c>
      <c r="R375" s="33">
        <v>35.207074219376786</v>
      </c>
      <c r="S375">
        <v>1.1439999999999999</v>
      </c>
      <c r="T375">
        <v>1.3430473788957229E-2</v>
      </c>
      <c r="U375" s="33">
        <v>1.1574304737889571</v>
      </c>
      <c r="V375" s="33">
        <v>1.140665332964232</v>
      </c>
      <c r="W375">
        <v>0</v>
      </c>
      <c r="X375">
        <v>0</v>
      </c>
      <c r="Y375" s="33">
        <v>0</v>
      </c>
      <c r="Z375" s="33">
        <v>0</v>
      </c>
      <c r="AA375">
        <v>0.73</v>
      </c>
      <c r="AB375">
        <v>8.5701449877087221E-3</v>
      </c>
      <c r="AC375" s="33">
        <v>0.73857014498770868</v>
      </c>
      <c r="AD375" s="33">
        <v>0.72787210932158164</v>
      </c>
      <c r="AE375">
        <v>45.727999999999994</v>
      </c>
      <c r="AF375">
        <v>0.53684327396978693</v>
      </c>
      <c r="AG375" s="33">
        <v>46.264843273969795</v>
      </c>
      <c r="AH375" s="33">
        <v>45.594706595968894</v>
      </c>
      <c r="AJ375">
        <v>41.662000000000006</v>
      </c>
      <c r="AK375">
        <v>0.4891087403807135</v>
      </c>
      <c r="AL375" s="33">
        <v>42.151108740380721</v>
      </c>
      <c r="AM375" s="33">
        <v>41.540558655555813</v>
      </c>
      <c r="AN375">
        <v>2.8360000000000003</v>
      </c>
      <c r="AO375">
        <v>3.3294426281016358E-2</v>
      </c>
      <c r="AP375" s="33">
        <v>2.8692944262810167</v>
      </c>
      <c r="AQ375" s="33">
        <v>2.8277332904602823</v>
      </c>
      <c r="AR375">
        <v>254.88500000000005</v>
      </c>
      <c r="AS375">
        <v>2.9923306920440247</v>
      </c>
      <c r="AT375" s="33">
        <v>257.8773306920441</v>
      </c>
      <c r="AU375" s="33">
        <v>254.14203093757729</v>
      </c>
      <c r="AV375">
        <v>26.240000000000002</v>
      </c>
      <c r="AW375">
        <v>0.30805562257188618</v>
      </c>
      <c r="AX375" s="33">
        <v>26.548055622571887</v>
      </c>
      <c r="AY375" s="33">
        <v>26.163512532326447</v>
      </c>
      <c r="AZ375">
        <v>146.833</v>
      </c>
      <c r="BA375">
        <v>1.723808354767445</v>
      </c>
      <c r="BB375" s="33">
        <v>148.55680835476744</v>
      </c>
      <c r="BC375" s="33">
        <v>146.40499373700794</v>
      </c>
      <c r="BD375">
        <v>108.09800000000001</v>
      </c>
      <c r="BE375">
        <v>1.2690623738100515</v>
      </c>
      <c r="BF375" s="33">
        <v>109.36706237381007</v>
      </c>
      <c r="BG375" s="33">
        <v>107.78290311430735</v>
      </c>
      <c r="BH375">
        <v>580.55400000000009</v>
      </c>
      <c r="BI375">
        <v>6.8156602098551371</v>
      </c>
      <c r="BJ375" s="33">
        <v>587.36966020985517</v>
      </c>
      <c r="BK375" s="33">
        <v>578.86173226723508</v>
      </c>
      <c r="BM375">
        <v>47.644000000000005</v>
      </c>
      <c r="BN375">
        <v>0.55933696958136225</v>
      </c>
      <c r="BO375">
        <v>48.203336969581372</v>
      </c>
      <c r="BP375">
        <v>47.505121611667732</v>
      </c>
      <c r="BQ375">
        <v>5.3979999999999997</v>
      </c>
      <c r="BR375">
        <v>6.3372113210481765E-2</v>
      </c>
      <c r="BS375">
        <v>5.4613721132104818</v>
      </c>
      <c r="BT375">
        <v>5.3822652686546553</v>
      </c>
      <c r="BU375">
        <v>290.19500000000005</v>
      </c>
      <c r="BV375">
        <v>3.4068674311070315</v>
      </c>
      <c r="BW375">
        <v>293.60186743110711</v>
      </c>
      <c r="BX375">
        <v>289.34910515695407</v>
      </c>
      <c r="BY375">
        <v>27.384</v>
      </c>
      <c r="BZ375">
        <v>0.32148609636084341</v>
      </c>
      <c r="CA375">
        <v>27.705486096360843</v>
      </c>
      <c r="CB375">
        <v>27.304177865290679</v>
      </c>
      <c r="CC375">
        <v>146.833</v>
      </c>
      <c r="CD375">
        <v>1.723808354767445</v>
      </c>
      <c r="CE375">
        <v>148.55680835476744</v>
      </c>
      <c r="CF375">
        <v>146.40499373700794</v>
      </c>
      <c r="CG375">
        <v>108.82800000000002</v>
      </c>
      <c r="CH375">
        <v>1.2776325187977602</v>
      </c>
      <c r="CI375">
        <v>110.10563251879778</v>
      </c>
      <c r="CJ375">
        <v>108.51077522362893</v>
      </c>
      <c r="CK375">
        <v>626.28200000000004</v>
      </c>
      <c r="CL375">
        <v>7.3525034838249237</v>
      </c>
      <c r="CM375">
        <v>633.63450348382491</v>
      </c>
      <c r="CN375">
        <v>624.45643886320397</v>
      </c>
    </row>
    <row r="376" spans="1:92" x14ac:dyDescent="0.2">
      <c r="A376" s="17">
        <v>44697</v>
      </c>
      <c r="B376" s="2">
        <v>4</v>
      </c>
      <c r="C376" s="2" t="s">
        <v>16</v>
      </c>
      <c r="D376" s="8">
        <v>45.11797</v>
      </c>
      <c r="E376">
        <v>1.429864E-2</v>
      </c>
      <c r="G376">
        <v>6.0280000000000005</v>
      </c>
      <c r="H376">
        <v>7.4694608837440765E-2</v>
      </c>
      <c r="I376" s="33">
        <v>6.1026946088374414</v>
      </c>
      <c r="J376" s="33">
        <v>6.015434375595734</v>
      </c>
      <c r="K376">
        <v>2.6680000000000001</v>
      </c>
      <c r="L376">
        <v>3.3059923088635028E-2</v>
      </c>
      <c r="M376" s="33">
        <v>2.7010599230886352</v>
      </c>
      <c r="N376" s="33">
        <v>2.662438439629963</v>
      </c>
      <c r="O376">
        <v>35.372</v>
      </c>
      <c r="P376">
        <v>0.43830419771034407</v>
      </c>
      <c r="Q376" s="33">
        <v>35.810304197710344</v>
      </c>
      <c r="R376" s="33">
        <v>35.298265549696794</v>
      </c>
      <c r="S376">
        <v>1.1359999999999999</v>
      </c>
      <c r="T376">
        <v>1.4076488991262888E-2</v>
      </c>
      <c r="U376" s="33">
        <v>1.1500764889912627</v>
      </c>
      <c r="V376" s="33">
        <v>1.1336319593027127</v>
      </c>
      <c r="W376">
        <v>0</v>
      </c>
      <c r="X376">
        <v>0</v>
      </c>
      <c r="Y376" s="33">
        <v>0</v>
      </c>
      <c r="Z376" s="33">
        <v>0</v>
      </c>
      <c r="AA376">
        <v>0.73</v>
      </c>
      <c r="AB376">
        <v>9.0456311299488626E-3</v>
      </c>
      <c r="AC376" s="33">
        <v>0.73904563112994881</v>
      </c>
      <c r="AD376" s="33">
        <v>0.72847828370684886</v>
      </c>
      <c r="AE376">
        <v>45.933999999999997</v>
      </c>
      <c r="AF376">
        <v>0.56918084975763161</v>
      </c>
      <c r="AG376" s="33">
        <v>46.503180849757626</v>
      </c>
      <c r="AH376" s="33">
        <v>45.838248607932051</v>
      </c>
      <c r="AJ376">
        <v>42.620999999999995</v>
      </c>
      <c r="AK376">
        <v>0.52812855395828828</v>
      </c>
      <c r="AL376" s="33">
        <v>43.149128553958285</v>
      </c>
      <c r="AM376" s="33">
        <v>42.532154698451514</v>
      </c>
      <c r="AN376">
        <v>2.8250000000000006</v>
      </c>
      <c r="AO376">
        <v>3.5005353345350057E-2</v>
      </c>
      <c r="AP376" s="33">
        <v>2.8600053533453509</v>
      </c>
      <c r="AQ376" s="33">
        <v>2.819111166399793</v>
      </c>
      <c r="AR376">
        <v>255.51899999999995</v>
      </c>
      <c r="AS376">
        <v>3.1662063297169909</v>
      </c>
      <c r="AT376" s="33">
        <v>258.68520632971695</v>
      </c>
      <c r="AU376" s="33">
        <v>254.98635969108258</v>
      </c>
      <c r="AV376">
        <v>27.344000000000001</v>
      </c>
      <c r="AW376">
        <v>0.33882703783194756</v>
      </c>
      <c r="AX376" s="33">
        <v>27.682827037831949</v>
      </c>
      <c r="AY376" s="33">
        <v>27.287000259835722</v>
      </c>
      <c r="AZ376">
        <v>145.9</v>
      </c>
      <c r="BA376">
        <v>1.8078870984377249</v>
      </c>
      <c r="BB376" s="33">
        <v>147.70788709843774</v>
      </c>
      <c r="BC376" s="33">
        <v>145.59586519565653</v>
      </c>
      <c r="BD376">
        <v>108.30800000000001</v>
      </c>
      <c r="BE376">
        <v>1.3420742690719201</v>
      </c>
      <c r="BF376" s="33">
        <v>109.65007426907192</v>
      </c>
      <c r="BG376" s="33">
        <v>108.0822273311252</v>
      </c>
      <c r="BH376">
        <v>582.51699999999994</v>
      </c>
      <c r="BI376">
        <v>7.2181286423622222</v>
      </c>
      <c r="BJ376" s="33">
        <v>589.73512864236227</v>
      </c>
      <c r="BK376" s="33">
        <v>581.30271834255132</v>
      </c>
      <c r="BM376">
        <v>48.648999999999994</v>
      </c>
      <c r="BN376">
        <v>0.60282316279572901</v>
      </c>
      <c r="BO376">
        <v>49.251823162795723</v>
      </c>
      <c r="BP376">
        <v>48.547589074047245</v>
      </c>
      <c r="BQ376">
        <v>5.4930000000000003</v>
      </c>
      <c r="BR376">
        <v>6.8065276433985078E-2</v>
      </c>
      <c r="BS376">
        <v>5.5610652764339861</v>
      </c>
      <c r="BT376">
        <v>5.4815496060297555</v>
      </c>
      <c r="BU376">
        <v>290.89099999999996</v>
      </c>
      <c r="BV376">
        <v>3.604510527427335</v>
      </c>
      <c r="BW376">
        <v>294.49551052742731</v>
      </c>
      <c r="BX376">
        <v>290.28462524077941</v>
      </c>
      <c r="BY376">
        <v>28.48</v>
      </c>
      <c r="BZ376">
        <v>0.35290352682321047</v>
      </c>
      <c r="CA376">
        <v>28.832903526823213</v>
      </c>
      <c r="CB376">
        <v>28.420632219138433</v>
      </c>
      <c r="CC376">
        <v>145.9</v>
      </c>
      <c r="CD376">
        <v>1.8078870984377249</v>
      </c>
      <c r="CE376">
        <v>147.70788709843774</v>
      </c>
      <c r="CF376">
        <v>145.59586519565653</v>
      </c>
      <c r="CG376">
        <v>109.03800000000001</v>
      </c>
      <c r="CH376">
        <v>1.351119900201869</v>
      </c>
      <c r="CI376">
        <v>110.38911990020188</v>
      </c>
      <c r="CJ376">
        <v>108.81070561483205</v>
      </c>
      <c r="CK376">
        <v>628.45099999999991</v>
      </c>
      <c r="CL376">
        <v>7.7873094921198538</v>
      </c>
      <c r="CM376">
        <v>636.23830949211992</v>
      </c>
      <c r="CN376">
        <v>627.1409669504834</v>
      </c>
    </row>
    <row r="377" spans="1:92" x14ac:dyDescent="0.2">
      <c r="A377" s="17">
        <v>44697</v>
      </c>
      <c r="B377" s="2">
        <v>5</v>
      </c>
      <c r="C377" s="2" t="s">
        <v>16</v>
      </c>
      <c r="D377" s="8">
        <v>43.955396</v>
      </c>
      <c r="E377">
        <v>1.4205016000000001E-2</v>
      </c>
      <c r="G377">
        <v>6.3479999999999999</v>
      </c>
      <c r="H377">
        <v>7.2327488858297873E-2</v>
      </c>
      <c r="I377" s="33">
        <v>6.4203274888582982</v>
      </c>
      <c r="J377" s="33">
        <v>6.3291266341538259</v>
      </c>
      <c r="K377">
        <v>2.6219999999999999</v>
      </c>
      <c r="L377">
        <v>2.9874397571905645E-2</v>
      </c>
      <c r="M377" s="33">
        <v>2.6518743975719055</v>
      </c>
      <c r="N377" s="33">
        <v>2.6142044793244064</v>
      </c>
      <c r="O377">
        <v>36.084000000000003</v>
      </c>
      <c r="P377">
        <v>0.4111318695593606</v>
      </c>
      <c r="Q377" s="33">
        <v>36.495131869559366</v>
      </c>
      <c r="R377" s="33">
        <v>35.976717937430166</v>
      </c>
      <c r="S377">
        <v>1.1359999999999999</v>
      </c>
      <c r="T377">
        <v>1.2943293532297792E-2</v>
      </c>
      <c r="U377" s="33">
        <v>1.1489432935322976</v>
      </c>
      <c r="V377" s="33">
        <v>1.1326225356645787</v>
      </c>
      <c r="W377">
        <v>0</v>
      </c>
      <c r="X377">
        <v>0</v>
      </c>
      <c r="Y377" s="33">
        <v>0</v>
      </c>
      <c r="Z377" s="33">
        <v>0</v>
      </c>
      <c r="AA377">
        <v>0.73</v>
      </c>
      <c r="AB377">
        <v>8.3174333438181241E-3</v>
      </c>
      <c r="AC377" s="33">
        <v>0.73831743334381805</v>
      </c>
      <c r="AD377" s="33">
        <v>0.72782962239009019</v>
      </c>
      <c r="AE377">
        <v>46.92</v>
      </c>
      <c r="AF377">
        <v>0.53459448286568001</v>
      </c>
      <c r="AG377" s="33">
        <v>47.45459448286568</v>
      </c>
      <c r="AH377" s="33">
        <v>46.780501208963067</v>
      </c>
      <c r="AJ377">
        <v>44.644999999999996</v>
      </c>
      <c r="AK377">
        <v>0.50867371456816446</v>
      </c>
      <c r="AL377" s="33">
        <v>45.153673714568157</v>
      </c>
      <c r="AM377" s="33">
        <v>44.51226505699394</v>
      </c>
      <c r="AN377">
        <v>2.9790000000000001</v>
      </c>
      <c r="AO377">
        <v>3.3941964289361914E-2</v>
      </c>
      <c r="AP377" s="33">
        <v>3.0129419642893618</v>
      </c>
      <c r="AQ377" s="33">
        <v>2.9701430754795601</v>
      </c>
      <c r="AR377">
        <v>262.0030000000001</v>
      </c>
      <c r="AS377">
        <v>2.9851951895621656</v>
      </c>
      <c r="AT377" s="33">
        <v>264.98819518956225</v>
      </c>
      <c r="AU377" s="33">
        <v>261.22403363708338</v>
      </c>
      <c r="AV377">
        <v>29.708000000000006</v>
      </c>
      <c r="AW377">
        <v>0.3384853558604779</v>
      </c>
      <c r="AX377" s="33">
        <v>30.046485355860483</v>
      </c>
      <c r="AY377" s="33">
        <v>29.61967455063672</v>
      </c>
      <c r="AZ377">
        <v>146.82300000000001</v>
      </c>
      <c r="BA377">
        <v>1.6728637203279568</v>
      </c>
      <c r="BB377" s="33">
        <v>148.49586372032797</v>
      </c>
      <c r="BC377" s="33">
        <v>146.38647760024691</v>
      </c>
      <c r="BD377">
        <v>107.15299999999999</v>
      </c>
      <c r="BE377">
        <v>1.2208738836851278</v>
      </c>
      <c r="BF377" s="33">
        <v>108.37387388368512</v>
      </c>
      <c r="BG377" s="33">
        <v>106.83442127118539</v>
      </c>
      <c r="BH377">
        <v>593.31100000000015</v>
      </c>
      <c r="BI377">
        <v>6.7600338282932544</v>
      </c>
      <c r="BJ377" s="33">
        <v>600.07103382829337</v>
      </c>
      <c r="BK377" s="33">
        <v>591.54701519162586</v>
      </c>
      <c r="BM377">
        <v>50.992999999999995</v>
      </c>
      <c r="BN377">
        <v>0.58100120342646233</v>
      </c>
      <c r="BO377">
        <v>51.574001203426455</v>
      </c>
      <c r="BP377">
        <v>50.841391691147763</v>
      </c>
      <c r="BQ377">
        <v>5.601</v>
      </c>
      <c r="BR377">
        <v>6.3816361861267559E-2</v>
      </c>
      <c r="BS377">
        <v>5.6648163618612672</v>
      </c>
      <c r="BT377">
        <v>5.5843475548039665</v>
      </c>
      <c r="BU377">
        <v>298.0870000000001</v>
      </c>
      <c r="BV377">
        <v>3.3963270591215262</v>
      </c>
      <c r="BW377">
        <v>301.48332705912162</v>
      </c>
      <c r="BX377">
        <v>297.20075157451356</v>
      </c>
      <c r="BY377">
        <v>30.844000000000005</v>
      </c>
      <c r="BZ377">
        <v>0.35142864939277568</v>
      </c>
      <c r="CA377">
        <v>31.195428649392781</v>
      </c>
      <c r="CB377">
        <v>30.752297086301297</v>
      </c>
      <c r="CC377">
        <v>146.82300000000001</v>
      </c>
      <c r="CD377">
        <v>1.6728637203279568</v>
      </c>
      <c r="CE377">
        <v>148.49586372032797</v>
      </c>
      <c r="CF377">
        <v>146.38647760024691</v>
      </c>
      <c r="CG377">
        <v>107.883</v>
      </c>
      <c r="CH377">
        <v>1.2291913170289459</v>
      </c>
      <c r="CI377">
        <v>109.11219131702894</v>
      </c>
      <c r="CJ377">
        <v>107.56225089357548</v>
      </c>
      <c r="CK377">
        <v>640.23100000000011</v>
      </c>
      <c r="CL377">
        <v>7.2946283111589345</v>
      </c>
      <c r="CM377">
        <v>647.52562831115904</v>
      </c>
      <c r="CN377">
        <v>638.32751640058893</v>
      </c>
    </row>
    <row r="378" spans="1:92" x14ac:dyDescent="0.2">
      <c r="A378" s="17">
        <v>44697</v>
      </c>
      <c r="B378" s="2">
        <v>6</v>
      </c>
      <c r="C378" s="2" t="s">
        <v>16</v>
      </c>
      <c r="D378" s="8">
        <v>46.962192000000002</v>
      </c>
      <c r="E378">
        <v>1.3560098E-2</v>
      </c>
      <c r="G378">
        <v>7.452</v>
      </c>
      <c r="H378">
        <v>6.497054466727456E-2</v>
      </c>
      <c r="I378" s="33">
        <v>7.5169705446672745</v>
      </c>
      <c r="J378" s="33">
        <v>7.4150396874184725</v>
      </c>
      <c r="K378">
        <v>2.5819999999999999</v>
      </c>
      <c r="L378">
        <v>2.2511264939734689E-2</v>
      </c>
      <c r="M378" s="33">
        <v>2.6045112649397346</v>
      </c>
      <c r="N378" s="33">
        <v>2.5691938369450478</v>
      </c>
      <c r="O378">
        <v>37.265999999999998</v>
      </c>
      <c r="P378">
        <v>0.32490503456396319</v>
      </c>
      <c r="Q378" s="33">
        <v>37.59090503456396</v>
      </c>
      <c r="R378" s="33">
        <v>37.081168678386575</v>
      </c>
      <c r="S378">
        <v>1.1459999999999999</v>
      </c>
      <c r="T378">
        <v>9.9914444697660545E-3</v>
      </c>
      <c r="U378" s="33">
        <v>1.1559914444697659</v>
      </c>
      <c r="V378" s="33">
        <v>1.1403160871955942</v>
      </c>
      <c r="W378">
        <v>0</v>
      </c>
      <c r="X378">
        <v>0</v>
      </c>
      <c r="Y378" s="33">
        <v>0</v>
      </c>
      <c r="Z378" s="33">
        <v>0</v>
      </c>
      <c r="AA378">
        <v>0.76400000000000001</v>
      </c>
      <c r="AB378">
        <v>6.6609629798440378E-3</v>
      </c>
      <c r="AC378" s="33">
        <v>0.7706609629798441</v>
      </c>
      <c r="AD378" s="33">
        <v>0.76021072479706298</v>
      </c>
      <c r="AE378">
        <v>49.21</v>
      </c>
      <c r="AF378">
        <v>0.42903925162058254</v>
      </c>
      <c r="AG378" s="33">
        <v>49.639039251620574</v>
      </c>
      <c r="AH378" s="33">
        <v>48.965929014742748</v>
      </c>
      <c r="AJ378">
        <v>48.318999999999981</v>
      </c>
      <c r="AK378">
        <v>0.42127103432340823</v>
      </c>
      <c r="AL378" s="33">
        <v>48.740271034323392</v>
      </c>
      <c r="AM378" s="33">
        <v>48.079348182551406</v>
      </c>
      <c r="AN378">
        <v>3.72</v>
      </c>
      <c r="AO378">
        <v>3.2432961106046883E-2</v>
      </c>
      <c r="AP378" s="33">
        <v>3.752432961106047</v>
      </c>
      <c r="AQ378" s="33">
        <v>3.7015496024150187</v>
      </c>
      <c r="AR378">
        <v>274.61200000000002</v>
      </c>
      <c r="AS378">
        <v>2.3942151385090717</v>
      </c>
      <c r="AT378" s="33">
        <v>277.00621513850911</v>
      </c>
      <c r="AU378" s="33">
        <v>273.24998371462181</v>
      </c>
      <c r="AV378">
        <v>31.880000000000003</v>
      </c>
      <c r="AW378">
        <v>0.27794698926364914</v>
      </c>
      <c r="AX378" s="33">
        <v>32.15794698926365</v>
      </c>
      <c r="AY378" s="33">
        <v>31.721882076610427</v>
      </c>
      <c r="AZ378">
        <v>145.929</v>
      </c>
      <c r="BA378">
        <v>1.2722875218398697</v>
      </c>
      <c r="BB378" s="33">
        <v>147.20128752183987</v>
      </c>
      <c r="BC378" s="33">
        <v>145.20522363731754</v>
      </c>
      <c r="BD378">
        <v>112.06000000000002</v>
      </c>
      <c r="BE378">
        <v>0.97699936063000381</v>
      </c>
      <c r="BF378" s="33">
        <v>113.03699936063002</v>
      </c>
      <c r="BG378" s="33">
        <v>111.50420657167393</v>
      </c>
      <c r="BH378">
        <v>616.5200000000001</v>
      </c>
      <c r="BI378">
        <v>5.3751530056720505</v>
      </c>
      <c r="BJ378" s="33">
        <v>621.89515300567211</v>
      </c>
      <c r="BK378" s="33">
        <v>613.46219378519015</v>
      </c>
      <c r="BM378">
        <v>55.770999999999979</v>
      </c>
      <c r="BN378">
        <v>0.48624157899068277</v>
      </c>
      <c r="BO378">
        <v>56.257241578990666</v>
      </c>
      <c r="BP378">
        <v>55.494387869969877</v>
      </c>
      <c r="BQ378">
        <v>6.3019999999999996</v>
      </c>
      <c r="BR378">
        <v>5.4944226045781572E-2</v>
      </c>
      <c r="BS378">
        <v>6.3569442260457816</v>
      </c>
      <c r="BT378">
        <v>6.2707434393600661</v>
      </c>
      <c r="BU378">
        <v>311.87800000000004</v>
      </c>
      <c r="BV378">
        <v>2.7191201730730348</v>
      </c>
      <c r="BW378">
        <v>314.59712017307305</v>
      </c>
      <c r="BX378">
        <v>310.33115239300838</v>
      </c>
      <c r="BY378">
        <v>33.026000000000003</v>
      </c>
      <c r="BZ378">
        <v>0.28793843373341521</v>
      </c>
      <c r="CA378">
        <v>33.313938433733412</v>
      </c>
      <c r="CB378">
        <v>32.862198163806021</v>
      </c>
      <c r="CC378">
        <v>145.929</v>
      </c>
      <c r="CD378">
        <v>1.2722875218398697</v>
      </c>
      <c r="CE378">
        <v>147.20128752183987</v>
      </c>
      <c r="CF378">
        <v>145.20522363731754</v>
      </c>
      <c r="CG378">
        <v>112.82400000000001</v>
      </c>
      <c r="CH378">
        <v>0.9836603236098479</v>
      </c>
      <c r="CI378">
        <v>113.80766032360987</v>
      </c>
      <c r="CJ378">
        <v>112.264417296471</v>
      </c>
      <c r="CK378">
        <v>665.73000000000013</v>
      </c>
      <c r="CL378">
        <v>5.804192257292633</v>
      </c>
      <c r="CM378">
        <v>671.53419225729272</v>
      </c>
      <c r="CN378">
        <v>662.42812279993291</v>
      </c>
    </row>
    <row r="379" spans="1:92" x14ac:dyDescent="0.2">
      <c r="A379" s="17">
        <v>44697</v>
      </c>
      <c r="B379" s="2">
        <v>7</v>
      </c>
      <c r="C379" s="2" t="s">
        <v>16</v>
      </c>
      <c r="D379" s="8">
        <v>60.929878000000002</v>
      </c>
      <c r="E379">
        <v>1.3133001E-2</v>
      </c>
      <c r="G379">
        <v>8.4340000000000011</v>
      </c>
      <c r="H379">
        <v>5.7110173516769147E-3</v>
      </c>
      <c r="I379" s="33">
        <v>8.4397110173516783</v>
      </c>
      <c r="J379" s="33">
        <v>8.328872284121088</v>
      </c>
      <c r="K379">
        <v>2.5859999999999999</v>
      </c>
      <c r="L379">
        <v>1.7510897405070545E-3</v>
      </c>
      <c r="M379" s="33">
        <v>2.5877510897405069</v>
      </c>
      <c r="N379" s="33">
        <v>2.5537661520911938</v>
      </c>
      <c r="O379">
        <v>38.816000000000003</v>
      </c>
      <c r="P379">
        <v>2.6283951804919502E-2</v>
      </c>
      <c r="Q379" s="33">
        <v>38.842283951804923</v>
      </c>
      <c r="R379" s="33">
        <v>38.332168197823584</v>
      </c>
      <c r="S379">
        <v>1.1919999999999999</v>
      </c>
      <c r="T379">
        <v>8.0715350761191367E-4</v>
      </c>
      <c r="U379" s="33">
        <v>1.1928071535076119</v>
      </c>
      <c r="V379" s="33">
        <v>1.1771420159677892</v>
      </c>
      <c r="W379">
        <v>0</v>
      </c>
      <c r="X379">
        <v>0</v>
      </c>
      <c r="Y379" s="33">
        <v>0</v>
      </c>
      <c r="Z379" s="33">
        <v>0</v>
      </c>
      <c r="AA379">
        <v>1.1279999999999999</v>
      </c>
      <c r="AB379">
        <v>7.6381640653207933E-4</v>
      </c>
      <c r="AC379" s="33">
        <v>1.1287638164065319</v>
      </c>
      <c r="AD379" s="33">
        <v>1.113939760076901</v>
      </c>
      <c r="AE379">
        <v>52.156000000000006</v>
      </c>
      <c r="AF379">
        <v>3.5317028811247465E-2</v>
      </c>
      <c r="AG379" s="33">
        <v>52.191317028811248</v>
      </c>
      <c r="AH379" s="33">
        <v>51.505888410080559</v>
      </c>
      <c r="AJ379">
        <v>54.102999999999994</v>
      </c>
      <c r="AK379">
        <v>3.6635424683160542E-2</v>
      </c>
      <c r="AL379" s="33">
        <v>54.139635424683156</v>
      </c>
      <c r="AM379" s="33">
        <v>53.428619538511157</v>
      </c>
      <c r="AN379">
        <v>4.0810000000000004</v>
      </c>
      <c r="AO379">
        <v>2.7634173360438089E-3</v>
      </c>
      <c r="AP379" s="33">
        <v>4.0837634173360442</v>
      </c>
      <c r="AQ379" s="33">
        <v>4.0301313482924064</v>
      </c>
      <c r="AR379">
        <v>298.90199999999993</v>
      </c>
      <c r="AS379">
        <v>0.20239915917132231</v>
      </c>
      <c r="AT379" s="33">
        <v>299.10439915917124</v>
      </c>
      <c r="AU379" s="33">
        <v>295.17626078590945</v>
      </c>
      <c r="AV379">
        <v>35.922000000000004</v>
      </c>
      <c r="AW379">
        <v>2.4324302265465746E-2</v>
      </c>
      <c r="AX379" s="33">
        <v>35.946324302265467</v>
      </c>
      <c r="AY379" s="33">
        <v>35.474241189257491</v>
      </c>
      <c r="AZ379">
        <v>135.39599999999999</v>
      </c>
      <c r="BA379">
        <v>9.1682345903206938E-2</v>
      </c>
      <c r="BB379" s="33">
        <v>135.48768234590318</v>
      </c>
      <c r="BC379" s="33">
        <v>133.70832247816674</v>
      </c>
      <c r="BD379">
        <v>113.56399999999998</v>
      </c>
      <c r="BE379">
        <v>7.6898977297348445E-2</v>
      </c>
      <c r="BF379" s="33">
        <v>113.64089897729733</v>
      </c>
      <c r="BG379" s="33">
        <v>112.14845293738757</v>
      </c>
      <c r="BH379">
        <v>641.96799999999985</v>
      </c>
      <c r="BI379">
        <v>0.43470362665654783</v>
      </c>
      <c r="BJ379" s="33">
        <v>642.40270362665638</v>
      </c>
      <c r="BK379" s="33">
        <v>633.96602827752474</v>
      </c>
      <c r="BM379">
        <v>62.536999999999992</v>
      </c>
      <c r="BN379">
        <v>4.2346442034837457E-2</v>
      </c>
      <c r="BO379">
        <v>62.579346442034833</v>
      </c>
      <c r="BP379">
        <v>61.757491822632247</v>
      </c>
      <c r="BQ379">
        <v>6.6669999999999998</v>
      </c>
      <c r="BR379">
        <v>4.5145070765508638E-3</v>
      </c>
      <c r="BS379">
        <v>6.6715145070765516</v>
      </c>
      <c r="BT379">
        <v>6.5838975003835998</v>
      </c>
      <c r="BU379">
        <v>337.71799999999996</v>
      </c>
      <c r="BV379">
        <v>0.2286831109762418</v>
      </c>
      <c r="BW379">
        <v>337.94668311097615</v>
      </c>
      <c r="BX379">
        <v>333.50842898373304</v>
      </c>
      <c r="BY379">
        <v>37.114000000000004</v>
      </c>
      <c r="BZ379">
        <v>2.5131455773077658E-2</v>
      </c>
      <c r="CA379">
        <v>37.139131455773075</v>
      </c>
      <c r="CB379">
        <v>36.651383205225279</v>
      </c>
      <c r="CC379">
        <v>135.39599999999999</v>
      </c>
      <c r="CD379">
        <v>9.1682345903206938E-2</v>
      </c>
      <c r="CE379">
        <v>135.48768234590318</v>
      </c>
      <c r="CF379">
        <v>133.70832247816674</v>
      </c>
      <c r="CG379">
        <v>114.69199999999998</v>
      </c>
      <c r="CH379">
        <v>7.7662793703880517E-2</v>
      </c>
      <c r="CI379">
        <v>114.76966279370386</v>
      </c>
      <c r="CJ379">
        <v>113.26239269746448</v>
      </c>
      <c r="CK379">
        <v>694.1239999999998</v>
      </c>
      <c r="CL379">
        <v>0.47002065546779531</v>
      </c>
      <c r="CM379">
        <v>694.5940206554676</v>
      </c>
      <c r="CN379">
        <v>685.47191668760524</v>
      </c>
    </row>
    <row r="380" spans="1:92" x14ac:dyDescent="0.2">
      <c r="A380" s="17">
        <v>44697</v>
      </c>
      <c r="B380" s="2">
        <v>8</v>
      </c>
      <c r="C380" s="2" t="s">
        <v>44</v>
      </c>
      <c r="D380" s="8">
        <v>54.311779000000001</v>
      </c>
      <c r="E380">
        <v>1.1499555999999999E-2</v>
      </c>
      <c r="G380">
        <v>9.3320000000000007</v>
      </c>
      <c r="H380">
        <v>0.10492759886498514</v>
      </c>
      <c r="I380" s="33">
        <v>9.436927598864985</v>
      </c>
      <c r="J380" s="33">
        <v>9.3284071214738926</v>
      </c>
      <c r="K380">
        <v>2.67</v>
      </c>
      <c r="L380">
        <v>3.0021076829137409E-2</v>
      </c>
      <c r="M380" s="33">
        <v>2.7000210768291373</v>
      </c>
      <c r="N380" s="33">
        <v>2.6689720332549602</v>
      </c>
      <c r="O380">
        <v>39.350000000000009</v>
      </c>
      <c r="P380">
        <v>0.44244545813728736</v>
      </c>
      <c r="Q380" s="33">
        <v>39.792445458137294</v>
      </c>
      <c r="R380" s="33">
        <v>39.334850003214498</v>
      </c>
      <c r="S380">
        <v>1.238</v>
      </c>
      <c r="T380">
        <v>1.3919885061600043E-2</v>
      </c>
      <c r="U380" s="33">
        <v>1.2519198850616</v>
      </c>
      <c r="V380" s="33">
        <v>1.2375233622358206</v>
      </c>
      <c r="W380">
        <v>0</v>
      </c>
      <c r="X380">
        <v>0</v>
      </c>
      <c r="Y380" s="33">
        <v>0</v>
      </c>
      <c r="Z380" s="33">
        <v>0</v>
      </c>
      <c r="AA380">
        <v>1.992</v>
      </c>
      <c r="AB380">
        <v>2.2397747207356451E-2</v>
      </c>
      <c r="AC380" s="33">
        <v>2.0143977472073566</v>
      </c>
      <c r="AD380" s="33">
        <v>1.991233067507072</v>
      </c>
      <c r="AE380">
        <v>54.582000000000008</v>
      </c>
      <c r="AF380">
        <v>0.61371176610036637</v>
      </c>
      <c r="AG380" s="33">
        <v>55.195711766100374</v>
      </c>
      <c r="AH380" s="33">
        <v>54.560985587686247</v>
      </c>
      <c r="AJ380">
        <v>59.945999999999977</v>
      </c>
      <c r="AK380">
        <v>0.67402377213463316</v>
      </c>
      <c r="AL380" s="33">
        <v>60.620023772134608</v>
      </c>
      <c r="AM380" s="33">
        <v>59.92292041404562</v>
      </c>
      <c r="AN380">
        <v>4.7509999999999994</v>
      </c>
      <c r="AO380">
        <v>5.3419526597465107E-2</v>
      </c>
      <c r="AP380" s="33">
        <v>4.8044195265974645</v>
      </c>
      <c r="AQ380" s="33">
        <v>4.7491708352038637</v>
      </c>
      <c r="AR380">
        <v>320.25200000000001</v>
      </c>
      <c r="AS380">
        <v>3.6008651298445371</v>
      </c>
      <c r="AT380" s="33">
        <v>323.85286512984453</v>
      </c>
      <c r="AU380" s="33">
        <v>320.12870097152347</v>
      </c>
      <c r="AV380">
        <v>38.231000000000002</v>
      </c>
      <c r="AW380">
        <v>0.42986359110664885</v>
      </c>
      <c r="AX380" s="33">
        <v>38.660863591106647</v>
      </c>
      <c r="AY380" s="33">
        <v>38.216280825232353</v>
      </c>
      <c r="AZ380">
        <v>121.17999999999999</v>
      </c>
      <c r="BA380">
        <v>1.3625296217808505</v>
      </c>
      <c r="BB380" s="33">
        <v>122.54252962178084</v>
      </c>
      <c r="BC380" s="33">
        <v>121.13334494001352</v>
      </c>
      <c r="BD380">
        <v>114.14999999999999</v>
      </c>
      <c r="BE380">
        <v>1.2834853633131218</v>
      </c>
      <c r="BF380" s="33">
        <v>115.43348536331311</v>
      </c>
      <c r="BG380" s="33">
        <v>114.10605153410252</v>
      </c>
      <c r="BH380">
        <v>658.50999999999988</v>
      </c>
      <c r="BI380">
        <v>7.4041870047772562</v>
      </c>
      <c r="BJ380" s="33">
        <v>665.9141870047772</v>
      </c>
      <c r="BK380" s="33">
        <v>658.25646952012141</v>
      </c>
      <c r="BM380">
        <v>69.277999999999977</v>
      </c>
      <c r="BN380">
        <v>0.77895137099961831</v>
      </c>
      <c r="BO380">
        <v>70.056951370999599</v>
      </c>
      <c r="BP380">
        <v>69.251327535519508</v>
      </c>
      <c r="BQ380">
        <v>7.4209999999999994</v>
      </c>
      <c r="BR380">
        <v>8.3440603426602519E-2</v>
      </c>
      <c r="BS380">
        <v>7.5044406034266018</v>
      </c>
      <c r="BT380">
        <v>7.4181428684588244</v>
      </c>
      <c r="BU380">
        <v>359.60200000000003</v>
      </c>
      <c r="BV380">
        <v>4.0433105879818241</v>
      </c>
      <c r="BW380">
        <v>363.64531058798184</v>
      </c>
      <c r="BX380">
        <v>359.46355097473798</v>
      </c>
      <c r="BY380">
        <v>39.469000000000001</v>
      </c>
      <c r="BZ380">
        <v>0.44378347616824887</v>
      </c>
      <c r="CA380">
        <v>39.912783476168244</v>
      </c>
      <c r="CB380">
        <v>39.453804187468172</v>
      </c>
      <c r="CC380">
        <v>121.17999999999999</v>
      </c>
      <c r="CD380">
        <v>1.3625296217808505</v>
      </c>
      <c r="CE380">
        <v>122.54252962178084</v>
      </c>
      <c r="CF380">
        <v>121.13334494001352</v>
      </c>
      <c r="CG380">
        <v>116.142</v>
      </c>
      <c r="CH380">
        <v>1.3058831105204782</v>
      </c>
      <c r="CI380">
        <v>117.44788311052046</v>
      </c>
      <c r="CJ380">
        <v>116.09728460160959</v>
      </c>
      <c r="CK380">
        <v>713.09199999999987</v>
      </c>
      <c r="CL380">
        <v>8.0178987708776219</v>
      </c>
      <c r="CM380">
        <v>721.10989877087763</v>
      </c>
      <c r="CN380">
        <v>712.81745510780763</v>
      </c>
    </row>
    <row r="381" spans="1:92" x14ac:dyDescent="0.2">
      <c r="A381" s="17">
        <v>44697</v>
      </c>
      <c r="B381" s="2">
        <v>9</v>
      </c>
      <c r="C381" s="2" t="s">
        <v>44</v>
      </c>
      <c r="D381" s="8">
        <v>60.644078</v>
      </c>
      <c r="E381">
        <v>1.1465786E-2</v>
      </c>
      <c r="G381">
        <v>9.8180000000000014</v>
      </c>
      <c r="H381">
        <v>9.5168056812604943E-2</v>
      </c>
      <c r="I381" s="33">
        <v>9.9131680568126068</v>
      </c>
      <c r="J381" s="33">
        <v>9.7995057932911571</v>
      </c>
      <c r="K381">
        <v>2.6919999999999997</v>
      </c>
      <c r="L381">
        <v>2.6094154505961746E-2</v>
      </c>
      <c r="M381" s="33">
        <v>2.7180941545059616</v>
      </c>
      <c r="N381" s="33">
        <v>2.6869290686025451</v>
      </c>
      <c r="O381">
        <v>40.347999999999999</v>
      </c>
      <c r="P381">
        <v>0.3911021344749423</v>
      </c>
      <c r="Q381" s="33">
        <v>40.73910213447494</v>
      </c>
      <c r="R381" s="33">
        <v>40.271996307568905</v>
      </c>
      <c r="S381">
        <v>1.3180000000000001</v>
      </c>
      <c r="T381">
        <v>1.2775667027807426E-2</v>
      </c>
      <c r="U381" s="33">
        <v>1.3307756670278075</v>
      </c>
      <c r="V381" s="33">
        <v>1.3155172780156594</v>
      </c>
      <c r="W381">
        <v>0</v>
      </c>
      <c r="X381">
        <v>0</v>
      </c>
      <c r="Y381" s="33">
        <v>0</v>
      </c>
      <c r="Z381" s="33">
        <v>0</v>
      </c>
      <c r="AA381">
        <v>1.8580000000000001</v>
      </c>
      <c r="AB381">
        <v>1.8010007084723972E-2</v>
      </c>
      <c r="AC381" s="33">
        <v>1.8760100070847241</v>
      </c>
      <c r="AD381" s="33">
        <v>1.8545000778096321</v>
      </c>
      <c r="AE381">
        <v>56.033999999999999</v>
      </c>
      <c r="AF381">
        <v>0.54315001990604039</v>
      </c>
      <c r="AG381" s="33">
        <v>56.577150019906036</v>
      </c>
      <c r="AH381" s="33">
        <v>55.928448525287905</v>
      </c>
      <c r="AJ381">
        <v>61.29999999999999</v>
      </c>
      <c r="AK381">
        <v>0.59419452868330425</v>
      </c>
      <c r="AL381" s="33">
        <v>61.894194528683293</v>
      </c>
      <c r="AM381" s="33">
        <v>61.184528939575038</v>
      </c>
      <c r="AN381">
        <v>4.9030000000000005</v>
      </c>
      <c r="AO381">
        <v>4.7525869072336732E-2</v>
      </c>
      <c r="AP381" s="33">
        <v>4.9505258690723375</v>
      </c>
      <c r="AQ381" s="33">
        <v>4.8937641988700902</v>
      </c>
      <c r="AR381">
        <v>323.58999999999997</v>
      </c>
      <c r="AS381">
        <v>3.1366298129956025</v>
      </c>
      <c r="AT381" s="33">
        <v>326.72662981299555</v>
      </c>
      <c r="AU381" s="33">
        <v>322.98045219505849</v>
      </c>
      <c r="AV381">
        <v>38.249000000000009</v>
      </c>
      <c r="AW381">
        <v>0.37075606080926127</v>
      </c>
      <c r="AX381" s="33">
        <v>38.619756060809273</v>
      </c>
      <c r="AY381" s="33">
        <v>38.176950202443827</v>
      </c>
      <c r="AZ381">
        <v>125.06699999999999</v>
      </c>
      <c r="BA381">
        <v>1.2123022368488552</v>
      </c>
      <c r="BB381" s="33">
        <v>126.27930223684885</v>
      </c>
      <c r="BC381" s="33">
        <v>124.83141078117181</v>
      </c>
      <c r="BD381">
        <v>114.48599999999999</v>
      </c>
      <c r="BE381">
        <v>1.1097382514002736</v>
      </c>
      <c r="BF381" s="33">
        <v>115.59573825140026</v>
      </c>
      <c r="BG381" s="33">
        <v>114.27034225409768</v>
      </c>
      <c r="BH381">
        <v>667.59499999999991</v>
      </c>
      <c r="BI381">
        <v>6.4711467598096348</v>
      </c>
      <c r="BJ381" s="33">
        <v>674.0661467598095</v>
      </c>
      <c r="BK381" s="33">
        <v>666.33744857121701</v>
      </c>
      <c r="BM381">
        <v>71.117999999999995</v>
      </c>
      <c r="BN381">
        <v>0.68936258549590923</v>
      </c>
      <c r="BO381">
        <v>71.807362585495895</v>
      </c>
      <c r="BP381">
        <v>70.984034732866192</v>
      </c>
      <c r="BQ381">
        <v>7.5950000000000006</v>
      </c>
      <c r="BR381">
        <v>7.3620023578298471E-2</v>
      </c>
      <c r="BS381">
        <v>7.6686200235782991</v>
      </c>
      <c r="BT381">
        <v>7.5806932674726353</v>
      </c>
      <c r="BU381">
        <v>363.93799999999999</v>
      </c>
      <c r="BV381">
        <v>3.5277319474705449</v>
      </c>
      <c r="BW381">
        <v>367.46573194747049</v>
      </c>
      <c r="BX381">
        <v>363.25244850262737</v>
      </c>
      <c r="BY381">
        <v>39.567000000000007</v>
      </c>
      <c r="BZ381">
        <v>0.38353172783706868</v>
      </c>
      <c r="CA381">
        <v>39.950531727837081</v>
      </c>
      <c r="CB381">
        <v>39.492467480459489</v>
      </c>
      <c r="CC381">
        <v>125.06699999999999</v>
      </c>
      <c r="CD381">
        <v>1.2123022368488552</v>
      </c>
      <c r="CE381">
        <v>126.27930223684885</v>
      </c>
      <c r="CF381">
        <v>124.83141078117181</v>
      </c>
      <c r="CG381">
        <v>116.34399999999999</v>
      </c>
      <c r="CH381">
        <v>1.1277482584849976</v>
      </c>
      <c r="CI381">
        <v>117.47174825848499</v>
      </c>
      <c r="CJ381">
        <v>116.12484233190732</v>
      </c>
      <c r="CK381">
        <v>723.62899999999991</v>
      </c>
      <c r="CL381">
        <v>7.014296779715675</v>
      </c>
      <c r="CM381">
        <v>730.64329677971557</v>
      </c>
      <c r="CN381">
        <v>722.26589709650489</v>
      </c>
    </row>
    <row r="382" spans="1:92" x14ac:dyDescent="0.2">
      <c r="A382" s="17">
        <v>44697</v>
      </c>
      <c r="B382" s="2">
        <v>10</v>
      </c>
      <c r="C382" s="2" t="s">
        <v>44</v>
      </c>
      <c r="D382" s="8">
        <v>70.415341999999995</v>
      </c>
      <c r="E382">
        <v>1.1513682000000001E-2</v>
      </c>
      <c r="G382">
        <v>9.9659999999999993</v>
      </c>
      <c r="H382">
        <v>6.5633908465589239E-2</v>
      </c>
      <c r="I382" s="33">
        <v>10.031633908465588</v>
      </c>
      <c r="J382" s="33">
        <v>9.9161328657030978</v>
      </c>
      <c r="K382">
        <v>2.7320000000000002</v>
      </c>
      <c r="L382">
        <v>1.7992357809350774E-2</v>
      </c>
      <c r="M382" s="33">
        <v>2.7499923578093508</v>
      </c>
      <c r="N382" s="33">
        <v>2.7183298202991035</v>
      </c>
      <c r="O382">
        <v>41.056000000000004</v>
      </c>
      <c r="P382">
        <v>0.27038588661079993</v>
      </c>
      <c r="Q382" s="33">
        <v>41.326385886610801</v>
      </c>
      <c r="R382" s="33">
        <v>40.850567021303078</v>
      </c>
      <c r="S382">
        <v>1.3480000000000001</v>
      </c>
      <c r="T382">
        <v>8.8776348195478937E-3</v>
      </c>
      <c r="U382" s="33">
        <v>1.3568776348195479</v>
      </c>
      <c r="V382" s="33">
        <v>1.3412549772193234</v>
      </c>
      <c r="W382">
        <v>0</v>
      </c>
      <c r="X382">
        <v>0</v>
      </c>
      <c r="Y382" s="33">
        <v>0</v>
      </c>
      <c r="Z382" s="33">
        <v>0</v>
      </c>
      <c r="AA382">
        <v>2.1560000000000001</v>
      </c>
      <c r="AB382">
        <v>1.4198947085270962E-2</v>
      </c>
      <c r="AC382" s="33">
        <v>2.1701989470852712</v>
      </c>
      <c r="AD382" s="33">
        <v>2.1452119665317966</v>
      </c>
      <c r="AE382">
        <v>57.258000000000003</v>
      </c>
      <c r="AF382">
        <v>0.37708873479055882</v>
      </c>
      <c r="AG382" s="33">
        <v>57.635088734790557</v>
      </c>
      <c r="AH382" s="33">
        <v>56.971496651056398</v>
      </c>
      <c r="AJ382">
        <v>63.024999999999999</v>
      </c>
      <c r="AK382">
        <v>0.41506894250890647</v>
      </c>
      <c r="AL382" s="33">
        <v>63.440068942508908</v>
      </c>
      <c r="AM382" s="33">
        <v>62.709640162646785</v>
      </c>
      <c r="AN382">
        <v>4.9169999999999998</v>
      </c>
      <c r="AO382">
        <v>3.2382292587327145E-2</v>
      </c>
      <c r="AP382" s="33">
        <v>4.9493822925873268</v>
      </c>
      <c r="AQ382" s="33">
        <v>4.8923966787740456</v>
      </c>
      <c r="AR382">
        <v>325.69200000000001</v>
      </c>
      <c r="AS382">
        <v>2.1449366762968785</v>
      </c>
      <c r="AT382" s="33">
        <v>327.83693667629689</v>
      </c>
      <c r="AU382" s="33">
        <v>324.06232643955184</v>
      </c>
      <c r="AV382">
        <v>38.087000000000003</v>
      </c>
      <c r="AW382">
        <v>0.25083269834727051</v>
      </c>
      <c r="AX382" s="33">
        <v>38.33783269834727</v>
      </c>
      <c r="AY382" s="33">
        <v>37.896423084089299</v>
      </c>
      <c r="AZ382">
        <v>115.316</v>
      </c>
      <c r="BA382">
        <v>0.759446095586784</v>
      </c>
      <c r="BB382" s="33">
        <v>116.07544609558678</v>
      </c>
      <c r="BC382" s="33">
        <v>114.73899032123406</v>
      </c>
      <c r="BD382">
        <v>115.34900000000002</v>
      </c>
      <c r="BE382">
        <v>0.75966342640951778</v>
      </c>
      <c r="BF382" s="33">
        <v>116.10866342640954</v>
      </c>
      <c r="BG382" s="33">
        <v>114.77182519827282</v>
      </c>
      <c r="BH382">
        <v>662.38600000000008</v>
      </c>
      <c r="BI382">
        <v>4.3623301317366847</v>
      </c>
      <c r="BJ382" s="33">
        <v>666.74833013173668</v>
      </c>
      <c r="BK382" s="33">
        <v>659.07160188456885</v>
      </c>
      <c r="BM382">
        <v>72.991</v>
      </c>
      <c r="BN382">
        <v>0.48070285097449572</v>
      </c>
      <c r="BO382">
        <v>73.471702850974495</v>
      </c>
      <c r="BP382">
        <v>72.625773028349883</v>
      </c>
      <c r="BQ382">
        <v>7.649</v>
      </c>
      <c r="BR382">
        <v>5.037465039667792E-2</v>
      </c>
      <c r="BS382">
        <v>7.6993746503966776</v>
      </c>
      <c r="BT382">
        <v>7.6107264990731487</v>
      </c>
      <c r="BU382">
        <v>366.74799999999999</v>
      </c>
      <c r="BV382">
        <v>2.4153225629076784</v>
      </c>
      <c r="BW382">
        <v>369.16332256290769</v>
      </c>
      <c r="BX382">
        <v>364.91289346085489</v>
      </c>
      <c r="BY382">
        <v>39.435000000000002</v>
      </c>
      <c r="BZ382">
        <v>0.25971033316681841</v>
      </c>
      <c r="CA382">
        <v>39.694710333166817</v>
      </c>
      <c r="CB382">
        <v>39.237678061308621</v>
      </c>
      <c r="CC382">
        <v>115.316</v>
      </c>
      <c r="CD382">
        <v>0.759446095586784</v>
      </c>
      <c r="CE382">
        <v>116.07544609558678</v>
      </c>
      <c r="CF382">
        <v>114.73899032123406</v>
      </c>
      <c r="CG382">
        <v>117.50500000000002</v>
      </c>
      <c r="CH382">
        <v>0.7738623734947887</v>
      </c>
      <c r="CI382">
        <v>118.2788623734948</v>
      </c>
      <c r="CJ382">
        <v>116.91703716480461</v>
      </c>
      <c r="CK382">
        <v>719.64400000000012</v>
      </c>
      <c r="CL382">
        <v>4.7394188665272434</v>
      </c>
      <c r="CM382">
        <v>724.38341886652722</v>
      </c>
      <c r="CN382">
        <v>716.04309853562529</v>
      </c>
    </row>
    <row r="383" spans="1:92" x14ac:dyDescent="0.2">
      <c r="A383" s="17">
        <v>44697</v>
      </c>
      <c r="B383" s="2">
        <v>11</v>
      </c>
      <c r="C383" s="2" t="s">
        <v>44</v>
      </c>
      <c r="D383" s="8">
        <v>65.212221</v>
      </c>
      <c r="E383">
        <v>1.1667799E-2</v>
      </c>
      <c r="G383">
        <v>10.112</v>
      </c>
      <c r="H383">
        <v>7.5791252207450421E-2</v>
      </c>
      <c r="I383" s="33">
        <v>10.18779125220745</v>
      </c>
      <c r="J383" s="33">
        <v>10.068922151622735</v>
      </c>
      <c r="K383">
        <v>2.8179999999999996</v>
      </c>
      <c r="L383">
        <v>2.1121415023793045E-2</v>
      </c>
      <c r="M383" s="33">
        <v>2.8391214150237927</v>
      </c>
      <c r="N383" s="33">
        <v>2.8059951170166992</v>
      </c>
      <c r="O383">
        <v>41.225999999999992</v>
      </c>
      <c r="P383">
        <v>0.30899625825794608</v>
      </c>
      <c r="Q383" s="33">
        <v>41.534996258257941</v>
      </c>
      <c r="R383" s="33">
        <v>41.050374270450831</v>
      </c>
      <c r="S383">
        <v>1.3939999999999999</v>
      </c>
      <c r="T383">
        <v>1.0448279823693224E-2</v>
      </c>
      <c r="U383" s="33">
        <v>1.404448279823693</v>
      </c>
      <c r="V383" s="33">
        <v>1.3880614595888143</v>
      </c>
      <c r="W383">
        <v>0</v>
      </c>
      <c r="X383">
        <v>0</v>
      </c>
      <c r="Y383" s="33">
        <v>0</v>
      </c>
      <c r="Z383" s="33">
        <v>0</v>
      </c>
      <c r="AA383">
        <v>2.87</v>
      </c>
      <c r="AB383">
        <v>2.1511164342897817E-2</v>
      </c>
      <c r="AC383" s="33">
        <v>2.8915111643428979</v>
      </c>
      <c r="AD383" s="33">
        <v>2.857773593271089</v>
      </c>
      <c r="AE383">
        <v>58.419999999999987</v>
      </c>
      <c r="AF383">
        <v>0.43786836965578058</v>
      </c>
      <c r="AG383" s="33">
        <v>58.857868369655776</v>
      </c>
      <c r="AH383" s="33">
        <v>58.17112659195017</v>
      </c>
      <c r="AJ383">
        <v>63.547999999999995</v>
      </c>
      <c r="AK383">
        <v>0.47630364866288166</v>
      </c>
      <c r="AL383" s="33">
        <v>64.02430364866288</v>
      </c>
      <c r="AM383" s="33">
        <v>63.27728094257531</v>
      </c>
      <c r="AN383">
        <v>4.8460000000000001</v>
      </c>
      <c r="AO383">
        <v>3.6321638468879029E-2</v>
      </c>
      <c r="AP383" s="33">
        <v>4.8823216384688788</v>
      </c>
      <c r="AQ383" s="33">
        <v>4.8253556909378732</v>
      </c>
      <c r="AR383">
        <v>329.80300000000005</v>
      </c>
      <c r="AS383">
        <v>2.4719325901675018</v>
      </c>
      <c r="AT383" s="33">
        <v>332.27493259016757</v>
      </c>
      <c r="AU383" s="33">
        <v>328.39801546396694</v>
      </c>
      <c r="AV383">
        <v>39.325000000000003</v>
      </c>
      <c r="AW383">
        <v>0.29474792257298144</v>
      </c>
      <c r="AX383" s="33">
        <v>39.619747922572984</v>
      </c>
      <c r="AY383" s="33">
        <v>39.157472667381732</v>
      </c>
      <c r="AZ383">
        <v>117.67499999999998</v>
      </c>
      <c r="BA383">
        <v>0.88199521395487812</v>
      </c>
      <c r="BB383" s="33">
        <v>118.55699521395486</v>
      </c>
      <c r="BC383" s="33">
        <v>117.17369602375447</v>
      </c>
      <c r="BD383">
        <v>116.203</v>
      </c>
      <c r="BE383">
        <v>0.87096231015252779</v>
      </c>
      <c r="BF383" s="33">
        <v>117.07396231015252</v>
      </c>
      <c r="BG383" s="33">
        <v>115.70796684978409</v>
      </c>
      <c r="BH383">
        <v>671.4</v>
      </c>
      <c r="BI383">
        <v>5.0322633239796506</v>
      </c>
      <c r="BJ383" s="33">
        <v>676.43226332397967</v>
      </c>
      <c r="BK383" s="33">
        <v>668.53978763840041</v>
      </c>
      <c r="BM383">
        <v>73.66</v>
      </c>
      <c r="BN383">
        <v>0.55209490087033208</v>
      </c>
      <c r="BO383">
        <v>74.212094900870326</v>
      </c>
      <c r="BP383">
        <v>73.346203094198046</v>
      </c>
      <c r="BQ383">
        <v>7.6639999999999997</v>
      </c>
      <c r="BR383">
        <v>5.7443053492672078E-2</v>
      </c>
      <c r="BS383">
        <v>7.7214430534926715</v>
      </c>
      <c r="BT383">
        <v>7.631350807954572</v>
      </c>
      <c r="BU383">
        <v>371.02900000000005</v>
      </c>
      <c r="BV383">
        <v>2.780928848425448</v>
      </c>
      <c r="BW383">
        <v>373.8099288484255</v>
      </c>
      <c r="BX383">
        <v>369.44838973441779</v>
      </c>
      <c r="BY383">
        <v>40.719000000000001</v>
      </c>
      <c r="BZ383">
        <v>0.30519620239667467</v>
      </c>
      <c r="CA383">
        <v>41.024196202396674</v>
      </c>
      <c r="CB383">
        <v>40.545534126970544</v>
      </c>
      <c r="CC383">
        <v>117.67499999999998</v>
      </c>
      <c r="CD383">
        <v>0.88199521395487812</v>
      </c>
      <c r="CE383">
        <v>118.55699521395486</v>
      </c>
      <c r="CF383">
        <v>117.17369602375447</v>
      </c>
      <c r="CG383">
        <v>119.07300000000001</v>
      </c>
      <c r="CH383">
        <v>0.89247347449542558</v>
      </c>
      <c r="CI383">
        <v>119.96547347449543</v>
      </c>
      <c r="CJ383">
        <v>118.56574044305518</v>
      </c>
      <c r="CK383">
        <v>729.81999999999994</v>
      </c>
      <c r="CL383">
        <v>5.4701316936354312</v>
      </c>
      <c r="CM383">
        <v>735.29013169363543</v>
      </c>
      <c r="CN383">
        <v>726.71091423035057</v>
      </c>
    </row>
    <row r="384" spans="1:92" x14ac:dyDescent="0.2">
      <c r="A384" s="17">
        <v>44697</v>
      </c>
      <c r="B384" s="2">
        <v>12</v>
      </c>
      <c r="C384" s="2" t="s">
        <v>44</v>
      </c>
      <c r="D384" s="8">
        <v>60.970450999999997</v>
      </c>
      <c r="E384">
        <v>1.1641868999999999E-2</v>
      </c>
      <c r="G384">
        <v>10.029999999999999</v>
      </c>
      <c r="H384">
        <v>5.3026503405363634E-2</v>
      </c>
      <c r="I384" s="33">
        <v>10.083026503405364</v>
      </c>
      <c r="J384" s="33">
        <v>9.9656412297291901</v>
      </c>
      <c r="K384">
        <v>2.8119999999999998</v>
      </c>
      <c r="L384">
        <v>1.4866453397396064E-2</v>
      </c>
      <c r="M384" s="33">
        <v>2.826866453397396</v>
      </c>
      <c r="N384" s="33">
        <v>2.7939564444664491</v>
      </c>
      <c r="O384">
        <v>41.415999999999997</v>
      </c>
      <c r="P384">
        <v>0.21895769342338386</v>
      </c>
      <c r="Q384" s="33">
        <v>41.634957693423381</v>
      </c>
      <c r="R384" s="33">
        <v>41.150248970136005</v>
      </c>
      <c r="S384">
        <v>1.4119999999999999</v>
      </c>
      <c r="T384">
        <v>7.4649474385217792E-3</v>
      </c>
      <c r="U384" s="33">
        <v>1.4194649474385217</v>
      </c>
      <c r="V384" s="33">
        <v>1.4029397224703506</v>
      </c>
      <c r="W384">
        <v>0</v>
      </c>
      <c r="X384">
        <v>0</v>
      </c>
      <c r="Y384" s="33">
        <v>0</v>
      </c>
      <c r="Z384" s="33">
        <v>0</v>
      </c>
      <c r="AA384">
        <v>2.82</v>
      </c>
      <c r="AB384">
        <v>1.4908747717161061E-2</v>
      </c>
      <c r="AC384" s="33">
        <v>2.8349087477171611</v>
      </c>
      <c r="AD384" s="33">
        <v>2.8019051114492841</v>
      </c>
      <c r="AE384">
        <v>58.489999999999995</v>
      </c>
      <c r="AF384">
        <v>0.30922434538182636</v>
      </c>
      <c r="AG384" s="33">
        <v>58.799224345381816</v>
      </c>
      <c r="AH384" s="33">
        <v>58.114691478251281</v>
      </c>
      <c r="AJ384">
        <v>63.888000000000012</v>
      </c>
      <c r="AK384">
        <v>0.33776243764325753</v>
      </c>
      <c r="AL384" s="33">
        <v>64.225762437643269</v>
      </c>
      <c r="AM384" s="33">
        <v>63.478054524919109</v>
      </c>
      <c r="AN384">
        <v>4.8180000000000005</v>
      </c>
      <c r="AO384">
        <v>2.5471754078468797E-2</v>
      </c>
      <c r="AP384" s="33">
        <v>4.8434717540784691</v>
      </c>
      <c r="AQ384" s="33">
        <v>4.7870846904122875</v>
      </c>
      <c r="AR384">
        <v>331.00200000000001</v>
      </c>
      <c r="AS384">
        <v>1.7499380538566476</v>
      </c>
      <c r="AT384" s="33">
        <v>332.75193805385663</v>
      </c>
      <c r="AU384" s="33">
        <v>328.87808358153751</v>
      </c>
      <c r="AV384">
        <v>39.707000000000008</v>
      </c>
      <c r="AW384">
        <v>0.20992256936358666</v>
      </c>
      <c r="AX384" s="33">
        <v>39.916922569363592</v>
      </c>
      <c r="AY384" s="33">
        <v>39.452214985927917</v>
      </c>
      <c r="AZ384">
        <v>110.655</v>
      </c>
      <c r="BA384">
        <v>0.58500974419945295</v>
      </c>
      <c r="BB384" s="33">
        <v>111.24000974419945</v>
      </c>
      <c r="BC384" s="33">
        <v>109.94496812319876</v>
      </c>
      <c r="BD384">
        <v>119.15900000000001</v>
      </c>
      <c r="BE384">
        <v>0.62996860610964367</v>
      </c>
      <c r="BF384" s="33">
        <v>119.78896860610965</v>
      </c>
      <c r="BG384" s="33">
        <v>118.39440112595221</v>
      </c>
      <c r="BH384">
        <v>669.22900000000004</v>
      </c>
      <c r="BI384">
        <v>3.5380731652510575</v>
      </c>
      <c r="BJ384" s="33">
        <v>672.76707316525108</v>
      </c>
      <c r="BK384" s="33">
        <v>664.9348070319478</v>
      </c>
      <c r="BM384">
        <v>73.918000000000006</v>
      </c>
      <c r="BN384">
        <v>0.39078894104862116</v>
      </c>
      <c r="BO384">
        <v>74.308788941048633</v>
      </c>
      <c r="BP384">
        <v>73.443695754648303</v>
      </c>
      <c r="BQ384">
        <v>7.6300000000000008</v>
      </c>
      <c r="BR384">
        <v>4.0338207475864862E-2</v>
      </c>
      <c r="BS384">
        <v>7.670338207475865</v>
      </c>
      <c r="BT384">
        <v>7.5810411348787365</v>
      </c>
      <c r="BU384">
        <v>372.41800000000001</v>
      </c>
      <c r="BV384">
        <v>1.9688957472800315</v>
      </c>
      <c r="BW384">
        <v>374.38689574727999</v>
      </c>
      <c r="BX384">
        <v>370.02833255167354</v>
      </c>
      <c r="BY384">
        <v>41.119000000000007</v>
      </c>
      <c r="BZ384">
        <v>0.21738751680210844</v>
      </c>
      <c r="CA384">
        <v>41.336387516802112</v>
      </c>
      <c r="CB384">
        <v>40.855154708398267</v>
      </c>
      <c r="CC384">
        <v>110.655</v>
      </c>
      <c r="CD384">
        <v>0.58500974419945295</v>
      </c>
      <c r="CE384">
        <v>111.24000974419945</v>
      </c>
      <c r="CF384">
        <v>109.94496812319876</v>
      </c>
      <c r="CG384">
        <v>121.979</v>
      </c>
      <c r="CH384">
        <v>0.64487735382680478</v>
      </c>
      <c r="CI384">
        <v>122.62387735382681</v>
      </c>
      <c r="CJ384">
        <v>121.1963062374015</v>
      </c>
      <c r="CK384">
        <v>727.71900000000005</v>
      </c>
      <c r="CL384">
        <v>3.8472975106328837</v>
      </c>
      <c r="CM384">
        <v>731.56629751063292</v>
      </c>
      <c r="CN384">
        <v>723.0494985101991</v>
      </c>
    </row>
    <row r="385" spans="1:92" x14ac:dyDescent="0.2">
      <c r="A385" s="17">
        <v>44697</v>
      </c>
      <c r="B385" s="2">
        <v>13</v>
      </c>
      <c r="C385" s="2" t="s">
        <v>44</v>
      </c>
      <c r="D385" s="8">
        <v>58.857109999999999</v>
      </c>
      <c r="E385">
        <v>1.1671913000000001E-2</v>
      </c>
      <c r="G385">
        <v>9.8040000000000003</v>
      </c>
      <c r="H385">
        <v>6.3170897548411875E-2</v>
      </c>
      <c r="I385" s="33">
        <v>9.8671708975484123</v>
      </c>
      <c r="J385" s="33">
        <v>9.7520021372760954</v>
      </c>
      <c r="K385">
        <v>2.7839999999999998</v>
      </c>
      <c r="L385">
        <v>1.7938369928067997E-2</v>
      </c>
      <c r="M385" s="33">
        <v>2.801938369928068</v>
      </c>
      <c r="N385" s="33">
        <v>2.7692343890429059</v>
      </c>
      <c r="O385">
        <v>41.451999999999998</v>
      </c>
      <c r="P385">
        <v>0.26709098788012736</v>
      </c>
      <c r="Q385" s="33">
        <v>41.719090987880122</v>
      </c>
      <c r="R385" s="33">
        <v>41.232149387430503</v>
      </c>
      <c r="S385">
        <v>1.4119999999999999</v>
      </c>
      <c r="T385">
        <v>9.0980525640919577E-3</v>
      </c>
      <c r="U385" s="33">
        <v>1.4210980525640919</v>
      </c>
      <c r="V385" s="33">
        <v>1.4045111197300943</v>
      </c>
      <c r="W385">
        <v>0</v>
      </c>
      <c r="X385">
        <v>0</v>
      </c>
      <c r="Y385" s="33">
        <v>0</v>
      </c>
      <c r="Z385" s="33">
        <v>0</v>
      </c>
      <c r="AA385">
        <v>2.77</v>
      </c>
      <c r="AB385">
        <v>1.7848162608027424E-2</v>
      </c>
      <c r="AC385" s="33">
        <v>2.7878481626080274</v>
      </c>
      <c r="AD385" s="33">
        <v>2.7553086413968564</v>
      </c>
      <c r="AE385">
        <v>58.222000000000001</v>
      </c>
      <c r="AF385">
        <v>0.37514647052872663</v>
      </c>
      <c r="AG385" s="33">
        <v>58.59714647052872</v>
      </c>
      <c r="AH385" s="33">
        <v>57.913205674876458</v>
      </c>
      <c r="AJ385">
        <v>62.509000000000007</v>
      </c>
      <c r="AK385">
        <v>0.40276924060115038</v>
      </c>
      <c r="AL385" s="33">
        <v>62.91176924060116</v>
      </c>
      <c r="AM385" s="33">
        <v>62.177468543348787</v>
      </c>
      <c r="AN385">
        <v>4.7860000000000005</v>
      </c>
      <c r="AO385">
        <v>3.0838016693869773E-2</v>
      </c>
      <c r="AP385" s="33">
        <v>4.81683801669387</v>
      </c>
      <c r="AQ385" s="33">
        <v>4.7606163024279269</v>
      </c>
      <c r="AR385">
        <v>331.3610000000001</v>
      </c>
      <c r="AS385">
        <v>2.1350848411402805</v>
      </c>
      <c r="AT385" s="33">
        <v>333.49608484114037</v>
      </c>
      <c r="AU385" s="33">
        <v>329.60354755303393</v>
      </c>
      <c r="AV385">
        <v>39.767000000000003</v>
      </c>
      <c r="AW385">
        <v>0.25623389257524426</v>
      </c>
      <c r="AX385" s="33">
        <v>40.023233892575249</v>
      </c>
      <c r="AY385" s="33">
        <v>39.556086188602457</v>
      </c>
      <c r="AZ385">
        <v>107.94200000000001</v>
      </c>
      <c r="BA385">
        <v>0.69551132427281459</v>
      </c>
      <c r="BB385" s="33">
        <v>108.63751132427282</v>
      </c>
      <c r="BC385" s="33">
        <v>107.36950374355939</v>
      </c>
      <c r="BD385">
        <v>114.879</v>
      </c>
      <c r="BE385">
        <v>0.74020905135291792</v>
      </c>
      <c r="BF385" s="33">
        <v>115.61920905135293</v>
      </c>
      <c r="BG385" s="33">
        <v>114.26971170217672</v>
      </c>
      <c r="BH385">
        <v>661.24400000000014</v>
      </c>
      <c r="BI385">
        <v>4.2606463666362773</v>
      </c>
      <c r="BJ385" s="33">
        <v>665.50464636663651</v>
      </c>
      <c r="BK385" s="33">
        <v>657.73693403314928</v>
      </c>
      <c r="BM385">
        <v>72.313000000000002</v>
      </c>
      <c r="BN385">
        <v>0.46594013814956226</v>
      </c>
      <c r="BO385">
        <v>72.778940138149579</v>
      </c>
      <c r="BP385">
        <v>71.929470680624888</v>
      </c>
      <c r="BQ385">
        <v>7.57</v>
      </c>
      <c r="BR385">
        <v>4.877638662193777E-2</v>
      </c>
      <c r="BS385">
        <v>7.6187763866219385</v>
      </c>
      <c r="BT385">
        <v>7.5298506914708323</v>
      </c>
      <c r="BU385">
        <v>372.8130000000001</v>
      </c>
      <c r="BV385">
        <v>2.402175829020408</v>
      </c>
      <c r="BW385">
        <v>375.2151758290205</v>
      </c>
      <c r="BX385">
        <v>370.83569694046446</v>
      </c>
      <c r="BY385">
        <v>41.179000000000002</v>
      </c>
      <c r="BZ385">
        <v>0.26533194513933622</v>
      </c>
      <c r="CA385">
        <v>41.444331945139339</v>
      </c>
      <c r="CB385">
        <v>40.960597308332552</v>
      </c>
      <c r="CC385">
        <v>107.94200000000001</v>
      </c>
      <c r="CD385">
        <v>0.69551132427281459</v>
      </c>
      <c r="CE385">
        <v>108.63751132427282</v>
      </c>
      <c r="CF385">
        <v>107.36950374355939</v>
      </c>
      <c r="CG385">
        <v>117.649</v>
      </c>
      <c r="CH385">
        <v>0.75805721396094539</v>
      </c>
      <c r="CI385">
        <v>118.40705721396095</v>
      </c>
      <c r="CJ385">
        <v>117.02502034357357</v>
      </c>
      <c r="CK385">
        <v>719.46600000000012</v>
      </c>
      <c r="CL385">
        <v>4.6357928371650043</v>
      </c>
      <c r="CM385">
        <v>724.10179283716525</v>
      </c>
      <c r="CN385">
        <v>715.65013970802579</v>
      </c>
    </row>
    <row r="386" spans="1:92" x14ac:dyDescent="0.2">
      <c r="A386" s="17">
        <v>44697</v>
      </c>
      <c r="B386" s="2">
        <v>14</v>
      </c>
      <c r="C386" s="2" t="s">
        <v>44</v>
      </c>
      <c r="D386" s="8">
        <v>65.085526000000002</v>
      </c>
      <c r="E386">
        <v>1.1745016E-2</v>
      </c>
      <c r="G386">
        <v>9.85</v>
      </c>
      <c r="H386">
        <v>6.9346099770076441E-2</v>
      </c>
      <c r="I386" s="33">
        <v>9.9193460997700758</v>
      </c>
      <c r="J386" s="33">
        <v>9.8028432211187386</v>
      </c>
      <c r="K386">
        <v>2.8119999999999998</v>
      </c>
      <c r="L386">
        <v>1.9797079447051263E-2</v>
      </c>
      <c r="M386" s="33">
        <v>2.8317970794470511</v>
      </c>
      <c r="N386" s="33">
        <v>2.7985375774401922</v>
      </c>
      <c r="O386">
        <v>41.463999999999999</v>
      </c>
      <c r="P386">
        <v>0.29191539907273595</v>
      </c>
      <c r="Q386" s="33">
        <v>41.755915399072734</v>
      </c>
      <c r="R386" s="33">
        <v>41.26549150461598</v>
      </c>
      <c r="S386">
        <v>1.3759999999999999</v>
      </c>
      <c r="T386">
        <v>9.687333328286819E-3</v>
      </c>
      <c r="U386" s="33">
        <v>1.3856873333282866</v>
      </c>
      <c r="V386" s="33">
        <v>1.3694124134273487</v>
      </c>
      <c r="W386">
        <v>0</v>
      </c>
      <c r="X386">
        <v>0</v>
      </c>
      <c r="Y386" s="33">
        <v>0</v>
      </c>
      <c r="Z386" s="33">
        <v>0</v>
      </c>
      <c r="AA386">
        <v>2.97</v>
      </c>
      <c r="AB386">
        <v>2.0909433128642338E-2</v>
      </c>
      <c r="AC386" s="33">
        <v>2.9909094331286425</v>
      </c>
      <c r="AD386" s="33">
        <v>2.9557811539819956</v>
      </c>
      <c r="AE386">
        <v>58.471999999999994</v>
      </c>
      <c r="AF386">
        <v>0.41165534474679283</v>
      </c>
      <c r="AG386" s="33">
        <v>58.883655344746785</v>
      </c>
      <c r="AH386" s="33">
        <v>58.192065870584258</v>
      </c>
      <c r="AJ386">
        <v>62.536999999999999</v>
      </c>
      <c r="AK386">
        <v>0.44027381130165183</v>
      </c>
      <c r="AL386" s="33">
        <v>62.97727381130165</v>
      </c>
      <c r="AM386" s="33">
        <v>62.237604722751534</v>
      </c>
      <c r="AN386">
        <v>4.7220000000000004</v>
      </c>
      <c r="AO386">
        <v>3.3243886610588934E-2</v>
      </c>
      <c r="AP386" s="33">
        <v>4.7552438866105895</v>
      </c>
      <c r="AQ386" s="33">
        <v>4.6993934710784462</v>
      </c>
      <c r="AR386">
        <v>328.15600000000001</v>
      </c>
      <c r="AS386">
        <v>2.3102881945329141</v>
      </c>
      <c r="AT386" s="33">
        <v>330.46628819453292</v>
      </c>
      <c r="AU386" s="33">
        <v>326.58495635222755</v>
      </c>
      <c r="AV386">
        <v>39.146000000000008</v>
      </c>
      <c r="AW386">
        <v>0.27559618493395055</v>
      </c>
      <c r="AX386" s="33">
        <v>39.421596184933961</v>
      </c>
      <c r="AY386" s="33">
        <v>38.958588906996376</v>
      </c>
      <c r="AZ386">
        <v>110.70399999999999</v>
      </c>
      <c r="BA386">
        <v>0.7793797592839129</v>
      </c>
      <c r="BB386" s="33">
        <v>111.48337975928391</v>
      </c>
      <c r="BC386" s="33">
        <v>110.17400568027703</v>
      </c>
      <c r="BD386">
        <v>118.81299999999999</v>
      </c>
      <c r="BE386">
        <v>0.83646884791696352</v>
      </c>
      <c r="BF386" s="33">
        <v>119.64946884791695</v>
      </c>
      <c r="BG386" s="33">
        <v>118.24418392190667</v>
      </c>
      <c r="BH386">
        <v>664.07799999999997</v>
      </c>
      <c r="BI386">
        <v>4.6752506845799813</v>
      </c>
      <c r="BJ386" s="33">
        <v>668.75325068458005</v>
      </c>
      <c r="BK386" s="33">
        <v>660.8987330552377</v>
      </c>
      <c r="BM386">
        <v>72.387</v>
      </c>
      <c r="BN386">
        <v>0.50961991107172833</v>
      </c>
      <c r="BO386">
        <v>72.896619911071724</v>
      </c>
      <c r="BP386">
        <v>72.040447943870277</v>
      </c>
      <c r="BQ386">
        <v>7.5340000000000007</v>
      </c>
      <c r="BR386">
        <v>5.3040966057640193E-2</v>
      </c>
      <c r="BS386">
        <v>7.587040966057641</v>
      </c>
      <c r="BT386">
        <v>7.4979310485186383</v>
      </c>
      <c r="BU386">
        <v>369.62</v>
      </c>
      <c r="BV386">
        <v>2.6022035936056502</v>
      </c>
      <c r="BW386">
        <v>372.22220359360563</v>
      </c>
      <c r="BX386">
        <v>367.85044785684352</v>
      </c>
      <c r="BY386">
        <v>40.522000000000006</v>
      </c>
      <c r="BZ386">
        <v>0.28528351826223736</v>
      </c>
      <c r="CA386">
        <v>40.807283518262246</v>
      </c>
      <c r="CB386">
        <v>40.328001320423724</v>
      </c>
      <c r="CC386">
        <v>110.70399999999999</v>
      </c>
      <c r="CD386">
        <v>0.7793797592839129</v>
      </c>
      <c r="CE386">
        <v>111.48337975928391</v>
      </c>
      <c r="CF386">
        <v>110.17400568027703</v>
      </c>
      <c r="CG386">
        <v>121.78299999999999</v>
      </c>
      <c r="CH386">
        <v>0.85737828104560587</v>
      </c>
      <c r="CI386">
        <v>122.6403782810456</v>
      </c>
      <c r="CJ386">
        <v>121.19996507588867</v>
      </c>
      <c r="CK386">
        <v>722.55</v>
      </c>
      <c r="CL386">
        <v>5.0869060293267738</v>
      </c>
      <c r="CM386">
        <v>727.63690602932684</v>
      </c>
      <c r="CN386">
        <v>719.0907989258219</v>
      </c>
    </row>
    <row r="387" spans="1:92" x14ac:dyDescent="0.2">
      <c r="A387" s="17">
        <v>44697</v>
      </c>
      <c r="B387" s="2">
        <v>15</v>
      </c>
      <c r="C387" s="2" t="s">
        <v>44</v>
      </c>
      <c r="D387" s="8">
        <v>61.705046000000003</v>
      </c>
      <c r="E387">
        <v>1.1990783E-2</v>
      </c>
      <c r="G387">
        <v>9.4260000000000002</v>
      </c>
      <c r="H387">
        <v>9.0759213327910773E-2</v>
      </c>
      <c r="I387" s="33">
        <v>9.5167592133279104</v>
      </c>
      <c r="J387" s="33">
        <v>9.4026458187376445</v>
      </c>
      <c r="K387">
        <v>2.6379999999999999</v>
      </c>
      <c r="L387">
        <v>2.5400255119778125E-2</v>
      </c>
      <c r="M387" s="33">
        <v>2.663400255119778</v>
      </c>
      <c r="N387" s="33">
        <v>2.6314640006184922</v>
      </c>
      <c r="O387">
        <v>40.991999999999997</v>
      </c>
      <c r="P387">
        <v>0.39469570048140445</v>
      </c>
      <c r="Q387" s="33">
        <v>41.386695700481404</v>
      </c>
      <c r="R387" s="33">
        <v>40.890436813249899</v>
      </c>
      <c r="S387">
        <v>1.3779999999999999</v>
      </c>
      <c r="T387">
        <v>1.3268215145964464E-2</v>
      </c>
      <c r="U387" s="33">
        <v>1.3912682151459643</v>
      </c>
      <c r="V387" s="33">
        <v>1.3745858198833518</v>
      </c>
      <c r="W387">
        <v>0</v>
      </c>
      <c r="X387">
        <v>0</v>
      </c>
      <c r="Y387" s="33">
        <v>0</v>
      </c>
      <c r="Z387" s="33">
        <v>0</v>
      </c>
      <c r="AA387">
        <v>2.9359999999999999</v>
      </c>
      <c r="AB387">
        <v>2.8269578859616597E-2</v>
      </c>
      <c r="AC387" s="33">
        <v>2.9642695788596165</v>
      </c>
      <c r="AD387" s="33">
        <v>2.9287256655860094</v>
      </c>
      <c r="AE387">
        <v>57.37</v>
      </c>
      <c r="AF387">
        <v>0.55239296293467433</v>
      </c>
      <c r="AG387" s="33">
        <v>57.922392962934673</v>
      </c>
      <c r="AH387" s="33">
        <v>57.227858118075396</v>
      </c>
      <c r="AJ387">
        <v>62.033999999999999</v>
      </c>
      <c r="AK387">
        <v>0.5973007680440926</v>
      </c>
      <c r="AL387" s="33">
        <v>62.631300768044092</v>
      </c>
      <c r="AM387" s="33">
        <v>61.880302431526744</v>
      </c>
      <c r="AN387">
        <v>4.5810000000000004</v>
      </c>
      <c r="AO387">
        <v>4.4108631047651108E-2</v>
      </c>
      <c r="AP387" s="33">
        <v>4.6251086310476515</v>
      </c>
      <c r="AQ387" s="33">
        <v>4.5696499571013316</v>
      </c>
      <c r="AR387">
        <v>325.79599999999994</v>
      </c>
      <c r="AS387">
        <v>3.1369603931020595</v>
      </c>
      <c r="AT387" s="33">
        <v>328.93296039310201</v>
      </c>
      <c r="AU387" s="33">
        <v>324.98879664348073</v>
      </c>
      <c r="AV387">
        <v>39.496000000000009</v>
      </c>
      <c r="AW387">
        <v>0.38029131016328926</v>
      </c>
      <c r="AX387" s="33">
        <v>39.876291310163296</v>
      </c>
      <c r="AY387" s="33">
        <v>39.398143354218341</v>
      </c>
      <c r="AZ387">
        <v>114.971</v>
      </c>
      <c r="BA387">
        <v>1.1070101331978812</v>
      </c>
      <c r="BB387" s="33">
        <v>116.07801013319788</v>
      </c>
      <c r="BC387" s="33">
        <v>114.68614390261889</v>
      </c>
      <c r="BD387">
        <v>117.02499999999999</v>
      </c>
      <c r="BE387">
        <v>1.1267872840758284</v>
      </c>
      <c r="BF387" s="33">
        <v>118.15178728407582</v>
      </c>
      <c r="BG387" s="33">
        <v>116.73505484169031</v>
      </c>
      <c r="BH387">
        <v>663.90299999999991</v>
      </c>
      <c r="BI387">
        <v>6.3924585196308019</v>
      </c>
      <c r="BJ387" s="33">
        <v>670.29545851963076</v>
      </c>
      <c r="BK387" s="33">
        <v>662.25809113063633</v>
      </c>
      <c r="BM387">
        <v>71.459999999999994</v>
      </c>
      <c r="BN387">
        <v>0.68805998137200342</v>
      </c>
      <c r="BO387">
        <v>72.148059981372</v>
      </c>
      <c r="BP387">
        <v>71.282948250264383</v>
      </c>
      <c r="BQ387">
        <v>7.2190000000000003</v>
      </c>
      <c r="BR387">
        <v>6.9508886167429229E-2</v>
      </c>
      <c r="BS387">
        <v>7.2885088861674294</v>
      </c>
      <c r="BT387">
        <v>7.2011139577198238</v>
      </c>
      <c r="BU387">
        <v>366.78799999999995</v>
      </c>
      <c r="BV387">
        <v>3.531656093583464</v>
      </c>
      <c r="BW387">
        <v>370.31965609358343</v>
      </c>
      <c r="BX387">
        <v>365.87923345673062</v>
      </c>
      <c r="BY387">
        <v>40.874000000000009</v>
      </c>
      <c r="BZ387">
        <v>0.39355952530925375</v>
      </c>
      <c r="CA387">
        <v>41.26755952530926</v>
      </c>
      <c r="CB387">
        <v>40.772729174101691</v>
      </c>
      <c r="CC387">
        <v>114.971</v>
      </c>
      <c r="CD387">
        <v>1.1070101331978812</v>
      </c>
      <c r="CE387">
        <v>116.07801013319788</v>
      </c>
      <c r="CF387">
        <v>114.68614390261889</v>
      </c>
      <c r="CG387">
        <v>119.96099999999998</v>
      </c>
      <c r="CH387">
        <v>1.155056862935445</v>
      </c>
      <c r="CI387">
        <v>121.11605686293544</v>
      </c>
      <c r="CJ387">
        <v>119.66378050727633</v>
      </c>
      <c r="CK387">
        <v>721.27299999999991</v>
      </c>
      <c r="CL387">
        <v>6.9448514825654764</v>
      </c>
      <c r="CM387">
        <v>728.21785148256538</v>
      </c>
      <c r="CN387">
        <v>719.48594924871168</v>
      </c>
    </row>
    <row r="388" spans="1:92" x14ac:dyDescent="0.2">
      <c r="A388" s="17">
        <v>44697</v>
      </c>
      <c r="B388" s="2">
        <v>16</v>
      </c>
      <c r="C388" s="2" t="s">
        <v>44</v>
      </c>
      <c r="D388" s="8">
        <v>125.7753</v>
      </c>
      <c r="E388">
        <v>1.2706927E-2</v>
      </c>
      <c r="G388">
        <v>8.9480000000000004</v>
      </c>
      <c r="H388">
        <v>7.6034742744875525E-2</v>
      </c>
      <c r="I388" s="33">
        <v>9.0240347427448757</v>
      </c>
      <c r="J388" s="33">
        <v>8.9093669920233527</v>
      </c>
      <c r="K388">
        <v>2.5920000000000001</v>
      </c>
      <c r="L388">
        <v>2.2025262985551783E-2</v>
      </c>
      <c r="M388" s="33">
        <v>2.6140252629855518</v>
      </c>
      <c r="N388" s="33">
        <v>2.5808090347926385</v>
      </c>
      <c r="O388">
        <v>41.2</v>
      </c>
      <c r="P388">
        <v>0.35009291473948051</v>
      </c>
      <c r="Q388" s="33">
        <v>41.55009291473948</v>
      </c>
      <c r="R388" s="33">
        <v>41.022118917228667</v>
      </c>
      <c r="S388">
        <v>1.3420000000000001</v>
      </c>
      <c r="T388">
        <v>1.1403511931562691E-2</v>
      </c>
      <c r="U388" s="33">
        <v>1.3534035119315628</v>
      </c>
      <c r="V388" s="33">
        <v>1.336205912303905</v>
      </c>
      <c r="W388">
        <v>0</v>
      </c>
      <c r="X388">
        <v>0</v>
      </c>
      <c r="Y388" s="33">
        <v>0</v>
      </c>
      <c r="Z388" s="33">
        <v>0</v>
      </c>
      <c r="AA388">
        <v>2.82</v>
      </c>
      <c r="AB388">
        <v>2.3962670377799391E-2</v>
      </c>
      <c r="AC388" s="33">
        <v>2.8439626703777994</v>
      </c>
      <c r="AD388" s="33">
        <v>2.8078246443345836</v>
      </c>
      <c r="AE388">
        <v>56.902000000000001</v>
      </c>
      <c r="AF388">
        <v>0.4835191027792699</v>
      </c>
      <c r="AG388" s="33">
        <v>57.385519102779263</v>
      </c>
      <c r="AH388" s="33">
        <v>56.656325500683138</v>
      </c>
      <c r="AJ388">
        <v>59.547999999999995</v>
      </c>
      <c r="AK388">
        <v>0.50600322541035392</v>
      </c>
      <c r="AL388" s="33">
        <v>60.054003225410348</v>
      </c>
      <c r="AM388" s="33">
        <v>59.290901390367296</v>
      </c>
      <c r="AN388">
        <v>4.5449999999999999</v>
      </c>
      <c r="AO388">
        <v>3.8620686832304345E-2</v>
      </c>
      <c r="AP388" s="33">
        <v>4.5836206868323046</v>
      </c>
      <c r="AQ388" s="33">
        <v>4.5253769533690367</v>
      </c>
      <c r="AR388">
        <v>314.99099999999993</v>
      </c>
      <c r="AS388">
        <v>2.6766047889976621</v>
      </c>
      <c r="AT388" s="33">
        <v>317.66760478899761</v>
      </c>
      <c r="AU388" s="33">
        <v>313.63102572467898</v>
      </c>
      <c r="AV388">
        <v>39.444999999999993</v>
      </c>
      <c r="AW388">
        <v>0.33517997625967971</v>
      </c>
      <c r="AX388" s="33">
        <v>39.780179976259674</v>
      </c>
      <c r="AY388" s="33">
        <v>39.27469613325448</v>
      </c>
      <c r="AZ388">
        <v>125.148</v>
      </c>
      <c r="BA388">
        <v>1.0634327207237015</v>
      </c>
      <c r="BB388" s="33">
        <v>126.21143272072369</v>
      </c>
      <c r="BC388" s="33">
        <v>124.60767325857604</v>
      </c>
      <c r="BD388">
        <v>112.37899999999999</v>
      </c>
      <c r="BE388">
        <v>0.95492940935699211</v>
      </c>
      <c r="BF388" s="33">
        <v>113.33392940935698</v>
      </c>
      <c r="BG388" s="33">
        <v>111.89380344172913</v>
      </c>
      <c r="BH388">
        <v>656.05599999999993</v>
      </c>
      <c r="BI388">
        <v>5.5747708075806939</v>
      </c>
      <c r="BJ388" s="33">
        <v>661.63077080758057</v>
      </c>
      <c r="BK388" s="33">
        <v>653.22347690197489</v>
      </c>
      <c r="BM388">
        <v>68.495999999999995</v>
      </c>
      <c r="BN388">
        <v>0.58203796815522946</v>
      </c>
      <c r="BO388">
        <v>69.078037968155229</v>
      </c>
      <c r="BP388">
        <v>68.200268382390647</v>
      </c>
      <c r="BQ388">
        <v>7.1370000000000005</v>
      </c>
      <c r="BR388">
        <v>6.0645949817856128E-2</v>
      </c>
      <c r="BS388">
        <v>7.197645949817856</v>
      </c>
      <c r="BT388">
        <v>7.1061859881616751</v>
      </c>
      <c r="BU388">
        <v>356.19099999999992</v>
      </c>
      <c r="BV388">
        <v>3.0266977037371428</v>
      </c>
      <c r="BW388">
        <v>359.21769770373709</v>
      </c>
      <c r="BX388">
        <v>354.65314464190766</v>
      </c>
      <c r="BY388">
        <v>40.786999999999992</v>
      </c>
      <c r="BZ388">
        <v>0.34658348819124241</v>
      </c>
      <c r="CA388">
        <v>41.133583488191235</v>
      </c>
      <c r="CB388">
        <v>40.610902045558383</v>
      </c>
      <c r="CC388">
        <v>125.148</v>
      </c>
      <c r="CD388">
        <v>1.0634327207237015</v>
      </c>
      <c r="CE388">
        <v>126.21143272072369</v>
      </c>
      <c r="CF388">
        <v>124.60767325857604</v>
      </c>
      <c r="CG388">
        <v>115.19899999999998</v>
      </c>
      <c r="CH388">
        <v>0.97889207973479153</v>
      </c>
      <c r="CI388">
        <v>116.17789207973479</v>
      </c>
      <c r="CJ388">
        <v>114.70162808606372</v>
      </c>
      <c r="CK388">
        <v>712.95799999999997</v>
      </c>
      <c r="CL388">
        <v>6.0582899103599637</v>
      </c>
      <c r="CM388">
        <v>719.01628991035989</v>
      </c>
      <c r="CN388">
        <v>709.87980240265802</v>
      </c>
    </row>
    <row r="389" spans="1:92" x14ac:dyDescent="0.2">
      <c r="A389" s="17">
        <v>44697</v>
      </c>
      <c r="B389" s="2">
        <v>17</v>
      </c>
      <c r="C389" s="2" t="s">
        <v>44</v>
      </c>
      <c r="D389" s="8">
        <v>80.391662999999994</v>
      </c>
      <c r="E389">
        <v>1.3662848999999999E-2</v>
      </c>
      <c r="G389">
        <v>8.52</v>
      </c>
      <c r="H389">
        <v>6.9330828541115719E-2</v>
      </c>
      <c r="I389" s="33">
        <v>8.5893308285411152</v>
      </c>
      <c r="J389" s="33">
        <v>8.471976098419713</v>
      </c>
      <c r="K389">
        <v>2.504</v>
      </c>
      <c r="L389">
        <v>2.0376102660440584E-2</v>
      </c>
      <c r="M389" s="33">
        <v>2.5243761026604408</v>
      </c>
      <c r="N389" s="33">
        <v>2.4898859331505827</v>
      </c>
      <c r="O389">
        <v>41.59</v>
      </c>
      <c r="P389">
        <v>0.33843534730340419</v>
      </c>
      <c r="Q389" s="33">
        <v>41.928435347303406</v>
      </c>
      <c r="R389" s="33">
        <v>41.355573466346932</v>
      </c>
      <c r="S389">
        <v>1.3280000000000001</v>
      </c>
      <c r="T389">
        <v>1.080649534068095E-2</v>
      </c>
      <c r="U389" s="33">
        <v>1.3388064953406811</v>
      </c>
      <c r="V389" s="33">
        <v>1.3205145843546222</v>
      </c>
      <c r="W389">
        <v>0</v>
      </c>
      <c r="X389">
        <v>0</v>
      </c>
      <c r="Y389" s="33">
        <v>0</v>
      </c>
      <c r="Z389" s="33">
        <v>0</v>
      </c>
      <c r="AA389">
        <v>2.92</v>
      </c>
      <c r="AB389">
        <v>2.3761269875593655E-2</v>
      </c>
      <c r="AC389" s="33">
        <v>2.9437612698755937</v>
      </c>
      <c r="AD389" s="33">
        <v>2.9035411041532351</v>
      </c>
      <c r="AE389">
        <v>56.862000000000009</v>
      </c>
      <c r="AF389">
        <v>0.46271004372123514</v>
      </c>
      <c r="AG389" s="33">
        <v>57.32471004372124</v>
      </c>
      <c r="AH389" s="33">
        <v>56.541491186425084</v>
      </c>
      <c r="AJ389">
        <v>56.678999999999988</v>
      </c>
      <c r="AK389">
        <v>0.46122089564341523</v>
      </c>
      <c r="AL389" s="33">
        <v>57.140220895643402</v>
      </c>
      <c r="AM389" s="33">
        <v>56.359522685719583</v>
      </c>
      <c r="AN389">
        <v>4.4500000000000011</v>
      </c>
      <c r="AO389">
        <v>3.6211524296709513E-2</v>
      </c>
      <c r="AP389" s="33">
        <v>4.4862115242967109</v>
      </c>
      <c r="AQ389" s="33">
        <v>4.424917093658185</v>
      </c>
      <c r="AR389">
        <v>306.31599999999997</v>
      </c>
      <c r="AS389">
        <v>2.4926223093192963</v>
      </c>
      <c r="AT389" s="33">
        <v>308.80862230931928</v>
      </c>
      <c r="AU389" s="33">
        <v>304.58941673280901</v>
      </c>
      <c r="AV389">
        <v>38.089999999999989</v>
      </c>
      <c r="AW389">
        <v>0.30995437313745272</v>
      </c>
      <c r="AX389" s="33">
        <v>38.39995437313744</v>
      </c>
      <c r="AY389" s="33">
        <v>37.87530159493037</v>
      </c>
      <c r="AZ389">
        <v>130.01999999999998</v>
      </c>
      <c r="BA389">
        <v>1.0580275031591393</v>
      </c>
      <c r="BB389" s="33">
        <v>131.07802750315912</v>
      </c>
      <c r="BC389" s="33">
        <v>129.28712820616562</v>
      </c>
      <c r="BD389">
        <v>111.501</v>
      </c>
      <c r="BE389">
        <v>0.90733060013649591</v>
      </c>
      <c r="BF389" s="33">
        <v>112.40833060013649</v>
      </c>
      <c r="BG389" s="33">
        <v>110.87251255280475</v>
      </c>
      <c r="BH389">
        <v>647.05599999999981</v>
      </c>
      <c r="BI389">
        <v>5.2653672056925087</v>
      </c>
      <c r="BJ389" s="33">
        <v>652.32136720569247</v>
      </c>
      <c r="BK389" s="33">
        <v>643.40879886608752</v>
      </c>
      <c r="BM389">
        <v>65.198999999999984</v>
      </c>
      <c r="BN389">
        <v>0.530551724184531</v>
      </c>
      <c r="BO389">
        <v>65.729551724184518</v>
      </c>
      <c r="BP389">
        <v>64.831498784139299</v>
      </c>
      <c r="BQ389">
        <v>6.9540000000000006</v>
      </c>
      <c r="BR389">
        <v>5.6587626957150097E-2</v>
      </c>
      <c r="BS389">
        <v>7.0105876269571521</v>
      </c>
      <c r="BT389">
        <v>6.9148030268087677</v>
      </c>
      <c r="BU389">
        <v>347.90599999999995</v>
      </c>
      <c r="BV389">
        <v>2.8310576566227006</v>
      </c>
      <c r="BW389">
        <v>350.73705765662271</v>
      </c>
      <c r="BX389">
        <v>345.94499019915594</v>
      </c>
      <c r="BY389">
        <v>39.417999999999992</v>
      </c>
      <c r="BZ389">
        <v>0.32076086847813368</v>
      </c>
      <c r="CA389">
        <v>39.738760868478124</v>
      </c>
      <c r="CB389">
        <v>39.195816179284989</v>
      </c>
      <c r="CC389">
        <v>130.01999999999998</v>
      </c>
      <c r="CD389">
        <v>1.0580275031591393</v>
      </c>
      <c r="CE389">
        <v>131.07802750315912</v>
      </c>
      <c r="CF389">
        <v>129.28712820616562</v>
      </c>
      <c r="CG389">
        <v>114.42100000000001</v>
      </c>
      <c r="CH389">
        <v>0.9310918700120896</v>
      </c>
      <c r="CI389">
        <v>115.35209187001209</v>
      </c>
      <c r="CJ389">
        <v>113.77605365695798</v>
      </c>
      <c r="CK389">
        <v>703.91799999999978</v>
      </c>
      <c r="CL389">
        <v>5.7280772494137437</v>
      </c>
      <c r="CM389">
        <v>709.64607724941368</v>
      </c>
      <c r="CN389">
        <v>699.95029005251263</v>
      </c>
    </row>
    <row r="390" spans="1:92" x14ac:dyDescent="0.2">
      <c r="A390" s="17">
        <v>44697</v>
      </c>
      <c r="B390" s="2">
        <v>18</v>
      </c>
      <c r="C390" s="2" t="s">
        <v>44</v>
      </c>
      <c r="D390" s="8">
        <v>74.249933999999996</v>
      </c>
      <c r="E390">
        <v>1.3684249000000001E-2</v>
      </c>
      <c r="G390">
        <v>8.1419999999999995</v>
      </c>
      <c r="H390">
        <v>6.8145005313957521E-2</v>
      </c>
      <c r="I390" s="33">
        <v>8.2101450053139562</v>
      </c>
      <c r="J390" s="33">
        <v>8.0977953367351336</v>
      </c>
      <c r="K390">
        <v>2.38</v>
      </c>
      <c r="L390">
        <v>1.9919566770722045E-2</v>
      </c>
      <c r="M390" s="33">
        <v>2.399919566770722</v>
      </c>
      <c r="N390" s="33">
        <v>2.3670784698390595</v>
      </c>
      <c r="O390">
        <v>40.484000000000002</v>
      </c>
      <c r="P390">
        <v>0.33883350468315604</v>
      </c>
      <c r="Q390" s="33">
        <v>40.82283350468316</v>
      </c>
      <c r="R390" s="33">
        <v>40.264203686119536</v>
      </c>
      <c r="S390">
        <v>1.27</v>
      </c>
      <c r="T390">
        <v>1.0629348654965126E-2</v>
      </c>
      <c r="U390" s="33">
        <v>1.2806293486549651</v>
      </c>
      <c r="V390" s="33">
        <v>1.2631048977712629</v>
      </c>
      <c r="W390">
        <v>0</v>
      </c>
      <c r="X390">
        <v>0</v>
      </c>
      <c r="Y390" s="33">
        <v>0</v>
      </c>
      <c r="Z390" s="33">
        <v>0</v>
      </c>
      <c r="AA390">
        <v>2.92</v>
      </c>
      <c r="AB390">
        <v>2.4439132340549737E-2</v>
      </c>
      <c r="AC390" s="33">
        <v>2.9444391323405497</v>
      </c>
      <c r="AD390" s="33">
        <v>2.9041466940882579</v>
      </c>
      <c r="AE390">
        <v>55.196000000000005</v>
      </c>
      <c r="AF390">
        <v>0.46196655776335044</v>
      </c>
      <c r="AG390" s="33">
        <v>55.657966557763352</v>
      </c>
      <c r="AH390" s="33">
        <v>54.896329084553258</v>
      </c>
      <c r="AJ390">
        <v>54.753</v>
      </c>
      <c r="AK390">
        <v>0.45825884008291778</v>
      </c>
      <c r="AL390" s="33">
        <v>55.21125884008292</v>
      </c>
      <c r="AM390" s="33">
        <v>54.455734226511773</v>
      </c>
      <c r="AN390">
        <v>3.879</v>
      </c>
      <c r="AO390">
        <v>3.246554600992891E-2</v>
      </c>
      <c r="AP390" s="33">
        <v>3.911465546009929</v>
      </c>
      <c r="AQ390" s="33">
        <v>3.8579400775234083</v>
      </c>
      <c r="AR390">
        <v>295.89099999999996</v>
      </c>
      <c r="AS390">
        <v>2.4764792148553427</v>
      </c>
      <c r="AT390" s="33">
        <v>298.36747921485528</v>
      </c>
      <c r="AU390" s="33">
        <v>294.2845443357769</v>
      </c>
      <c r="AV390">
        <v>36.981999999999999</v>
      </c>
      <c r="AW390">
        <v>0.30952328500623638</v>
      </c>
      <c r="AX390" s="33">
        <v>37.291523285006235</v>
      </c>
      <c r="AY390" s="33">
        <v>36.78121679478491</v>
      </c>
      <c r="AZ390">
        <v>133.32399999999998</v>
      </c>
      <c r="BA390">
        <v>1.1158640000587168</v>
      </c>
      <c r="BB390" s="33">
        <v>134.43986400005869</v>
      </c>
      <c r="BC390" s="33">
        <v>132.60015542555576</v>
      </c>
      <c r="BD390">
        <v>109.976</v>
      </c>
      <c r="BE390">
        <v>0.92045137612475958</v>
      </c>
      <c r="BF390" s="33">
        <v>110.89645137612476</v>
      </c>
      <c r="BG390" s="33">
        <v>109.37891672227748</v>
      </c>
      <c r="BH390">
        <v>634.80499999999995</v>
      </c>
      <c r="BI390">
        <v>5.3130422621379019</v>
      </c>
      <c r="BJ390" s="33">
        <v>640.11804226213781</v>
      </c>
      <c r="BK390" s="33">
        <v>631.35850758243021</v>
      </c>
      <c r="BM390">
        <v>62.894999999999996</v>
      </c>
      <c r="BN390">
        <v>0.52640384539687535</v>
      </c>
      <c r="BO390">
        <v>63.421403845396874</v>
      </c>
      <c r="BP390">
        <v>62.553529563246904</v>
      </c>
      <c r="BQ390">
        <v>6.2590000000000003</v>
      </c>
      <c r="BR390">
        <v>5.2385112780650958E-2</v>
      </c>
      <c r="BS390">
        <v>6.3113851127806511</v>
      </c>
      <c r="BT390">
        <v>6.2250185473624677</v>
      </c>
      <c r="BU390">
        <v>336.37499999999994</v>
      </c>
      <c r="BV390">
        <v>2.8153127195384986</v>
      </c>
      <c r="BW390">
        <v>339.19031271953844</v>
      </c>
      <c r="BX390">
        <v>334.54874802189642</v>
      </c>
      <c r="BY390">
        <v>38.252000000000002</v>
      </c>
      <c r="BZ390">
        <v>0.3201526336612015</v>
      </c>
      <c r="CA390">
        <v>38.572152633661197</v>
      </c>
      <c r="CB390">
        <v>38.044321692556174</v>
      </c>
      <c r="CC390">
        <v>133.32399999999998</v>
      </c>
      <c r="CD390">
        <v>1.1158640000587168</v>
      </c>
      <c r="CE390">
        <v>134.43986400005869</v>
      </c>
      <c r="CF390">
        <v>132.60015542555576</v>
      </c>
      <c r="CG390">
        <v>112.896</v>
      </c>
      <c r="CH390">
        <v>0.94489050846530931</v>
      </c>
      <c r="CI390">
        <v>113.84089050846531</v>
      </c>
      <c r="CJ390">
        <v>112.28306341636574</v>
      </c>
      <c r="CK390">
        <v>690.00099999999998</v>
      </c>
      <c r="CL390">
        <v>5.7750088199012524</v>
      </c>
      <c r="CM390">
        <v>695.77600881990111</v>
      </c>
      <c r="CN390">
        <v>686.25483666698346</v>
      </c>
    </row>
    <row r="391" spans="1:92" x14ac:dyDescent="0.2">
      <c r="A391" s="17">
        <v>44697</v>
      </c>
      <c r="B391" s="2">
        <v>19</v>
      </c>
      <c r="C391" s="2" t="s">
        <v>44</v>
      </c>
      <c r="D391" s="8">
        <v>65.678721999999993</v>
      </c>
      <c r="E391">
        <v>1.4089934E-2</v>
      </c>
      <c r="G391">
        <v>7.6239999999999997</v>
      </c>
      <c r="H391">
        <v>1.6795606073799142E-2</v>
      </c>
      <c r="I391" s="33">
        <v>7.6407956060737989</v>
      </c>
      <c r="J391" s="33">
        <v>7.5331373002767288</v>
      </c>
      <c r="K391">
        <v>2.3779999999999997</v>
      </c>
      <c r="L391">
        <v>5.2387134369745996E-3</v>
      </c>
      <c r="M391" s="33">
        <v>2.3832387134369744</v>
      </c>
      <c r="N391" s="33">
        <v>2.3496590372584025</v>
      </c>
      <c r="O391">
        <v>39.178000000000004</v>
      </c>
      <c r="P391">
        <v>8.6308795220265327E-2</v>
      </c>
      <c r="Q391" s="33">
        <v>39.264308795220266</v>
      </c>
      <c r="R391" s="33">
        <v>38.711077275739996</v>
      </c>
      <c r="S391">
        <v>1.256</v>
      </c>
      <c r="T391">
        <v>2.7669571391253571E-3</v>
      </c>
      <c r="U391" s="33">
        <v>1.2587669571391253</v>
      </c>
      <c r="V391" s="33">
        <v>1.2410310137916543</v>
      </c>
      <c r="W391">
        <v>0</v>
      </c>
      <c r="X391">
        <v>0</v>
      </c>
      <c r="Y391" s="33">
        <v>0</v>
      </c>
      <c r="Z391" s="33">
        <v>0</v>
      </c>
      <c r="AA391">
        <v>2.8039999999999998</v>
      </c>
      <c r="AB391">
        <v>6.1771877532703027E-3</v>
      </c>
      <c r="AC391" s="33">
        <v>2.8101771877532702</v>
      </c>
      <c r="AD391" s="33">
        <v>2.7705819766495208</v>
      </c>
      <c r="AE391">
        <v>53.240000000000009</v>
      </c>
      <c r="AF391">
        <v>0.11728725962343473</v>
      </c>
      <c r="AG391" s="33">
        <v>53.357287259623433</v>
      </c>
      <c r="AH391" s="33">
        <v>52.605486603716308</v>
      </c>
      <c r="AJ391">
        <v>52.780999999999999</v>
      </c>
      <c r="AK391">
        <v>0.11627608659249639</v>
      </c>
      <c r="AL391" s="33">
        <v>52.897276086592498</v>
      </c>
      <c r="AM391" s="33">
        <v>52.151956957752631</v>
      </c>
      <c r="AN391">
        <v>3.52</v>
      </c>
      <c r="AO391">
        <v>7.7545295618799814E-3</v>
      </c>
      <c r="AP391" s="33">
        <v>3.52775452956188</v>
      </c>
      <c r="AQ391" s="33">
        <v>3.4780487010721521</v>
      </c>
      <c r="AR391">
        <v>287.26600000000013</v>
      </c>
      <c r="AS391">
        <v>0.6328445139554022</v>
      </c>
      <c r="AT391" s="33">
        <v>287.89884451395551</v>
      </c>
      <c r="AU391" s="33">
        <v>283.84236879607761</v>
      </c>
      <c r="AV391">
        <v>33.015999999999998</v>
      </c>
      <c r="AW391">
        <v>7.2733962504269722E-2</v>
      </c>
      <c r="AX391" s="33">
        <v>33.088733962504271</v>
      </c>
      <c r="AY391" s="33">
        <v>32.622515884829028</v>
      </c>
      <c r="AZ391">
        <v>134.47</v>
      </c>
      <c r="BA391">
        <v>0.29623624721193215</v>
      </c>
      <c r="BB391" s="33">
        <v>134.76623624721194</v>
      </c>
      <c r="BC391" s="33">
        <v>132.86738887306032</v>
      </c>
      <c r="BD391">
        <v>107.17599999999999</v>
      </c>
      <c r="BE391">
        <v>0.23610780122842295</v>
      </c>
      <c r="BF391" s="33">
        <v>107.41210780122842</v>
      </c>
      <c r="BG391" s="33">
        <v>105.89867829150822</v>
      </c>
      <c r="BH391">
        <v>618.22900000000004</v>
      </c>
      <c r="BI391">
        <v>1.3619531410544035</v>
      </c>
      <c r="BJ391" s="33">
        <v>619.59095314105457</v>
      </c>
      <c r="BK391" s="33">
        <v>610.8609575042999</v>
      </c>
      <c r="BM391">
        <v>60.405000000000001</v>
      </c>
      <c r="BN391">
        <v>0.13307169266629554</v>
      </c>
      <c r="BO391">
        <v>60.5380716926663</v>
      </c>
      <c r="BP391">
        <v>59.685094258029359</v>
      </c>
      <c r="BQ391">
        <v>5.8979999999999997</v>
      </c>
      <c r="BR391">
        <v>1.2993242998854581E-2</v>
      </c>
      <c r="BS391">
        <v>5.9109932429988543</v>
      </c>
      <c r="BT391">
        <v>5.8277077383305542</v>
      </c>
      <c r="BU391">
        <v>326.44400000000013</v>
      </c>
      <c r="BV391">
        <v>0.71915330917566755</v>
      </c>
      <c r="BW391">
        <v>327.16315330917575</v>
      </c>
      <c r="BX391">
        <v>322.55344607181758</v>
      </c>
      <c r="BY391">
        <v>34.271999999999998</v>
      </c>
      <c r="BZ391">
        <v>7.5500919643395073E-2</v>
      </c>
      <c r="CA391">
        <v>34.347500919643394</v>
      </c>
      <c r="CB391">
        <v>33.863546898620683</v>
      </c>
      <c r="CC391">
        <v>134.47</v>
      </c>
      <c r="CD391">
        <v>0.29623624721193215</v>
      </c>
      <c r="CE391">
        <v>134.76623624721194</v>
      </c>
      <c r="CF391">
        <v>132.86738887306032</v>
      </c>
      <c r="CG391">
        <v>109.97999999999999</v>
      </c>
      <c r="CH391">
        <v>0.24228498898169326</v>
      </c>
      <c r="CI391">
        <v>110.22228498898168</v>
      </c>
      <c r="CJ391">
        <v>108.66926026815774</v>
      </c>
      <c r="CK391">
        <v>671.46900000000005</v>
      </c>
      <c r="CL391">
        <v>1.4792404006778381</v>
      </c>
      <c r="CM391">
        <v>672.94824040067806</v>
      </c>
      <c r="CN391">
        <v>663.46644410801616</v>
      </c>
    </row>
    <row r="392" spans="1:92" x14ac:dyDescent="0.2">
      <c r="A392" s="17">
        <v>44697</v>
      </c>
      <c r="B392" s="2">
        <v>20</v>
      </c>
      <c r="C392" s="2" t="s">
        <v>44</v>
      </c>
      <c r="D392" s="8">
        <v>68.099208000000004</v>
      </c>
      <c r="E392">
        <v>1.4052742E-2</v>
      </c>
      <c r="G392">
        <v>7.0540000000000003</v>
      </c>
      <c r="H392">
        <v>1.8387632469022017E-2</v>
      </c>
      <c r="I392" s="33">
        <v>7.072387632469022</v>
      </c>
      <c r="J392" s="33">
        <v>6.9730011937459446</v>
      </c>
      <c r="K392">
        <v>2.3019999999999996</v>
      </c>
      <c r="L392">
        <v>6.0006138281384564E-3</v>
      </c>
      <c r="M392" s="33">
        <v>2.3080006138281379</v>
      </c>
      <c r="N392" s="33">
        <v>2.2755668766661694</v>
      </c>
      <c r="O392">
        <v>36.758000000000003</v>
      </c>
      <c r="P392">
        <v>9.5816925757912008E-2</v>
      </c>
      <c r="Q392" s="33">
        <v>36.853816925757911</v>
      </c>
      <c r="R392" s="33">
        <v>36.335919744785002</v>
      </c>
      <c r="S392">
        <v>1.224</v>
      </c>
      <c r="T392">
        <v>3.1905957105306131E-3</v>
      </c>
      <c r="U392" s="33">
        <v>1.2271905957105307</v>
      </c>
      <c r="V392" s="33">
        <v>1.2099452028841844</v>
      </c>
      <c r="W392">
        <v>0</v>
      </c>
      <c r="X392">
        <v>0</v>
      </c>
      <c r="Y392" s="33">
        <v>0</v>
      </c>
      <c r="Z392" s="33">
        <v>0</v>
      </c>
      <c r="AA392">
        <v>2.7879999999999998</v>
      </c>
      <c r="AB392">
        <v>7.2674680073197299E-3</v>
      </c>
      <c r="AC392" s="33">
        <v>2.7952674680073195</v>
      </c>
      <c r="AD392" s="33">
        <v>2.7559862954584196</v>
      </c>
      <c r="AE392">
        <v>50.125999999999998</v>
      </c>
      <c r="AF392">
        <v>0.13066323577292283</v>
      </c>
      <c r="AG392" s="33">
        <v>50.256663235772919</v>
      </c>
      <c r="AH392" s="33">
        <v>49.55041931353972</v>
      </c>
      <c r="AJ392">
        <v>50.355000000000011</v>
      </c>
      <c r="AK392">
        <v>0.13126016912072636</v>
      </c>
      <c r="AL392" s="33">
        <v>50.48626016912074</v>
      </c>
      <c r="AM392" s="33">
        <v>49.776789780419215</v>
      </c>
      <c r="AN392">
        <v>3.3729999999999998</v>
      </c>
      <c r="AO392">
        <v>8.7923850748527436E-3</v>
      </c>
      <c r="AP392" s="33">
        <v>3.3817923850748524</v>
      </c>
      <c r="AQ392" s="33">
        <v>3.3342689291898311</v>
      </c>
      <c r="AR392">
        <v>276.36800000000005</v>
      </c>
      <c r="AS392">
        <v>0.72040731644438294</v>
      </c>
      <c r="AT392" s="33">
        <v>277.08840731644443</v>
      </c>
      <c r="AU392" s="33">
        <v>273.19455541723556</v>
      </c>
      <c r="AV392">
        <v>30.548999999999999</v>
      </c>
      <c r="AW392">
        <v>7.963195127532656E-2</v>
      </c>
      <c r="AX392" s="33">
        <v>30.628631951275327</v>
      </c>
      <c r="AY392" s="33">
        <v>30.1982156886511</v>
      </c>
      <c r="AZ392">
        <v>132.28100000000001</v>
      </c>
      <c r="BA392">
        <v>0.34481633266723866</v>
      </c>
      <c r="BB392" s="33">
        <v>132.62581633266726</v>
      </c>
      <c r="BC392" s="33">
        <v>130.7620599532049</v>
      </c>
      <c r="BD392">
        <v>101.58399999999999</v>
      </c>
      <c r="BE392">
        <v>0.26479859040730541</v>
      </c>
      <c r="BF392" s="33">
        <v>101.8487985904073</v>
      </c>
      <c r="BG392" s="33">
        <v>100.41754370080635</v>
      </c>
      <c r="BH392">
        <v>594.51</v>
      </c>
      <c r="BI392">
        <v>1.5497067449898325</v>
      </c>
      <c r="BJ392" s="33">
        <v>596.05970674498997</v>
      </c>
      <c r="BK392" s="33">
        <v>587.68343346950701</v>
      </c>
      <c r="BM392">
        <v>57.409000000000013</v>
      </c>
      <c r="BN392">
        <v>0.14964780158974839</v>
      </c>
      <c r="BO392">
        <v>57.558647801589764</v>
      </c>
      <c r="BP392">
        <v>56.749790974165158</v>
      </c>
      <c r="BQ392">
        <v>5.6749999999999989</v>
      </c>
      <c r="BR392">
        <v>1.4792998902991201E-2</v>
      </c>
      <c r="BS392">
        <v>5.6897929989029903</v>
      </c>
      <c r="BT392">
        <v>5.6098358058560009</v>
      </c>
      <c r="BU392">
        <v>313.12600000000003</v>
      </c>
      <c r="BV392">
        <v>0.81622424220229495</v>
      </c>
      <c r="BW392">
        <v>313.94222424220231</v>
      </c>
      <c r="BX392">
        <v>309.53047516202059</v>
      </c>
      <c r="BY392">
        <v>31.773</v>
      </c>
      <c r="BZ392">
        <v>8.2822546985857171E-2</v>
      </c>
      <c r="CA392">
        <v>31.855822546985859</v>
      </c>
      <c r="CB392">
        <v>31.408160891535285</v>
      </c>
      <c r="CC392">
        <v>132.28100000000001</v>
      </c>
      <c r="CD392">
        <v>0.34481633266723866</v>
      </c>
      <c r="CE392">
        <v>132.62581633266726</v>
      </c>
      <c r="CF392">
        <v>130.7620599532049</v>
      </c>
      <c r="CG392">
        <v>104.37199999999999</v>
      </c>
      <c r="CH392">
        <v>0.27206605841462517</v>
      </c>
      <c r="CI392">
        <v>104.64406605841462</v>
      </c>
      <c r="CJ392">
        <v>103.17352999626476</v>
      </c>
      <c r="CK392">
        <v>644.63599999999997</v>
      </c>
      <c r="CL392">
        <v>1.6803699807627552</v>
      </c>
      <c r="CM392">
        <v>646.31636998076283</v>
      </c>
      <c r="CN392">
        <v>637.2338527830467</v>
      </c>
    </row>
    <row r="393" spans="1:92" x14ac:dyDescent="0.2">
      <c r="A393" s="17">
        <v>44697</v>
      </c>
      <c r="B393" s="2">
        <v>21</v>
      </c>
      <c r="C393" s="2" t="s">
        <v>44</v>
      </c>
      <c r="D393" s="8">
        <v>67.500281999999999</v>
      </c>
      <c r="E393">
        <v>1.3939618000000001E-2</v>
      </c>
      <c r="G393">
        <v>6.7160000000000002</v>
      </c>
      <c r="H393">
        <v>2.2194829518741685E-3</v>
      </c>
      <c r="I393" s="33">
        <v>6.7182194829518744</v>
      </c>
      <c r="J393" s="33">
        <v>6.6245700697193675</v>
      </c>
      <c r="K393">
        <v>2.2799999999999998</v>
      </c>
      <c r="L393">
        <v>7.5348736305436332E-4</v>
      </c>
      <c r="M393" s="33">
        <v>2.2807534873630542</v>
      </c>
      <c r="N393" s="33">
        <v>2.2489606549970453</v>
      </c>
      <c r="O393">
        <v>35.533999999999999</v>
      </c>
      <c r="P393">
        <v>1.1743166648584977E-2</v>
      </c>
      <c r="Q393" s="33">
        <v>35.545743166648585</v>
      </c>
      <c r="R393" s="33">
        <v>35.050249085379392</v>
      </c>
      <c r="S393">
        <v>1.286</v>
      </c>
      <c r="T393">
        <v>4.2499331091575059E-4</v>
      </c>
      <c r="U393" s="33">
        <v>1.2864249933109158</v>
      </c>
      <c r="V393" s="33">
        <v>1.268492720318509</v>
      </c>
      <c r="W393">
        <v>0</v>
      </c>
      <c r="X393">
        <v>0</v>
      </c>
      <c r="Y393" s="33">
        <v>0</v>
      </c>
      <c r="Z393" s="33">
        <v>0</v>
      </c>
      <c r="AA393">
        <v>2.34</v>
      </c>
      <c r="AB393">
        <v>7.7331597787158341E-4</v>
      </c>
      <c r="AC393" s="33">
        <v>2.3407733159778714</v>
      </c>
      <c r="AD393" s="33">
        <v>2.3081438301285466</v>
      </c>
      <c r="AE393">
        <v>48.156000000000006</v>
      </c>
      <c r="AF393">
        <v>1.5914446252300842E-2</v>
      </c>
      <c r="AG393" s="33">
        <v>48.171914446252302</v>
      </c>
      <c r="AH393" s="33">
        <v>47.500416360542857</v>
      </c>
      <c r="AJ393">
        <v>47.772999999999982</v>
      </c>
      <c r="AK393">
        <v>1.5787873594384248E-2</v>
      </c>
      <c r="AL393" s="33">
        <v>47.788787873594366</v>
      </c>
      <c r="AM393" s="33">
        <v>47.122630425953432</v>
      </c>
      <c r="AN393">
        <v>3.1729999999999996</v>
      </c>
      <c r="AO393">
        <v>1.048603246917322E-3</v>
      </c>
      <c r="AP393" s="33">
        <v>3.1740486032469168</v>
      </c>
      <c r="AQ393" s="33">
        <v>3.1298035782042213</v>
      </c>
      <c r="AR393">
        <v>258.58</v>
      </c>
      <c r="AS393">
        <v>8.5454720323946159E-2</v>
      </c>
      <c r="AT393" s="33">
        <v>258.66545472032391</v>
      </c>
      <c r="AU393" s="33">
        <v>255.05975709172631</v>
      </c>
      <c r="AV393">
        <v>28.516000000000002</v>
      </c>
      <c r="AW393">
        <v>9.4238796687974666E-3</v>
      </c>
      <c r="AX393" s="33">
        <v>28.5254238796688</v>
      </c>
      <c r="AY393" s="33">
        <v>28.12779036749814</v>
      </c>
      <c r="AZ393">
        <v>129.24100000000001</v>
      </c>
      <c r="BA393">
        <v>4.2711166793205697E-2</v>
      </c>
      <c r="BB393" s="33">
        <v>129.28371116679321</v>
      </c>
      <c r="BC393" s="33">
        <v>127.48154561950578</v>
      </c>
      <c r="BD393">
        <v>98.197000000000003</v>
      </c>
      <c r="BE393">
        <v>3.2451841486776017E-2</v>
      </c>
      <c r="BF393" s="33">
        <v>98.229451841486778</v>
      </c>
      <c r="BG393" s="33">
        <v>96.860170806467053</v>
      </c>
      <c r="BH393">
        <v>565.48</v>
      </c>
      <c r="BI393">
        <v>0.18687808511402693</v>
      </c>
      <c r="BJ393" s="33">
        <v>565.66687808511404</v>
      </c>
      <c r="BK393" s="33">
        <v>557.78169788935497</v>
      </c>
      <c r="BM393">
        <v>54.488999999999983</v>
      </c>
      <c r="BN393">
        <v>1.8007356546258416E-2</v>
      </c>
      <c r="BO393">
        <v>54.507007356546239</v>
      </c>
      <c r="BP393">
        <v>53.7472004956728</v>
      </c>
      <c r="BQ393">
        <v>5.4529999999999994</v>
      </c>
      <c r="BR393">
        <v>1.8020906099716853E-3</v>
      </c>
      <c r="BS393">
        <v>5.454802090609971</v>
      </c>
      <c r="BT393">
        <v>5.3787642332012666</v>
      </c>
      <c r="BU393">
        <v>294.11399999999998</v>
      </c>
      <c r="BV393">
        <v>9.7197886972531136E-2</v>
      </c>
      <c r="BW393">
        <v>294.21119788697251</v>
      </c>
      <c r="BX393">
        <v>290.11000617710567</v>
      </c>
      <c r="BY393">
        <v>29.802000000000003</v>
      </c>
      <c r="BZ393">
        <v>9.8488729797132166E-3</v>
      </c>
      <c r="CA393">
        <v>29.811848872979716</v>
      </c>
      <c r="CB393">
        <v>29.396283087816649</v>
      </c>
      <c r="CC393">
        <v>129.24100000000001</v>
      </c>
      <c r="CD393">
        <v>4.2711166793205697E-2</v>
      </c>
      <c r="CE393">
        <v>129.28371116679321</v>
      </c>
      <c r="CF393">
        <v>127.48154561950578</v>
      </c>
      <c r="CG393">
        <v>100.53700000000001</v>
      </c>
      <c r="CH393">
        <v>3.3225157464647603E-2</v>
      </c>
      <c r="CI393">
        <v>100.57022515746465</v>
      </c>
      <c r="CJ393">
        <v>99.168314636595596</v>
      </c>
      <c r="CK393">
        <v>613.63599999999997</v>
      </c>
      <c r="CL393">
        <v>0.20279253136632777</v>
      </c>
      <c r="CM393">
        <v>613.83879253136638</v>
      </c>
      <c r="CN393">
        <v>605.28211424989786</v>
      </c>
    </row>
    <row r="394" spans="1:92" x14ac:dyDescent="0.2">
      <c r="A394" s="17">
        <v>44697</v>
      </c>
      <c r="B394" s="2">
        <v>22</v>
      </c>
      <c r="C394" s="2" t="s">
        <v>44</v>
      </c>
      <c r="D394" s="8">
        <v>71.401024000000007</v>
      </c>
      <c r="E394">
        <v>1.3833850999999999E-2</v>
      </c>
      <c r="G394">
        <v>6.5779999999999994</v>
      </c>
      <c r="H394">
        <v>5.244417447862651E-2</v>
      </c>
      <c r="I394" s="33">
        <v>6.630444174478626</v>
      </c>
      <c r="J394" s="33">
        <v>6.5387195977050707</v>
      </c>
      <c r="K394">
        <v>2.3479999999999999</v>
      </c>
      <c r="L394">
        <v>1.8719811747615545E-2</v>
      </c>
      <c r="M394" s="33">
        <v>2.3667198117476156</v>
      </c>
      <c r="N394" s="33">
        <v>2.3339789625131511</v>
      </c>
      <c r="O394">
        <v>34.951999999999998</v>
      </c>
      <c r="P394">
        <v>0.27866050264167741</v>
      </c>
      <c r="Q394" s="33">
        <v>35.230660502641676</v>
      </c>
      <c r="R394" s="33">
        <v>34.743284794616542</v>
      </c>
      <c r="S394">
        <v>1.292</v>
      </c>
      <c r="T394">
        <v>1.0300680058739048E-2</v>
      </c>
      <c r="U394" s="33">
        <v>1.3023006800587391</v>
      </c>
      <c r="V394" s="33">
        <v>1.2842848464936079</v>
      </c>
      <c r="W394">
        <v>0</v>
      </c>
      <c r="X394">
        <v>0</v>
      </c>
      <c r="Y394" s="33">
        <v>0</v>
      </c>
      <c r="Z394" s="33">
        <v>0</v>
      </c>
      <c r="AA394">
        <v>1.194</v>
      </c>
      <c r="AB394">
        <v>9.5193591254910392E-3</v>
      </c>
      <c r="AC394" s="33">
        <v>1.2035193591254909</v>
      </c>
      <c r="AD394" s="33">
        <v>1.1868700516357333</v>
      </c>
      <c r="AE394">
        <v>46.364000000000004</v>
      </c>
      <c r="AF394">
        <v>0.36964452805214953</v>
      </c>
      <c r="AG394" s="33">
        <v>46.733644528052153</v>
      </c>
      <c r="AH394" s="33">
        <v>46.08713825296411</v>
      </c>
      <c r="AJ394">
        <v>46.314</v>
      </c>
      <c r="AK394">
        <v>0.36924589492294141</v>
      </c>
      <c r="AL394" s="33">
        <v>46.683245894922941</v>
      </c>
      <c r="AM394" s="33">
        <v>46.037436827016215</v>
      </c>
      <c r="AN394">
        <v>3.0459999999999998</v>
      </c>
      <c r="AO394">
        <v>2.4284730231361559E-2</v>
      </c>
      <c r="AP394" s="33">
        <v>3.0702847302313612</v>
      </c>
      <c r="AQ394" s="33">
        <v>3.0278108687457652</v>
      </c>
      <c r="AR394">
        <v>247.887</v>
      </c>
      <c r="AS394">
        <v>1.9763194100005004</v>
      </c>
      <c r="AT394" s="33">
        <v>249.86331941000051</v>
      </c>
      <c r="AU394" s="33">
        <v>246.40674747891717</v>
      </c>
      <c r="AV394">
        <v>27.433</v>
      </c>
      <c r="AW394">
        <v>0.21871405267135316</v>
      </c>
      <c r="AX394" s="33">
        <v>27.651714052671352</v>
      </c>
      <c r="AY394" s="33">
        <v>27.26918436057209</v>
      </c>
      <c r="AZ394">
        <v>128.07599999999999</v>
      </c>
      <c r="BA394">
        <v>1.0211067331293051</v>
      </c>
      <c r="BB394" s="33">
        <v>129.09710673312929</v>
      </c>
      <c r="BC394" s="33">
        <v>127.31119659405209</v>
      </c>
      <c r="BD394">
        <v>96.63600000000001</v>
      </c>
      <c r="BE394">
        <v>0.77044622148320963</v>
      </c>
      <c r="BF394" s="33">
        <v>97.406446221483222</v>
      </c>
      <c r="BG394" s="33">
        <v>96.058939958015714</v>
      </c>
      <c r="BH394">
        <v>549.39199999999994</v>
      </c>
      <c r="BI394">
        <v>4.3801170424386715</v>
      </c>
      <c r="BJ394" s="33">
        <v>553.77211704243871</v>
      </c>
      <c r="BK394" s="33">
        <v>546.11131608731898</v>
      </c>
      <c r="BM394">
        <v>52.891999999999996</v>
      </c>
      <c r="BN394">
        <v>0.42169006940156795</v>
      </c>
      <c r="BO394">
        <v>53.313690069401567</v>
      </c>
      <c r="BP394">
        <v>52.576156424721283</v>
      </c>
      <c r="BQ394">
        <v>5.3940000000000001</v>
      </c>
      <c r="BR394">
        <v>4.3004541978977101E-2</v>
      </c>
      <c r="BS394">
        <v>5.4370045419789772</v>
      </c>
      <c r="BT394">
        <v>5.3617898312589158</v>
      </c>
      <c r="BU394">
        <v>282.839</v>
      </c>
      <c r="BV394">
        <v>2.2549799126421779</v>
      </c>
      <c r="BW394">
        <v>285.09397991264217</v>
      </c>
      <c r="BX394">
        <v>281.15003227353372</v>
      </c>
      <c r="BY394">
        <v>28.725000000000001</v>
      </c>
      <c r="BZ394">
        <v>0.22901473273009221</v>
      </c>
      <c r="CA394">
        <v>28.954014732730091</v>
      </c>
      <c r="CB394">
        <v>28.553469207065699</v>
      </c>
      <c r="CC394">
        <v>128.07599999999999</v>
      </c>
      <c r="CD394">
        <v>1.0211067331293051</v>
      </c>
      <c r="CE394">
        <v>129.09710673312929</v>
      </c>
      <c r="CF394">
        <v>127.31119659405209</v>
      </c>
      <c r="CG394">
        <v>97.830000000000013</v>
      </c>
      <c r="CH394">
        <v>0.77996558060870069</v>
      </c>
      <c r="CI394">
        <v>98.609965580608716</v>
      </c>
      <c r="CJ394">
        <v>97.24581000965145</v>
      </c>
      <c r="CK394">
        <v>595.75599999999997</v>
      </c>
      <c r="CL394">
        <v>4.7497615704908211</v>
      </c>
      <c r="CM394">
        <v>600.5057615704909</v>
      </c>
      <c r="CN394">
        <v>592.19845434028309</v>
      </c>
    </row>
    <row r="395" spans="1:92" x14ac:dyDescent="0.2">
      <c r="A395" s="17">
        <v>44697</v>
      </c>
      <c r="B395" s="2">
        <v>23</v>
      </c>
      <c r="C395" s="2" t="s">
        <v>44</v>
      </c>
      <c r="D395" s="8">
        <v>66.145304999999993</v>
      </c>
      <c r="E395">
        <v>1.403719E-2</v>
      </c>
      <c r="G395">
        <v>6.3579999999999997</v>
      </c>
      <c r="H395">
        <v>8.4036588973683393E-2</v>
      </c>
      <c r="I395" s="33">
        <v>6.442036588973683</v>
      </c>
      <c r="J395" s="33">
        <v>6.351608497387307</v>
      </c>
      <c r="K395">
        <v>2.3199999999999998</v>
      </c>
      <c r="L395">
        <v>3.0664499279481828E-2</v>
      </c>
      <c r="M395" s="33">
        <v>2.3506644992794818</v>
      </c>
      <c r="N395" s="33">
        <v>2.3176677750768406</v>
      </c>
      <c r="O395">
        <v>34.18</v>
      </c>
      <c r="P395">
        <v>0.45177266610891759</v>
      </c>
      <c r="Q395" s="33">
        <v>34.631772666108915</v>
      </c>
      <c r="R395" s="33">
        <v>34.145639893157934</v>
      </c>
      <c r="S395">
        <v>1.224</v>
      </c>
      <c r="T395">
        <v>1.6178166861243862E-2</v>
      </c>
      <c r="U395" s="33">
        <v>1.2401781668612439</v>
      </c>
      <c r="V395" s="33">
        <v>1.2227695502991609</v>
      </c>
      <c r="W395">
        <v>0</v>
      </c>
      <c r="X395">
        <v>0</v>
      </c>
      <c r="Y395" s="33">
        <v>0</v>
      </c>
      <c r="Z395" s="33">
        <v>0</v>
      </c>
      <c r="AA395">
        <v>0.96199999999999997</v>
      </c>
      <c r="AB395">
        <v>1.2715193235716172E-2</v>
      </c>
      <c r="AC395" s="33">
        <v>0.97471519323571609</v>
      </c>
      <c r="AD395" s="33">
        <v>0.96103293087237962</v>
      </c>
      <c r="AE395">
        <v>45.043999999999997</v>
      </c>
      <c r="AF395">
        <v>0.59536711445904278</v>
      </c>
      <c r="AG395" s="33">
        <v>45.639367114459041</v>
      </c>
      <c r="AH395" s="33">
        <v>44.99871864679362</v>
      </c>
      <c r="AJ395">
        <v>43.192999999999991</v>
      </c>
      <c r="AK395">
        <v>0.57090160231838727</v>
      </c>
      <c r="AL395" s="33">
        <v>43.763901602318377</v>
      </c>
      <c r="AM395" s="33">
        <v>43.149579400385328</v>
      </c>
      <c r="AN395">
        <v>2.9359999999999999</v>
      </c>
      <c r="AO395">
        <v>3.8806452536447697E-2</v>
      </c>
      <c r="AP395" s="33">
        <v>2.9748064525364475</v>
      </c>
      <c r="AQ395" s="33">
        <v>2.9330485291489672</v>
      </c>
      <c r="AR395">
        <v>240.91500000000008</v>
      </c>
      <c r="AS395">
        <v>3.1842835534122274</v>
      </c>
      <c r="AT395" s="33">
        <v>244.09928355341231</v>
      </c>
      <c r="AU395" s="33">
        <v>240.67281553130917</v>
      </c>
      <c r="AV395">
        <v>26.786000000000001</v>
      </c>
      <c r="AW395">
        <v>0.35404279211215528</v>
      </c>
      <c r="AX395" s="33">
        <v>27.140042792112158</v>
      </c>
      <c r="AY395" s="33">
        <v>26.75907285483115</v>
      </c>
      <c r="AZ395">
        <v>133.39000000000001</v>
      </c>
      <c r="BA395">
        <v>1.7630765340043455</v>
      </c>
      <c r="BB395" s="33">
        <v>135.15307653400436</v>
      </c>
      <c r="BC395" s="33">
        <v>133.255907119612</v>
      </c>
      <c r="BD395">
        <v>94.893999999999991</v>
      </c>
      <c r="BE395">
        <v>1.2542573252703226</v>
      </c>
      <c r="BF395" s="33">
        <v>96.148257325270308</v>
      </c>
      <c r="BG395" s="33">
        <v>94.798605969026596</v>
      </c>
      <c r="BH395">
        <v>542.11400000000015</v>
      </c>
      <c r="BI395">
        <v>7.1653682596538859</v>
      </c>
      <c r="BJ395" s="33">
        <v>549.27936825965401</v>
      </c>
      <c r="BK395" s="33">
        <v>541.56902940431326</v>
      </c>
      <c r="BM395">
        <v>49.550999999999988</v>
      </c>
      <c r="BN395">
        <v>0.65493819129207065</v>
      </c>
      <c r="BO395">
        <v>50.205938191292063</v>
      </c>
      <c r="BP395">
        <v>49.501187897772638</v>
      </c>
      <c r="BQ395">
        <v>5.2560000000000002</v>
      </c>
      <c r="BR395">
        <v>6.9470951815929521E-2</v>
      </c>
      <c r="BS395">
        <v>5.3254709518159293</v>
      </c>
      <c r="BT395">
        <v>5.2507163042258078</v>
      </c>
      <c r="BU395">
        <v>275.09500000000008</v>
      </c>
      <c r="BV395">
        <v>3.6360562195211448</v>
      </c>
      <c r="BW395">
        <v>278.73105621952124</v>
      </c>
      <c r="BX395">
        <v>274.81845542446712</v>
      </c>
      <c r="BY395">
        <v>28.01</v>
      </c>
      <c r="BZ395">
        <v>0.37022095897339913</v>
      </c>
      <c r="CA395">
        <v>28.380220958973403</v>
      </c>
      <c r="CB395">
        <v>27.981842405130312</v>
      </c>
      <c r="CC395">
        <v>133.39000000000001</v>
      </c>
      <c r="CD395">
        <v>1.7630765340043455</v>
      </c>
      <c r="CE395">
        <v>135.15307653400436</v>
      </c>
      <c r="CF395">
        <v>133.255907119612</v>
      </c>
      <c r="CG395">
        <v>95.855999999999995</v>
      </c>
      <c r="CH395">
        <v>1.2669725185060388</v>
      </c>
      <c r="CI395">
        <v>97.122972518506018</v>
      </c>
      <c r="CJ395">
        <v>95.759638899898974</v>
      </c>
      <c r="CK395">
        <v>587.15800000000013</v>
      </c>
      <c r="CL395">
        <v>7.7607353741129286</v>
      </c>
      <c r="CM395">
        <v>594.918735374113</v>
      </c>
      <c r="CN395">
        <v>586.56774805110683</v>
      </c>
    </row>
    <row r="396" spans="1:92" x14ac:dyDescent="0.2">
      <c r="A396" s="17">
        <v>44697</v>
      </c>
      <c r="B396" s="2">
        <v>24</v>
      </c>
      <c r="C396" s="2" t="s">
        <v>16</v>
      </c>
      <c r="D396" s="8">
        <v>55.636946000000002</v>
      </c>
      <c r="E396">
        <v>1.532888E-2</v>
      </c>
      <c r="G396">
        <v>6.4540000000000006</v>
      </c>
      <c r="H396">
        <v>0.11839087847211906</v>
      </c>
      <c r="I396" s="33">
        <v>6.5723908784721194</v>
      </c>
      <c r="J396" s="33">
        <v>6.4716434873829254</v>
      </c>
      <c r="K396">
        <v>2.3059999999999996</v>
      </c>
      <c r="L396">
        <v>4.230080039614293E-2</v>
      </c>
      <c r="M396" s="33">
        <v>2.3483008003961428</v>
      </c>
      <c r="N396" s="33">
        <v>2.3123039792229663</v>
      </c>
      <c r="O396">
        <v>33.541999999999994</v>
      </c>
      <c r="P396">
        <v>0.61528770463461679</v>
      </c>
      <c r="Q396" s="33">
        <v>34.157287704634612</v>
      </c>
      <c r="R396" s="33">
        <v>33.633694740284795</v>
      </c>
      <c r="S396">
        <v>1.1519999999999999</v>
      </c>
      <c r="T396">
        <v>2.1132056399113905E-2</v>
      </c>
      <c r="U396" s="33">
        <v>1.1731320563991139</v>
      </c>
      <c r="V396" s="33">
        <v>1.1551492558824186</v>
      </c>
      <c r="W396">
        <v>0</v>
      </c>
      <c r="X396">
        <v>0</v>
      </c>
      <c r="Y396" s="33">
        <v>0</v>
      </c>
      <c r="Z396" s="33">
        <v>0</v>
      </c>
      <c r="AA396">
        <v>0.88</v>
      </c>
      <c r="AB396">
        <v>1.6142543082656457E-2</v>
      </c>
      <c r="AC396" s="33">
        <v>0.89614254308265651</v>
      </c>
      <c r="AD396" s="33">
        <v>0.88240568157684762</v>
      </c>
      <c r="AE396">
        <v>44.333999999999996</v>
      </c>
      <c r="AF396">
        <v>0.81325398298464913</v>
      </c>
      <c r="AG396" s="33">
        <v>45.147253982984644</v>
      </c>
      <c r="AH396" s="33">
        <v>44.45519714434996</v>
      </c>
      <c r="AJ396">
        <v>41.227999999999987</v>
      </c>
      <c r="AK396">
        <v>0.7562781434224547</v>
      </c>
      <c r="AL396" s="33">
        <v>41.984278143422443</v>
      </c>
      <c r="AM396" s="33">
        <v>41.340706181875298</v>
      </c>
      <c r="AN396">
        <v>2.7950000000000004</v>
      </c>
      <c r="AO396">
        <v>5.1270918086391823E-2</v>
      </c>
      <c r="AP396" s="33">
        <v>2.8462709180863923</v>
      </c>
      <c r="AQ396" s="33">
        <v>2.8026407727355562</v>
      </c>
      <c r="AR396">
        <v>238.29899999999998</v>
      </c>
      <c r="AS396">
        <v>4.37130894778858</v>
      </c>
      <c r="AT396" s="33">
        <v>242.67030894778856</v>
      </c>
      <c r="AU396" s="33">
        <v>238.95044490236498</v>
      </c>
      <c r="AV396">
        <v>26.159999999999997</v>
      </c>
      <c r="AW396">
        <v>0.47987378072987819</v>
      </c>
      <c r="AX396" s="33">
        <v>26.639873780729875</v>
      </c>
      <c r="AY396" s="33">
        <v>26.231514352329921</v>
      </c>
      <c r="AZ396">
        <v>126.13200000000001</v>
      </c>
      <c r="BA396">
        <v>2.3137400501154821</v>
      </c>
      <c r="BB396" s="33">
        <v>128.44574005011549</v>
      </c>
      <c r="BC396" s="33">
        <v>126.47681071437607</v>
      </c>
      <c r="BD396">
        <v>94.563999999999993</v>
      </c>
      <c r="BE396">
        <v>1.7346630046230966</v>
      </c>
      <c r="BF396" s="33">
        <v>96.298663004623094</v>
      </c>
      <c r="BG396" s="33">
        <v>94.822512355264791</v>
      </c>
      <c r="BH396">
        <v>529.178</v>
      </c>
      <c r="BI396">
        <v>9.7071348447658838</v>
      </c>
      <c r="BJ396" s="33">
        <v>538.88513484476584</v>
      </c>
      <c r="BK396" s="33">
        <v>530.6246292789466</v>
      </c>
      <c r="BM396">
        <v>47.681999999999988</v>
      </c>
      <c r="BN396">
        <v>0.87466902189457374</v>
      </c>
      <c r="BO396">
        <v>48.556669021894564</v>
      </c>
      <c r="BP396">
        <v>47.812349669258225</v>
      </c>
      <c r="BQ396">
        <v>5.101</v>
      </c>
      <c r="BR396">
        <v>9.357171848253476E-2</v>
      </c>
      <c r="BS396">
        <v>5.1945717184825355</v>
      </c>
      <c r="BT396">
        <v>5.1149447519585225</v>
      </c>
      <c r="BU396">
        <v>271.84099999999995</v>
      </c>
      <c r="BV396">
        <v>4.9865966524231968</v>
      </c>
      <c r="BW396">
        <v>276.82759665242315</v>
      </c>
      <c r="BX396">
        <v>272.5841396426498</v>
      </c>
      <c r="BY396">
        <v>27.311999999999998</v>
      </c>
      <c r="BZ396">
        <v>0.50100583712899205</v>
      </c>
      <c r="CA396">
        <v>27.813005837128991</v>
      </c>
      <c r="CB396">
        <v>27.386663608212338</v>
      </c>
      <c r="CC396">
        <v>126.13200000000001</v>
      </c>
      <c r="CD396">
        <v>2.3137400501154821</v>
      </c>
      <c r="CE396">
        <v>128.44574005011549</v>
      </c>
      <c r="CF396">
        <v>126.47681071437607</v>
      </c>
      <c r="CG396">
        <v>95.443999999999988</v>
      </c>
      <c r="CH396">
        <v>1.7508055477057531</v>
      </c>
      <c r="CI396">
        <v>97.194805547705755</v>
      </c>
      <c r="CJ396">
        <v>95.704918036841633</v>
      </c>
      <c r="CK396">
        <v>573.51199999999994</v>
      </c>
      <c r="CL396">
        <v>10.520388827750534</v>
      </c>
      <c r="CM396">
        <v>584.03238882775054</v>
      </c>
      <c r="CN396">
        <v>575.07982642329659</v>
      </c>
    </row>
    <row r="397" spans="1:92" x14ac:dyDescent="0.2">
      <c r="A397" s="17">
        <v>44698</v>
      </c>
      <c r="B397" s="2">
        <v>1</v>
      </c>
      <c r="C397" s="2" t="s">
        <v>16</v>
      </c>
      <c r="D397" s="8">
        <v>68.976631999999995</v>
      </c>
      <c r="E397">
        <v>1.7043954E-2</v>
      </c>
      <c r="G397">
        <v>6.1140000000000008</v>
      </c>
      <c r="H397">
        <v>8.2969930576993395E-2</v>
      </c>
      <c r="I397" s="33">
        <v>6.1969699305769943</v>
      </c>
      <c r="J397" s="33">
        <v>6.0913490601408569</v>
      </c>
      <c r="K397">
        <v>2.29</v>
      </c>
      <c r="L397">
        <v>3.1076405139240239E-2</v>
      </c>
      <c r="M397" s="33">
        <v>2.3210764051392401</v>
      </c>
      <c r="N397" s="33">
        <v>2.2815160856595615</v>
      </c>
      <c r="O397">
        <v>32.739999999999995</v>
      </c>
      <c r="P397">
        <v>0.44429760011298047</v>
      </c>
      <c r="Q397" s="33">
        <v>33.184297600112977</v>
      </c>
      <c r="R397" s="33">
        <v>32.618705958294342</v>
      </c>
      <c r="S397">
        <v>1.0780000000000001</v>
      </c>
      <c r="T397">
        <v>1.4628980235851956E-2</v>
      </c>
      <c r="U397" s="33">
        <v>1.092628980235852</v>
      </c>
      <c r="V397" s="33">
        <v>1.0740062621576452</v>
      </c>
      <c r="W397">
        <v>0</v>
      </c>
      <c r="X397">
        <v>0</v>
      </c>
      <c r="Y397" s="33">
        <v>0</v>
      </c>
      <c r="Z397" s="33">
        <v>0</v>
      </c>
      <c r="AA397">
        <v>0.79600000000000004</v>
      </c>
      <c r="AB397">
        <v>1.0802104144469533E-2</v>
      </c>
      <c r="AC397" s="33">
        <v>0.80680210414446962</v>
      </c>
      <c r="AD397" s="33">
        <v>0.793051006194328</v>
      </c>
      <c r="AE397">
        <v>43.017999999999994</v>
      </c>
      <c r="AF397">
        <v>0.58377502020953564</v>
      </c>
      <c r="AG397" s="33">
        <v>43.60177502020953</v>
      </c>
      <c r="AH397" s="33">
        <v>42.858628372446731</v>
      </c>
      <c r="AJ397">
        <v>39.286000000000001</v>
      </c>
      <c r="AK397">
        <v>0.53312997917038951</v>
      </c>
      <c r="AL397" s="33">
        <v>39.819129979170391</v>
      </c>
      <c r="AM397" s="33">
        <v>39.140454559485391</v>
      </c>
      <c r="AN397">
        <v>2.7260000000000004</v>
      </c>
      <c r="AO397">
        <v>3.6993135550030094E-2</v>
      </c>
      <c r="AP397" s="33">
        <v>2.7629931355500306</v>
      </c>
      <c r="AQ397" s="33">
        <v>2.7159008076453999</v>
      </c>
      <c r="AR397">
        <v>233.24799999999993</v>
      </c>
      <c r="AS397">
        <v>3.1652879239814435</v>
      </c>
      <c r="AT397" s="33">
        <v>236.41328792398139</v>
      </c>
      <c r="AU397" s="33">
        <v>232.38387071961628</v>
      </c>
      <c r="AV397">
        <v>26.545000000000005</v>
      </c>
      <c r="AW397">
        <v>0.36022846044590928</v>
      </c>
      <c r="AX397" s="33">
        <v>26.905228460445915</v>
      </c>
      <c r="AY397" s="33">
        <v>26.446656984206584</v>
      </c>
      <c r="AZ397">
        <v>121.931</v>
      </c>
      <c r="BA397">
        <v>1.6546625131147168</v>
      </c>
      <c r="BB397" s="33">
        <v>123.58566251311471</v>
      </c>
      <c r="BC397" s="33">
        <v>121.47927416618165</v>
      </c>
      <c r="BD397">
        <v>94.839000000000013</v>
      </c>
      <c r="BE397">
        <v>1.2870109986901335</v>
      </c>
      <c r="BF397" s="33">
        <v>96.126010998690148</v>
      </c>
      <c r="BG397" s="33">
        <v>94.487643689024978</v>
      </c>
      <c r="BH397">
        <v>518.57499999999993</v>
      </c>
      <c r="BI397">
        <v>7.037313010952623</v>
      </c>
      <c r="BJ397" s="33">
        <v>525.61231301095256</v>
      </c>
      <c r="BK397" s="33">
        <v>516.65380092616022</v>
      </c>
      <c r="BM397">
        <v>45.400000000000006</v>
      </c>
      <c r="BN397">
        <v>0.61609990974738293</v>
      </c>
      <c r="BO397">
        <v>46.016099909747382</v>
      </c>
      <c r="BP397">
        <v>45.231803619626248</v>
      </c>
      <c r="BQ397">
        <v>5.016</v>
      </c>
      <c r="BR397">
        <v>6.8069540689270333E-2</v>
      </c>
      <c r="BS397">
        <v>5.0840695406892706</v>
      </c>
      <c r="BT397">
        <v>4.9974168933049619</v>
      </c>
      <c r="BU397">
        <v>265.98799999999994</v>
      </c>
      <c r="BV397">
        <v>3.6095855240944239</v>
      </c>
      <c r="BW397">
        <v>269.59758552409437</v>
      </c>
      <c r="BX397">
        <v>265.00257667791061</v>
      </c>
      <c r="BY397">
        <v>27.623000000000005</v>
      </c>
      <c r="BZ397">
        <v>0.37485744068176124</v>
      </c>
      <c r="CA397">
        <v>27.997857440681766</v>
      </c>
      <c r="CB397">
        <v>27.520663246364229</v>
      </c>
      <c r="CC397">
        <v>121.931</v>
      </c>
      <c r="CD397">
        <v>1.6546625131147168</v>
      </c>
      <c r="CE397">
        <v>123.58566251311471</v>
      </c>
      <c r="CF397">
        <v>121.47927416618165</v>
      </c>
      <c r="CG397">
        <v>95.635000000000019</v>
      </c>
      <c r="CH397">
        <v>1.2978131028346029</v>
      </c>
      <c r="CI397">
        <v>96.932813102834615</v>
      </c>
      <c r="CJ397">
        <v>95.28069469521931</v>
      </c>
      <c r="CK397">
        <v>561.59299999999996</v>
      </c>
      <c r="CL397">
        <v>7.6210880311621585</v>
      </c>
      <c r="CM397">
        <v>569.21408803116208</v>
      </c>
      <c r="CN397">
        <v>559.512429298607</v>
      </c>
    </row>
    <row r="398" spans="1:92" x14ac:dyDescent="0.2">
      <c r="A398" s="17">
        <v>44698</v>
      </c>
      <c r="B398" s="2">
        <v>2</v>
      </c>
      <c r="C398" s="2" t="s">
        <v>16</v>
      </c>
      <c r="D398" s="8">
        <v>52.159080000000003</v>
      </c>
      <c r="E398">
        <v>1.7282954999999999E-2</v>
      </c>
      <c r="G398">
        <v>5.9759999999999991</v>
      </c>
      <c r="H398">
        <v>0.1016906035077355</v>
      </c>
      <c r="I398" s="33">
        <v>6.0776906035077349</v>
      </c>
      <c r="J398" s="33">
        <v>5.9726501503033882</v>
      </c>
      <c r="K398">
        <v>2.2839999999999998</v>
      </c>
      <c r="L398">
        <v>3.8865685811858751E-2</v>
      </c>
      <c r="M398" s="33">
        <v>2.3228656858118586</v>
      </c>
      <c r="N398" s="33">
        <v>2.282719702692928</v>
      </c>
      <c r="O398">
        <v>32.725999999999999</v>
      </c>
      <c r="P398">
        <v>0.55688197630424241</v>
      </c>
      <c r="Q398" s="33">
        <v>33.282881976304239</v>
      </c>
      <c r="R398" s="33">
        <v>32.707655424837462</v>
      </c>
      <c r="S398">
        <v>1.0660000000000001</v>
      </c>
      <c r="T398">
        <v>1.8139588912189773E-2</v>
      </c>
      <c r="U398" s="33">
        <v>1.0841395889121899</v>
      </c>
      <c r="V398" s="33">
        <v>1.065402453183302</v>
      </c>
      <c r="W398">
        <v>0</v>
      </c>
      <c r="X398">
        <v>0</v>
      </c>
      <c r="Y398" s="33">
        <v>0</v>
      </c>
      <c r="Z398" s="33">
        <v>0</v>
      </c>
      <c r="AA398">
        <v>0.78</v>
      </c>
      <c r="AB398">
        <v>1.3272869935748612E-2</v>
      </c>
      <c r="AC398" s="33">
        <v>0.79327286993574864</v>
      </c>
      <c r="AD398" s="33">
        <v>0.77956277062192825</v>
      </c>
      <c r="AE398">
        <v>42.832000000000001</v>
      </c>
      <c r="AF398">
        <v>0.72885072447177512</v>
      </c>
      <c r="AG398" s="33">
        <v>43.56085072447177</v>
      </c>
      <c r="AH398" s="33">
        <v>42.807990501639011</v>
      </c>
      <c r="AJ398">
        <v>38.832000000000008</v>
      </c>
      <c r="AK398">
        <v>0.66078472480126949</v>
      </c>
      <c r="AL398" s="33">
        <v>39.492784724801275</v>
      </c>
      <c r="AM398" s="33">
        <v>38.810232703577846</v>
      </c>
      <c r="AN398">
        <v>2.6960000000000002</v>
      </c>
      <c r="AO398">
        <v>4.5876483777920841E-2</v>
      </c>
      <c r="AP398" s="33">
        <v>2.7418764837779208</v>
      </c>
      <c r="AQ398" s="33">
        <v>2.6944887558932287</v>
      </c>
      <c r="AR398">
        <v>231.9079999999999</v>
      </c>
      <c r="AS398">
        <v>3.9462624628969079</v>
      </c>
      <c r="AT398" s="33">
        <v>235.8542624628968</v>
      </c>
      <c r="AU398" s="33">
        <v>231.77800385819236</v>
      </c>
      <c r="AV398">
        <v>26.586999999999996</v>
      </c>
      <c r="AW398">
        <v>0.4524176833099337</v>
      </c>
      <c r="AX398" s="33">
        <v>27.039417683309932</v>
      </c>
      <c r="AY398" s="33">
        <v>26.57209664426308</v>
      </c>
      <c r="AZ398">
        <v>128.78100000000001</v>
      </c>
      <c r="BA398">
        <v>2.1914018758918488</v>
      </c>
      <c r="BB398" s="33">
        <v>130.97240187589185</v>
      </c>
      <c r="BC398" s="33">
        <v>128.70881174802889</v>
      </c>
      <c r="BD398">
        <v>94.099000000000004</v>
      </c>
      <c r="BE398">
        <v>1.6012356257487292</v>
      </c>
      <c r="BF398" s="33">
        <v>95.700235625748732</v>
      </c>
      <c r="BG398" s="33">
        <v>94.04625275993952</v>
      </c>
      <c r="BH398">
        <v>522.90299999999991</v>
      </c>
      <c r="BI398">
        <v>8.8979788564266098</v>
      </c>
      <c r="BJ398" s="33">
        <v>531.80097885642647</v>
      </c>
      <c r="BK398" s="33">
        <v>522.60988646989495</v>
      </c>
      <c r="BM398">
        <v>44.808000000000007</v>
      </c>
      <c r="BN398">
        <v>0.762475328309005</v>
      </c>
      <c r="BO398">
        <v>45.570475328309008</v>
      </c>
      <c r="BP398">
        <v>44.782882853881233</v>
      </c>
      <c r="BQ398">
        <v>4.9800000000000004</v>
      </c>
      <c r="BR398">
        <v>8.4742169589779592E-2</v>
      </c>
      <c r="BS398">
        <v>5.0647421695897794</v>
      </c>
      <c r="BT398">
        <v>4.9772084585861567</v>
      </c>
      <c r="BU398">
        <v>264.6339999999999</v>
      </c>
      <c r="BV398">
        <v>4.5031444392011499</v>
      </c>
      <c r="BW398">
        <v>269.13714443920105</v>
      </c>
      <c r="BX398">
        <v>264.4856592830298</v>
      </c>
      <c r="BY398">
        <v>27.652999999999995</v>
      </c>
      <c r="BZ398">
        <v>0.47055727222212346</v>
      </c>
      <c r="CA398">
        <v>28.123557272222122</v>
      </c>
      <c r="CB398">
        <v>27.637499097446383</v>
      </c>
      <c r="CC398">
        <v>128.78100000000001</v>
      </c>
      <c r="CD398">
        <v>2.1914018758918488</v>
      </c>
      <c r="CE398">
        <v>130.97240187589185</v>
      </c>
      <c r="CF398">
        <v>128.70881174802889</v>
      </c>
      <c r="CG398">
        <v>94.879000000000005</v>
      </c>
      <c r="CH398">
        <v>1.614508495684478</v>
      </c>
      <c r="CI398">
        <v>96.49350849568448</v>
      </c>
      <c r="CJ398">
        <v>94.825815530561442</v>
      </c>
      <c r="CK398">
        <v>565.7349999999999</v>
      </c>
      <c r="CL398">
        <v>9.6268295808983844</v>
      </c>
      <c r="CM398">
        <v>575.36182958089819</v>
      </c>
      <c r="CN398">
        <v>565.41787697153393</v>
      </c>
    </row>
    <row r="399" spans="1:92" x14ac:dyDescent="0.2">
      <c r="A399" s="17">
        <v>44698</v>
      </c>
      <c r="B399" s="2">
        <v>3</v>
      </c>
      <c r="C399" s="2" t="s">
        <v>16</v>
      </c>
      <c r="D399" s="8">
        <v>47.783859</v>
      </c>
      <c r="E399">
        <v>1.6778807E-2</v>
      </c>
      <c r="G399">
        <v>5.8900000000000006</v>
      </c>
      <c r="H399">
        <v>8.8253143633036782E-2</v>
      </c>
      <c r="I399" s="33">
        <v>5.9782531436330375</v>
      </c>
      <c r="J399" s="33">
        <v>5.8779451879388755</v>
      </c>
      <c r="K399">
        <v>2.5099999999999998</v>
      </c>
      <c r="L399">
        <v>3.7608725045657432E-2</v>
      </c>
      <c r="M399" s="33">
        <v>2.5476087250456572</v>
      </c>
      <c r="N399" s="33">
        <v>2.5048628899366001</v>
      </c>
      <c r="O399">
        <v>32.788000000000004</v>
      </c>
      <c r="P399">
        <v>0.49128082740916984</v>
      </c>
      <c r="Q399" s="33">
        <v>33.279280827409174</v>
      </c>
      <c r="R399" s="33">
        <v>32.720894197307274</v>
      </c>
      <c r="S399">
        <v>1.0580000000000001</v>
      </c>
      <c r="T399">
        <v>1.5852602031197437E-2</v>
      </c>
      <c r="U399" s="33">
        <v>1.0738526020311976</v>
      </c>
      <c r="V399" s="33">
        <v>1.0558346364752682</v>
      </c>
      <c r="W399">
        <v>0</v>
      </c>
      <c r="X399">
        <v>0</v>
      </c>
      <c r="Y399" s="33">
        <v>0</v>
      </c>
      <c r="Z399" s="33">
        <v>0</v>
      </c>
      <c r="AA399">
        <v>0.69599999999999995</v>
      </c>
      <c r="AB399">
        <v>1.0428554833377521E-2</v>
      </c>
      <c r="AC399" s="33">
        <v>0.70642855483337752</v>
      </c>
      <c r="AD399" s="33">
        <v>0.69457552645253939</v>
      </c>
      <c r="AE399">
        <v>42.942</v>
      </c>
      <c r="AF399">
        <v>0.64342385295243909</v>
      </c>
      <c r="AG399" s="33">
        <v>43.585423852952445</v>
      </c>
      <c r="AH399" s="33">
        <v>42.854112438110555</v>
      </c>
      <c r="AJ399">
        <v>38.996000000000002</v>
      </c>
      <c r="AK399">
        <v>0.58429874178504293</v>
      </c>
      <c r="AL399" s="33">
        <v>39.580298741785043</v>
      </c>
      <c r="AM399" s="33">
        <v>38.916188548194292</v>
      </c>
      <c r="AN399">
        <v>2.8539999999999996</v>
      </c>
      <c r="AO399">
        <v>4.2763068239165869E-2</v>
      </c>
      <c r="AP399" s="33">
        <v>2.8967630682391654</v>
      </c>
      <c r="AQ399" s="33">
        <v>2.8481588397924527</v>
      </c>
      <c r="AR399">
        <v>231.32100000000003</v>
      </c>
      <c r="AS399">
        <v>3.4660111100743132</v>
      </c>
      <c r="AT399" s="33">
        <v>234.78701111007433</v>
      </c>
      <c r="AU399" s="33">
        <v>230.84756516455153</v>
      </c>
      <c r="AV399">
        <v>26.021999999999998</v>
      </c>
      <c r="AW399">
        <v>0.38990208889964062</v>
      </c>
      <c r="AX399" s="33">
        <v>26.411902088899637</v>
      </c>
      <c r="AY399" s="33">
        <v>25.968741881247094</v>
      </c>
      <c r="AZ399">
        <v>124.50300000000001</v>
      </c>
      <c r="BA399">
        <v>1.865497647155175</v>
      </c>
      <c r="BB399" s="33">
        <v>126.36849764715519</v>
      </c>
      <c r="BC399" s="33">
        <v>124.24818501425362</v>
      </c>
      <c r="BD399">
        <v>93.614000000000004</v>
      </c>
      <c r="BE399">
        <v>1.4026705922008669</v>
      </c>
      <c r="BF399" s="33">
        <v>95.016670592200867</v>
      </c>
      <c r="BG399" s="33">
        <v>93.422404214551747</v>
      </c>
      <c r="BH399">
        <v>517.31000000000006</v>
      </c>
      <c r="BI399">
        <v>7.7511432483542047</v>
      </c>
      <c r="BJ399" s="33">
        <v>525.06114324835426</v>
      </c>
      <c r="BK399" s="33">
        <v>516.2512436625907</v>
      </c>
      <c r="BM399">
        <v>44.886000000000003</v>
      </c>
      <c r="BN399">
        <v>0.67255188541807975</v>
      </c>
      <c r="BO399">
        <v>45.558551885418083</v>
      </c>
      <c r="BP399">
        <v>44.794133736133169</v>
      </c>
      <c r="BQ399">
        <v>5.363999999999999</v>
      </c>
      <c r="BR399">
        <v>8.0371793284823301E-2</v>
      </c>
      <c r="BS399">
        <v>5.444371793284823</v>
      </c>
      <c r="BT399">
        <v>5.3530217297290523</v>
      </c>
      <c r="BU399">
        <v>264.10900000000004</v>
      </c>
      <c r="BV399">
        <v>3.957291937483483</v>
      </c>
      <c r="BW399">
        <v>268.06629193748353</v>
      </c>
      <c r="BX399">
        <v>263.5684593618588</v>
      </c>
      <c r="BY399">
        <v>27.08</v>
      </c>
      <c r="BZ399">
        <v>0.40575469093083805</v>
      </c>
      <c r="CA399">
        <v>27.485754690930836</v>
      </c>
      <c r="CB399">
        <v>27.024576517722362</v>
      </c>
      <c r="CC399">
        <v>124.50300000000001</v>
      </c>
      <c r="CD399">
        <v>1.865497647155175</v>
      </c>
      <c r="CE399">
        <v>126.36849764715519</v>
      </c>
      <c r="CF399">
        <v>124.24818501425362</v>
      </c>
      <c r="CG399">
        <v>94.31</v>
      </c>
      <c r="CH399">
        <v>1.4130991470342444</v>
      </c>
      <c r="CI399">
        <v>95.723099147034247</v>
      </c>
      <c r="CJ399">
        <v>94.116979741004286</v>
      </c>
      <c r="CK399">
        <v>560.25200000000007</v>
      </c>
      <c r="CL399">
        <v>8.3945671013066434</v>
      </c>
      <c r="CM399">
        <v>568.64656710130669</v>
      </c>
      <c r="CN399">
        <v>559.10535610070121</v>
      </c>
    </row>
    <row r="400" spans="1:92" x14ac:dyDescent="0.2">
      <c r="A400" s="17">
        <v>44698</v>
      </c>
      <c r="B400" s="2">
        <v>4</v>
      </c>
      <c r="C400" s="2" t="s">
        <v>16</v>
      </c>
      <c r="D400" s="8">
        <v>44.803587999999998</v>
      </c>
      <c r="E400">
        <v>1.5989705999999999E-2</v>
      </c>
      <c r="G400">
        <v>5.9860000000000007</v>
      </c>
      <c r="H400">
        <v>9.0796379450553619E-2</v>
      </c>
      <c r="I400" s="33">
        <v>6.0767963794505544</v>
      </c>
      <c r="J400" s="33">
        <v>5.9796301919212755</v>
      </c>
      <c r="K400">
        <v>2.6280000000000001</v>
      </c>
      <c r="L400">
        <v>3.9861825124633293E-2</v>
      </c>
      <c r="M400" s="33">
        <v>2.6678618251246333</v>
      </c>
      <c r="N400" s="33">
        <v>2.625203498892267</v>
      </c>
      <c r="O400">
        <v>33.716000000000001</v>
      </c>
      <c r="P400">
        <v>0.51140840787752517</v>
      </c>
      <c r="Q400" s="33">
        <v>34.227408407877526</v>
      </c>
      <c r="R400" s="33">
        <v>33.680122210293632</v>
      </c>
      <c r="S400">
        <v>1.016</v>
      </c>
      <c r="T400">
        <v>1.5410812148640572E-2</v>
      </c>
      <c r="U400" s="33">
        <v>1.0314108121486405</v>
      </c>
      <c r="V400" s="33">
        <v>1.0149188564971625</v>
      </c>
      <c r="W400">
        <v>0</v>
      </c>
      <c r="X400">
        <v>0</v>
      </c>
      <c r="Y400" s="33">
        <v>0</v>
      </c>
      <c r="Z400" s="33">
        <v>0</v>
      </c>
      <c r="AA400">
        <v>0.73</v>
      </c>
      <c r="AB400">
        <v>1.1072729201287025E-2</v>
      </c>
      <c r="AC400" s="33">
        <v>0.74107272920128697</v>
      </c>
      <c r="AD400" s="33">
        <v>0.72922319413674075</v>
      </c>
      <c r="AE400">
        <v>44.075999999999993</v>
      </c>
      <c r="AF400">
        <v>0.66855015380263971</v>
      </c>
      <c r="AG400" s="33">
        <v>44.744550153802642</v>
      </c>
      <c r="AH400" s="33">
        <v>44.029097951741079</v>
      </c>
      <c r="AJ400">
        <v>38.950999999999993</v>
      </c>
      <c r="AK400">
        <v>0.59081352756072714</v>
      </c>
      <c r="AL400" s="33">
        <v>39.54181352756072</v>
      </c>
      <c r="AM400" s="33">
        <v>38.909551554548202</v>
      </c>
      <c r="AN400">
        <v>3.0030000000000001</v>
      </c>
      <c r="AO400">
        <v>4.5549870947212245E-2</v>
      </c>
      <c r="AP400" s="33">
        <v>3.0485498709472125</v>
      </c>
      <c r="AQ400" s="33">
        <v>2.9998044547844285</v>
      </c>
      <c r="AR400">
        <v>230.45400000000006</v>
      </c>
      <c r="AS400">
        <v>3.4955544319909602</v>
      </c>
      <c r="AT400" s="33">
        <v>233.94955443199103</v>
      </c>
      <c r="AU400" s="33">
        <v>230.20876983779249</v>
      </c>
      <c r="AV400">
        <v>26.246999999999996</v>
      </c>
      <c r="AW400">
        <v>0.39811770321394591</v>
      </c>
      <c r="AX400" s="33">
        <v>26.645117703213941</v>
      </c>
      <c r="AY400" s="33">
        <v>26.219070104804153</v>
      </c>
      <c r="AZ400">
        <v>129.69499999999999</v>
      </c>
      <c r="BA400">
        <v>1.9672296078916722</v>
      </c>
      <c r="BB400" s="33">
        <v>131.66222960789167</v>
      </c>
      <c r="BC400" s="33">
        <v>129.55698926515697</v>
      </c>
      <c r="BD400">
        <v>93.593999999999994</v>
      </c>
      <c r="BE400">
        <v>1.4196452285825449</v>
      </c>
      <c r="BF400" s="33">
        <v>95.013645228582533</v>
      </c>
      <c r="BG400" s="33">
        <v>93.494404975389187</v>
      </c>
      <c r="BH400">
        <v>521.94400000000007</v>
      </c>
      <c r="BI400">
        <v>7.916910370187062</v>
      </c>
      <c r="BJ400" s="33">
        <v>529.86091037018707</v>
      </c>
      <c r="BK400" s="33">
        <v>521.38859019247536</v>
      </c>
      <c r="BM400">
        <v>44.936999999999998</v>
      </c>
      <c r="BN400">
        <v>0.68160990701128077</v>
      </c>
      <c r="BO400">
        <v>45.618609907011276</v>
      </c>
      <c r="BP400">
        <v>44.889181746469475</v>
      </c>
      <c r="BQ400">
        <v>5.6310000000000002</v>
      </c>
      <c r="BR400">
        <v>8.5411696071845539E-2</v>
      </c>
      <c r="BS400">
        <v>5.7164116960718463</v>
      </c>
      <c r="BT400">
        <v>5.625007953676695</v>
      </c>
      <c r="BU400">
        <v>264.17000000000007</v>
      </c>
      <c r="BV400">
        <v>4.0069628398684856</v>
      </c>
      <c r="BW400">
        <v>268.17696283986857</v>
      </c>
      <c r="BX400">
        <v>263.88889204808612</v>
      </c>
      <c r="BY400">
        <v>27.262999999999998</v>
      </c>
      <c r="BZ400">
        <v>0.4135285153625865</v>
      </c>
      <c r="CA400">
        <v>27.67652851536258</v>
      </c>
      <c r="CB400">
        <v>27.233988961301314</v>
      </c>
      <c r="CC400">
        <v>129.69499999999999</v>
      </c>
      <c r="CD400">
        <v>1.9672296078916722</v>
      </c>
      <c r="CE400">
        <v>131.66222960789167</v>
      </c>
      <c r="CF400">
        <v>129.55698926515697</v>
      </c>
      <c r="CG400">
        <v>94.323999999999998</v>
      </c>
      <c r="CH400">
        <v>1.430717957783832</v>
      </c>
      <c r="CI400">
        <v>95.754717957783825</v>
      </c>
      <c r="CJ400">
        <v>94.223628169525924</v>
      </c>
      <c r="CK400">
        <v>566.0200000000001</v>
      </c>
      <c r="CL400">
        <v>8.5854605239897026</v>
      </c>
      <c r="CM400">
        <v>574.60546052398968</v>
      </c>
      <c r="CN400">
        <v>565.41768814421641</v>
      </c>
    </row>
    <row r="401" spans="1:92" x14ac:dyDescent="0.2">
      <c r="A401" s="17">
        <v>44698</v>
      </c>
      <c r="B401" s="2">
        <v>5</v>
      </c>
      <c r="C401" s="2" t="s">
        <v>16</v>
      </c>
      <c r="D401" s="8">
        <v>50.345641000000001</v>
      </c>
      <c r="E401">
        <v>1.6843944999999999E-2</v>
      </c>
      <c r="G401">
        <v>6.3100000000000005</v>
      </c>
      <c r="H401">
        <v>0.10312313259318036</v>
      </c>
      <c r="I401" s="33">
        <v>6.4131231325931806</v>
      </c>
      <c r="J401" s="33">
        <v>6.3051008392695538</v>
      </c>
      <c r="K401">
        <v>2.5879999999999996</v>
      </c>
      <c r="L401">
        <v>4.2295192892416907E-2</v>
      </c>
      <c r="M401" s="33">
        <v>2.6302951928924165</v>
      </c>
      <c r="N401" s="33">
        <v>2.5859906453295722</v>
      </c>
      <c r="O401">
        <v>33.004000000000005</v>
      </c>
      <c r="P401">
        <v>0.53937810904997219</v>
      </c>
      <c r="Q401" s="33">
        <v>33.543378109049975</v>
      </c>
      <c r="R401" s="33">
        <v>32.978375293066932</v>
      </c>
      <c r="S401">
        <v>1.022</v>
      </c>
      <c r="T401">
        <v>1.6702352061843156E-2</v>
      </c>
      <c r="U401" s="33">
        <v>1.0387023520618432</v>
      </c>
      <c r="V401" s="33">
        <v>1.021206506772343</v>
      </c>
      <c r="W401">
        <v>0</v>
      </c>
      <c r="X401">
        <v>0</v>
      </c>
      <c r="Y401" s="33">
        <v>0</v>
      </c>
      <c r="Z401" s="33">
        <v>0</v>
      </c>
      <c r="AA401">
        <v>0.73</v>
      </c>
      <c r="AB401">
        <v>1.1930251472745112E-2</v>
      </c>
      <c r="AC401" s="33">
        <v>0.74193025147274505</v>
      </c>
      <c r="AD401" s="33">
        <v>0.72943321912310199</v>
      </c>
      <c r="AE401">
        <v>43.653999999999996</v>
      </c>
      <c r="AF401">
        <v>0.71342903807015767</v>
      </c>
      <c r="AG401" s="33">
        <v>44.367429038070156</v>
      </c>
      <c r="AH401" s="33">
        <v>43.620106503561509</v>
      </c>
      <c r="AJ401">
        <v>40.704000000000001</v>
      </c>
      <c r="AK401">
        <v>0.66521774787207799</v>
      </c>
      <c r="AL401" s="33">
        <v>41.369217747872078</v>
      </c>
      <c r="AM401" s="33">
        <v>40.672396919433901</v>
      </c>
      <c r="AN401">
        <v>3.26</v>
      </c>
      <c r="AO401">
        <v>5.3277561371437063E-2</v>
      </c>
      <c r="AP401" s="33">
        <v>3.3132775613714367</v>
      </c>
      <c r="AQ401" s="33">
        <v>3.2574688963579623</v>
      </c>
      <c r="AR401">
        <v>234.983</v>
      </c>
      <c r="AS401">
        <v>3.8402825778357048</v>
      </c>
      <c r="AT401" s="33">
        <v>238.8232825778357</v>
      </c>
      <c r="AU401" s="33">
        <v>234.80055634137517</v>
      </c>
      <c r="AV401">
        <v>27.067</v>
      </c>
      <c r="AW401">
        <v>0.44235084467505742</v>
      </c>
      <c r="AX401" s="33">
        <v>27.509350844675058</v>
      </c>
      <c r="AY401" s="33">
        <v>27.04598485206165</v>
      </c>
      <c r="AZ401">
        <v>128.29499999999999</v>
      </c>
      <c r="BA401">
        <v>2.0967008393093614</v>
      </c>
      <c r="BB401" s="33">
        <v>130.39170083930935</v>
      </c>
      <c r="BC401" s="33">
        <v>128.19539020191559</v>
      </c>
      <c r="BD401">
        <v>99.555999999999983</v>
      </c>
      <c r="BE401">
        <v>1.6270248159186467</v>
      </c>
      <c r="BF401" s="33">
        <v>101.18302481591863</v>
      </c>
      <c r="BG401" s="33">
        <v>99.478703510985667</v>
      </c>
      <c r="BH401">
        <v>533.86500000000001</v>
      </c>
      <c r="BI401">
        <v>8.724854386982285</v>
      </c>
      <c r="BJ401" s="33">
        <v>542.58985438698221</v>
      </c>
      <c r="BK401" s="33">
        <v>533.45050072212996</v>
      </c>
      <c r="BM401">
        <v>47.014000000000003</v>
      </c>
      <c r="BN401">
        <v>0.76834088046525839</v>
      </c>
      <c r="BO401">
        <v>47.782340880465256</v>
      </c>
      <c r="BP401">
        <v>46.977497758703457</v>
      </c>
      <c r="BQ401">
        <v>5.847999999999999</v>
      </c>
      <c r="BR401">
        <v>9.5572754263853976E-2</v>
      </c>
      <c r="BS401">
        <v>5.9435727542638528</v>
      </c>
      <c r="BT401">
        <v>5.843459541687535</v>
      </c>
      <c r="BU401">
        <v>267.98700000000002</v>
      </c>
      <c r="BV401">
        <v>4.3796606868856767</v>
      </c>
      <c r="BW401">
        <v>272.36666068688567</v>
      </c>
      <c r="BX401">
        <v>267.77893163444207</v>
      </c>
      <c r="BY401">
        <v>28.088999999999999</v>
      </c>
      <c r="BZ401">
        <v>0.45905319673690059</v>
      </c>
      <c r="CA401">
        <v>28.548053196736902</v>
      </c>
      <c r="CB401">
        <v>28.067191358833995</v>
      </c>
      <c r="CC401">
        <v>128.29499999999999</v>
      </c>
      <c r="CD401">
        <v>2.0967008393093614</v>
      </c>
      <c r="CE401">
        <v>130.39170083930935</v>
      </c>
      <c r="CF401">
        <v>128.19539020191559</v>
      </c>
      <c r="CG401">
        <v>100.28599999999999</v>
      </c>
      <c r="CH401">
        <v>1.6389550673913917</v>
      </c>
      <c r="CI401">
        <v>101.92495506739138</v>
      </c>
      <c r="CJ401">
        <v>100.20813673010876</v>
      </c>
      <c r="CK401">
        <v>577.51900000000001</v>
      </c>
      <c r="CL401">
        <v>9.4382834250524432</v>
      </c>
      <c r="CM401">
        <v>586.95728342505231</v>
      </c>
      <c r="CN401">
        <v>577.07060722569145</v>
      </c>
    </row>
    <row r="402" spans="1:92" x14ac:dyDescent="0.2">
      <c r="A402" s="17">
        <v>44698</v>
      </c>
      <c r="B402" s="2">
        <v>6</v>
      </c>
      <c r="C402" s="2" t="s">
        <v>16</v>
      </c>
      <c r="D402" s="8">
        <v>63.123117000000001</v>
      </c>
      <c r="E402">
        <v>1.6462158000000001E-2</v>
      </c>
      <c r="G402">
        <v>7.3680000000000003</v>
      </c>
      <c r="H402">
        <v>9.740841475530479E-2</v>
      </c>
      <c r="I402" s="33">
        <v>7.4654084147553048</v>
      </c>
      <c r="J402" s="33">
        <v>7.3425116818970739</v>
      </c>
      <c r="K402">
        <v>2.6359999999999997</v>
      </c>
      <c r="L402">
        <v>3.4849155984661158E-2</v>
      </c>
      <c r="M402" s="33">
        <v>2.6708491559846608</v>
      </c>
      <c r="N402" s="33">
        <v>2.626881215184675</v>
      </c>
      <c r="O402">
        <v>34.384</v>
      </c>
      <c r="P402">
        <v>0.45457260219142237</v>
      </c>
      <c r="Q402" s="33">
        <v>34.838572602191419</v>
      </c>
      <c r="R402" s="33">
        <v>34.265054515519672</v>
      </c>
      <c r="S402">
        <v>1.046</v>
      </c>
      <c r="T402">
        <v>1.3828610455218351E-2</v>
      </c>
      <c r="U402" s="33">
        <v>1.0598286104552184</v>
      </c>
      <c r="V402" s="33">
        <v>1.0423815444169842</v>
      </c>
      <c r="W402">
        <v>0</v>
      </c>
      <c r="X402">
        <v>0</v>
      </c>
      <c r="Y402" s="33">
        <v>0</v>
      </c>
      <c r="Z402" s="33">
        <v>0</v>
      </c>
      <c r="AA402">
        <v>0.746</v>
      </c>
      <c r="AB402">
        <v>9.8624697892857466E-3</v>
      </c>
      <c r="AC402" s="33">
        <v>0.75586246978928573</v>
      </c>
      <c r="AD402" s="33">
        <v>0.74341934238534435</v>
      </c>
      <c r="AE402">
        <v>46.18</v>
      </c>
      <c r="AF402">
        <v>0.61052125317589234</v>
      </c>
      <c r="AG402" s="33">
        <v>46.790521253175889</v>
      </c>
      <c r="AH402" s="33">
        <v>46.020248299403747</v>
      </c>
      <c r="AJ402">
        <v>43.751999999999988</v>
      </c>
      <c r="AK402">
        <v>0.57842195471961111</v>
      </c>
      <c r="AL402" s="33">
        <v>44.330421954719597</v>
      </c>
      <c r="AM402" s="33">
        <v>43.60064754429434</v>
      </c>
      <c r="AN402">
        <v>3.9449999999999998</v>
      </c>
      <c r="AO402">
        <v>5.2154749757013757E-2</v>
      </c>
      <c r="AP402" s="33">
        <v>3.9971547497570135</v>
      </c>
      <c r="AQ402" s="33">
        <v>3.9313529567160632</v>
      </c>
      <c r="AR402">
        <v>245.39799999999994</v>
      </c>
      <c r="AS402">
        <v>3.2442766237950975</v>
      </c>
      <c r="AT402" s="33">
        <v>248.64227662379503</v>
      </c>
      <c r="AU402" s="33">
        <v>244.54908818053443</v>
      </c>
      <c r="AV402">
        <v>29.614999999999995</v>
      </c>
      <c r="AW402">
        <v>0.39152418607198031</v>
      </c>
      <c r="AX402" s="33">
        <v>30.006524186071974</v>
      </c>
      <c r="AY402" s="33">
        <v>29.512552043890039</v>
      </c>
      <c r="AZ402">
        <v>134.40900000000002</v>
      </c>
      <c r="BA402">
        <v>1.7769500025577856</v>
      </c>
      <c r="BB402" s="33">
        <v>136.1859500025578</v>
      </c>
      <c r="BC402" s="33">
        <v>133.9440353762356</v>
      </c>
      <c r="BD402">
        <v>98.963000000000008</v>
      </c>
      <c r="BE402">
        <v>1.3083372624089615</v>
      </c>
      <c r="BF402" s="33">
        <v>100.27133726240896</v>
      </c>
      <c r="BG402" s="33">
        <v>98.620654665523901</v>
      </c>
      <c r="BH402">
        <v>556.08199999999988</v>
      </c>
      <c r="BI402">
        <v>7.3516647793104504</v>
      </c>
      <c r="BJ402" s="33">
        <v>563.43366477931045</v>
      </c>
      <c r="BK402" s="33">
        <v>554.15833076719434</v>
      </c>
      <c r="BM402">
        <v>51.11999999999999</v>
      </c>
      <c r="BN402">
        <v>0.67583036947491593</v>
      </c>
      <c r="BO402">
        <v>51.795830369474899</v>
      </c>
      <c r="BP402">
        <v>50.943159226191412</v>
      </c>
      <c r="BQ402">
        <v>6.5809999999999995</v>
      </c>
      <c r="BR402">
        <v>8.7003905741674908E-2</v>
      </c>
      <c r="BS402">
        <v>6.6680039057416742</v>
      </c>
      <c r="BT402">
        <v>6.5582341719007378</v>
      </c>
      <c r="BU402">
        <v>279.78199999999993</v>
      </c>
      <c r="BV402">
        <v>3.6988492259865198</v>
      </c>
      <c r="BW402">
        <v>283.48084922598645</v>
      </c>
      <c r="BX402">
        <v>278.81414269605409</v>
      </c>
      <c r="BY402">
        <v>30.660999999999994</v>
      </c>
      <c r="BZ402">
        <v>0.40535279652719863</v>
      </c>
      <c r="CA402">
        <v>31.066352796527191</v>
      </c>
      <c r="CB402">
        <v>30.554933588307023</v>
      </c>
      <c r="CC402">
        <v>134.40900000000002</v>
      </c>
      <c r="CD402">
        <v>1.7769500025577856</v>
      </c>
      <c r="CE402">
        <v>136.1859500025578</v>
      </c>
      <c r="CF402">
        <v>133.9440353762356</v>
      </c>
      <c r="CG402">
        <v>99.709000000000003</v>
      </c>
      <c r="CH402">
        <v>1.3181997321982473</v>
      </c>
      <c r="CI402">
        <v>101.02719973219826</v>
      </c>
      <c r="CJ402">
        <v>99.364074007909238</v>
      </c>
      <c r="CK402">
        <v>602.26199999999983</v>
      </c>
      <c r="CL402">
        <v>7.9621860324863425</v>
      </c>
      <c r="CM402">
        <v>610.22418603248639</v>
      </c>
      <c r="CN402">
        <v>600.1785790665981</v>
      </c>
    </row>
    <row r="403" spans="1:92" x14ac:dyDescent="0.2">
      <c r="A403" s="17">
        <v>44698</v>
      </c>
      <c r="B403" s="2">
        <v>7</v>
      </c>
      <c r="C403" s="2" t="s">
        <v>16</v>
      </c>
      <c r="D403" s="8">
        <v>73.672426999999999</v>
      </c>
      <c r="E403">
        <v>1.5369934E-2</v>
      </c>
      <c r="G403">
        <v>8.1020000000000003</v>
      </c>
      <c r="H403">
        <v>-2.2574217472650298E-2</v>
      </c>
      <c r="I403" s="33">
        <v>8.0794257825273501</v>
      </c>
      <c r="J403" s="33">
        <v>7.9552455414920065</v>
      </c>
      <c r="K403">
        <v>2.6759999999999997</v>
      </c>
      <c r="L403">
        <v>-7.4560115967430484E-3</v>
      </c>
      <c r="M403" s="33">
        <v>2.6685439884032567</v>
      </c>
      <c r="N403" s="33">
        <v>2.6275286434254017</v>
      </c>
      <c r="O403">
        <v>35.753999999999998</v>
      </c>
      <c r="P403">
        <v>-9.9619670638995142E-2</v>
      </c>
      <c r="Q403" s="33">
        <v>35.654380329361004</v>
      </c>
      <c r="R403" s="33">
        <v>35.106374856887825</v>
      </c>
      <c r="S403">
        <v>1.0740000000000001</v>
      </c>
      <c r="T403">
        <v>-2.9924351475717624E-3</v>
      </c>
      <c r="U403" s="33">
        <v>1.0710075648524282</v>
      </c>
      <c r="V403" s="33">
        <v>1.0545462492671458</v>
      </c>
      <c r="W403">
        <v>0</v>
      </c>
      <c r="X403">
        <v>0</v>
      </c>
      <c r="Y403" s="33">
        <v>0</v>
      </c>
      <c r="Z403" s="33">
        <v>0</v>
      </c>
      <c r="AA403">
        <v>1.046</v>
      </c>
      <c r="AB403">
        <v>-2.9144200785475452E-3</v>
      </c>
      <c r="AC403" s="33">
        <v>1.0430855799214525</v>
      </c>
      <c r="AD403" s="33">
        <v>1.0270534234017081</v>
      </c>
      <c r="AE403">
        <v>48.651999999999994</v>
      </c>
      <c r="AF403">
        <v>-0.13555675493450783</v>
      </c>
      <c r="AG403" s="33">
        <v>48.516443245065496</v>
      </c>
      <c r="AH403" s="33">
        <v>47.770748714474095</v>
      </c>
      <c r="AJ403">
        <v>48.966000000000008</v>
      </c>
      <c r="AK403">
        <v>-0.13643163820856513</v>
      </c>
      <c r="AL403" s="33">
        <v>48.829568361791445</v>
      </c>
      <c r="AM403" s="33">
        <v>48.079061118822224</v>
      </c>
      <c r="AN403">
        <v>4.218</v>
      </c>
      <c r="AO403">
        <v>-1.1752412898005302E-2</v>
      </c>
      <c r="AP403" s="33">
        <v>4.2062475871019949</v>
      </c>
      <c r="AQ403" s="33">
        <v>4.1415978393005783</v>
      </c>
      <c r="AR403">
        <v>261.13100000000003</v>
      </c>
      <c r="AS403">
        <v>-0.72757689247724577</v>
      </c>
      <c r="AT403" s="33">
        <v>260.40342310752277</v>
      </c>
      <c r="AU403" s="33">
        <v>256.40103968098606</v>
      </c>
      <c r="AV403">
        <v>33.214999999999996</v>
      </c>
      <c r="AW403">
        <v>-9.2545375629977722E-2</v>
      </c>
      <c r="AX403" s="33">
        <v>33.122454624370022</v>
      </c>
      <c r="AY403" s="33">
        <v>32.613364682875464</v>
      </c>
      <c r="AZ403">
        <v>133.917</v>
      </c>
      <c r="BA403">
        <v>-0.37312657137557514</v>
      </c>
      <c r="BB403" s="33">
        <v>133.54387342862444</v>
      </c>
      <c r="BC403" s="33">
        <v>131.49131290792212</v>
      </c>
      <c r="BD403">
        <v>101.33999999999999</v>
      </c>
      <c r="BE403">
        <v>-0.2823588248183635</v>
      </c>
      <c r="BF403" s="33">
        <v>101.05764117518163</v>
      </c>
      <c r="BG403" s="33">
        <v>99.504391900123409</v>
      </c>
      <c r="BH403">
        <v>582.78700000000003</v>
      </c>
      <c r="BI403">
        <v>-1.6237917154077326</v>
      </c>
      <c r="BJ403" s="33">
        <v>581.16320828459232</v>
      </c>
      <c r="BK403" s="33">
        <v>572.23076813002979</v>
      </c>
      <c r="BM403">
        <v>57.068000000000012</v>
      </c>
      <c r="BN403">
        <v>-0.15900585568121542</v>
      </c>
      <c r="BO403">
        <v>56.908994144318797</v>
      </c>
      <c r="BP403">
        <v>56.034306660314229</v>
      </c>
      <c r="BQ403">
        <v>6.8940000000000001</v>
      </c>
      <c r="BR403">
        <v>-1.9208424494748352E-2</v>
      </c>
      <c r="BS403">
        <v>6.8747915755052516</v>
      </c>
      <c r="BT403">
        <v>6.7691264827259801</v>
      </c>
      <c r="BU403">
        <v>296.88500000000005</v>
      </c>
      <c r="BV403">
        <v>-0.8271965631162409</v>
      </c>
      <c r="BW403">
        <v>296.05780343688377</v>
      </c>
      <c r="BX403">
        <v>291.5074145378739</v>
      </c>
      <c r="BY403">
        <v>34.288999999999994</v>
      </c>
      <c r="BZ403">
        <v>-9.5537810777549484E-2</v>
      </c>
      <c r="CA403">
        <v>34.193462189222451</v>
      </c>
      <c r="CB403">
        <v>33.667910932142611</v>
      </c>
      <c r="CC403">
        <v>133.917</v>
      </c>
      <c r="CD403">
        <v>-0.37312657137557514</v>
      </c>
      <c r="CE403">
        <v>133.54387342862444</v>
      </c>
      <c r="CF403">
        <v>131.49131290792212</v>
      </c>
      <c r="CG403">
        <v>102.386</v>
      </c>
      <c r="CH403">
        <v>-0.28527324489691103</v>
      </c>
      <c r="CI403">
        <v>102.10072675510308</v>
      </c>
      <c r="CJ403">
        <v>100.53144532352512</v>
      </c>
      <c r="CK403">
        <v>631.43900000000008</v>
      </c>
      <c r="CL403">
        <v>-1.7593484703422404</v>
      </c>
      <c r="CM403">
        <v>629.6796515296578</v>
      </c>
      <c r="CN403">
        <v>620.00151684450384</v>
      </c>
    </row>
    <row r="404" spans="1:92" x14ac:dyDescent="0.2">
      <c r="A404" s="17">
        <v>44698</v>
      </c>
      <c r="B404" s="2">
        <v>8</v>
      </c>
      <c r="C404" s="2" t="s">
        <v>44</v>
      </c>
      <c r="D404" s="8">
        <v>58.004716000000002</v>
      </c>
      <c r="E404">
        <v>1.3737934E-2</v>
      </c>
      <c r="G404">
        <v>9.0060000000000002</v>
      </c>
      <c r="H404">
        <v>7.4971015797472035E-2</v>
      </c>
      <c r="I404" s="33">
        <v>9.0809710157974717</v>
      </c>
      <c r="J404" s="33">
        <v>8.9562172353265321</v>
      </c>
      <c r="K404">
        <v>2.7040000000000002</v>
      </c>
      <c r="L404">
        <v>2.250961877818836E-2</v>
      </c>
      <c r="M404" s="33">
        <v>2.7265096187781888</v>
      </c>
      <c r="N404" s="33">
        <v>2.6890530095850487</v>
      </c>
      <c r="O404">
        <v>37.31</v>
      </c>
      <c r="P404">
        <v>0.31058945141057981</v>
      </c>
      <c r="Q404" s="33">
        <v>37.620589451410581</v>
      </c>
      <c r="R404" s="33">
        <v>37.103760276486007</v>
      </c>
      <c r="S404">
        <v>1.1459999999999999</v>
      </c>
      <c r="T404">
        <v>9.5399493786256871E-3</v>
      </c>
      <c r="U404" s="33">
        <v>1.1555399493786256</v>
      </c>
      <c r="V404" s="33">
        <v>1.1396652178196987</v>
      </c>
      <c r="W404">
        <v>0</v>
      </c>
      <c r="X404">
        <v>0</v>
      </c>
      <c r="Y404" s="33">
        <v>0</v>
      </c>
      <c r="Z404" s="33">
        <v>0</v>
      </c>
      <c r="AA404">
        <v>1.526</v>
      </c>
      <c r="AB404">
        <v>1.2703283378519023E-2</v>
      </c>
      <c r="AC404" s="33">
        <v>1.538703283378519</v>
      </c>
      <c r="AD404" s="33">
        <v>1.5175646792258817</v>
      </c>
      <c r="AE404">
        <v>51.692000000000007</v>
      </c>
      <c r="AF404">
        <v>0.43031331874338485</v>
      </c>
      <c r="AG404" s="33">
        <v>52.122313318743387</v>
      </c>
      <c r="AH404" s="33">
        <v>51.406260418443168</v>
      </c>
      <c r="AJ404">
        <v>54.445</v>
      </c>
      <c r="AK404">
        <v>0.4532308411162963</v>
      </c>
      <c r="AL404" s="33">
        <v>54.898230841116295</v>
      </c>
      <c r="AM404" s="33">
        <v>54.144042569104272</v>
      </c>
      <c r="AN404">
        <v>4.3579999999999997</v>
      </c>
      <c r="AO404">
        <v>3.627844624088198E-2</v>
      </c>
      <c r="AP404" s="33">
        <v>4.3942784462408815</v>
      </c>
      <c r="AQ404" s="33">
        <v>4.3339101389688013</v>
      </c>
      <c r="AR404">
        <v>284.86200000000008</v>
      </c>
      <c r="AS404">
        <v>2.3713517102042507</v>
      </c>
      <c r="AT404" s="33">
        <v>287.23335171020432</v>
      </c>
      <c r="AU404" s="33">
        <v>283.28735888181075</v>
      </c>
      <c r="AV404">
        <v>35.141000000000005</v>
      </c>
      <c r="AW404">
        <v>0.29253347392171497</v>
      </c>
      <c r="AX404" s="33">
        <v>35.43353347392172</v>
      </c>
      <c r="AY404" s="33">
        <v>34.94674992967019</v>
      </c>
      <c r="AZ404">
        <v>131.32599999999999</v>
      </c>
      <c r="BA404">
        <v>1.0932315812368212</v>
      </c>
      <c r="BB404" s="33">
        <v>132.4192315812368</v>
      </c>
      <c r="BC404" s="33">
        <v>130.60006491744306</v>
      </c>
      <c r="BD404">
        <v>103.86699999999999</v>
      </c>
      <c r="BE404">
        <v>0.86464740149189723</v>
      </c>
      <c r="BF404" s="33">
        <v>104.73164740149188</v>
      </c>
      <c r="BG404" s="33">
        <v>103.29285094177892</v>
      </c>
      <c r="BH404">
        <v>613.99900000000002</v>
      </c>
      <c r="BI404">
        <v>5.1112734542118625</v>
      </c>
      <c r="BJ404" s="33">
        <v>619.11027345421189</v>
      </c>
      <c r="BK404" s="33">
        <v>610.60497737877608</v>
      </c>
      <c r="BM404">
        <v>63.451000000000001</v>
      </c>
      <c r="BN404">
        <v>0.52820185691376831</v>
      </c>
      <c r="BO404">
        <v>63.979201856913768</v>
      </c>
      <c r="BP404">
        <v>63.100259804430806</v>
      </c>
      <c r="BQ404">
        <v>7.0619999999999994</v>
      </c>
      <c r="BR404">
        <v>5.8788065019070343E-2</v>
      </c>
      <c r="BS404">
        <v>7.1207880650190702</v>
      </c>
      <c r="BT404">
        <v>7.02296314855385</v>
      </c>
      <c r="BU404">
        <v>322.17200000000008</v>
      </c>
      <c r="BV404">
        <v>2.6819411616148305</v>
      </c>
      <c r="BW404">
        <v>324.8539411616149</v>
      </c>
      <c r="BX404">
        <v>320.39111915829676</v>
      </c>
      <c r="BY404">
        <v>36.287000000000006</v>
      </c>
      <c r="BZ404">
        <v>0.30207342330034065</v>
      </c>
      <c r="CA404">
        <v>36.589073423300349</v>
      </c>
      <c r="CB404">
        <v>36.086415147489888</v>
      </c>
      <c r="CC404">
        <v>131.32599999999999</v>
      </c>
      <c r="CD404">
        <v>1.0932315812368212</v>
      </c>
      <c r="CE404">
        <v>132.4192315812368</v>
      </c>
      <c r="CF404">
        <v>130.60006491744306</v>
      </c>
      <c r="CG404">
        <v>105.39299999999999</v>
      </c>
      <c r="CH404">
        <v>0.87735068487041623</v>
      </c>
      <c r="CI404">
        <v>106.27035068487041</v>
      </c>
      <c r="CJ404">
        <v>104.81041562100481</v>
      </c>
      <c r="CK404">
        <v>665.69100000000003</v>
      </c>
      <c r="CL404">
        <v>5.541586772955247</v>
      </c>
      <c r="CM404">
        <v>671.2325867729553</v>
      </c>
      <c r="CN404">
        <v>662.01123779721922</v>
      </c>
    </row>
    <row r="405" spans="1:92" x14ac:dyDescent="0.2">
      <c r="A405" s="17">
        <v>44698</v>
      </c>
      <c r="B405" s="2">
        <v>9</v>
      </c>
      <c r="C405" s="2" t="s">
        <v>44</v>
      </c>
      <c r="D405" s="8">
        <v>66.434724000000003</v>
      </c>
      <c r="E405">
        <v>1.3056425999999999E-2</v>
      </c>
      <c r="G405">
        <v>9.6340000000000003</v>
      </c>
      <c r="H405">
        <v>9.5280793828152938E-2</v>
      </c>
      <c r="I405" s="33">
        <v>9.7292807938281527</v>
      </c>
      <c r="J405" s="33">
        <v>9.6022511591103132</v>
      </c>
      <c r="K405">
        <v>2.8420000000000001</v>
      </c>
      <c r="L405">
        <v>2.8107537477642792E-2</v>
      </c>
      <c r="M405" s="33">
        <v>2.8701075374776428</v>
      </c>
      <c r="N405" s="33">
        <v>2.8326341908025237</v>
      </c>
      <c r="O405">
        <v>39.36</v>
      </c>
      <c r="P405">
        <v>0.38927258097115419</v>
      </c>
      <c r="Q405" s="33">
        <v>39.749272580971152</v>
      </c>
      <c r="R405" s="33">
        <v>39.230289144963869</v>
      </c>
      <c r="S405">
        <v>1.21</v>
      </c>
      <c r="T405">
        <v>1.1966967047131518E-2</v>
      </c>
      <c r="U405" s="33">
        <v>1.2219669670471316</v>
      </c>
      <c r="V405" s="33">
        <v>1.2060124457674362</v>
      </c>
      <c r="W405">
        <v>0</v>
      </c>
      <c r="X405">
        <v>0</v>
      </c>
      <c r="Y405" s="33">
        <v>0</v>
      </c>
      <c r="Z405" s="33">
        <v>0</v>
      </c>
      <c r="AA405">
        <v>1.66</v>
      </c>
      <c r="AB405">
        <v>1.6417491982015139E-2</v>
      </c>
      <c r="AC405" s="33">
        <v>1.676417491982015</v>
      </c>
      <c r="AD405" s="33">
        <v>1.6545294710528462</v>
      </c>
      <c r="AE405">
        <v>54.705999999999996</v>
      </c>
      <c r="AF405">
        <v>0.54104537130609653</v>
      </c>
      <c r="AG405" s="33">
        <v>55.247045371306093</v>
      </c>
      <c r="AH405" s="33">
        <v>54.52571641169699</v>
      </c>
      <c r="AJ405">
        <v>58.524000000000008</v>
      </c>
      <c r="AK405">
        <v>0.57880560286473148</v>
      </c>
      <c r="AL405" s="33">
        <v>59.102805602864741</v>
      </c>
      <c r="AM405" s="33">
        <v>58.331134195118551</v>
      </c>
      <c r="AN405">
        <v>4.5719999999999992</v>
      </c>
      <c r="AO405">
        <v>4.5217333338417598E-2</v>
      </c>
      <c r="AP405" s="33">
        <v>4.6172173333384166</v>
      </c>
      <c r="AQ405" s="33">
        <v>4.5569329768997662</v>
      </c>
      <c r="AR405">
        <v>302.28600000000006</v>
      </c>
      <c r="AS405">
        <v>2.989625289924958</v>
      </c>
      <c r="AT405" s="33">
        <v>305.27562528992502</v>
      </c>
      <c r="AU405" s="33">
        <v>301.28981667872335</v>
      </c>
      <c r="AV405">
        <v>37.058</v>
      </c>
      <c r="AW405">
        <v>0.36650567341537171</v>
      </c>
      <c r="AX405" s="33">
        <v>37.424505673415375</v>
      </c>
      <c r="AY405" s="33">
        <v>36.935875384503845</v>
      </c>
      <c r="AZ405">
        <v>126.506</v>
      </c>
      <c r="BA405">
        <v>1.2511513498053055</v>
      </c>
      <c r="BB405" s="33">
        <v>127.75715134980531</v>
      </c>
      <c r="BC405" s="33">
        <v>126.08909955723578</v>
      </c>
      <c r="BD405">
        <v>106.02200000000001</v>
      </c>
      <c r="BE405">
        <v>1.0485634547694032</v>
      </c>
      <c r="BF405" s="33">
        <v>107.07056345476941</v>
      </c>
      <c r="BG405" s="33">
        <v>105.6726045662439</v>
      </c>
      <c r="BH405">
        <v>634.96800000000007</v>
      </c>
      <c r="BI405">
        <v>6.2798687041181873</v>
      </c>
      <c r="BJ405" s="33">
        <v>641.24786870411822</v>
      </c>
      <c r="BK405" s="33">
        <v>632.87546335872514</v>
      </c>
      <c r="BM405">
        <v>68.158000000000015</v>
      </c>
      <c r="BN405">
        <v>0.67408639669288439</v>
      </c>
      <c r="BO405">
        <v>68.832086396692887</v>
      </c>
      <c r="BP405">
        <v>67.933385354228861</v>
      </c>
      <c r="BQ405">
        <v>7.4139999999999997</v>
      </c>
      <c r="BR405">
        <v>7.3324870816060386E-2</v>
      </c>
      <c r="BS405">
        <v>7.4873248708160594</v>
      </c>
      <c r="BT405">
        <v>7.3895671677022898</v>
      </c>
      <c r="BU405">
        <v>341.64600000000007</v>
      </c>
      <c r="BV405">
        <v>3.3788978708961124</v>
      </c>
      <c r="BW405">
        <v>345.02489787089615</v>
      </c>
      <c r="BX405">
        <v>340.52010582368723</v>
      </c>
      <c r="BY405">
        <v>38.268000000000001</v>
      </c>
      <c r="BZ405">
        <v>0.37847264046250323</v>
      </c>
      <c r="CA405">
        <v>38.646472640462505</v>
      </c>
      <c r="CB405">
        <v>38.14188783027128</v>
      </c>
      <c r="CC405">
        <v>126.506</v>
      </c>
      <c r="CD405">
        <v>1.2511513498053055</v>
      </c>
      <c r="CE405">
        <v>127.75715134980531</v>
      </c>
      <c r="CF405">
        <v>126.08909955723578</v>
      </c>
      <c r="CG405">
        <v>107.682</v>
      </c>
      <c r="CH405">
        <v>1.0649809467514182</v>
      </c>
      <c r="CI405">
        <v>108.74698094675142</v>
      </c>
      <c r="CJ405">
        <v>107.32713403729674</v>
      </c>
      <c r="CK405">
        <v>689.67400000000009</v>
      </c>
      <c r="CL405">
        <v>6.8209140754242839</v>
      </c>
      <c r="CM405">
        <v>696.49491407542428</v>
      </c>
      <c r="CN405">
        <v>687.40117977042212</v>
      </c>
    </row>
    <row r="406" spans="1:92" x14ac:dyDescent="0.2">
      <c r="A406" s="17">
        <v>44698</v>
      </c>
      <c r="B406" s="2">
        <v>10</v>
      </c>
      <c r="C406" s="2" t="s">
        <v>44</v>
      </c>
      <c r="D406" s="8">
        <v>58.041060000000002</v>
      </c>
      <c r="E406">
        <v>1.1923361E-2</v>
      </c>
      <c r="G406">
        <v>9.8539999999999992</v>
      </c>
      <c r="H406">
        <v>0.1658357529058028</v>
      </c>
      <c r="I406" s="33">
        <v>10.019835752905802</v>
      </c>
      <c r="J406" s="33">
        <v>9.9003656340631991</v>
      </c>
      <c r="K406">
        <v>2.948</v>
      </c>
      <c r="L406">
        <v>4.9612725752618908E-2</v>
      </c>
      <c r="M406" s="33">
        <v>2.9976127257526191</v>
      </c>
      <c r="N406" s="33">
        <v>2.9618711070852766</v>
      </c>
      <c r="O406">
        <v>40.433999999999997</v>
      </c>
      <c r="P406">
        <v>0.68047522153371531</v>
      </c>
      <c r="Q406" s="33">
        <v>41.114475221533709</v>
      </c>
      <c r="R406" s="33">
        <v>40.62425249114181</v>
      </c>
      <c r="S406">
        <v>1.256</v>
      </c>
      <c r="T406">
        <v>2.1137579221604256E-2</v>
      </c>
      <c r="U406" s="33">
        <v>1.2771375792216042</v>
      </c>
      <c r="V406" s="33">
        <v>1.2619098068178789</v>
      </c>
      <c r="W406">
        <v>0</v>
      </c>
      <c r="X406">
        <v>0</v>
      </c>
      <c r="Y406" s="33">
        <v>0</v>
      </c>
      <c r="Z406" s="33">
        <v>0</v>
      </c>
      <c r="AA406">
        <v>1.9239999999999999</v>
      </c>
      <c r="AB406">
        <v>3.2379540145196326E-2</v>
      </c>
      <c r="AC406" s="33">
        <v>1.9563795401451962</v>
      </c>
      <c r="AD406" s="33">
        <v>1.9330529206350311</v>
      </c>
      <c r="AE406">
        <v>56.415999999999997</v>
      </c>
      <c r="AF406">
        <v>0.94944081955893755</v>
      </c>
      <c r="AG406" s="33">
        <v>57.365440819558927</v>
      </c>
      <c r="AH406" s="33">
        <v>56.681451959743185</v>
      </c>
      <c r="AJ406">
        <v>60.945000000000014</v>
      </c>
      <c r="AK406">
        <v>1.0256606414495795</v>
      </c>
      <c r="AL406" s="33">
        <v>61.970660641449591</v>
      </c>
      <c r="AM406" s="33">
        <v>61.231762083213091</v>
      </c>
      <c r="AN406">
        <v>4.7479999999999993</v>
      </c>
      <c r="AO406">
        <v>7.9905434828166394E-2</v>
      </c>
      <c r="AP406" s="33">
        <v>4.8279054348281658</v>
      </c>
      <c r="AQ406" s="33">
        <v>4.7703405754548474</v>
      </c>
      <c r="AR406">
        <v>310.94599999999991</v>
      </c>
      <c r="AS406">
        <v>5.2329981756695503</v>
      </c>
      <c r="AT406" s="33">
        <v>316.17899817566945</v>
      </c>
      <c r="AU406" s="33">
        <v>312.40908183980258</v>
      </c>
      <c r="AV406">
        <v>38.049999999999997</v>
      </c>
      <c r="AW406">
        <v>0.64035421129143466</v>
      </c>
      <c r="AX406" s="33">
        <v>38.690354211291435</v>
      </c>
      <c r="AY406" s="33">
        <v>38.229035150812336</v>
      </c>
      <c r="AZ406">
        <v>130.261</v>
      </c>
      <c r="BA406">
        <v>2.1921992093832738</v>
      </c>
      <c r="BB406" s="33">
        <v>132.45319920938326</v>
      </c>
      <c r="BC406" s="33">
        <v>130.87391189960485</v>
      </c>
      <c r="BD406">
        <v>113.642</v>
      </c>
      <c r="BE406">
        <v>1.9125133582018714</v>
      </c>
      <c r="BF406" s="33">
        <v>115.55451335820187</v>
      </c>
      <c r="BG406" s="33">
        <v>114.17671518025271</v>
      </c>
      <c r="BH406">
        <v>658.59199999999987</v>
      </c>
      <c r="BI406">
        <v>11.083631030823877</v>
      </c>
      <c r="BJ406" s="33">
        <v>669.67563103082387</v>
      </c>
      <c r="BK406" s="33">
        <v>661.69084672914039</v>
      </c>
      <c r="BM406">
        <v>70.799000000000007</v>
      </c>
      <c r="BN406">
        <v>1.1914963943553822</v>
      </c>
      <c r="BO406">
        <v>71.990496394355389</v>
      </c>
      <c r="BP406">
        <v>71.13212771727629</v>
      </c>
      <c r="BQ406">
        <v>7.6959999999999997</v>
      </c>
      <c r="BR406">
        <v>0.1295181605807853</v>
      </c>
      <c r="BS406">
        <v>7.8255181605807849</v>
      </c>
      <c r="BT406">
        <v>7.7322116825401235</v>
      </c>
      <c r="BU406">
        <v>351.37999999999988</v>
      </c>
      <c r="BV406">
        <v>5.9134733972032656</v>
      </c>
      <c r="BW406">
        <v>357.29347339720317</v>
      </c>
      <c r="BX406">
        <v>353.0333343309444</v>
      </c>
      <c r="BY406">
        <v>39.305999999999997</v>
      </c>
      <c r="BZ406">
        <v>0.66149179051303897</v>
      </c>
      <c r="CA406">
        <v>39.967491790513037</v>
      </c>
      <c r="CB406">
        <v>39.490944957630212</v>
      </c>
      <c r="CC406">
        <v>130.261</v>
      </c>
      <c r="CD406">
        <v>2.1921992093832738</v>
      </c>
      <c r="CE406">
        <v>132.45319920938326</v>
      </c>
      <c r="CF406">
        <v>130.87391189960485</v>
      </c>
      <c r="CG406">
        <v>115.566</v>
      </c>
      <c r="CH406">
        <v>1.9448928983470677</v>
      </c>
      <c r="CI406">
        <v>117.51089289834707</v>
      </c>
      <c r="CJ406">
        <v>116.10976810088775</v>
      </c>
      <c r="CK406">
        <v>715.00799999999981</v>
      </c>
      <c r="CL406">
        <v>12.033071850382814</v>
      </c>
      <c r="CM406">
        <v>727.04107185038276</v>
      </c>
      <c r="CN406">
        <v>718.37229868888357</v>
      </c>
    </row>
    <row r="407" spans="1:92" x14ac:dyDescent="0.2">
      <c r="A407" s="17">
        <v>44698</v>
      </c>
      <c r="B407" s="2">
        <v>11</v>
      </c>
      <c r="C407" s="2" t="s">
        <v>44</v>
      </c>
      <c r="D407" s="8">
        <v>74.166115000000005</v>
      </c>
      <c r="E407">
        <v>1.2125978000000001E-2</v>
      </c>
      <c r="G407">
        <v>10.012</v>
      </c>
      <c r="H407">
        <v>8.0490925133345145E-2</v>
      </c>
      <c r="I407" s="33">
        <v>10.092490925133346</v>
      </c>
      <c r="J407" s="33">
        <v>9.9701096022099787</v>
      </c>
      <c r="K407">
        <v>2.956</v>
      </c>
      <c r="L407">
        <v>2.3764599949477449E-2</v>
      </c>
      <c r="M407" s="33">
        <v>2.9797645999494775</v>
      </c>
      <c r="N407" s="33">
        <v>2.9436320399653111</v>
      </c>
      <c r="O407">
        <v>41.494</v>
      </c>
      <c r="P407">
        <v>0.33358873826238739</v>
      </c>
      <c r="Q407" s="33">
        <v>41.827588738262385</v>
      </c>
      <c r="R407" s="33">
        <v>41.320388317429163</v>
      </c>
      <c r="S407">
        <v>1.29</v>
      </c>
      <c r="T407">
        <v>1.0370884281064245E-2</v>
      </c>
      <c r="U407" s="33">
        <v>1.3003708842810642</v>
      </c>
      <c r="V407" s="33">
        <v>1.2846026155464314</v>
      </c>
      <c r="W407">
        <v>0</v>
      </c>
      <c r="X407">
        <v>0</v>
      </c>
      <c r="Y407" s="33">
        <v>0</v>
      </c>
      <c r="Z407" s="33">
        <v>0</v>
      </c>
      <c r="AA407">
        <v>2.472</v>
      </c>
      <c r="AB407">
        <v>1.9873508482783575E-2</v>
      </c>
      <c r="AC407" s="33">
        <v>2.4918735084827834</v>
      </c>
      <c r="AD407" s="33">
        <v>2.4616571051401381</v>
      </c>
      <c r="AE407">
        <v>58.224000000000004</v>
      </c>
      <c r="AF407">
        <v>0.46808865610905781</v>
      </c>
      <c r="AG407" s="33">
        <v>58.692088656109057</v>
      </c>
      <c r="AH407" s="33">
        <v>57.980389680291026</v>
      </c>
      <c r="AJ407">
        <v>62.118999999999971</v>
      </c>
      <c r="AK407">
        <v>0.49940229508172829</v>
      </c>
      <c r="AL407" s="33">
        <v>62.618402295081701</v>
      </c>
      <c r="AM407" s="33">
        <v>61.859092926456391</v>
      </c>
      <c r="AN407">
        <v>4.7749999999999995</v>
      </c>
      <c r="AO407">
        <v>3.8388350730295943E-2</v>
      </c>
      <c r="AP407" s="33">
        <v>4.8133883507302953</v>
      </c>
      <c r="AQ407" s="33">
        <v>4.7550213094838831</v>
      </c>
      <c r="AR407">
        <v>319.44000000000005</v>
      </c>
      <c r="AS407">
        <v>2.5681203680179561</v>
      </c>
      <c r="AT407" s="33">
        <v>322.00812036801801</v>
      </c>
      <c r="AU407" s="33">
        <v>318.10345698461407</v>
      </c>
      <c r="AV407">
        <v>39.167999999999992</v>
      </c>
      <c r="AW407">
        <v>0.31488898877575522</v>
      </c>
      <c r="AX407" s="33">
        <v>39.482888988775748</v>
      </c>
      <c r="AY407" s="33">
        <v>39.004120345521407</v>
      </c>
      <c r="AZ407">
        <v>121.739</v>
      </c>
      <c r="BA407">
        <v>0.97871401666083724</v>
      </c>
      <c r="BB407" s="33">
        <v>122.71771401666084</v>
      </c>
      <c r="BC407" s="33">
        <v>121.2296417162845</v>
      </c>
      <c r="BD407">
        <v>114.09399999999999</v>
      </c>
      <c r="BE407">
        <v>0.91725245826646817</v>
      </c>
      <c r="BF407" s="33">
        <v>115.01125245826647</v>
      </c>
      <c r="BG407" s="33">
        <v>113.61662854120507</v>
      </c>
      <c r="BH407">
        <v>661.33500000000004</v>
      </c>
      <c r="BI407">
        <v>5.3167664775330401</v>
      </c>
      <c r="BJ407" s="33">
        <v>666.65176647753299</v>
      </c>
      <c r="BK407" s="33">
        <v>658.56796182356538</v>
      </c>
      <c r="BM407">
        <v>72.130999999999972</v>
      </c>
      <c r="BN407">
        <v>0.57989322021507339</v>
      </c>
      <c r="BO407">
        <v>72.710893220215041</v>
      </c>
      <c r="BP407">
        <v>71.829202528666372</v>
      </c>
      <c r="BQ407">
        <v>7.7309999999999999</v>
      </c>
      <c r="BR407">
        <v>6.2152950679773389E-2</v>
      </c>
      <c r="BS407">
        <v>7.7931529506797723</v>
      </c>
      <c r="BT407">
        <v>7.6986533494491942</v>
      </c>
      <c r="BU407">
        <v>360.93400000000008</v>
      </c>
      <c r="BV407">
        <v>2.9017091062803435</v>
      </c>
      <c r="BW407">
        <v>363.83570910628038</v>
      </c>
      <c r="BX407">
        <v>359.42384530204322</v>
      </c>
      <c r="BY407">
        <v>40.457999999999991</v>
      </c>
      <c r="BZ407">
        <v>0.32525987305681947</v>
      </c>
      <c r="CA407">
        <v>40.783259873056814</v>
      </c>
      <c r="CB407">
        <v>40.28872296106784</v>
      </c>
      <c r="CC407">
        <v>121.739</v>
      </c>
      <c r="CD407">
        <v>0.97871401666083724</v>
      </c>
      <c r="CE407">
        <v>122.71771401666084</v>
      </c>
      <c r="CF407">
        <v>121.2296417162845</v>
      </c>
      <c r="CG407">
        <v>116.56599999999999</v>
      </c>
      <c r="CH407">
        <v>0.93712596674925175</v>
      </c>
      <c r="CI407">
        <v>117.50312596674925</v>
      </c>
      <c r="CJ407">
        <v>116.07828564634521</v>
      </c>
      <c r="CK407">
        <v>719.55900000000008</v>
      </c>
      <c r="CL407">
        <v>5.7848551336420977</v>
      </c>
      <c r="CM407">
        <v>725.34385513364202</v>
      </c>
      <c r="CN407">
        <v>716.54835150385645</v>
      </c>
    </row>
    <row r="408" spans="1:92" x14ac:dyDescent="0.2">
      <c r="A408" s="17">
        <v>44698</v>
      </c>
      <c r="B408" s="2">
        <v>12</v>
      </c>
      <c r="C408" s="2" t="s">
        <v>44</v>
      </c>
      <c r="D408" s="8">
        <v>86.191016000000005</v>
      </c>
      <c r="E408">
        <v>1.2056212E-2</v>
      </c>
      <c r="G408">
        <v>10.042</v>
      </c>
      <c r="H408">
        <v>9.8999546831667784E-2</v>
      </c>
      <c r="I408" s="33">
        <v>10.140999546831667</v>
      </c>
      <c r="J408" s="33">
        <v>10.018737506403161</v>
      </c>
      <c r="K408">
        <v>3.004</v>
      </c>
      <c r="L408">
        <v>2.9615080530006974E-2</v>
      </c>
      <c r="M408" s="33">
        <v>3.0336150805300068</v>
      </c>
      <c r="N408" s="33">
        <v>2.9970411739927401</v>
      </c>
      <c r="O408">
        <v>41.998000000000005</v>
      </c>
      <c r="P408">
        <v>0.41403933159095641</v>
      </c>
      <c r="Q408" s="33">
        <v>42.412039331590961</v>
      </c>
      <c r="R408" s="33">
        <v>41.900710794056963</v>
      </c>
      <c r="S408">
        <v>1.3480000000000001</v>
      </c>
      <c r="T408">
        <v>1.3289323753145607E-2</v>
      </c>
      <c r="U408" s="33">
        <v>1.3612893237531456</v>
      </c>
      <c r="V408" s="33">
        <v>1.3448773310726412</v>
      </c>
      <c r="W408">
        <v>0</v>
      </c>
      <c r="X408">
        <v>0</v>
      </c>
      <c r="Y408" s="33">
        <v>0</v>
      </c>
      <c r="Z408" s="33">
        <v>0</v>
      </c>
      <c r="AA408">
        <v>2.6720000000000002</v>
      </c>
      <c r="AB408">
        <v>2.6342042335612065E-2</v>
      </c>
      <c r="AC408" s="33">
        <v>2.6983420423356121</v>
      </c>
      <c r="AD408" s="33">
        <v>2.6658102586247012</v>
      </c>
      <c r="AE408">
        <v>59.064</v>
      </c>
      <c r="AF408">
        <v>0.58228532504138886</v>
      </c>
      <c r="AG408" s="33">
        <v>59.646285325041397</v>
      </c>
      <c r="AH408" s="33">
        <v>58.9271770641502</v>
      </c>
      <c r="AJ408">
        <v>62.405999999999999</v>
      </c>
      <c r="AK408">
        <v>0.61523259505846051</v>
      </c>
      <c r="AL408" s="33">
        <v>63.021232595058457</v>
      </c>
      <c r="AM408" s="33">
        <v>62.261435254391124</v>
      </c>
      <c r="AN408">
        <v>4.8029999999999999</v>
      </c>
      <c r="AO408">
        <v>4.7350609782164946E-2</v>
      </c>
      <c r="AP408" s="33">
        <v>4.8503506097821649</v>
      </c>
      <c r="AQ408" s="33">
        <v>4.7918737545563017</v>
      </c>
      <c r="AR408">
        <v>322.52900000000005</v>
      </c>
      <c r="AS408">
        <v>3.1796678789156525</v>
      </c>
      <c r="AT408" s="33">
        <v>325.70866787891572</v>
      </c>
      <c r="AU408" s="33">
        <v>321.78185512872994</v>
      </c>
      <c r="AV408">
        <v>39.472999999999999</v>
      </c>
      <c r="AW408">
        <v>0.38914649592575412</v>
      </c>
      <c r="AX408" s="33">
        <v>39.862146495925757</v>
      </c>
      <c r="AY408" s="33">
        <v>39.381560006995819</v>
      </c>
      <c r="AZ408">
        <v>123.31700000000001</v>
      </c>
      <c r="BA408">
        <v>1.2157266596933656</v>
      </c>
      <c r="BB408" s="33">
        <v>124.53272665969337</v>
      </c>
      <c r="BC408" s="33">
        <v>123.03133370614606</v>
      </c>
      <c r="BD408">
        <v>115.93799999999999</v>
      </c>
      <c r="BE408">
        <v>1.1429804282583049</v>
      </c>
      <c r="BF408" s="33">
        <v>117.0809804282583</v>
      </c>
      <c r="BG408" s="33">
        <v>115.66942730704737</v>
      </c>
      <c r="BH408">
        <v>668.46600000000001</v>
      </c>
      <c r="BI408">
        <v>6.5901046676337032</v>
      </c>
      <c r="BJ408" s="33">
        <v>675.05610466763369</v>
      </c>
      <c r="BK408" s="33">
        <v>666.91748515786662</v>
      </c>
      <c r="BM408">
        <v>72.447999999999993</v>
      </c>
      <c r="BN408">
        <v>0.71423214189012829</v>
      </c>
      <c r="BO408">
        <v>73.162232141890129</v>
      </c>
      <c r="BP408">
        <v>72.280172760794287</v>
      </c>
      <c r="BQ408">
        <v>7.8070000000000004</v>
      </c>
      <c r="BR408">
        <v>7.6965690312171917E-2</v>
      </c>
      <c r="BS408">
        <v>7.8839656903121718</v>
      </c>
      <c r="BT408">
        <v>7.7889149285490422</v>
      </c>
      <c r="BU408">
        <v>364.52700000000004</v>
      </c>
      <c r="BV408">
        <v>3.5937072105066088</v>
      </c>
      <c r="BW408">
        <v>368.12070721050668</v>
      </c>
      <c r="BX408">
        <v>363.68256592278692</v>
      </c>
      <c r="BY408">
        <v>40.820999999999998</v>
      </c>
      <c r="BZ408">
        <v>0.40243581967889974</v>
      </c>
      <c r="CA408">
        <v>41.223435819678905</v>
      </c>
      <c r="CB408">
        <v>40.726437338068457</v>
      </c>
      <c r="CC408">
        <v>123.31700000000001</v>
      </c>
      <c r="CD408">
        <v>1.2157266596933656</v>
      </c>
      <c r="CE408">
        <v>124.53272665969337</v>
      </c>
      <c r="CF408">
        <v>123.03133370614606</v>
      </c>
      <c r="CG408">
        <v>118.60999999999999</v>
      </c>
      <c r="CH408">
        <v>1.1693224705939169</v>
      </c>
      <c r="CI408">
        <v>119.77932247059391</v>
      </c>
      <c r="CJ408">
        <v>118.33523756567207</v>
      </c>
      <c r="CK408">
        <v>727.53</v>
      </c>
      <c r="CL408">
        <v>7.1723899926750923</v>
      </c>
      <c r="CM408">
        <v>734.70238999267508</v>
      </c>
      <c r="CN408">
        <v>725.84466222201684</v>
      </c>
    </row>
    <row r="409" spans="1:92" x14ac:dyDescent="0.2">
      <c r="A409" s="17">
        <v>44698</v>
      </c>
      <c r="B409" s="2">
        <v>13</v>
      </c>
      <c r="C409" s="2" t="s">
        <v>44</v>
      </c>
      <c r="D409" s="8">
        <v>111.705111</v>
      </c>
      <c r="E409">
        <v>1.2524884999999999E-2</v>
      </c>
      <c r="G409">
        <v>9.9720000000000013</v>
      </c>
      <c r="H409">
        <v>0.11304541133022607</v>
      </c>
      <c r="I409" s="33">
        <v>10.085045411330228</v>
      </c>
      <c r="J409" s="33">
        <v>9.9587313773335389</v>
      </c>
      <c r="K409">
        <v>2.992</v>
      </c>
      <c r="L409">
        <v>3.391815791215768E-2</v>
      </c>
      <c r="M409" s="33">
        <v>3.0259181579121575</v>
      </c>
      <c r="N409" s="33">
        <v>2.9880188809648955</v>
      </c>
      <c r="O409">
        <v>41.892000000000003</v>
      </c>
      <c r="P409">
        <v>0.47489955590110611</v>
      </c>
      <c r="Q409" s="33">
        <v>42.366899555901107</v>
      </c>
      <c r="R409" s="33">
        <v>41.836259011156891</v>
      </c>
      <c r="S409">
        <v>1.3720000000000001</v>
      </c>
      <c r="T409">
        <v>1.5553379898222038E-2</v>
      </c>
      <c r="U409" s="33">
        <v>1.3875533798982222</v>
      </c>
      <c r="V409" s="33">
        <v>1.3701744333836356</v>
      </c>
      <c r="W409">
        <v>0</v>
      </c>
      <c r="X409">
        <v>0</v>
      </c>
      <c r="Y409" s="33">
        <v>0</v>
      </c>
      <c r="Z409" s="33">
        <v>0</v>
      </c>
      <c r="AA409">
        <v>2.92</v>
      </c>
      <c r="AB409">
        <v>3.3101945555982761E-2</v>
      </c>
      <c r="AC409" s="33">
        <v>2.9531019455559826</v>
      </c>
      <c r="AD409" s="33">
        <v>2.9161146832946176</v>
      </c>
      <c r="AE409">
        <v>59.14800000000001</v>
      </c>
      <c r="AF409">
        <v>0.67051845059769466</v>
      </c>
      <c r="AG409" s="33">
        <v>59.818518450597701</v>
      </c>
      <c r="AH409" s="33">
        <v>59.069298386133582</v>
      </c>
      <c r="AJ409">
        <v>62.149999999999984</v>
      </c>
      <c r="AK409">
        <v>0.70454997133709862</v>
      </c>
      <c r="AL409" s="33">
        <v>62.854549971337086</v>
      </c>
      <c r="AM409" s="33">
        <v>62.067303961219331</v>
      </c>
      <c r="AN409">
        <v>4.883</v>
      </c>
      <c r="AO409">
        <v>5.5355068544473911E-2</v>
      </c>
      <c r="AP409" s="33">
        <v>4.9383550685444737</v>
      </c>
      <c r="AQ409" s="33">
        <v>4.8765027392217872</v>
      </c>
      <c r="AR409">
        <v>324.54899999999998</v>
      </c>
      <c r="AS409">
        <v>3.6791792220029618</v>
      </c>
      <c r="AT409" s="33">
        <v>328.22817922200295</v>
      </c>
      <c r="AU409" s="33">
        <v>324.11715902348794</v>
      </c>
      <c r="AV409">
        <v>39.741000000000007</v>
      </c>
      <c r="AW409">
        <v>0.45051521176038051</v>
      </c>
      <c r="AX409" s="33">
        <v>40.19151521176039</v>
      </c>
      <c r="AY409" s="33">
        <v>39.68812110575734</v>
      </c>
      <c r="AZ409">
        <v>123.941</v>
      </c>
      <c r="BA409">
        <v>1.4050302171760476</v>
      </c>
      <c r="BB409" s="33">
        <v>125.34603021717605</v>
      </c>
      <c r="BC409" s="33">
        <v>123.7760856034994</v>
      </c>
      <c r="BD409">
        <v>117.40899999999999</v>
      </c>
      <c r="BE409">
        <v>1.3309816184186232</v>
      </c>
      <c r="BF409" s="33">
        <v>118.73998161841861</v>
      </c>
      <c r="BG409" s="33">
        <v>117.25277700374581</v>
      </c>
      <c r="BH409">
        <v>672.673</v>
      </c>
      <c r="BI409">
        <v>7.6256113092395861</v>
      </c>
      <c r="BJ409" s="33">
        <v>680.2986113092395</v>
      </c>
      <c r="BK409" s="33">
        <v>671.77794943693152</v>
      </c>
      <c r="BM409">
        <v>72.121999999999986</v>
      </c>
      <c r="BN409">
        <v>0.81759538266732468</v>
      </c>
      <c r="BO409">
        <v>72.939595382667306</v>
      </c>
      <c r="BP409">
        <v>72.026035338552873</v>
      </c>
      <c r="BQ409">
        <v>7.875</v>
      </c>
      <c r="BR409">
        <v>8.9273226456631591E-2</v>
      </c>
      <c r="BS409">
        <v>7.9642732264566316</v>
      </c>
      <c r="BT409">
        <v>7.8645216201866823</v>
      </c>
      <c r="BU409">
        <v>366.44099999999997</v>
      </c>
      <c r="BV409">
        <v>4.1540787779040675</v>
      </c>
      <c r="BW409">
        <v>370.59507877790406</v>
      </c>
      <c r="BX409">
        <v>365.95341803464481</v>
      </c>
      <c r="BY409">
        <v>41.113000000000007</v>
      </c>
      <c r="BZ409">
        <v>0.46606859165860254</v>
      </c>
      <c r="CA409">
        <v>41.579068591658611</v>
      </c>
      <c r="CB409">
        <v>41.058295539140978</v>
      </c>
      <c r="CC409">
        <v>123.941</v>
      </c>
      <c r="CD409">
        <v>1.4050302171760476</v>
      </c>
      <c r="CE409">
        <v>125.34603021717605</v>
      </c>
      <c r="CF409">
        <v>123.7760856034994</v>
      </c>
      <c r="CG409">
        <v>120.32899999999999</v>
      </c>
      <c r="CH409">
        <v>1.3640835639746058</v>
      </c>
      <c r="CI409">
        <v>121.6930835639746</v>
      </c>
      <c r="CJ409">
        <v>120.16889168704043</v>
      </c>
      <c r="CK409">
        <v>731.82100000000003</v>
      </c>
      <c r="CL409">
        <v>8.2961297598372816</v>
      </c>
      <c r="CM409">
        <v>740.11712975983721</v>
      </c>
      <c r="CN409">
        <v>730.84724782306512</v>
      </c>
    </row>
    <row r="410" spans="1:92" x14ac:dyDescent="0.2">
      <c r="A410" s="17">
        <v>44698</v>
      </c>
      <c r="B410" s="2">
        <v>14</v>
      </c>
      <c r="C410" s="2" t="s">
        <v>44</v>
      </c>
      <c r="D410" s="8">
        <v>74.781802999999996</v>
      </c>
      <c r="E410">
        <v>1.2774397999999999E-2</v>
      </c>
      <c r="G410">
        <v>10.123999999999999</v>
      </c>
      <c r="H410">
        <v>8.4673844004644241E-2</v>
      </c>
      <c r="I410" s="33">
        <v>10.208673844004643</v>
      </c>
      <c r="J410" s="33">
        <v>10.078264181269137</v>
      </c>
      <c r="K410">
        <v>2.8679999999999994</v>
      </c>
      <c r="L410">
        <v>2.3987019419727345E-2</v>
      </c>
      <c r="M410" s="33">
        <v>2.8919870194197266</v>
      </c>
      <c r="N410" s="33">
        <v>2.8550436262228254</v>
      </c>
      <c r="O410">
        <v>42.291999999999994</v>
      </c>
      <c r="P410">
        <v>0.35371653601782044</v>
      </c>
      <c r="Q410" s="33">
        <v>42.645716536017815</v>
      </c>
      <c r="R410" s="33">
        <v>42.100943179991539</v>
      </c>
      <c r="S410">
        <v>1.3759999999999999</v>
      </c>
      <c r="T410">
        <v>1.1508416569576302E-2</v>
      </c>
      <c r="U410" s="33">
        <v>1.3875084165695761</v>
      </c>
      <c r="V410" s="33">
        <v>1.3697838318279665</v>
      </c>
      <c r="W410">
        <v>0</v>
      </c>
      <c r="X410">
        <v>0</v>
      </c>
      <c r="Y410" s="33">
        <v>0</v>
      </c>
      <c r="Z410" s="33">
        <v>0</v>
      </c>
      <c r="AA410">
        <v>2.8879999999999999</v>
      </c>
      <c r="AB410">
        <v>2.4154292916378169E-2</v>
      </c>
      <c r="AC410" s="33">
        <v>2.912154292916378</v>
      </c>
      <c r="AD410" s="33">
        <v>2.8749532749412556</v>
      </c>
      <c r="AE410">
        <v>59.547999999999988</v>
      </c>
      <c r="AF410">
        <v>0.49804010892814649</v>
      </c>
      <c r="AG410" s="33">
        <v>60.046040108928132</v>
      </c>
      <c r="AH410" s="33">
        <v>59.278988094252725</v>
      </c>
      <c r="AJ410">
        <v>63.086000000000013</v>
      </c>
      <c r="AK410">
        <v>0.5276307904856764</v>
      </c>
      <c r="AL410" s="33">
        <v>63.613630790485686</v>
      </c>
      <c r="AM410" s="33">
        <v>62.801004952542968</v>
      </c>
      <c r="AN410">
        <v>4.8079999999999998</v>
      </c>
      <c r="AO410">
        <v>4.0212548594856727E-2</v>
      </c>
      <c r="AP410" s="33">
        <v>4.8482125485948568</v>
      </c>
      <c r="AQ410" s="33">
        <v>4.7862795519105115</v>
      </c>
      <c r="AR410">
        <v>326.28000000000003</v>
      </c>
      <c r="AS410">
        <v>2.7288998243614508</v>
      </c>
      <c r="AT410" s="33">
        <v>329.00889982436149</v>
      </c>
      <c r="AU410" s="33">
        <v>324.80600919246297</v>
      </c>
      <c r="AV410">
        <v>39.947000000000003</v>
      </c>
      <c r="AW410">
        <v>0.33410371853551202</v>
      </c>
      <c r="AX410" s="33">
        <v>40.281103718535512</v>
      </c>
      <c r="AY410" s="33">
        <v>39.766536867755661</v>
      </c>
      <c r="AZ410">
        <v>120.31</v>
      </c>
      <c r="BA410">
        <v>1.0062337191029977</v>
      </c>
      <c r="BB410" s="33">
        <v>121.316233719103</v>
      </c>
      <c r="BC410" s="33">
        <v>119.76649186571416</v>
      </c>
      <c r="BD410">
        <v>113.91899999999998</v>
      </c>
      <c r="BE410">
        <v>0.95278147324822859</v>
      </c>
      <c r="BF410" s="33">
        <v>114.87178147324821</v>
      </c>
      <c r="BG410" s="33">
        <v>113.4043636177399</v>
      </c>
      <c r="BH410">
        <v>668.35</v>
      </c>
      <c r="BI410">
        <v>5.589862074328722</v>
      </c>
      <c r="BJ410" s="33">
        <v>673.93986207432874</v>
      </c>
      <c r="BK410" s="33">
        <v>665.33068604812627</v>
      </c>
      <c r="BM410">
        <v>73.210000000000008</v>
      </c>
      <c r="BN410">
        <v>0.61230463449032069</v>
      </c>
      <c r="BO410">
        <v>73.822304634490337</v>
      </c>
      <c r="BP410">
        <v>72.879269133812102</v>
      </c>
      <c r="BQ410">
        <v>7.6759999999999993</v>
      </c>
      <c r="BR410">
        <v>6.4199568014584069E-2</v>
      </c>
      <c r="BS410">
        <v>7.7401995680145834</v>
      </c>
      <c r="BT410">
        <v>7.6413231781333373</v>
      </c>
      <c r="BU410">
        <v>368.572</v>
      </c>
      <c r="BV410">
        <v>3.0826163603792711</v>
      </c>
      <c r="BW410">
        <v>371.65461636037929</v>
      </c>
      <c r="BX410">
        <v>366.9069523724545</v>
      </c>
      <c r="BY410">
        <v>41.323</v>
      </c>
      <c r="BZ410">
        <v>0.34561213510508831</v>
      </c>
      <c r="CA410">
        <v>41.668612135105086</v>
      </c>
      <c r="CB410">
        <v>41.136320699583628</v>
      </c>
      <c r="CC410">
        <v>120.31</v>
      </c>
      <c r="CD410">
        <v>1.0062337191029977</v>
      </c>
      <c r="CE410">
        <v>121.316233719103</v>
      </c>
      <c r="CF410">
        <v>119.76649186571416</v>
      </c>
      <c r="CG410">
        <v>116.80699999999999</v>
      </c>
      <c r="CH410">
        <v>0.97693576616460676</v>
      </c>
      <c r="CI410">
        <v>117.78393576616459</v>
      </c>
      <c r="CJ410">
        <v>116.27931689268117</v>
      </c>
      <c r="CK410">
        <v>727.89800000000002</v>
      </c>
      <c r="CL410">
        <v>6.087902183256868</v>
      </c>
      <c r="CM410">
        <v>733.98590218325683</v>
      </c>
      <c r="CN410">
        <v>724.60967414237894</v>
      </c>
    </row>
    <row r="411" spans="1:92" x14ac:dyDescent="0.2">
      <c r="A411" s="17">
        <v>44698</v>
      </c>
      <c r="B411" s="2">
        <v>15</v>
      </c>
      <c r="C411" s="2" t="s">
        <v>44</v>
      </c>
      <c r="D411" s="8">
        <v>97.167950000000005</v>
      </c>
      <c r="E411">
        <v>1.2380204000000001E-2</v>
      </c>
      <c r="G411">
        <v>9.8559999999999999</v>
      </c>
      <c r="H411">
        <v>7.1564729120460177E-2</v>
      </c>
      <c r="I411" s="33">
        <v>9.9275647291204603</v>
      </c>
      <c r="J411" s="33">
        <v>9.8046594525507444</v>
      </c>
      <c r="K411">
        <v>2.6580000000000004</v>
      </c>
      <c r="L411">
        <v>1.9299822443403326E-2</v>
      </c>
      <c r="M411" s="33">
        <v>2.6772998224434037</v>
      </c>
      <c r="N411" s="33">
        <v>2.6441543044723907</v>
      </c>
      <c r="O411">
        <v>41.595999999999997</v>
      </c>
      <c r="P411">
        <v>0.30202987748525378</v>
      </c>
      <c r="Q411" s="33">
        <v>41.89802987748525</v>
      </c>
      <c r="R411" s="33">
        <v>41.379323720403889</v>
      </c>
      <c r="S411">
        <v>1.3660000000000001</v>
      </c>
      <c r="T411">
        <v>9.9185693971741672E-3</v>
      </c>
      <c r="U411" s="33">
        <v>1.3759185693971743</v>
      </c>
      <c r="V411" s="33">
        <v>1.3588844168206491</v>
      </c>
      <c r="W411">
        <v>0</v>
      </c>
      <c r="X411">
        <v>0</v>
      </c>
      <c r="Y411" s="33">
        <v>0</v>
      </c>
      <c r="Z411" s="33">
        <v>0</v>
      </c>
      <c r="AA411">
        <v>2.9540000000000002</v>
      </c>
      <c r="AB411">
        <v>2.1449087847183378E-2</v>
      </c>
      <c r="AC411" s="33">
        <v>2.9754490878471835</v>
      </c>
      <c r="AD411" s="33">
        <v>2.9386124211480218</v>
      </c>
      <c r="AE411">
        <v>58.43</v>
      </c>
      <c r="AF411">
        <v>0.42426208629347484</v>
      </c>
      <c r="AG411" s="33">
        <v>58.854262086293467</v>
      </c>
      <c r="AH411" s="33">
        <v>58.125634315395693</v>
      </c>
      <c r="AJ411">
        <v>61.379999999999988</v>
      </c>
      <c r="AK411">
        <v>0.44568213001357998</v>
      </c>
      <c r="AL411" s="33">
        <v>61.825682130013568</v>
      </c>
      <c r="AM411" s="33">
        <v>61.060267572804847</v>
      </c>
      <c r="AN411">
        <v>4.7690000000000001</v>
      </c>
      <c r="AO411">
        <v>3.4627860508875258E-2</v>
      </c>
      <c r="AP411" s="33">
        <v>4.8036278605088754</v>
      </c>
      <c r="AQ411" s="33">
        <v>4.744157967655692</v>
      </c>
      <c r="AR411">
        <v>325.96099999999996</v>
      </c>
      <c r="AS411">
        <v>2.3668131766268585</v>
      </c>
      <c r="AT411" s="33">
        <v>328.32781317662682</v>
      </c>
      <c r="AU411" s="33">
        <v>324.26304787062628</v>
      </c>
      <c r="AV411">
        <v>39.910000000000004</v>
      </c>
      <c r="AW411">
        <v>0.28978777792183091</v>
      </c>
      <c r="AX411" s="33">
        <v>40.199787777921834</v>
      </c>
      <c r="AY411" s="33">
        <v>39.702106204474454</v>
      </c>
      <c r="AZ411">
        <v>123.324</v>
      </c>
      <c r="BA411">
        <v>0.89545948194517344</v>
      </c>
      <c r="BB411" s="33">
        <v>124.21945948194517</v>
      </c>
      <c r="BC411" s="33">
        <v>122.68159723278896</v>
      </c>
      <c r="BD411">
        <v>114.54399999999998</v>
      </c>
      <c r="BE411">
        <v>0.83170762300872447</v>
      </c>
      <c r="BF411" s="33">
        <v>115.37570762300871</v>
      </c>
      <c r="BG411" s="33">
        <v>113.94733282599151</v>
      </c>
      <c r="BH411">
        <v>669.88799999999992</v>
      </c>
      <c r="BI411">
        <v>4.8640780500250429</v>
      </c>
      <c r="BJ411" s="33">
        <v>674.75207805002492</v>
      </c>
      <c r="BK411" s="33">
        <v>666.39850967434177</v>
      </c>
      <c r="BM411">
        <v>71.23599999999999</v>
      </c>
      <c r="BN411">
        <v>0.51724685913404012</v>
      </c>
      <c r="BO411">
        <v>71.753246859134023</v>
      </c>
      <c r="BP411">
        <v>70.864927025355598</v>
      </c>
      <c r="BQ411">
        <v>7.4270000000000005</v>
      </c>
      <c r="BR411">
        <v>5.392768295227858E-2</v>
      </c>
      <c r="BS411">
        <v>7.4809276829522791</v>
      </c>
      <c r="BT411">
        <v>7.3883122721280827</v>
      </c>
      <c r="BU411">
        <v>367.55699999999996</v>
      </c>
      <c r="BV411">
        <v>2.6688430541121124</v>
      </c>
      <c r="BW411">
        <v>370.22584305411209</v>
      </c>
      <c r="BX411">
        <v>365.64237159103016</v>
      </c>
      <c r="BY411">
        <v>41.276000000000003</v>
      </c>
      <c r="BZ411">
        <v>0.29970634731900508</v>
      </c>
      <c r="CA411">
        <v>41.575706347319006</v>
      </c>
      <c r="CB411">
        <v>41.060990621295105</v>
      </c>
      <c r="CC411">
        <v>123.324</v>
      </c>
      <c r="CD411">
        <v>0.89545948194517344</v>
      </c>
      <c r="CE411">
        <v>124.21945948194517</v>
      </c>
      <c r="CF411">
        <v>122.68159723278896</v>
      </c>
      <c r="CG411">
        <v>117.49799999999998</v>
      </c>
      <c r="CH411">
        <v>0.85315671085590783</v>
      </c>
      <c r="CI411">
        <v>118.35115671085589</v>
      </c>
      <c r="CJ411">
        <v>116.88594524713953</v>
      </c>
      <c r="CK411">
        <v>728.31799999999987</v>
      </c>
      <c r="CL411">
        <v>5.2883401363185181</v>
      </c>
      <c r="CM411">
        <v>733.60634013631841</v>
      </c>
      <c r="CN411">
        <v>724.52414398973747</v>
      </c>
    </row>
    <row r="412" spans="1:92" x14ac:dyDescent="0.2">
      <c r="A412" s="17">
        <v>44698</v>
      </c>
      <c r="B412" s="2">
        <v>16</v>
      </c>
      <c r="C412" s="2" t="s">
        <v>44</v>
      </c>
      <c r="D412" s="8">
        <v>101.22423000000001</v>
      </c>
      <c r="E412">
        <v>1.2506971E-2</v>
      </c>
      <c r="G412">
        <v>9.218</v>
      </c>
      <c r="H412">
        <v>0.10961239678058578</v>
      </c>
      <c r="I412" s="33">
        <v>9.3276123967805855</v>
      </c>
      <c r="J412" s="33">
        <v>9.2109522190348105</v>
      </c>
      <c r="K412">
        <v>2.6599999999999997</v>
      </c>
      <c r="L412">
        <v>3.1630394384504025E-2</v>
      </c>
      <c r="M412" s="33">
        <v>2.6916303943845037</v>
      </c>
      <c r="N412" s="33">
        <v>2.6579662510992184</v>
      </c>
      <c r="O412">
        <v>41.198</v>
      </c>
      <c r="P412">
        <v>0.48989059693714176</v>
      </c>
      <c r="Q412" s="33">
        <v>41.687890596937144</v>
      </c>
      <c r="R412" s="33">
        <v>41.166501358190082</v>
      </c>
      <c r="S412">
        <v>1.3680000000000001</v>
      </c>
      <c r="T412">
        <v>1.6267059969173502E-2</v>
      </c>
      <c r="U412" s="33">
        <v>1.3842670599691735</v>
      </c>
      <c r="V412" s="33">
        <v>1.366954071993884</v>
      </c>
      <c r="W412">
        <v>0</v>
      </c>
      <c r="X412">
        <v>0</v>
      </c>
      <c r="Y412" s="33">
        <v>0</v>
      </c>
      <c r="Z412" s="33">
        <v>0</v>
      </c>
      <c r="AA412">
        <v>3.02</v>
      </c>
      <c r="AB412">
        <v>3.5911199639549689E-2</v>
      </c>
      <c r="AC412" s="33">
        <v>3.0559111996395498</v>
      </c>
      <c r="AD412" s="33">
        <v>3.017691006887083</v>
      </c>
      <c r="AE412">
        <v>57.464000000000006</v>
      </c>
      <c r="AF412">
        <v>0.68331164771095487</v>
      </c>
      <c r="AG412" s="33">
        <v>58.147311647710964</v>
      </c>
      <c r="AH412" s="33">
        <v>57.420064907205074</v>
      </c>
      <c r="AJ412">
        <v>58.851000000000006</v>
      </c>
      <c r="AK412">
        <v>0.69980463906858903</v>
      </c>
      <c r="AL412" s="33">
        <v>59.550804639068595</v>
      </c>
      <c r="AM412" s="33">
        <v>58.806004452421099</v>
      </c>
      <c r="AN412">
        <v>4.7529999999999992</v>
      </c>
      <c r="AO412">
        <v>5.6518520492311139E-2</v>
      </c>
      <c r="AP412" s="33">
        <v>4.8095185204923103</v>
      </c>
      <c r="AQ412" s="33">
        <v>4.7493660118325502</v>
      </c>
      <c r="AR412">
        <v>316.09500000000003</v>
      </c>
      <c r="AS412">
        <v>3.7587253808157155</v>
      </c>
      <c r="AT412" s="33">
        <v>319.85372538081572</v>
      </c>
      <c r="AU412" s="33">
        <v>315.85332411323589</v>
      </c>
      <c r="AV412">
        <v>39.501999999999995</v>
      </c>
      <c r="AW412">
        <v>0.46972324773559326</v>
      </c>
      <c r="AX412" s="33">
        <v>39.971723247735589</v>
      </c>
      <c r="AY412" s="33">
        <v>39.471798064256134</v>
      </c>
      <c r="AZ412">
        <v>123.404</v>
      </c>
      <c r="BA412">
        <v>1.467412476926818</v>
      </c>
      <c r="BB412" s="33">
        <v>124.87141247692682</v>
      </c>
      <c r="BC412" s="33">
        <v>123.30964934234886</v>
      </c>
      <c r="BD412">
        <v>114.13099999999999</v>
      </c>
      <c r="BE412">
        <v>1.3571460682322665</v>
      </c>
      <c r="BF412" s="33">
        <v>115.48814606823225</v>
      </c>
      <c r="BG412" s="33">
        <v>114.04373917451311</v>
      </c>
      <c r="BH412">
        <v>656.73599999999999</v>
      </c>
      <c r="BI412">
        <v>7.8093303332712924</v>
      </c>
      <c r="BJ412" s="33">
        <v>664.54533033327129</v>
      </c>
      <c r="BK412" s="33">
        <v>656.23388115860769</v>
      </c>
      <c r="BM412">
        <v>68.069000000000003</v>
      </c>
      <c r="BN412">
        <v>0.80941703584917479</v>
      </c>
      <c r="BO412">
        <v>68.878417035849182</v>
      </c>
      <c r="BP412">
        <v>68.016956671455915</v>
      </c>
      <c r="BQ412">
        <v>7.4129999999999985</v>
      </c>
      <c r="BR412">
        <v>8.8148914876815171E-2</v>
      </c>
      <c r="BS412">
        <v>7.501148914876814</v>
      </c>
      <c r="BT412">
        <v>7.4073322629317691</v>
      </c>
      <c r="BU412">
        <v>357.29300000000001</v>
      </c>
      <c r="BV412">
        <v>4.2486159777528574</v>
      </c>
      <c r="BW412">
        <v>361.54161597775288</v>
      </c>
      <c r="BX412">
        <v>357.01982547142597</v>
      </c>
      <c r="BY412">
        <v>40.869999999999997</v>
      </c>
      <c r="BZ412">
        <v>0.48599030770476676</v>
      </c>
      <c r="CA412">
        <v>41.355990307704765</v>
      </c>
      <c r="CB412">
        <v>40.838752136250015</v>
      </c>
      <c r="CC412">
        <v>123.404</v>
      </c>
      <c r="CD412">
        <v>1.467412476926818</v>
      </c>
      <c r="CE412">
        <v>124.87141247692682</v>
      </c>
      <c r="CF412">
        <v>123.30964934234886</v>
      </c>
      <c r="CG412">
        <v>117.15099999999998</v>
      </c>
      <c r="CH412">
        <v>1.3930572678718161</v>
      </c>
      <c r="CI412">
        <v>118.54405726787181</v>
      </c>
      <c r="CJ412">
        <v>117.06143018140018</v>
      </c>
      <c r="CK412">
        <v>714.2</v>
      </c>
      <c r="CL412">
        <v>8.4926419809822473</v>
      </c>
      <c r="CM412">
        <v>722.69264198098222</v>
      </c>
      <c r="CN412">
        <v>713.65394606581276</v>
      </c>
    </row>
    <row r="413" spans="1:92" x14ac:dyDescent="0.2">
      <c r="A413" s="17">
        <v>44698</v>
      </c>
      <c r="B413" s="2">
        <v>17</v>
      </c>
      <c r="C413" s="2" t="s">
        <v>44</v>
      </c>
      <c r="D413" s="8">
        <v>122.184144</v>
      </c>
      <c r="E413">
        <v>1.2924385E-2</v>
      </c>
      <c r="G413">
        <v>8.6120000000000001</v>
      </c>
      <c r="H413">
        <v>8.7206147567051098E-2</v>
      </c>
      <c r="I413" s="33">
        <v>8.6992061475670504</v>
      </c>
      <c r="J413" s="33">
        <v>8.5867742581215261</v>
      </c>
      <c r="K413">
        <v>2.5840000000000001</v>
      </c>
      <c r="L413">
        <v>2.6165894718214126E-2</v>
      </c>
      <c r="M413" s="33">
        <v>2.610165894718214</v>
      </c>
      <c r="N413" s="33">
        <v>2.5764311057810061</v>
      </c>
      <c r="O413">
        <v>40.415999999999997</v>
      </c>
      <c r="P413">
        <v>0.40925727590222211</v>
      </c>
      <c r="Q413" s="33">
        <v>40.825257275902217</v>
      </c>
      <c r="R413" s="33">
        <v>40.297615933144407</v>
      </c>
      <c r="S413">
        <v>1.3540000000000001</v>
      </c>
      <c r="T413">
        <v>1.3710766814420249E-2</v>
      </c>
      <c r="U413" s="33">
        <v>1.3677107668144204</v>
      </c>
      <c r="V413" s="33">
        <v>1.3500339462954656</v>
      </c>
      <c r="W413">
        <v>0</v>
      </c>
      <c r="X413">
        <v>0</v>
      </c>
      <c r="Y413" s="33">
        <v>0</v>
      </c>
      <c r="Z413" s="33">
        <v>0</v>
      </c>
      <c r="AA413">
        <v>2.9860000000000002</v>
      </c>
      <c r="AB413">
        <v>3.0236595057502855E-2</v>
      </c>
      <c r="AC413" s="33">
        <v>3.016236595057503</v>
      </c>
      <c r="AD413" s="33">
        <v>2.9772535920518908</v>
      </c>
      <c r="AE413">
        <v>55.951999999999991</v>
      </c>
      <c r="AF413">
        <v>0.56657668005941053</v>
      </c>
      <c r="AG413" s="33">
        <v>56.518576680059397</v>
      </c>
      <c r="AH413" s="33">
        <v>55.788108835394297</v>
      </c>
      <c r="AJ413">
        <v>55.584000000000003</v>
      </c>
      <c r="AK413">
        <v>0.56285026780851932</v>
      </c>
      <c r="AL413" s="33">
        <v>56.146850267808524</v>
      </c>
      <c r="AM413" s="33">
        <v>55.421186758410009</v>
      </c>
      <c r="AN413">
        <v>4.6040000000000001</v>
      </c>
      <c r="AO413">
        <v>4.6620657617127644E-2</v>
      </c>
      <c r="AP413" s="33">
        <v>4.6506206576171278</v>
      </c>
      <c r="AQ413" s="33">
        <v>4.590514245749131</v>
      </c>
      <c r="AR413">
        <v>309.36799999999994</v>
      </c>
      <c r="AS413">
        <v>3.1326975685698395</v>
      </c>
      <c r="AT413" s="33">
        <v>312.50069756856976</v>
      </c>
      <c r="AU413" s="33">
        <v>308.46181824042498</v>
      </c>
      <c r="AV413">
        <v>38.35</v>
      </c>
      <c r="AW413">
        <v>0.38833671147194726</v>
      </c>
      <c r="AX413" s="33">
        <v>38.738336711471952</v>
      </c>
      <c r="AY413" s="33">
        <v>38.23766753355325</v>
      </c>
      <c r="AZ413">
        <v>114.907</v>
      </c>
      <c r="BA413">
        <v>1.1635620992205227</v>
      </c>
      <c r="BB413" s="33">
        <v>116.07056209922052</v>
      </c>
      <c r="BC413" s="33">
        <v>114.57042146748378</v>
      </c>
      <c r="BD413">
        <v>113.44</v>
      </c>
      <c r="BE413">
        <v>1.1487070808181927</v>
      </c>
      <c r="BF413" s="33">
        <v>114.5887070808182</v>
      </c>
      <c r="BG413" s="33">
        <v>113.10771851385347</v>
      </c>
      <c r="BH413">
        <v>636.25299999999993</v>
      </c>
      <c r="BI413">
        <v>6.4427743855061497</v>
      </c>
      <c r="BJ413" s="33">
        <v>642.69577438550607</v>
      </c>
      <c r="BK413" s="33">
        <v>634.38932675947456</v>
      </c>
      <c r="BM413">
        <v>64.195999999999998</v>
      </c>
      <c r="BN413">
        <v>0.65005641537557046</v>
      </c>
      <c r="BO413">
        <v>64.846056415375571</v>
      </c>
      <c r="BP413">
        <v>64.007961016531539</v>
      </c>
      <c r="BQ413">
        <v>7.1880000000000006</v>
      </c>
      <c r="BR413">
        <v>7.2786552335341773E-2</v>
      </c>
      <c r="BS413">
        <v>7.2607865523353414</v>
      </c>
      <c r="BT413">
        <v>7.1669453515301367</v>
      </c>
      <c r="BU413">
        <v>349.78399999999993</v>
      </c>
      <c r="BV413">
        <v>3.5419548444720617</v>
      </c>
      <c r="BW413">
        <v>353.32595484447199</v>
      </c>
      <c r="BX413">
        <v>348.75943417356939</v>
      </c>
      <c r="BY413">
        <v>39.704000000000001</v>
      </c>
      <c r="BZ413">
        <v>0.4020474782863675</v>
      </c>
      <c r="CA413">
        <v>40.106047478286371</v>
      </c>
      <c r="CB413">
        <v>39.587701479848718</v>
      </c>
      <c r="CC413">
        <v>114.907</v>
      </c>
      <c r="CD413">
        <v>1.1635620992205227</v>
      </c>
      <c r="CE413">
        <v>116.07056209922052</v>
      </c>
      <c r="CF413">
        <v>114.57042146748378</v>
      </c>
      <c r="CG413">
        <v>116.426</v>
      </c>
      <c r="CH413">
        <v>1.1789436758756955</v>
      </c>
      <c r="CI413">
        <v>117.6049436758757</v>
      </c>
      <c r="CJ413">
        <v>116.08497210590536</v>
      </c>
      <c r="CK413">
        <v>692.20499999999993</v>
      </c>
      <c r="CL413">
        <v>7.0093510655655606</v>
      </c>
      <c r="CM413">
        <v>699.21435106556544</v>
      </c>
      <c r="CN413">
        <v>690.17743559486883</v>
      </c>
    </row>
    <row r="414" spans="1:92" x14ac:dyDescent="0.2">
      <c r="A414" s="17">
        <v>44698</v>
      </c>
      <c r="B414" s="2">
        <v>18</v>
      </c>
      <c r="C414" s="2" t="s">
        <v>44</v>
      </c>
      <c r="D414" s="8">
        <v>107.652159</v>
      </c>
      <c r="E414">
        <v>1.385511E-2</v>
      </c>
      <c r="G414">
        <v>8.1340000000000003</v>
      </c>
      <c r="H414">
        <v>4.8969675916269322E-2</v>
      </c>
      <c r="I414" s="33">
        <v>8.1829696759162704</v>
      </c>
      <c r="J414" s="33">
        <v>8.0695937309297872</v>
      </c>
      <c r="K414">
        <v>2.4459999999999997</v>
      </c>
      <c r="L414">
        <v>1.4725820911137786E-2</v>
      </c>
      <c r="M414" s="33">
        <v>2.4607258209111373</v>
      </c>
      <c r="N414" s="33">
        <v>2.4266321939825732</v>
      </c>
      <c r="O414">
        <v>40.097999999999999</v>
      </c>
      <c r="P414">
        <v>0.2414047289022089</v>
      </c>
      <c r="Q414" s="33">
        <v>40.33940472890221</v>
      </c>
      <c r="R414" s="33">
        <v>39.780497839048749</v>
      </c>
      <c r="S414">
        <v>1.29</v>
      </c>
      <c r="T414">
        <v>7.7662751330203374E-3</v>
      </c>
      <c r="U414" s="33">
        <v>1.2977662751330203</v>
      </c>
      <c r="V414" s="33">
        <v>1.2797855806367622</v>
      </c>
      <c r="W414">
        <v>0</v>
      </c>
      <c r="X414">
        <v>0</v>
      </c>
      <c r="Y414" s="33">
        <v>0</v>
      </c>
      <c r="Z414" s="33">
        <v>0</v>
      </c>
      <c r="AA414">
        <v>2.92</v>
      </c>
      <c r="AB414">
        <v>1.7579475494898748E-2</v>
      </c>
      <c r="AC414" s="33">
        <v>2.9375794754948985</v>
      </c>
      <c r="AD414" s="33">
        <v>2.8968789887281745</v>
      </c>
      <c r="AE414">
        <v>54.887999999999998</v>
      </c>
      <c r="AF414">
        <v>0.33044597635753514</v>
      </c>
      <c r="AG414" s="33">
        <v>55.218445976357536</v>
      </c>
      <c r="AH414" s="33">
        <v>54.453388333326046</v>
      </c>
      <c r="AJ414">
        <v>53.512</v>
      </c>
      <c r="AK414">
        <v>0.32216194954898009</v>
      </c>
      <c r="AL414" s="33">
        <v>53.834161949548978</v>
      </c>
      <c r="AM414" s="33">
        <v>53.088283713980168</v>
      </c>
      <c r="AN414">
        <v>4.008</v>
      </c>
      <c r="AO414">
        <v>2.4129636227244584E-2</v>
      </c>
      <c r="AP414" s="33">
        <v>4.0321296362272445</v>
      </c>
      <c r="AQ414" s="33">
        <v>3.9762640365830562</v>
      </c>
      <c r="AR414">
        <v>300.3189999999999</v>
      </c>
      <c r="AS414">
        <v>1.8080309935453751</v>
      </c>
      <c r="AT414" s="33">
        <v>302.1270309935453</v>
      </c>
      <c r="AU414" s="33">
        <v>297.94102774515636</v>
      </c>
      <c r="AV414">
        <v>36.859000000000009</v>
      </c>
      <c r="AW414">
        <v>0.22190475591317574</v>
      </c>
      <c r="AX414" s="33">
        <v>37.080904755913181</v>
      </c>
      <c r="AY414" s="33">
        <v>36.567144741620481</v>
      </c>
      <c r="AZ414">
        <v>125.20399999999999</v>
      </c>
      <c r="BA414">
        <v>0.75377419515866539</v>
      </c>
      <c r="BB414" s="33">
        <v>125.95777419515866</v>
      </c>
      <c r="BC414" s="33">
        <v>124.21261537832959</v>
      </c>
      <c r="BD414">
        <v>109.065</v>
      </c>
      <c r="BE414">
        <v>0.65661147083942872</v>
      </c>
      <c r="BF414" s="33">
        <v>109.72161147083942</v>
      </c>
      <c r="BG414" s="33">
        <v>108.20140647453368</v>
      </c>
      <c r="BH414">
        <v>628.96699999999987</v>
      </c>
      <c r="BI414">
        <v>3.7866130012328698</v>
      </c>
      <c r="BJ414" s="33">
        <v>632.75361300123291</v>
      </c>
      <c r="BK414" s="33">
        <v>623.98674209020339</v>
      </c>
      <c r="BM414">
        <v>61.646000000000001</v>
      </c>
      <c r="BN414">
        <v>0.37113162546524942</v>
      </c>
      <c r="BO414">
        <v>62.017131625465247</v>
      </c>
      <c r="BP414">
        <v>61.157877444909957</v>
      </c>
      <c r="BQ414">
        <v>6.4539999999999997</v>
      </c>
      <c r="BR414">
        <v>3.8855457138382371E-2</v>
      </c>
      <c r="BS414">
        <v>6.4928554571383819</v>
      </c>
      <c r="BT414">
        <v>6.402896230565629</v>
      </c>
      <c r="BU414">
        <v>340.41699999999992</v>
      </c>
      <c r="BV414">
        <v>2.0494357224475839</v>
      </c>
      <c r="BW414">
        <v>342.4664357224475</v>
      </c>
      <c r="BX414">
        <v>337.7215255842051</v>
      </c>
      <c r="BY414">
        <v>38.149000000000008</v>
      </c>
      <c r="BZ414">
        <v>0.22967103104619607</v>
      </c>
      <c r="CA414">
        <v>38.378671031046203</v>
      </c>
      <c r="CB414">
        <v>37.846930322257244</v>
      </c>
      <c r="CC414">
        <v>125.20399999999999</v>
      </c>
      <c r="CD414">
        <v>0.75377419515866539</v>
      </c>
      <c r="CE414">
        <v>125.95777419515866</v>
      </c>
      <c r="CF414">
        <v>124.21261537832959</v>
      </c>
      <c r="CG414">
        <v>111.985</v>
      </c>
      <c r="CH414">
        <v>0.67419094633432752</v>
      </c>
      <c r="CI414">
        <v>112.65919094633432</v>
      </c>
      <c r="CJ414">
        <v>111.09828546326186</v>
      </c>
      <c r="CK414">
        <v>683.8549999999999</v>
      </c>
      <c r="CL414">
        <v>4.1170589775904052</v>
      </c>
      <c r="CM414">
        <v>687.97205897759045</v>
      </c>
      <c r="CN414">
        <v>678.44013042352947</v>
      </c>
    </row>
    <row r="415" spans="1:92" x14ac:dyDescent="0.2">
      <c r="A415" s="17">
        <v>44698</v>
      </c>
      <c r="B415" s="2">
        <v>19</v>
      </c>
      <c r="C415" s="2" t="s">
        <v>44</v>
      </c>
      <c r="D415" s="8">
        <v>81.608772000000002</v>
      </c>
      <c r="E415">
        <v>1.4340525E-2</v>
      </c>
      <c r="G415">
        <v>7.5760000000000005</v>
      </c>
      <c r="H415">
        <v>4.9211751649112144E-2</v>
      </c>
      <c r="I415" s="33">
        <v>7.6252117516491129</v>
      </c>
      <c r="J415" s="33">
        <v>7.5158622118942944</v>
      </c>
      <c r="K415">
        <v>2.38</v>
      </c>
      <c r="L415">
        <v>1.5459869182271236E-2</v>
      </c>
      <c r="M415" s="33">
        <v>2.3954598691822713</v>
      </c>
      <c r="N415" s="33">
        <v>2.361107717041766</v>
      </c>
      <c r="O415">
        <v>39.566000000000003</v>
      </c>
      <c r="P415">
        <v>0.25701058154022849</v>
      </c>
      <c r="Q415" s="33">
        <v>39.823010581540231</v>
      </c>
      <c r="R415" s="33">
        <v>39.251927702720387</v>
      </c>
      <c r="S415">
        <v>1.238</v>
      </c>
      <c r="T415">
        <v>8.0417302721226009E-3</v>
      </c>
      <c r="U415" s="33">
        <v>1.2460417302721225</v>
      </c>
      <c r="V415" s="33">
        <v>1.2281728376881118</v>
      </c>
      <c r="W415">
        <v>0</v>
      </c>
      <c r="X415">
        <v>0</v>
      </c>
      <c r="Y415" s="33">
        <v>0</v>
      </c>
      <c r="Z415" s="33">
        <v>0</v>
      </c>
      <c r="AA415">
        <v>2.8879999999999999</v>
      </c>
      <c r="AB415">
        <v>1.8759706806050137E-2</v>
      </c>
      <c r="AC415" s="33">
        <v>2.9067597068060502</v>
      </c>
      <c r="AD415" s="33">
        <v>2.8650752465616054</v>
      </c>
      <c r="AE415">
        <v>53.648000000000003</v>
      </c>
      <c r="AF415">
        <v>0.34848363944978467</v>
      </c>
      <c r="AG415" s="33">
        <v>53.996483639449792</v>
      </c>
      <c r="AH415" s="33">
        <v>53.222145715906159</v>
      </c>
      <c r="AJ415">
        <v>51.644999999999989</v>
      </c>
      <c r="AK415">
        <v>0.33547266551193189</v>
      </c>
      <c r="AL415" s="33">
        <v>51.980472665511918</v>
      </c>
      <c r="AM415" s="33">
        <v>51.235045397740322</v>
      </c>
      <c r="AN415">
        <v>3.4219999999999997</v>
      </c>
      <c r="AO415">
        <v>2.2228433757030323E-2</v>
      </c>
      <c r="AP415" s="33">
        <v>3.4442284337570301</v>
      </c>
      <c r="AQ415" s="33">
        <v>3.3948363897970264</v>
      </c>
      <c r="AR415">
        <v>289.60599999999999</v>
      </c>
      <c r="AS415">
        <v>1.8812062497482536</v>
      </c>
      <c r="AT415" s="33">
        <v>291.48720624974823</v>
      </c>
      <c r="AU415" s="33">
        <v>287.30712668134356</v>
      </c>
      <c r="AV415">
        <v>31.779</v>
      </c>
      <c r="AW415">
        <v>0.20642822804344438</v>
      </c>
      <c r="AX415" s="33">
        <v>31.985428228043443</v>
      </c>
      <c r="AY415" s="33">
        <v>31.526740394903477</v>
      </c>
      <c r="AZ415">
        <v>124.919</v>
      </c>
      <c r="BA415">
        <v>0.81144176402526913</v>
      </c>
      <c r="BB415" s="33">
        <v>125.73044176402527</v>
      </c>
      <c r="BC415" s="33">
        <v>123.92740122064721</v>
      </c>
      <c r="BD415">
        <v>104.80599999999998</v>
      </c>
      <c r="BE415">
        <v>0.68079287794836929</v>
      </c>
      <c r="BF415" s="33">
        <v>105.48679287794835</v>
      </c>
      <c r="BG415" s="33">
        <v>103.9740568875123</v>
      </c>
      <c r="BH415">
        <v>606.17699999999991</v>
      </c>
      <c r="BI415">
        <v>3.9375702190342987</v>
      </c>
      <c r="BJ415" s="33">
        <v>610.11457021903425</v>
      </c>
      <c r="BK415" s="33">
        <v>601.36520697194385</v>
      </c>
      <c r="BM415">
        <v>59.220999999999989</v>
      </c>
      <c r="BN415">
        <v>0.38468441716104401</v>
      </c>
      <c r="BO415">
        <v>59.605684417161029</v>
      </c>
      <c r="BP415">
        <v>58.750907609634616</v>
      </c>
      <c r="BQ415">
        <v>5.8019999999999996</v>
      </c>
      <c r="BR415">
        <v>3.768830293930156E-2</v>
      </c>
      <c r="BS415">
        <v>5.839688302939301</v>
      </c>
      <c r="BT415">
        <v>5.7559441068387924</v>
      </c>
      <c r="BU415">
        <v>329.17200000000003</v>
      </c>
      <c r="BV415">
        <v>2.1382168312884819</v>
      </c>
      <c r="BW415">
        <v>331.31021683128847</v>
      </c>
      <c r="BX415">
        <v>326.55905438406393</v>
      </c>
      <c r="BY415">
        <v>33.017000000000003</v>
      </c>
      <c r="BZ415">
        <v>0.21446995831556698</v>
      </c>
      <c r="CA415">
        <v>33.231469958315564</v>
      </c>
      <c r="CB415">
        <v>32.754913232591591</v>
      </c>
      <c r="CC415">
        <v>124.919</v>
      </c>
      <c r="CD415">
        <v>0.81144176402526913</v>
      </c>
      <c r="CE415">
        <v>125.73044176402527</v>
      </c>
      <c r="CF415">
        <v>123.92740122064721</v>
      </c>
      <c r="CG415">
        <v>107.69399999999999</v>
      </c>
      <c r="CH415">
        <v>0.69955258475441939</v>
      </c>
      <c r="CI415">
        <v>108.3935525847544</v>
      </c>
      <c r="CJ415">
        <v>106.83913213407391</v>
      </c>
      <c r="CK415">
        <v>659.82499999999993</v>
      </c>
      <c r="CL415">
        <v>4.2860538584840837</v>
      </c>
      <c r="CM415">
        <v>664.11105385848407</v>
      </c>
      <c r="CN415">
        <v>654.58735268785006</v>
      </c>
    </row>
    <row r="416" spans="1:92" x14ac:dyDescent="0.2">
      <c r="A416" s="17">
        <v>44698</v>
      </c>
      <c r="B416" s="2">
        <v>20</v>
      </c>
      <c r="C416" s="2" t="s">
        <v>44</v>
      </c>
      <c r="D416" s="8">
        <v>78.006506000000002</v>
      </c>
      <c r="E416">
        <v>1.4787977000000001E-2</v>
      </c>
      <c r="G416">
        <v>7.1959999999999997</v>
      </c>
      <c r="H416">
        <v>1.8305416807554899E-2</v>
      </c>
      <c r="I416" s="33">
        <v>7.2143054168075542</v>
      </c>
      <c r="J416" s="33">
        <v>7.1076204342328291</v>
      </c>
      <c r="K416">
        <v>2.3659999999999997</v>
      </c>
      <c r="L416">
        <v>6.018707082639645E-3</v>
      </c>
      <c r="M416" s="33">
        <v>2.3720187070826393</v>
      </c>
      <c r="N416" s="33">
        <v>2.3369413489987316</v>
      </c>
      <c r="O416">
        <v>38.616</v>
      </c>
      <c r="P416">
        <v>9.8232625825533632E-2</v>
      </c>
      <c r="Q416" s="33">
        <v>38.714232625825531</v>
      </c>
      <c r="R416" s="33">
        <v>38.141727444182173</v>
      </c>
      <c r="S416">
        <v>1.22</v>
      </c>
      <c r="T416">
        <v>3.1034753342436042E-3</v>
      </c>
      <c r="U416" s="33">
        <v>1.2231034753342436</v>
      </c>
      <c r="V416" s="33">
        <v>1.2050162492723806</v>
      </c>
      <c r="W416">
        <v>0</v>
      </c>
      <c r="X416">
        <v>0</v>
      </c>
      <c r="Y416" s="33">
        <v>0</v>
      </c>
      <c r="Z416" s="33">
        <v>0</v>
      </c>
      <c r="AA416">
        <v>2.82</v>
      </c>
      <c r="AB416">
        <v>7.1736069201368564E-3</v>
      </c>
      <c r="AC416" s="33">
        <v>2.8271736069201365</v>
      </c>
      <c r="AD416" s="33">
        <v>2.7853654286459943</v>
      </c>
      <c r="AE416">
        <v>52.217999999999996</v>
      </c>
      <c r="AF416">
        <v>0.13283383197010865</v>
      </c>
      <c r="AG416" s="33">
        <v>52.3508338319701</v>
      </c>
      <c r="AH416" s="33">
        <v>51.576670905332108</v>
      </c>
      <c r="AJ416">
        <v>49.580000000000013</v>
      </c>
      <c r="AK416">
        <v>0.12612320251786718</v>
      </c>
      <c r="AL416" s="33">
        <v>49.70612320251788</v>
      </c>
      <c r="AM416" s="33">
        <v>48.971070195839879</v>
      </c>
      <c r="AN416">
        <v>3.258</v>
      </c>
      <c r="AO416">
        <v>8.2878054417751344E-3</v>
      </c>
      <c r="AP416" s="33">
        <v>3.2662878054417752</v>
      </c>
      <c r="AQ416" s="33">
        <v>3.2179860164995215</v>
      </c>
      <c r="AR416">
        <v>277.73000000000008</v>
      </c>
      <c r="AS416">
        <v>0.7064985283438332</v>
      </c>
      <c r="AT416" s="33">
        <v>278.43649852834392</v>
      </c>
      <c r="AU416" s="33">
        <v>274.31898599214622</v>
      </c>
      <c r="AV416">
        <v>29.390999999999995</v>
      </c>
      <c r="AW416">
        <v>7.4765773400617838E-2</v>
      </c>
      <c r="AX416" s="33">
        <v>29.465765773400612</v>
      </c>
      <c r="AY416" s="33">
        <v>29.030026706856177</v>
      </c>
      <c r="AZ416">
        <v>125.98499999999999</v>
      </c>
      <c r="BA416">
        <v>0.32048470490547581</v>
      </c>
      <c r="BB416" s="33">
        <v>126.30548470490547</v>
      </c>
      <c r="BC416" s="33">
        <v>124.43768210211547</v>
      </c>
      <c r="BD416">
        <v>101.95100000000001</v>
      </c>
      <c r="BE416">
        <v>0.25934624082087687</v>
      </c>
      <c r="BF416" s="33">
        <v>102.21034624082088</v>
      </c>
      <c r="BG416" s="33">
        <v>100.69886199144959</v>
      </c>
      <c r="BH416">
        <v>587.8950000000001</v>
      </c>
      <c r="BI416">
        <v>1.4955062554304461</v>
      </c>
      <c r="BJ416" s="33">
        <v>589.39050625543052</v>
      </c>
      <c r="BK416" s="33">
        <v>580.67461300490686</v>
      </c>
      <c r="BM416">
        <v>56.77600000000001</v>
      </c>
      <c r="BN416">
        <v>0.14442861932542209</v>
      </c>
      <c r="BO416">
        <v>56.920428619325435</v>
      </c>
      <c r="BP416">
        <v>56.078690630072707</v>
      </c>
      <c r="BQ416">
        <v>5.6239999999999997</v>
      </c>
      <c r="BR416">
        <v>1.4306512524414779E-2</v>
      </c>
      <c r="BS416">
        <v>5.6383065125244141</v>
      </c>
      <c r="BT416">
        <v>5.5549273654982532</v>
      </c>
      <c r="BU416">
        <v>316.34600000000006</v>
      </c>
      <c r="BV416">
        <v>0.8047311541693668</v>
      </c>
      <c r="BW416">
        <v>317.15073115416942</v>
      </c>
      <c r="BX416">
        <v>312.46071343632838</v>
      </c>
      <c r="BY416">
        <v>30.610999999999994</v>
      </c>
      <c r="BZ416">
        <v>7.7869248734861438E-2</v>
      </c>
      <c r="CA416">
        <v>30.688869248734857</v>
      </c>
      <c r="CB416">
        <v>30.235042956128556</v>
      </c>
      <c r="CC416">
        <v>125.98499999999999</v>
      </c>
      <c r="CD416">
        <v>0.32048470490547581</v>
      </c>
      <c r="CE416">
        <v>126.30548470490547</v>
      </c>
      <c r="CF416">
        <v>124.43768210211547</v>
      </c>
      <c r="CG416">
        <v>104.771</v>
      </c>
      <c r="CH416">
        <v>0.26651984774101373</v>
      </c>
      <c r="CI416">
        <v>105.03751984774102</v>
      </c>
      <c r="CJ416">
        <v>103.48422742009558</v>
      </c>
      <c r="CK416">
        <v>640.11300000000006</v>
      </c>
      <c r="CL416">
        <v>1.6283400874005547</v>
      </c>
      <c r="CM416">
        <v>641.74134008740066</v>
      </c>
      <c r="CN416">
        <v>632.25128391023895</v>
      </c>
    </row>
    <row r="417" spans="1:92" x14ac:dyDescent="0.2">
      <c r="A417" s="17">
        <v>44698</v>
      </c>
      <c r="B417" s="2">
        <v>21</v>
      </c>
      <c r="C417" s="2" t="s">
        <v>44</v>
      </c>
      <c r="D417" s="8">
        <v>72.334576999999996</v>
      </c>
      <c r="E417">
        <v>1.4413722E-2</v>
      </c>
      <c r="G417">
        <v>6.9619999999999997</v>
      </c>
      <c r="H417">
        <v>1.5479968104356376E-2</v>
      </c>
      <c r="I417" s="33">
        <v>6.9774799681043564</v>
      </c>
      <c r="J417" s="33">
        <v>6.8769085115835313</v>
      </c>
      <c r="K417">
        <v>2.3599999999999994</v>
      </c>
      <c r="L417">
        <v>5.247446815036058E-3</v>
      </c>
      <c r="M417" s="33">
        <v>2.3652474468150353</v>
      </c>
      <c r="N417" s="33">
        <v>2.3311554276554336</v>
      </c>
      <c r="O417">
        <v>38.103999999999999</v>
      </c>
      <c r="P417">
        <v>8.4724031118700846E-2</v>
      </c>
      <c r="Q417" s="33">
        <v>38.188724031118703</v>
      </c>
      <c r="R417" s="33">
        <v>37.638282379399435</v>
      </c>
      <c r="S417">
        <v>1.29</v>
      </c>
      <c r="T417">
        <v>2.8683077929646259E-3</v>
      </c>
      <c r="U417" s="33">
        <v>1.2928683077929646</v>
      </c>
      <c r="V417" s="33">
        <v>1.2742332634218263</v>
      </c>
      <c r="W417">
        <v>0</v>
      </c>
      <c r="X417">
        <v>0</v>
      </c>
      <c r="Y417" s="33">
        <v>0</v>
      </c>
      <c r="Z417" s="33">
        <v>0</v>
      </c>
      <c r="AA417">
        <v>2.34</v>
      </c>
      <c r="AB417">
        <v>5.2029769267730418E-3</v>
      </c>
      <c r="AC417" s="33">
        <v>2.3452029769267728</v>
      </c>
      <c r="AD417" s="33">
        <v>2.3113998731837779</v>
      </c>
      <c r="AE417">
        <v>51.055999999999997</v>
      </c>
      <c r="AF417">
        <v>0.11352273075783095</v>
      </c>
      <c r="AG417" s="33">
        <v>51.169522730757826</v>
      </c>
      <c r="AH417" s="33">
        <v>50.431979455244004</v>
      </c>
      <c r="AJ417">
        <v>47.292999999999992</v>
      </c>
      <c r="AK417">
        <v>0.1051557212811442</v>
      </c>
      <c r="AL417" s="33">
        <v>47.398155721281135</v>
      </c>
      <c r="AM417" s="33">
        <v>46.71497188140188</v>
      </c>
      <c r="AN417">
        <v>3.1899999999999995</v>
      </c>
      <c r="AO417">
        <v>7.0929471779512827E-3</v>
      </c>
      <c r="AP417" s="33">
        <v>3.1970929471779508</v>
      </c>
      <c r="AQ417" s="33">
        <v>3.1510109382291671</v>
      </c>
      <c r="AR417">
        <v>268.12</v>
      </c>
      <c r="AS417">
        <v>0.59616332205401201</v>
      </c>
      <c r="AT417" s="33">
        <v>268.716163322054</v>
      </c>
      <c r="AU417" s="33">
        <v>264.84296324702331</v>
      </c>
      <c r="AV417">
        <v>27.726000000000003</v>
      </c>
      <c r="AW417">
        <v>6.1648606099021105E-2</v>
      </c>
      <c r="AX417" s="33">
        <v>27.787648606099022</v>
      </c>
      <c r="AY417" s="33">
        <v>27.387125164057021</v>
      </c>
      <c r="AZ417">
        <v>122.59699999999999</v>
      </c>
      <c r="BA417">
        <v>0.27259374456905755</v>
      </c>
      <c r="BB417" s="33">
        <v>122.86959374456904</v>
      </c>
      <c r="BC417" s="33">
        <v>121.09858557808188</v>
      </c>
      <c r="BD417">
        <v>100.23599999999999</v>
      </c>
      <c r="BE417">
        <v>0.22287418599659087</v>
      </c>
      <c r="BF417" s="33">
        <v>100.45887418599658</v>
      </c>
      <c r="BG417" s="33">
        <v>99.010887901046644</v>
      </c>
      <c r="BH417">
        <v>569.16200000000003</v>
      </c>
      <c r="BI417">
        <v>1.265528527177777</v>
      </c>
      <c r="BJ417" s="33">
        <v>570.42752852717774</v>
      </c>
      <c r="BK417" s="33">
        <v>562.20554470983984</v>
      </c>
      <c r="BM417">
        <v>54.254999999999995</v>
      </c>
      <c r="BN417">
        <v>0.12063568938550058</v>
      </c>
      <c r="BO417">
        <v>54.37563568938549</v>
      </c>
      <c r="BP417">
        <v>53.591880392985409</v>
      </c>
      <c r="BQ417">
        <v>5.5499999999999989</v>
      </c>
      <c r="BR417">
        <v>1.234039399298734E-2</v>
      </c>
      <c r="BS417">
        <v>5.5623403939929865</v>
      </c>
      <c r="BT417">
        <v>5.4821663658846003</v>
      </c>
      <c r="BU417">
        <v>306.22399999999999</v>
      </c>
      <c r="BV417">
        <v>0.68088735317271287</v>
      </c>
      <c r="BW417">
        <v>306.90488735317268</v>
      </c>
      <c r="BX417">
        <v>302.48124562642272</v>
      </c>
      <c r="BY417">
        <v>29.016000000000002</v>
      </c>
      <c r="BZ417">
        <v>6.451691389198573E-2</v>
      </c>
      <c r="CA417">
        <v>29.080516913891987</v>
      </c>
      <c r="CB417">
        <v>28.661358427478849</v>
      </c>
      <c r="CC417">
        <v>122.59699999999999</v>
      </c>
      <c r="CD417">
        <v>0.27259374456905755</v>
      </c>
      <c r="CE417">
        <v>122.86959374456904</v>
      </c>
      <c r="CF417">
        <v>121.09858557808188</v>
      </c>
      <c r="CG417">
        <v>102.57599999999999</v>
      </c>
      <c r="CH417">
        <v>0.22807716292336391</v>
      </c>
      <c r="CI417">
        <v>102.80407716292335</v>
      </c>
      <c r="CJ417">
        <v>101.32228777423042</v>
      </c>
      <c r="CK417">
        <v>620.21800000000007</v>
      </c>
      <c r="CL417">
        <v>1.379051257935608</v>
      </c>
      <c r="CM417">
        <v>621.59705125793562</v>
      </c>
      <c r="CN417">
        <v>612.63752416508385</v>
      </c>
    </row>
    <row r="418" spans="1:92" x14ac:dyDescent="0.2">
      <c r="A418" s="17">
        <v>44698</v>
      </c>
      <c r="B418" s="2">
        <v>22</v>
      </c>
      <c r="C418" s="2" t="s">
        <v>44</v>
      </c>
      <c r="D418" s="8">
        <v>79.174308999999994</v>
      </c>
      <c r="E418">
        <v>1.3490999E-2</v>
      </c>
      <c r="G418">
        <v>6.6920000000000002</v>
      </c>
      <c r="H418">
        <v>6.0736804015789493E-2</v>
      </c>
      <c r="I418" s="33">
        <v>6.7527368040157896</v>
      </c>
      <c r="J418" s="33">
        <v>6.6616356385455493</v>
      </c>
      <c r="K418">
        <v>2.3259999999999996</v>
      </c>
      <c r="L418">
        <v>2.1110849692278291E-2</v>
      </c>
      <c r="M418" s="33">
        <v>2.3471108496922781</v>
      </c>
      <c r="N418" s="33">
        <v>2.3154459795661904</v>
      </c>
      <c r="O418">
        <v>37.745999999999995</v>
      </c>
      <c r="P418">
        <v>0.34258389186790045</v>
      </c>
      <c r="Q418" s="33">
        <v>38.088583891867899</v>
      </c>
      <c r="R418" s="33">
        <v>37.574730844671294</v>
      </c>
      <c r="S418">
        <v>1.27</v>
      </c>
      <c r="T418">
        <v>1.1526560236110678E-2</v>
      </c>
      <c r="U418" s="33">
        <v>1.2815265602361108</v>
      </c>
      <c r="V418" s="33">
        <v>1.264237486693492</v>
      </c>
      <c r="W418">
        <v>0</v>
      </c>
      <c r="X418">
        <v>0</v>
      </c>
      <c r="Y418" s="33">
        <v>0</v>
      </c>
      <c r="Z418" s="33">
        <v>0</v>
      </c>
      <c r="AA418">
        <v>1.194</v>
      </c>
      <c r="AB418">
        <v>1.0836781828280431E-2</v>
      </c>
      <c r="AC418" s="33">
        <v>1.2048367818282804</v>
      </c>
      <c r="AD418" s="33">
        <v>1.1885823300094718</v>
      </c>
      <c r="AE418">
        <v>49.228000000000002</v>
      </c>
      <c r="AF418">
        <v>0.44679488764035935</v>
      </c>
      <c r="AG418" s="33">
        <v>49.674794887640353</v>
      </c>
      <c r="AH418" s="33">
        <v>49.004632279485996</v>
      </c>
      <c r="AJ418">
        <v>46.228999999999992</v>
      </c>
      <c r="AK418">
        <v>0.41957586862611052</v>
      </c>
      <c r="AL418" s="33">
        <v>46.648575868626104</v>
      </c>
      <c r="AM418" s="33">
        <v>46.019239978231049</v>
      </c>
      <c r="AN418">
        <v>3.0989999999999998</v>
      </c>
      <c r="AO418">
        <v>2.8126622182446444E-2</v>
      </c>
      <c r="AP418" s="33">
        <v>3.1271266221824461</v>
      </c>
      <c r="AQ418" s="33">
        <v>3.0849385600497095</v>
      </c>
      <c r="AR418">
        <v>260.03700000000003</v>
      </c>
      <c r="AS418">
        <v>2.3601040504862301</v>
      </c>
      <c r="AT418" s="33">
        <v>262.39710405048629</v>
      </c>
      <c r="AU418" s="33">
        <v>258.85710498213831</v>
      </c>
      <c r="AV418">
        <v>26.62</v>
      </c>
      <c r="AW418">
        <v>0.24160396337422538</v>
      </c>
      <c r="AX418" s="33">
        <v>26.861603963374225</v>
      </c>
      <c r="AY418" s="33">
        <v>26.49921409116595</v>
      </c>
      <c r="AZ418">
        <v>133.98400000000001</v>
      </c>
      <c r="BA418">
        <v>1.2160430288779946</v>
      </c>
      <c r="BB418" s="33">
        <v>135.20004302887801</v>
      </c>
      <c r="BC418" s="33">
        <v>133.37605938357547</v>
      </c>
      <c r="BD418">
        <v>98.935000000000002</v>
      </c>
      <c r="BE418">
        <v>0.89793719445638565</v>
      </c>
      <c r="BF418" s="33">
        <v>99.832937194456392</v>
      </c>
      <c r="BG418" s="33">
        <v>98.486091138598923</v>
      </c>
      <c r="BH418">
        <v>568.904</v>
      </c>
      <c r="BI418">
        <v>5.1633907280033924</v>
      </c>
      <c r="BJ418" s="33">
        <v>574.06739072800349</v>
      </c>
      <c r="BK418" s="33">
        <v>566.32264813375934</v>
      </c>
      <c r="BM418">
        <v>52.920999999999992</v>
      </c>
      <c r="BN418">
        <v>0.48031267264190003</v>
      </c>
      <c r="BO418">
        <v>53.401312672641893</v>
      </c>
      <c r="BP418">
        <v>52.680875616776596</v>
      </c>
      <c r="BQ418">
        <v>5.4249999999999989</v>
      </c>
      <c r="BR418">
        <v>4.9237471874724735E-2</v>
      </c>
      <c r="BS418">
        <v>5.4742374718747246</v>
      </c>
      <c r="BT418">
        <v>5.4003845396158994</v>
      </c>
      <c r="BU418">
        <v>297.78300000000002</v>
      </c>
      <c r="BV418">
        <v>2.7026879423541303</v>
      </c>
      <c r="BW418">
        <v>300.48568794235416</v>
      </c>
      <c r="BX418">
        <v>296.43183582680962</v>
      </c>
      <c r="BY418">
        <v>27.89</v>
      </c>
      <c r="BZ418">
        <v>0.25313052361033606</v>
      </c>
      <c r="CA418">
        <v>28.143130523610335</v>
      </c>
      <c r="CB418">
        <v>27.763451577859442</v>
      </c>
      <c r="CC418">
        <v>133.98400000000001</v>
      </c>
      <c r="CD418">
        <v>1.2160430288779946</v>
      </c>
      <c r="CE418">
        <v>135.20004302887801</v>
      </c>
      <c r="CF418">
        <v>133.37605938357547</v>
      </c>
      <c r="CG418">
        <v>100.129</v>
      </c>
      <c r="CH418">
        <v>0.90877397628466605</v>
      </c>
      <c r="CI418">
        <v>101.03777397628467</v>
      </c>
      <c r="CJ418">
        <v>99.67467346860839</v>
      </c>
      <c r="CK418">
        <v>618.13199999999995</v>
      </c>
      <c r="CL418">
        <v>5.6101856156437515</v>
      </c>
      <c r="CM418">
        <v>623.74218561564385</v>
      </c>
      <c r="CN418">
        <v>615.32728041324538</v>
      </c>
    </row>
    <row r="419" spans="1:92" x14ac:dyDescent="0.2">
      <c r="A419" s="17">
        <v>44698</v>
      </c>
      <c r="B419" s="2">
        <v>23</v>
      </c>
      <c r="C419" s="2" t="s">
        <v>44</v>
      </c>
      <c r="D419" s="8">
        <v>82.498644999999996</v>
      </c>
      <c r="E419">
        <v>1.4013263999999999E-2</v>
      </c>
      <c r="G419">
        <v>6.3840000000000003</v>
      </c>
      <c r="H419">
        <v>6.9107068195761595E-2</v>
      </c>
      <c r="I419" s="33">
        <v>6.4531070681957621</v>
      </c>
      <c r="J419" s="33">
        <v>6.3626779752288689</v>
      </c>
      <c r="K419">
        <v>2.298</v>
      </c>
      <c r="L419">
        <v>2.4875946540391627E-2</v>
      </c>
      <c r="M419" s="33">
        <v>2.3228759465403916</v>
      </c>
      <c r="N419" s="33">
        <v>2.2903248726622714</v>
      </c>
      <c r="O419">
        <v>36.881999999999998</v>
      </c>
      <c r="P419">
        <v>0.39924919943547604</v>
      </c>
      <c r="Q419" s="33">
        <v>37.281249199435472</v>
      </c>
      <c r="R419" s="33">
        <v>36.758817212153993</v>
      </c>
      <c r="S419">
        <v>1.234</v>
      </c>
      <c r="T419">
        <v>1.3358101841098029E-2</v>
      </c>
      <c r="U419" s="33">
        <v>1.247358101841098</v>
      </c>
      <c r="V419" s="33">
        <v>1.2298785434574597</v>
      </c>
      <c r="W419">
        <v>0</v>
      </c>
      <c r="X419">
        <v>0</v>
      </c>
      <c r="Y419" s="33">
        <v>0</v>
      </c>
      <c r="Z419" s="33">
        <v>0</v>
      </c>
      <c r="AA419">
        <v>0.97799999999999998</v>
      </c>
      <c r="AB419">
        <v>1.0586891086380772E-2</v>
      </c>
      <c r="AC419" s="33">
        <v>0.98858689108638076</v>
      </c>
      <c r="AD419" s="33">
        <v>0.974733561994648</v>
      </c>
      <c r="AE419">
        <v>47.776000000000003</v>
      </c>
      <c r="AF419">
        <v>0.51717720709910808</v>
      </c>
      <c r="AG419" s="33">
        <v>48.293177207099106</v>
      </c>
      <c r="AH419" s="33">
        <v>47.616432165497237</v>
      </c>
      <c r="AJ419">
        <v>42.595000000000006</v>
      </c>
      <c r="AK419">
        <v>0.4610926644421155</v>
      </c>
      <c r="AL419" s="33">
        <v>43.056092664442119</v>
      </c>
      <c r="AM419" s="33">
        <v>42.452736271126824</v>
      </c>
      <c r="AN419">
        <v>2.92</v>
      </c>
      <c r="AO419">
        <v>3.1609122670993708E-2</v>
      </c>
      <c r="AP419" s="33">
        <v>2.9516091226709937</v>
      </c>
      <c r="AQ419" s="33">
        <v>2.9102474448101967</v>
      </c>
      <c r="AR419">
        <v>249.74200000000002</v>
      </c>
      <c r="AS419">
        <v>2.7034676418148327</v>
      </c>
      <c r="AT419" s="33">
        <v>252.44546764181484</v>
      </c>
      <c r="AU419" s="33">
        <v>248.90788265814663</v>
      </c>
      <c r="AV419">
        <v>25.326000000000001</v>
      </c>
      <c r="AW419">
        <v>0.27415501396081743</v>
      </c>
      <c r="AX419" s="33">
        <v>25.600155013960819</v>
      </c>
      <c r="AY419" s="33">
        <v>25.24141328330926</v>
      </c>
      <c r="AZ419">
        <v>127.21499999999999</v>
      </c>
      <c r="BA419">
        <v>1.3771077193802963</v>
      </c>
      <c r="BB419" s="33">
        <v>128.59210771938029</v>
      </c>
      <c r="BC419" s="33">
        <v>126.79011256559218</v>
      </c>
      <c r="BD419">
        <v>95.051000000000002</v>
      </c>
      <c r="BE419">
        <v>1.0289310681508985</v>
      </c>
      <c r="BF419" s="33">
        <v>96.079931068150898</v>
      </c>
      <c r="BG419" s="33">
        <v>94.733537628991101</v>
      </c>
      <c r="BH419">
        <v>542.84900000000005</v>
      </c>
      <c r="BI419">
        <v>5.8763632304199538</v>
      </c>
      <c r="BJ419" s="33">
        <v>548.72536323041993</v>
      </c>
      <c r="BK419" s="33">
        <v>541.03592985197622</v>
      </c>
      <c r="BM419">
        <v>48.979000000000006</v>
      </c>
      <c r="BN419">
        <v>0.53019973263787712</v>
      </c>
      <c r="BO419">
        <v>49.509199732637882</v>
      </c>
      <c r="BP419">
        <v>48.815414246355694</v>
      </c>
      <c r="BQ419">
        <v>5.218</v>
      </c>
      <c r="BR419">
        <v>5.6485069211385339E-2</v>
      </c>
      <c r="BS419">
        <v>5.2744850692113854</v>
      </c>
      <c r="BT419">
        <v>5.2005723174724681</v>
      </c>
      <c r="BU419">
        <v>286.62400000000002</v>
      </c>
      <c r="BV419">
        <v>3.1027168412503086</v>
      </c>
      <c r="BW419">
        <v>289.72671684125032</v>
      </c>
      <c r="BX419">
        <v>285.66669987030065</v>
      </c>
      <c r="BY419">
        <v>26.560000000000002</v>
      </c>
      <c r="BZ419">
        <v>0.28751311580191546</v>
      </c>
      <c r="CA419">
        <v>26.847513115801917</v>
      </c>
      <c r="CB419">
        <v>26.47129182676672</v>
      </c>
      <c r="CC419">
        <v>127.21499999999999</v>
      </c>
      <c r="CD419">
        <v>1.3771077193802963</v>
      </c>
      <c r="CE419">
        <v>128.59210771938029</v>
      </c>
      <c r="CF419">
        <v>126.79011256559218</v>
      </c>
      <c r="CG419">
        <v>96.028999999999996</v>
      </c>
      <c r="CH419">
        <v>1.0395179592372792</v>
      </c>
      <c r="CI419">
        <v>97.068517959237283</v>
      </c>
      <c r="CJ419">
        <v>95.708271190985755</v>
      </c>
      <c r="CK419">
        <v>590.625</v>
      </c>
      <c r="CL419">
        <v>6.3935404375190616</v>
      </c>
      <c r="CM419">
        <v>597.01854043751905</v>
      </c>
      <c r="CN419">
        <v>588.65236201747348</v>
      </c>
    </row>
    <row r="420" spans="1:92" x14ac:dyDescent="0.2">
      <c r="A420" s="17">
        <v>44698</v>
      </c>
      <c r="B420" s="2">
        <v>24</v>
      </c>
      <c r="C420" s="2" t="s">
        <v>16</v>
      </c>
      <c r="D420" s="8">
        <v>66.278711999999999</v>
      </c>
      <c r="E420">
        <v>1.4535433E-2</v>
      </c>
      <c r="G420">
        <v>6.468</v>
      </c>
      <c r="H420">
        <v>9.8981714423295994E-2</v>
      </c>
      <c r="I420" s="33">
        <v>6.5669817144232958</v>
      </c>
      <c r="J420" s="33">
        <v>6.471527791701071</v>
      </c>
      <c r="K420">
        <v>2.298</v>
      </c>
      <c r="L420">
        <v>3.5166972749649694E-2</v>
      </c>
      <c r="M420" s="33">
        <v>2.3331669727496496</v>
      </c>
      <c r="N420" s="33">
        <v>2.299253380539434</v>
      </c>
      <c r="O420">
        <v>36.516000000000005</v>
      </c>
      <c r="P420">
        <v>0.55881513356231871</v>
      </c>
      <c r="Q420" s="33">
        <v>37.074815133562325</v>
      </c>
      <c r="R420" s="33">
        <v>36.535916642201045</v>
      </c>
      <c r="S420">
        <v>1.1559999999999999</v>
      </c>
      <c r="T420">
        <v>1.7690609442382522E-2</v>
      </c>
      <c r="U420" s="33">
        <v>1.1736906094423825</v>
      </c>
      <c r="V420" s="33">
        <v>1.1566305082261035</v>
      </c>
      <c r="W420">
        <v>0</v>
      </c>
      <c r="X420">
        <v>0</v>
      </c>
      <c r="Y420" s="33">
        <v>0</v>
      </c>
      <c r="Z420" s="33">
        <v>0</v>
      </c>
      <c r="AA420">
        <v>0.83</v>
      </c>
      <c r="AB420">
        <v>1.2701735153267731E-2</v>
      </c>
      <c r="AC420" s="33">
        <v>0.84270173515326774</v>
      </c>
      <c r="AD420" s="33">
        <v>0.83045270054296361</v>
      </c>
      <c r="AE420">
        <v>47.268000000000001</v>
      </c>
      <c r="AF420">
        <v>0.72335616533091474</v>
      </c>
      <c r="AG420" s="33">
        <v>47.99135616533092</v>
      </c>
      <c r="AH420" s="33">
        <v>47.293781023210613</v>
      </c>
      <c r="AJ420">
        <v>40.607999999999997</v>
      </c>
      <c r="AK420">
        <v>0.62143621819746497</v>
      </c>
      <c r="AL420" s="33">
        <v>41.229436218197463</v>
      </c>
      <c r="AM420" s="33">
        <v>40.630148510420078</v>
      </c>
      <c r="AN420">
        <v>2.6989999999999998</v>
      </c>
      <c r="AO420">
        <v>4.1303594191168198E-2</v>
      </c>
      <c r="AP420" s="33">
        <v>2.7403035941911682</v>
      </c>
      <c r="AQ420" s="33">
        <v>2.7004720948981431</v>
      </c>
      <c r="AR420">
        <v>243.869</v>
      </c>
      <c r="AS420">
        <v>3.7319993374605396</v>
      </c>
      <c r="AT420" s="33">
        <v>247.60099933746054</v>
      </c>
      <c r="AU420" s="33">
        <v>244.00201160085783</v>
      </c>
      <c r="AV420">
        <v>24.037000000000006</v>
      </c>
      <c r="AW420">
        <v>0.36784531069770665</v>
      </c>
      <c r="AX420" s="33">
        <v>24.404845310697713</v>
      </c>
      <c r="AY420" s="33">
        <v>24.050110316808702</v>
      </c>
      <c r="AZ420">
        <v>132.07400000000001</v>
      </c>
      <c r="BA420">
        <v>2.021167432087569</v>
      </c>
      <c r="BB420" s="33">
        <v>134.09516743208758</v>
      </c>
      <c r="BC420" s="33">
        <v>132.14603611025467</v>
      </c>
      <c r="BD420">
        <v>94.988</v>
      </c>
      <c r="BE420">
        <v>1.4536294201669822</v>
      </c>
      <c r="BF420" s="33">
        <v>96.441629420166976</v>
      </c>
      <c r="BG420" s="33">
        <v>95.039808577319306</v>
      </c>
      <c r="BH420">
        <v>538.27499999999998</v>
      </c>
      <c r="BI420">
        <v>8.2373813128014302</v>
      </c>
      <c r="BJ420" s="33">
        <v>546.51238131280138</v>
      </c>
      <c r="BK420" s="33">
        <v>538.56858721055869</v>
      </c>
      <c r="BM420">
        <v>47.075999999999993</v>
      </c>
      <c r="BN420">
        <v>0.72041793262076093</v>
      </c>
      <c r="BO420">
        <v>47.796417932620756</v>
      </c>
      <c r="BP420">
        <v>47.101676302121149</v>
      </c>
      <c r="BQ420">
        <v>4.9969999999999999</v>
      </c>
      <c r="BR420">
        <v>7.6470566940817886E-2</v>
      </c>
      <c r="BS420">
        <v>5.0734705669408182</v>
      </c>
      <c r="BT420">
        <v>4.9997254754375771</v>
      </c>
      <c r="BU420">
        <v>280.38499999999999</v>
      </c>
      <c r="BV420">
        <v>4.2908144710228582</v>
      </c>
      <c r="BW420">
        <v>284.67581447102287</v>
      </c>
      <c r="BX420">
        <v>280.5379282430589</v>
      </c>
      <c r="BY420">
        <v>25.193000000000005</v>
      </c>
      <c r="BZ420">
        <v>0.38553592014008919</v>
      </c>
      <c r="CA420">
        <v>25.578535920140094</v>
      </c>
      <c r="CB420">
        <v>25.206740825034807</v>
      </c>
      <c r="CC420">
        <v>132.07400000000001</v>
      </c>
      <c r="CD420">
        <v>2.021167432087569</v>
      </c>
      <c r="CE420">
        <v>134.09516743208758</v>
      </c>
      <c r="CF420">
        <v>132.14603611025467</v>
      </c>
      <c r="CG420">
        <v>95.817999999999998</v>
      </c>
      <c r="CH420">
        <v>1.4663311553202498</v>
      </c>
      <c r="CI420">
        <v>97.284331155320245</v>
      </c>
      <c r="CJ420">
        <v>95.870261277862269</v>
      </c>
      <c r="CK420">
        <v>585.54300000000001</v>
      </c>
      <c r="CL420">
        <v>8.9607374781323443</v>
      </c>
      <c r="CM420">
        <v>594.50373747813228</v>
      </c>
      <c r="CN420">
        <v>585.8623682337693</v>
      </c>
    </row>
    <row r="421" spans="1:92" x14ac:dyDescent="0.2">
      <c r="A421" s="17">
        <v>44699</v>
      </c>
      <c r="B421" s="2">
        <v>1</v>
      </c>
      <c r="C421" s="2" t="s">
        <v>16</v>
      </c>
      <c r="D421" s="8">
        <v>52.627719999999997</v>
      </c>
      <c r="E421">
        <v>1.4823183E-2</v>
      </c>
      <c r="G421">
        <v>6.0739999999999998</v>
      </c>
      <c r="H421">
        <v>0.10381116785714314</v>
      </c>
      <c r="I421" s="33">
        <v>6.1778111678571426</v>
      </c>
      <c r="J421" s="33">
        <v>6.0862363423765524</v>
      </c>
      <c r="K421">
        <v>2.3559999999999999</v>
      </c>
      <c r="L421">
        <v>4.0266564285714394E-2</v>
      </c>
      <c r="M421" s="33">
        <v>2.3962665642857144</v>
      </c>
      <c r="N421" s="33">
        <v>2.360746266486526</v>
      </c>
      <c r="O421">
        <v>35.632000000000005</v>
      </c>
      <c r="P421">
        <v>0.60898905714285889</v>
      </c>
      <c r="Q421" s="33">
        <v>36.240989057142862</v>
      </c>
      <c r="R421" s="33">
        <v>35.70378224424784</v>
      </c>
      <c r="S421">
        <v>1.0680000000000001</v>
      </c>
      <c r="T421">
        <v>1.8253264285714336E-2</v>
      </c>
      <c r="U421" s="33">
        <v>1.0862532642857143</v>
      </c>
      <c r="V421" s="33">
        <v>1.0701515333648599</v>
      </c>
      <c r="W421">
        <v>0</v>
      </c>
      <c r="X421">
        <v>0</v>
      </c>
      <c r="Y421" s="33">
        <v>0</v>
      </c>
      <c r="Z421" s="33">
        <v>0</v>
      </c>
      <c r="AA421">
        <v>0.83</v>
      </c>
      <c r="AB421">
        <v>1.4185589285714324E-2</v>
      </c>
      <c r="AC421" s="33">
        <v>0.8441855892857143</v>
      </c>
      <c r="AD421" s="33">
        <v>0.83167207180976932</v>
      </c>
      <c r="AE421">
        <v>45.96</v>
      </c>
      <c r="AF421">
        <v>0.78550564285714519</v>
      </c>
      <c r="AG421" s="33">
        <v>46.745505642857154</v>
      </c>
      <c r="AH421" s="33">
        <v>46.052588458285541</v>
      </c>
      <c r="AJ421">
        <v>39.573</v>
      </c>
      <c r="AK421">
        <v>0.67634496964285895</v>
      </c>
      <c r="AL421" s="33">
        <v>40.249344969642863</v>
      </c>
      <c r="AM421" s="33">
        <v>39.65272156352772</v>
      </c>
      <c r="AN421">
        <v>2.6909999999999998</v>
      </c>
      <c r="AO421">
        <v>4.599207321428584E-2</v>
      </c>
      <c r="AP421" s="33">
        <v>2.7369920732142856</v>
      </c>
      <c r="AQ421" s="33">
        <v>2.6964211388434811</v>
      </c>
      <c r="AR421">
        <v>238.05300000000005</v>
      </c>
      <c r="AS421">
        <v>4.068580826785726</v>
      </c>
      <c r="AT421" s="33">
        <v>242.12158082678579</v>
      </c>
      <c r="AU421" s="33">
        <v>238.53256832594107</v>
      </c>
      <c r="AV421">
        <v>24.419999999999998</v>
      </c>
      <c r="AW421">
        <v>0.41736396428571537</v>
      </c>
      <c r="AX421" s="33">
        <v>24.837363964285714</v>
      </c>
      <c r="AY421" s="33">
        <v>24.469195173005502</v>
      </c>
      <c r="AZ421">
        <v>142.55699999999999</v>
      </c>
      <c r="BA421">
        <v>2.4364518696428634</v>
      </c>
      <c r="BB421" s="33">
        <v>144.99345186964285</v>
      </c>
      <c r="BC421" s="33">
        <v>142.84418739877745</v>
      </c>
      <c r="BD421">
        <v>94.127999999999986</v>
      </c>
      <c r="BE421">
        <v>1.6087483714285755</v>
      </c>
      <c r="BF421" s="33">
        <v>95.736748371428561</v>
      </c>
      <c r="BG421" s="33">
        <v>94.317625030493929</v>
      </c>
      <c r="BH421">
        <v>541.42200000000003</v>
      </c>
      <c r="BI421">
        <v>9.2534820750000257</v>
      </c>
      <c r="BJ421" s="33">
        <v>550.6754820750001</v>
      </c>
      <c r="BK421" s="33">
        <v>542.51271863058912</v>
      </c>
      <c r="BM421">
        <v>45.646999999999998</v>
      </c>
      <c r="BN421">
        <v>0.78015613750000212</v>
      </c>
      <c r="BO421">
        <v>46.427156137500006</v>
      </c>
      <c r="BP421">
        <v>45.738957905904272</v>
      </c>
      <c r="BQ421">
        <v>5.0469999999999997</v>
      </c>
      <c r="BR421">
        <v>8.6258637500000235E-2</v>
      </c>
      <c r="BS421">
        <v>5.1332586375</v>
      </c>
      <c r="BT421">
        <v>5.0571674053300075</v>
      </c>
      <c r="BU421">
        <v>273.68500000000006</v>
      </c>
      <c r="BV421">
        <v>4.6775698839285846</v>
      </c>
      <c r="BW421">
        <v>278.36256988392864</v>
      </c>
      <c r="BX421">
        <v>274.2363505701889</v>
      </c>
      <c r="BY421">
        <v>25.488</v>
      </c>
      <c r="BZ421">
        <v>0.4356172285714297</v>
      </c>
      <c r="CA421">
        <v>25.92361722857143</v>
      </c>
      <c r="CB421">
        <v>25.539346706370363</v>
      </c>
      <c r="CC421">
        <v>142.55699999999999</v>
      </c>
      <c r="CD421">
        <v>2.4364518696428634</v>
      </c>
      <c r="CE421">
        <v>144.99345186964285</v>
      </c>
      <c r="CF421">
        <v>142.84418739877745</v>
      </c>
      <c r="CG421">
        <v>94.957999999999984</v>
      </c>
      <c r="CH421">
        <v>1.6229339607142899</v>
      </c>
      <c r="CI421">
        <v>96.580933960714276</v>
      </c>
      <c r="CJ421">
        <v>95.149297102303692</v>
      </c>
      <c r="CK421">
        <v>587.38200000000006</v>
      </c>
      <c r="CL421">
        <v>10.038987717857172</v>
      </c>
      <c r="CM421">
        <v>597.42098771785732</v>
      </c>
      <c r="CN421">
        <v>588.56530708887465</v>
      </c>
    </row>
    <row r="422" spans="1:92" x14ac:dyDescent="0.2">
      <c r="A422" s="17">
        <v>44699</v>
      </c>
      <c r="B422" s="2">
        <v>2</v>
      </c>
      <c r="C422" s="2" t="s">
        <v>16</v>
      </c>
      <c r="D422" s="8">
        <v>57.927723999999998</v>
      </c>
      <c r="E422">
        <v>1.4739054999999999E-2</v>
      </c>
      <c r="G422">
        <v>6.0180000000000007</v>
      </c>
      <c r="H422">
        <v>8.8001922479811853E-2</v>
      </c>
      <c r="I422" s="33">
        <v>6.1060019224798125</v>
      </c>
      <c r="J422" s="33">
        <v>6.0160052243142772</v>
      </c>
      <c r="K422">
        <v>2.3140000000000001</v>
      </c>
      <c r="L422">
        <v>3.3837894419788073E-2</v>
      </c>
      <c r="M422" s="33">
        <v>2.3478378944197882</v>
      </c>
      <c r="N422" s="33">
        <v>2.3132329825628508</v>
      </c>
      <c r="O422">
        <v>35.981999999999999</v>
      </c>
      <c r="P422">
        <v>0.5261690220452957</v>
      </c>
      <c r="Q422" s="33">
        <v>36.508169022045294</v>
      </c>
      <c r="R422" s="33">
        <v>35.970073110880072</v>
      </c>
      <c r="S422">
        <v>1.07</v>
      </c>
      <c r="T422">
        <v>1.5646735967663458E-2</v>
      </c>
      <c r="U422" s="33">
        <v>1.0856467359676636</v>
      </c>
      <c r="V422" s="33">
        <v>1.0696453290156658</v>
      </c>
      <c r="W422">
        <v>0</v>
      </c>
      <c r="X422">
        <v>0</v>
      </c>
      <c r="Y422" s="33">
        <v>0</v>
      </c>
      <c r="Z422" s="33">
        <v>0</v>
      </c>
      <c r="AA422">
        <v>0.746</v>
      </c>
      <c r="AB422">
        <v>1.0908845824184053E-2</v>
      </c>
      <c r="AC422" s="33">
        <v>0.75690884582418405</v>
      </c>
      <c r="AD422" s="33">
        <v>0.74575272471559495</v>
      </c>
      <c r="AE422">
        <v>46.13</v>
      </c>
      <c r="AF422">
        <v>0.67456442073674305</v>
      </c>
      <c r="AG422" s="33">
        <v>46.804564420736746</v>
      </c>
      <c r="AH422" s="33">
        <v>46.114709371488459</v>
      </c>
      <c r="AJ422">
        <v>38.227000000000011</v>
      </c>
      <c r="AK422">
        <v>0.5589979213419356</v>
      </c>
      <c r="AL422" s="33">
        <v>38.785997921341945</v>
      </c>
      <c r="AM422" s="33">
        <v>38.214328964749406</v>
      </c>
      <c r="AN422">
        <v>2.6649999999999996</v>
      </c>
      <c r="AO422">
        <v>3.8970608741890747E-2</v>
      </c>
      <c r="AP422" s="33">
        <v>2.7039706087418902</v>
      </c>
      <c r="AQ422" s="33">
        <v>2.6641166372212601</v>
      </c>
      <c r="AR422">
        <v>234.11500000000009</v>
      </c>
      <c r="AS422">
        <v>3.4234912066070389</v>
      </c>
      <c r="AT422" s="33">
        <v>237.53849120660712</v>
      </c>
      <c r="AU422" s="33">
        <v>234.03739832009595</v>
      </c>
      <c r="AV422">
        <v>25.399000000000001</v>
      </c>
      <c r="AW422">
        <v>0.37141256714269544</v>
      </c>
      <c r="AX422" s="33">
        <v>25.770412567142696</v>
      </c>
      <c r="AY422" s="33">
        <v>25.390581038942891</v>
      </c>
      <c r="AZ422">
        <v>137.43600000000001</v>
      </c>
      <c r="BA422">
        <v>2.0097428078988737</v>
      </c>
      <c r="BB422" s="33">
        <v>139.44574280789888</v>
      </c>
      <c r="BC422" s="33">
        <v>137.3904443351374</v>
      </c>
      <c r="BD422">
        <v>92.690000000000012</v>
      </c>
      <c r="BE422">
        <v>1.3554167820960057</v>
      </c>
      <c r="BF422" s="33">
        <v>94.045416782096012</v>
      </c>
      <c r="BG422" s="33">
        <v>92.659276211646784</v>
      </c>
      <c r="BH422">
        <v>530.53200000000015</v>
      </c>
      <c r="BI422">
        <v>7.7580318938284396</v>
      </c>
      <c r="BJ422" s="33">
        <v>538.29003189382854</v>
      </c>
      <c r="BK422" s="33">
        <v>530.35614550779371</v>
      </c>
      <c r="BM422">
        <v>44.245000000000012</v>
      </c>
      <c r="BN422">
        <v>0.64699984382174747</v>
      </c>
      <c r="BO422">
        <v>44.891999843821758</v>
      </c>
      <c r="BP422">
        <v>44.230334189063683</v>
      </c>
      <c r="BQ422">
        <v>4.9789999999999992</v>
      </c>
      <c r="BR422">
        <v>7.280850316167882E-2</v>
      </c>
      <c r="BS422">
        <v>5.0518085031616788</v>
      </c>
      <c r="BT422">
        <v>4.9773496197841105</v>
      </c>
      <c r="BU422">
        <v>270.09700000000009</v>
      </c>
      <c r="BV422">
        <v>3.9496602286523346</v>
      </c>
      <c r="BW422">
        <v>274.0466602286524</v>
      </c>
      <c r="BX422">
        <v>270.00747143097601</v>
      </c>
      <c r="BY422">
        <v>26.469000000000001</v>
      </c>
      <c r="BZ422">
        <v>0.38705930311035891</v>
      </c>
      <c r="CA422">
        <v>26.85605930311036</v>
      </c>
      <c r="CB422">
        <v>26.460226367958555</v>
      </c>
      <c r="CC422">
        <v>137.43600000000001</v>
      </c>
      <c r="CD422">
        <v>2.0097428078988737</v>
      </c>
      <c r="CE422">
        <v>139.44574280789888</v>
      </c>
      <c r="CF422">
        <v>137.3904443351374</v>
      </c>
      <c r="CG422">
        <v>93.436000000000007</v>
      </c>
      <c r="CH422">
        <v>1.3663256279201896</v>
      </c>
      <c r="CI422">
        <v>94.802325627920197</v>
      </c>
      <c r="CJ422">
        <v>93.405028936362385</v>
      </c>
      <c r="CK422">
        <v>576.66200000000015</v>
      </c>
      <c r="CL422">
        <v>8.432596314565183</v>
      </c>
      <c r="CM422">
        <v>585.09459631456525</v>
      </c>
      <c r="CN422">
        <v>576.47085487928211</v>
      </c>
    </row>
    <row r="423" spans="1:92" x14ac:dyDescent="0.2">
      <c r="A423" s="17">
        <v>44699</v>
      </c>
      <c r="B423" s="2">
        <v>3</v>
      </c>
      <c r="C423" s="2" t="s">
        <v>16</v>
      </c>
      <c r="D423" s="8">
        <v>55.511170999999997</v>
      </c>
      <c r="E423">
        <v>1.4431504E-2</v>
      </c>
      <c r="G423">
        <v>6.0259999999999998</v>
      </c>
      <c r="H423">
        <v>9.1906251827104893E-2</v>
      </c>
      <c r="I423" s="33">
        <v>6.1179062518271046</v>
      </c>
      <c r="J423" s="33">
        <v>6.0296156632822369</v>
      </c>
      <c r="K423">
        <v>2.4179999999999997</v>
      </c>
      <c r="L423">
        <v>3.6878413029860536E-2</v>
      </c>
      <c r="M423" s="33">
        <v>2.4548784130298604</v>
      </c>
      <c r="N423" s="33">
        <v>2.4194508253927061</v>
      </c>
      <c r="O423">
        <v>35.230000000000004</v>
      </c>
      <c r="P423">
        <v>0.53731451242431227</v>
      </c>
      <c r="Q423" s="33">
        <v>35.767314512424313</v>
      </c>
      <c r="R423" s="33">
        <v>35.251138369969006</v>
      </c>
      <c r="S423">
        <v>1.008</v>
      </c>
      <c r="T423">
        <v>1.5373631238254519E-2</v>
      </c>
      <c r="U423" s="33">
        <v>1.0233736312382544</v>
      </c>
      <c r="V423" s="33">
        <v>1.008604810585545</v>
      </c>
      <c r="W423">
        <v>0</v>
      </c>
      <c r="X423">
        <v>0</v>
      </c>
      <c r="Y423" s="33">
        <v>0</v>
      </c>
      <c r="Z423" s="33">
        <v>0</v>
      </c>
      <c r="AA423">
        <v>0.71399999999999997</v>
      </c>
      <c r="AB423">
        <v>1.0889655460430282E-2</v>
      </c>
      <c r="AC423" s="33">
        <v>0.72488965546043027</v>
      </c>
      <c r="AD423" s="33">
        <v>0.71442840749809444</v>
      </c>
      <c r="AE423">
        <v>45.396000000000008</v>
      </c>
      <c r="AF423">
        <v>0.69236246397996248</v>
      </c>
      <c r="AG423" s="33">
        <v>46.088362463979962</v>
      </c>
      <c r="AH423" s="33">
        <v>45.423238076727593</v>
      </c>
      <c r="AJ423">
        <v>37.716999999999999</v>
      </c>
      <c r="AK423">
        <v>0.57524528711631517</v>
      </c>
      <c r="AL423" s="33">
        <v>38.292245287116316</v>
      </c>
      <c r="AM423" s="33">
        <v>37.739630596086315</v>
      </c>
      <c r="AN423">
        <v>2.9720000000000004</v>
      </c>
      <c r="AO423">
        <v>4.5327809563583767E-2</v>
      </c>
      <c r="AP423" s="33">
        <v>3.017327809563584</v>
      </c>
      <c r="AQ423" s="33">
        <v>2.9737832312105557</v>
      </c>
      <c r="AR423">
        <v>232.18599999999998</v>
      </c>
      <c r="AS423">
        <v>3.5412122447275429</v>
      </c>
      <c r="AT423" s="33">
        <v>235.72721224472753</v>
      </c>
      <c r="AU423" s="33">
        <v>232.32531403830887</v>
      </c>
      <c r="AV423">
        <v>25.416000000000004</v>
      </c>
      <c r="AW423">
        <v>0.38763513050741755</v>
      </c>
      <c r="AX423" s="33">
        <v>25.80363513050742</v>
      </c>
      <c r="AY423" s="33">
        <v>25.43124986690696</v>
      </c>
      <c r="AZ423">
        <v>159.67099999999999</v>
      </c>
      <c r="BA423">
        <v>2.4352411442890252</v>
      </c>
      <c r="BB423" s="33">
        <v>162.10624114428902</v>
      </c>
      <c r="BC423" s="33">
        <v>159.76680427679023</v>
      </c>
      <c r="BD423">
        <v>92.925000000000011</v>
      </c>
      <c r="BE423">
        <v>1.4172566297765885</v>
      </c>
      <c r="BF423" s="33">
        <v>94.3422566297766</v>
      </c>
      <c r="BG423" s="33">
        <v>92.980755975854947</v>
      </c>
      <c r="BH423">
        <v>550.88699999999994</v>
      </c>
      <c r="BI423">
        <v>8.4019182459804735</v>
      </c>
      <c r="BJ423" s="33">
        <v>559.28891824598043</v>
      </c>
      <c r="BK423" s="33">
        <v>551.21753798515783</v>
      </c>
      <c r="BM423">
        <v>43.742999999999995</v>
      </c>
      <c r="BN423">
        <v>0.66715153894342005</v>
      </c>
      <c r="BO423">
        <v>44.410151538943424</v>
      </c>
      <c r="BP423">
        <v>43.769246259368551</v>
      </c>
      <c r="BQ423">
        <v>5.3900000000000006</v>
      </c>
      <c r="BR423">
        <v>8.2206222593444303E-2</v>
      </c>
      <c r="BS423">
        <v>5.472206222593444</v>
      </c>
      <c r="BT423">
        <v>5.3932340566032622</v>
      </c>
      <c r="BU423">
        <v>267.416</v>
      </c>
      <c r="BV423">
        <v>4.0785267571518551</v>
      </c>
      <c r="BW423">
        <v>271.49452675715185</v>
      </c>
      <c r="BX423">
        <v>267.57645240827787</v>
      </c>
      <c r="BY423">
        <v>26.424000000000003</v>
      </c>
      <c r="BZ423">
        <v>0.40300876174567207</v>
      </c>
      <c r="CA423">
        <v>26.827008761745674</v>
      </c>
      <c r="CB423">
        <v>26.439854677492505</v>
      </c>
      <c r="CC423">
        <v>159.67099999999999</v>
      </c>
      <c r="CD423">
        <v>2.4352411442890252</v>
      </c>
      <c r="CE423">
        <v>162.10624114428902</v>
      </c>
      <c r="CF423">
        <v>159.76680427679023</v>
      </c>
      <c r="CG423">
        <v>93.63900000000001</v>
      </c>
      <c r="CH423">
        <v>1.4281462852370188</v>
      </c>
      <c r="CI423">
        <v>95.06714628523703</v>
      </c>
      <c r="CJ423">
        <v>93.695184383353038</v>
      </c>
      <c r="CK423">
        <v>596.2829999999999</v>
      </c>
      <c r="CL423">
        <v>9.0942807099604366</v>
      </c>
      <c r="CM423">
        <v>605.37728070996036</v>
      </c>
      <c r="CN423">
        <v>596.64077606188539</v>
      </c>
    </row>
    <row r="424" spans="1:92" x14ac:dyDescent="0.2">
      <c r="A424" s="17">
        <v>44699</v>
      </c>
      <c r="B424" s="2">
        <v>4</v>
      </c>
      <c r="C424" s="2" t="s">
        <v>16</v>
      </c>
      <c r="D424" s="8">
        <v>51.685605000000002</v>
      </c>
      <c r="E424">
        <v>1.4061010000000001E-2</v>
      </c>
      <c r="G424">
        <v>6.0479999999999992</v>
      </c>
      <c r="H424">
        <v>0.11307527076630329</v>
      </c>
      <c r="I424" s="33">
        <v>6.1610752707663021</v>
      </c>
      <c r="J424" s="33">
        <v>6.0744443297733044</v>
      </c>
      <c r="K424">
        <v>2.456</v>
      </c>
      <c r="L424">
        <v>4.5918132440813643E-2</v>
      </c>
      <c r="M424" s="33">
        <v>2.5019181324408137</v>
      </c>
      <c r="N424" s="33">
        <v>2.4667386365613821</v>
      </c>
      <c r="O424">
        <v>35.192</v>
      </c>
      <c r="P424">
        <v>0.65796047103302679</v>
      </c>
      <c r="Q424" s="33">
        <v>35.849960471033029</v>
      </c>
      <c r="R424" s="33">
        <v>35.345873818350228</v>
      </c>
      <c r="S424">
        <v>0.98</v>
      </c>
      <c r="T424">
        <v>1.8322381837132484E-2</v>
      </c>
      <c r="U424" s="33">
        <v>0.99832238183713251</v>
      </c>
      <c r="V424" s="33">
        <v>0.98428496084289674</v>
      </c>
      <c r="W424">
        <v>0</v>
      </c>
      <c r="X424">
        <v>0</v>
      </c>
      <c r="Y424" s="33">
        <v>0</v>
      </c>
      <c r="Z424" s="33">
        <v>0</v>
      </c>
      <c r="AA424">
        <v>0.746</v>
      </c>
      <c r="AB424">
        <v>1.3947445765817175E-2</v>
      </c>
      <c r="AC424" s="33">
        <v>0.75994744576581719</v>
      </c>
      <c r="AD424" s="33">
        <v>0.74926181713142959</v>
      </c>
      <c r="AE424">
        <v>45.421999999999997</v>
      </c>
      <c r="AF424">
        <v>0.84922370184309348</v>
      </c>
      <c r="AG424" s="33">
        <v>46.271223701843098</v>
      </c>
      <c r="AH424" s="33">
        <v>45.620603562659241</v>
      </c>
      <c r="AJ424">
        <v>38.085000000000008</v>
      </c>
      <c r="AK424">
        <v>0.71204889006856198</v>
      </c>
      <c r="AL424" s="33">
        <v>38.797048890068567</v>
      </c>
      <c r="AM424" s="33">
        <v>38.251523197654819</v>
      </c>
      <c r="AN424">
        <v>3.0509999999999997</v>
      </c>
      <c r="AO424">
        <v>5.7042435699072649E-2</v>
      </c>
      <c r="AP424" s="33">
        <v>3.1080424356990726</v>
      </c>
      <c r="AQ424" s="33">
        <v>3.0643402199302834</v>
      </c>
      <c r="AR424">
        <v>231.91099999999994</v>
      </c>
      <c r="AS424">
        <v>4.3358794839094186</v>
      </c>
      <c r="AT424" s="33">
        <v>236.24687948390937</v>
      </c>
      <c r="AU424" s="33">
        <v>232.92500974901731</v>
      </c>
      <c r="AV424">
        <v>25.771999999999998</v>
      </c>
      <c r="AW424">
        <v>0.48184124970059006</v>
      </c>
      <c r="AX424" s="33">
        <v>26.253841249700589</v>
      </c>
      <c r="AY424" s="33">
        <v>25.884685725350135</v>
      </c>
      <c r="AZ424">
        <v>170.108</v>
      </c>
      <c r="BA424">
        <v>3.1803915607662576</v>
      </c>
      <c r="BB424" s="33">
        <v>173.28839156076626</v>
      </c>
      <c r="BC424" s="33">
        <v>170.8517817541464</v>
      </c>
      <c r="BD424">
        <v>92.826000000000008</v>
      </c>
      <c r="BE424">
        <v>1.7355034861363878</v>
      </c>
      <c r="BF424" s="33">
        <v>94.561503486136402</v>
      </c>
      <c r="BG424" s="33">
        <v>93.231873240002798</v>
      </c>
      <c r="BH424">
        <v>561.75299999999993</v>
      </c>
      <c r="BI424">
        <v>10.502707106280289</v>
      </c>
      <c r="BJ424" s="33">
        <v>572.25570710628028</v>
      </c>
      <c r="BK424" s="33">
        <v>564.20921388610168</v>
      </c>
      <c r="BM424">
        <v>44.13300000000001</v>
      </c>
      <c r="BN424">
        <v>0.82512416083486528</v>
      </c>
      <c r="BO424">
        <v>44.958124160834871</v>
      </c>
      <c r="BP424">
        <v>44.325967527428126</v>
      </c>
      <c r="BQ424">
        <v>5.5069999999999997</v>
      </c>
      <c r="BR424">
        <v>0.1029605681398863</v>
      </c>
      <c r="BS424">
        <v>5.6099605681398863</v>
      </c>
      <c r="BT424">
        <v>5.531078856491666</v>
      </c>
      <c r="BU424">
        <v>267.10299999999995</v>
      </c>
      <c r="BV424">
        <v>4.9938399549424455</v>
      </c>
      <c r="BW424">
        <v>272.09683995494242</v>
      </c>
      <c r="BX424">
        <v>268.27088356736755</v>
      </c>
      <c r="BY424">
        <v>26.751999999999999</v>
      </c>
      <c r="BZ424">
        <v>0.50016363153772259</v>
      </c>
      <c r="CA424">
        <v>27.252163631537719</v>
      </c>
      <c r="CB424">
        <v>26.86897068619303</v>
      </c>
      <c r="CC424">
        <v>170.108</v>
      </c>
      <c r="CD424">
        <v>3.1803915607662576</v>
      </c>
      <c r="CE424">
        <v>173.28839156076626</v>
      </c>
      <c r="CF424">
        <v>170.8517817541464</v>
      </c>
      <c r="CG424">
        <v>93.572000000000003</v>
      </c>
      <c r="CH424">
        <v>1.7494509319022049</v>
      </c>
      <c r="CI424">
        <v>95.32145093190222</v>
      </c>
      <c r="CJ424">
        <v>93.981135057134225</v>
      </c>
      <c r="CK424">
        <v>607.17499999999995</v>
      </c>
      <c r="CL424">
        <v>11.351930808123383</v>
      </c>
      <c r="CM424">
        <v>618.52693080812332</v>
      </c>
      <c r="CN424">
        <v>609.82981744876088</v>
      </c>
    </row>
    <row r="425" spans="1:92" x14ac:dyDescent="0.2">
      <c r="A425" s="17">
        <v>44699</v>
      </c>
      <c r="B425" s="2">
        <v>5</v>
      </c>
      <c r="C425" s="2" t="s">
        <v>16</v>
      </c>
      <c r="D425" s="8">
        <v>51.824674000000002</v>
      </c>
      <c r="E425">
        <v>1.3689883E-2</v>
      </c>
      <c r="G425">
        <v>6.3559999999999999</v>
      </c>
      <c r="H425">
        <v>7.8756480144833635E-2</v>
      </c>
      <c r="I425" s="33">
        <v>6.4347564801448334</v>
      </c>
      <c r="J425" s="33">
        <v>6.3466654167981593</v>
      </c>
      <c r="K425">
        <v>2.456</v>
      </c>
      <c r="L425">
        <v>3.0432019388878448E-2</v>
      </c>
      <c r="M425" s="33">
        <v>2.4864320193888783</v>
      </c>
      <c r="N425" s="33">
        <v>2.4523930559559908</v>
      </c>
      <c r="O425">
        <v>34.616</v>
      </c>
      <c r="P425">
        <v>0.42892295731490893</v>
      </c>
      <c r="Q425" s="33">
        <v>35.04492295731491</v>
      </c>
      <c r="R425" s="33">
        <v>34.565162062285253</v>
      </c>
      <c r="S425">
        <v>1.012</v>
      </c>
      <c r="T425">
        <v>1.2539578021801705E-2</v>
      </c>
      <c r="U425" s="33">
        <v>1.0245395780218016</v>
      </c>
      <c r="V425" s="33">
        <v>1.0105137510698139</v>
      </c>
      <c r="W425">
        <v>0</v>
      </c>
      <c r="X425">
        <v>0</v>
      </c>
      <c r="Y425" s="33">
        <v>0</v>
      </c>
      <c r="Z425" s="33">
        <v>0</v>
      </c>
      <c r="AA425">
        <v>0.746</v>
      </c>
      <c r="AB425">
        <v>9.2436019804980948E-3</v>
      </c>
      <c r="AC425" s="33">
        <v>0.75524360198049811</v>
      </c>
      <c r="AD425" s="33">
        <v>0.74490440543288661</v>
      </c>
      <c r="AE425">
        <v>45.186</v>
      </c>
      <c r="AF425">
        <v>0.55989463685092089</v>
      </c>
      <c r="AG425" s="33">
        <v>45.74589463685092</v>
      </c>
      <c r="AH425" s="33">
        <v>45.119638691542107</v>
      </c>
      <c r="AJ425">
        <v>40.387</v>
      </c>
      <c r="AK425">
        <v>0.50043076834634936</v>
      </c>
      <c r="AL425" s="33">
        <v>40.887430768346348</v>
      </c>
      <c r="AM425" s="33">
        <v>40.327686624957089</v>
      </c>
      <c r="AN425">
        <v>3.2389999999999999</v>
      </c>
      <c r="AO425">
        <v>4.0134084202189446E-2</v>
      </c>
      <c r="AP425" s="33">
        <v>3.2791340842021892</v>
      </c>
      <c r="AQ425" s="33">
        <v>3.2342431222481491</v>
      </c>
      <c r="AR425">
        <v>237.35599999999991</v>
      </c>
      <c r="AS425">
        <v>2.9410514633821783</v>
      </c>
      <c r="AT425" s="33">
        <v>240.29705146338208</v>
      </c>
      <c r="AU425" s="33">
        <v>237.00741294360341</v>
      </c>
      <c r="AV425">
        <v>27.581000000000003</v>
      </c>
      <c r="AW425">
        <v>0.34175306464358979</v>
      </c>
      <c r="AX425" s="33">
        <v>27.922753064643594</v>
      </c>
      <c r="AY425" s="33">
        <v>27.540493842150731</v>
      </c>
      <c r="AZ425">
        <v>165.494</v>
      </c>
      <c r="BA425">
        <v>2.0506175149605252</v>
      </c>
      <c r="BB425" s="33">
        <v>167.54461751496052</v>
      </c>
      <c r="BC425" s="33">
        <v>165.25095130390096</v>
      </c>
      <c r="BD425">
        <v>96.612000000000009</v>
      </c>
      <c r="BE425">
        <v>1.1971084109113699</v>
      </c>
      <c r="BF425" s="33">
        <v>97.809108410911378</v>
      </c>
      <c r="BG425" s="33">
        <v>96.470113160431694</v>
      </c>
      <c r="BH425">
        <v>570.66899999999987</v>
      </c>
      <c r="BI425">
        <v>7.0710953064462023</v>
      </c>
      <c r="BJ425" s="33">
        <v>577.74009530644605</v>
      </c>
      <c r="BK425" s="33">
        <v>569.83090099729202</v>
      </c>
      <c r="BM425">
        <v>46.743000000000002</v>
      </c>
      <c r="BN425">
        <v>0.57918724849118297</v>
      </c>
      <c r="BO425">
        <v>47.322187248491183</v>
      </c>
      <c r="BP425">
        <v>46.674352041755249</v>
      </c>
      <c r="BQ425">
        <v>5.6950000000000003</v>
      </c>
      <c r="BR425">
        <v>7.0566103591067894E-2</v>
      </c>
      <c r="BS425">
        <v>5.7655661035910679</v>
      </c>
      <c r="BT425">
        <v>5.6866361782041395</v>
      </c>
      <c r="BU425">
        <v>271.97199999999992</v>
      </c>
      <c r="BV425">
        <v>3.369974420697087</v>
      </c>
      <c r="BW425">
        <v>275.341974420697</v>
      </c>
      <c r="BX425">
        <v>271.57257500588867</v>
      </c>
      <c r="BY425">
        <v>28.593000000000004</v>
      </c>
      <c r="BZ425">
        <v>0.35429264266539151</v>
      </c>
      <c r="CA425">
        <v>28.947292642665396</v>
      </c>
      <c r="CB425">
        <v>28.551007593220547</v>
      </c>
      <c r="CC425">
        <v>165.494</v>
      </c>
      <c r="CD425">
        <v>2.0506175149605252</v>
      </c>
      <c r="CE425">
        <v>167.54461751496052</v>
      </c>
      <c r="CF425">
        <v>165.25095130390096</v>
      </c>
      <c r="CG425">
        <v>97.358000000000004</v>
      </c>
      <c r="CH425">
        <v>1.2063520128918679</v>
      </c>
      <c r="CI425">
        <v>98.564352012891874</v>
      </c>
      <c r="CJ425">
        <v>97.215017565864585</v>
      </c>
      <c r="CK425">
        <v>615.8549999999999</v>
      </c>
      <c r="CL425">
        <v>7.6309899432971235</v>
      </c>
      <c r="CM425">
        <v>623.485989943297</v>
      </c>
      <c r="CN425">
        <v>614.95053968883417</v>
      </c>
    </row>
    <row r="426" spans="1:92" x14ac:dyDescent="0.2">
      <c r="A426" s="17">
        <v>44699</v>
      </c>
      <c r="B426" s="2">
        <v>6</v>
      </c>
      <c r="C426" s="2" t="s">
        <v>16</v>
      </c>
      <c r="D426" s="8">
        <v>61.386316999999998</v>
      </c>
      <c r="E426">
        <v>1.3516566000000001E-2</v>
      </c>
      <c r="G426">
        <v>7.234</v>
      </c>
      <c r="H426">
        <v>9.0350693186537365E-2</v>
      </c>
      <c r="I426" s="33">
        <v>7.3243506931865374</v>
      </c>
      <c r="J426" s="33">
        <v>7.2253506236349363</v>
      </c>
      <c r="K426">
        <v>2.5100000000000002</v>
      </c>
      <c r="L426">
        <v>3.1349217569561626E-2</v>
      </c>
      <c r="M426" s="33">
        <v>2.5413492175695618</v>
      </c>
      <c r="N426" s="33">
        <v>2.5069989031412345</v>
      </c>
      <c r="O426">
        <v>35.625999999999998</v>
      </c>
      <c r="P426">
        <v>0.44495905383792922</v>
      </c>
      <c r="Q426" s="33">
        <v>36.070959053837925</v>
      </c>
      <c r="R426" s="33">
        <v>35.58340355510343</v>
      </c>
      <c r="S426">
        <v>1.002</v>
      </c>
      <c r="T426">
        <v>1.2514707571593923E-2</v>
      </c>
      <c r="U426" s="33">
        <v>1.0145147075715939</v>
      </c>
      <c r="V426" s="33">
        <v>1.0008019525687317</v>
      </c>
      <c r="W426">
        <v>0</v>
      </c>
      <c r="X426">
        <v>0</v>
      </c>
      <c r="Y426" s="33">
        <v>0</v>
      </c>
      <c r="Z426" s="33">
        <v>0</v>
      </c>
      <c r="AA426">
        <v>0.746</v>
      </c>
      <c r="AB426">
        <v>9.3173371740609447E-3</v>
      </c>
      <c r="AC426" s="33">
        <v>0.75531733717406091</v>
      </c>
      <c r="AD426" s="33">
        <v>0.74510804053520352</v>
      </c>
      <c r="AE426">
        <v>47.118000000000002</v>
      </c>
      <c r="AF426">
        <v>0.58849100933968301</v>
      </c>
      <c r="AG426" s="33">
        <v>47.706491009339679</v>
      </c>
      <c r="AH426" s="33">
        <v>47.061663074983528</v>
      </c>
      <c r="AJ426">
        <v>43.384000000000015</v>
      </c>
      <c r="AK426">
        <v>0.54185436455691705</v>
      </c>
      <c r="AL426" s="33">
        <v>43.925854364556933</v>
      </c>
      <c r="AM426" s="33">
        <v>43.332127654932016</v>
      </c>
      <c r="AN426">
        <v>3.9580000000000002</v>
      </c>
      <c r="AO426">
        <v>4.9434343880607537E-2</v>
      </c>
      <c r="AP426" s="33">
        <v>4.0074343438806075</v>
      </c>
      <c r="AQ426" s="33">
        <v>3.9532675930808789</v>
      </c>
      <c r="AR426">
        <v>247.62899999999999</v>
      </c>
      <c r="AS426">
        <v>3.0928188834792731</v>
      </c>
      <c r="AT426" s="33">
        <v>250.72181888347927</v>
      </c>
      <c r="AU426" s="33">
        <v>247.33292087090069</v>
      </c>
      <c r="AV426">
        <v>30.749000000000002</v>
      </c>
      <c r="AW426">
        <v>0.38404664981930298</v>
      </c>
      <c r="AX426" s="33">
        <v>31.133046649819306</v>
      </c>
      <c r="AY426" s="33">
        <v>30.712234769995945</v>
      </c>
      <c r="AZ426">
        <v>152.60400000000001</v>
      </c>
      <c r="BA426">
        <v>1.9059824693168854</v>
      </c>
      <c r="BB426" s="33">
        <v>154.5099824693169</v>
      </c>
      <c r="BC426" s="33">
        <v>152.42153809361153</v>
      </c>
      <c r="BD426">
        <v>98.138999999999982</v>
      </c>
      <c r="BE426">
        <v>1.2257294275136286</v>
      </c>
      <c r="BF426" s="33">
        <v>99.364729427513609</v>
      </c>
      <c r="BG426" s="33">
        <v>98.02165950413449</v>
      </c>
      <c r="BH426">
        <v>576.46300000000008</v>
      </c>
      <c r="BI426">
        <v>7.1998661385666152</v>
      </c>
      <c r="BJ426" s="33">
        <v>583.66286613856664</v>
      </c>
      <c r="BK426" s="33">
        <v>575.77374848665556</v>
      </c>
      <c r="BM426">
        <v>50.618000000000016</v>
      </c>
      <c r="BN426">
        <v>0.63220505774345437</v>
      </c>
      <c r="BO426">
        <v>51.250205057743472</v>
      </c>
      <c r="BP426">
        <v>50.557478278566954</v>
      </c>
      <c r="BQ426">
        <v>6.468</v>
      </c>
      <c r="BR426">
        <v>8.0783561450169156E-2</v>
      </c>
      <c r="BS426">
        <v>6.5487835614501693</v>
      </c>
      <c r="BT426">
        <v>6.460266496222113</v>
      </c>
      <c r="BU426">
        <v>283.255</v>
      </c>
      <c r="BV426">
        <v>3.5377779373172022</v>
      </c>
      <c r="BW426">
        <v>286.79277793731717</v>
      </c>
      <c r="BX426">
        <v>282.91632442600411</v>
      </c>
      <c r="BY426">
        <v>31.751000000000001</v>
      </c>
      <c r="BZ426">
        <v>0.39656135739089687</v>
      </c>
      <c r="CA426">
        <v>32.147561357390899</v>
      </c>
      <c r="CB426">
        <v>31.713036722564677</v>
      </c>
      <c r="CC426">
        <v>152.60400000000001</v>
      </c>
      <c r="CD426">
        <v>1.9059824693168854</v>
      </c>
      <c r="CE426">
        <v>154.5099824693169</v>
      </c>
      <c r="CF426">
        <v>152.42153809361153</v>
      </c>
      <c r="CG426">
        <v>98.884999999999977</v>
      </c>
      <c r="CH426">
        <v>1.2350467646876895</v>
      </c>
      <c r="CI426">
        <v>100.12004676468767</v>
      </c>
      <c r="CJ426">
        <v>98.76676754466969</v>
      </c>
      <c r="CK426">
        <v>623.58100000000013</v>
      </c>
      <c r="CL426">
        <v>7.7883571479062983</v>
      </c>
      <c r="CM426">
        <v>631.36935714790627</v>
      </c>
      <c r="CN426">
        <v>622.83541156163915</v>
      </c>
    </row>
    <row r="427" spans="1:92" x14ac:dyDescent="0.2">
      <c r="A427" s="17">
        <v>44699</v>
      </c>
      <c r="B427" s="2">
        <v>7</v>
      </c>
      <c r="C427" s="2" t="s">
        <v>16</v>
      </c>
      <c r="D427" s="8">
        <v>75.715574000000004</v>
      </c>
      <c r="E427">
        <v>1.3639982E-2</v>
      </c>
      <c r="G427">
        <v>8.0180000000000007</v>
      </c>
      <c r="H427">
        <v>3.4915555917450228E-2</v>
      </c>
      <c r="I427" s="33">
        <v>8.0529155559174512</v>
      </c>
      <c r="J427" s="33">
        <v>7.9430739326872164</v>
      </c>
      <c r="K427">
        <v>2.57</v>
      </c>
      <c r="L427">
        <v>1.1191441594892377E-2</v>
      </c>
      <c r="M427" s="33">
        <v>2.5811914415948922</v>
      </c>
      <c r="N427" s="33">
        <v>2.5459840367929836</v>
      </c>
      <c r="O427">
        <v>37.35</v>
      </c>
      <c r="P427">
        <v>0.16264604808141256</v>
      </c>
      <c r="Q427" s="33">
        <v>37.512646048081415</v>
      </c>
      <c r="R427" s="33">
        <v>37.000974231213213</v>
      </c>
      <c r="S427">
        <v>1.034</v>
      </c>
      <c r="T427">
        <v>4.5027045171668169E-3</v>
      </c>
      <c r="U427" s="33">
        <v>1.0385027045171669</v>
      </c>
      <c r="V427" s="33">
        <v>1.0243375463206013</v>
      </c>
      <c r="W427">
        <v>0</v>
      </c>
      <c r="X427">
        <v>0</v>
      </c>
      <c r="Y427" s="33">
        <v>0</v>
      </c>
      <c r="Z427" s="33">
        <v>0</v>
      </c>
      <c r="AA427">
        <v>1.012</v>
      </c>
      <c r="AB427">
        <v>4.4069022933973098E-3</v>
      </c>
      <c r="AC427" s="33">
        <v>1.0164069022933973</v>
      </c>
      <c r="AD427" s="33">
        <v>1.0025431304414396</v>
      </c>
      <c r="AE427">
        <v>49.984000000000002</v>
      </c>
      <c r="AF427">
        <v>0.21766265240431926</v>
      </c>
      <c r="AG427" s="33">
        <v>50.201662652404316</v>
      </c>
      <c r="AH427" s="33">
        <v>49.516912877455454</v>
      </c>
      <c r="AJ427">
        <v>48.794999999999995</v>
      </c>
      <c r="AK427">
        <v>0.21248497767423091</v>
      </c>
      <c r="AL427" s="33">
        <v>49.007484977674224</v>
      </c>
      <c r="AM427" s="33">
        <v>48.339023764713474</v>
      </c>
      <c r="AN427">
        <v>4.3109999999999999</v>
      </c>
      <c r="AO427">
        <v>1.8772881212288341E-2</v>
      </c>
      <c r="AP427" s="33">
        <v>4.3297728812122882</v>
      </c>
      <c r="AQ427" s="33">
        <v>4.2707148570484641</v>
      </c>
      <c r="AR427">
        <v>260.02800000000002</v>
      </c>
      <c r="AS427">
        <v>1.1323300291971499</v>
      </c>
      <c r="AT427" s="33">
        <v>261.16033002919715</v>
      </c>
      <c r="AU427" s="33">
        <v>257.59810782848484</v>
      </c>
      <c r="AV427">
        <v>33.235999999999997</v>
      </c>
      <c r="AW427">
        <v>0.14473103223651479</v>
      </c>
      <c r="AX427" s="33">
        <v>33.380731032236511</v>
      </c>
      <c r="AY427" s="33">
        <v>32.925418461809961</v>
      </c>
      <c r="AZ427">
        <v>152.46799999999999</v>
      </c>
      <c r="BA427">
        <v>0.66394424789496143</v>
      </c>
      <c r="BB427" s="33">
        <v>153.13194424789495</v>
      </c>
      <c r="BC427" s="33">
        <v>151.04322728472866</v>
      </c>
      <c r="BD427">
        <v>100.48200000000003</v>
      </c>
      <c r="BE427">
        <v>0.43756359312761717</v>
      </c>
      <c r="BF427" s="33">
        <v>100.91956359312765</v>
      </c>
      <c r="BG427" s="33">
        <v>99.543022562269527</v>
      </c>
      <c r="BH427">
        <v>599.31999999999994</v>
      </c>
      <c r="BI427">
        <v>2.6098267613427626</v>
      </c>
      <c r="BJ427" s="33">
        <v>601.92982676134284</v>
      </c>
      <c r="BK427" s="33">
        <v>593.71951475905485</v>
      </c>
      <c r="BM427">
        <v>56.812999999999995</v>
      </c>
      <c r="BN427">
        <v>0.24740053359168113</v>
      </c>
      <c r="BO427">
        <v>57.060400533591675</v>
      </c>
      <c r="BP427">
        <v>56.282097697400687</v>
      </c>
      <c r="BQ427">
        <v>6.8810000000000002</v>
      </c>
      <c r="BR427">
        <v>2.996432280718072E-2</v>
      </c>
      <c r="BS427">
        <v>6.91096432280718</v>
      </c>
      <c r="BT427">
        <v>6.8166988938414477</v>
      </c>
      <c r="BU427">
        <v>297.37800000000004</v>
      </c>
      <c r="BV427">
        <v>1.2949760772785623</v>
      </c>
      <c r="BW427">
        <v>298.67297607727858</v>
      </c>
      <c r="BX427">
        <v>294.59908205969805</v>
      </c>
      <c r="BY427">
        <v>34.269999999999996</v>
      </c>
      <c r="BZ427">
        <v>0.1492337367536816</v>
      </c>
      <c r="CA427">
        <v>34.419233736753675</v>
      </c>
      <c r="CB427">
        <v>33.949756008130564</v>
      </c>
      <c r="CC427">
        <v>152.46799999999999</v>
      </c>
      <c r="CD427">
        <v>0.66394424789496143</v>
      </c>
      <c r="CE427">
        <v>153.13194424789495</v>
      </c>
      <c r="CF427">
        <v>151.04322728472866</v>
      </c>
      <c r="CG427">
        <v>101.49400000000003</v>
      </c>
      <c r="CH427">
        <v>0.44197049542101446</v>
      </c>
      <c r="CI427">
        <v>101.93597049542105</v>
      </c>
      <c r="CJ427">
        <v>100.54556569271097</v>
      </c>
      <c r="CK427">
        <v>649.30399999999997</v>
      </c>
      <c r="CL427">
        <v>2.8274894137470818</v>
      </c>
      <c r="CM427">
        <v>652.1314894137472</v>
      </c>
      <c r="CN427">
        <v>643.23642763651026</v>
      </c>
    </row>
    <row r="428" spans="1:92" x14ac:dyDescent="0.2">
      <c r="A428" s="17">
        <v>44699</v>
      </c>
      <c r="B428" s="2">
        <v>8</v>
      </c>
      <c r="C428" s="2" t="s">
        <v>44</v>
      </c>
      <c r="D428" s="8">
        <v>65.776432</v>
      </c>
      <c r="E428">
        <v>1.2220722E-2</v>
      </c>
      <c r="G428">
        <v>8.9359999999999999</v>
      </c>
      <c r="H428">
        <v>8.0747828803500052E-2</v>
      </c>
      <c r="I428" s="33">
        <v>9.0167478288034992</v>
      </c>
      <c r="J428" s="33">
        <v>8.9065566602435879</v>
      </c>
      <c r="K428">
        <v>2.6520000000000001</v>
      </c>
      <c r="L428">
        <v>2.3964104967198096E-2</v>
      </c>
      <c r="M428" s="33">
        <v>2.6759641049671981</v>
      </c>
      <c r="N428" s="33">
        <v>2.643261891558415</v>
      </c>
      <c r="O428">
        <v>38.81</v>
      </c>
      <c r="P428">
        <v>0.35069642299281978</v>
      </c>
      <c r="Q428" s="33">
        <v>39.160696422992821</v>
      </c>
      <c r="R428" s="33">
        <v>38.682124438681029</v>
      </c>
      <c r="S428">
        <v>1.202</v>
      </c>
      <c r="T428">
        <v>1.0861558887847702E-2</v>
      </c>
      <c r="U428" s="33">
        <v>1.2128615588878477</v>
      </c>
      <c r="V428" s="33">
        <v>1.1980395149521927</v>
      </c>
      <c r="W428">
        <v>0</v>
      </c>
      <c r="X428">
        <v>0</v>
      </c>
      <c r="Y428" s="33">
        <v>0</v>
      </c>
      <c r="Z428" s="33">
        <v>0</v>
      </c>
      <c r="AA428">
        <v>1.4259999999999999</v>
      </c>
      <c r="AB428">
        <v>1.288567635114045E-2</v>
      </c>
      <c r="AC428" s="33">
        <v>1.4388856763511404</v>
      </c>
      <c r="AD428" s="33">
        <v>1.421301454510671</v>
      </c>
      <c r="AE428">
        <v>53.026000000000003</v>
      </c>
      <c r="AF428">
        <v>0.47915559200250607</v>
      </c>
      <c r="AG428" s="33">
        <v>53.505155592002502</v>
      </c>
      <c r="AH428" s="33">
        <v>52.851283959945896</v>
      </c>
      <c r="AJ428">
        <v>54.004000000000005</v>
      </c>
      <c r="AK428">
        <v>0.48799303342706107</v>
      </c>
      <c r="AL428" s="33">
        <v>54.491993033427065</v>
      </c>
      <c r="AM428" s="33">
        <v>53.826061535339612</v>
      </c>
      <c r="AN428">
        <v>4.3710000000000013</v>
      </c>
      <c r="AO428">
        <v>3.9497399250234877E-2</v>
      </c>
      <c r="AP428" s="33">
        <v>4.4104973992502359</v>
      </c>
      <c r="AQ428" s="33">
        <v>4.3565979366522756</v>
      </c>
      <c r="AR428">
        <v>282.40499999999992</v>
      </c>
      <c r="AS428">
        <v>2.5518789831303073</v>
      </c>
      <c r="AT428" s="33">
        <v>284.9568789831302</v>
      </c>
      <c r="AU428" s="33">
        <v>281.47450018308973</v>
      </c>
      <c r="AV428">
        <v>35.44</v>
      </c>
      <c r="AW428">
        <v>0.32024429865667436</v>
      </c>
      <c r="AX428" s="33">
        <v>35.760244298656673</v>
      </c>
      <c r="AY428" s="33">
        <v>35.323228294430706</v>
      </c>
      <c r="AZ428">
        <v>153.839</v>
      </c>
      <c r="BA428">
        <v>1.3901259215870239</v>
      </c>
      <c r="BB428" s="33">
        <v>155.22912592158701</v>
      </c>
      <c r="BC428" s="33">
        <v>153.33211392739631</v>
      </c>
      <c r="BD428">
        <v>106.124</v>
      </c>
      <c r="BE428">
        <v>0.95896179318964181</v>
      </c>
      <c r="BF428" s="33">
        <v>107.08296179318964</v>
      </c>
      <c r="BG428" s="33">
        <v>105.77433068617844</v>
      </c>
      <c r="BH428">
        <v>636.18299999999999</v>
      </c>
      <c r="BI428">
        <v>5.7487014292409429</v>
      </c>
      <c r="BJ428" s="33">
        <v>641.93170142924077</v>
      </c>
      <c r="BK428" s="33">
        <v>634.08683256308711</v>
      </c>
      <c r="BM428">
        <v>62.940000000000005</v>
      </c>
      <c r="BN428">
        <v>0.56874086223056108</v>
      </c>
      <c r="BO428">
        <v>63.508740862230567</v>
      </c>
      <c r="BP428">
        <v>62.7326181955832</v>
      </c>
      <c r="BQ428">
        <v>7.0230000000000015</v>
      </c>
      <c r="BR428">
        <v>6.3461504217432976E-2</v>
      </c>
      <c r="BS428">
        <v>7.0864615042174339</v>
      </c>
      <c r="BT428">
        <v>6.9998598282106901</v>
      </c>
      <c r="BU428">
        <v>321.21499999999992</v>
      </c>
      <c r="BV428">
        <v>2.9025754061231268</v>
      </c>
      <c r="BW428">
        <v>324.11757540612302</v>
      </c>
      <c r="BX428">
        <v>320.15662462177079</v>
      </c>
      <c r="BY428">
        <v>36.641999999999996</v>
      </c>
      <c r="BZ428">
        <v>0.33110585754452204</v>
      </c>
      <c r="CA428">
        <v>36.973105857544518</v>
      </c>
      <c r="CB428">
        <v>36.521267809382898</v>
      </c>
      <c r="CC428">
        <v>153.839</v>
      </c>
      <c r="CD428">
        <v>1.3901259215870239</v>
      </c>
      <c r="CE428">
        <v>155.22912592158701</v>
      </c>
      <c r="CF428">
        <v>153.33211392739631</v>
      </c>
      <c r="CG428">
        <v>107.55</v>
      </c>
      <c r="CH428">
        <v>0.97184746954078227</v>
      </c>
      <c r="CI428">
        <v>108.52184746954077</v>
      </c>
      <c r="CJ428">
        <v>107.19563214068911</v>
      </c>
      <c r="CK428">
        <v>689.20899999999995</v>
      </c>
      <c r="CL428">
        <v>6.227857021243449</v>
      </c>
      <c r="CM428">
        <v>695.43685702124333</v>
      </c>
      <c r="CN428">
        <v>686.93811652303305</v>
      </c>
    </row>
    <row r="429" spans="1:92" x14ac:dyDescent="0.2">
      <c r="A429" s="17">
        <v>44699</v>
      </c>
      <c r="B429" s="2">
        <v>9</v>
      </c>
      <c r="C429" s="2" t="s">
        <v>44</v>
      </c>
      <c r="D429" s="8">
        <v>70.948865999999995</v>
      </c>
      <c r="E429">
        <v>1.1226089999999999E-2</v>
      </c>
      <c r="G429">
        <v>9.7620000000000005</v>
      </c>
      <c r="H429">
        <v>9.1434997506894961E-2</v>
      </c>
      <c r="I429" s="33">
        <v>9.8534349975068949</v>
      </c>
      <c r="J429" s="33">
        <v>9.7428194494157339</v>
      </c>
      <c r="K429">
        <v>2.8340000000000001</v>
      </c>
      <c r="L429">
        <v>2.6544435867090793E-2</v>
      </c>
      <c r="M429" s="33">
        <v>2.8605444358670908</v>
      </c>
      <c r="N429" s="33">
        <v>2.8284317065810476</v>
      </c>
      <c r="O429">
        <v>40.955999999999996</v>
      </c>
      <c r="P429">
        <v>0.38361112045609391</v>
      </c>
      <c r="Q429" s="33">
        <v>41.339611120456091</v>
      </c>
      <c r="R429" s="33">
        <v>40.875528925452855</v>
      </c>
      <c r="S429">
        <v>1.306</v>
      </c>
      <c r="T429">
        <v>1.2232545251383406E-2</v>
      </c>
      <c r="U429" s="33">
        <v>1.3182325452513834</v>
      </c>
      <c r="V429" s="33">
        <v>1.3034339480574624</v>
      </c>
      <c r="W429">
        <v>0</v>
      </c>
      <c r="X429">
        <v>0</v>
      </c>
      <c r="Y429" s="33">
        <v>0</v>
      </c>
      <c r="Z429" s="33">
        <v>0</v>
      </c>
      <c r="AA429">
        <v>1.5920000000000001</v>
      </c>
      <c r="AB429">
        <v>1.4911341531548531E-2</v>
      </c>
      <c r="AC429" s="33">
        <v>1.6069113415315486</v>
      </c>
      <c r="AD429" s="33">
        <v>1.5888720101894946</v>
      </c>
      <c r="AE429">
        <v>56.449999999999989</v>
      </c>
      <c r="AF429">
        <v>0.52873444061301156</v>
      </c>
      <c r="AG429" s="33">
        <v>56.97873444061301</v>
      </c>
      <c r="AH429" s="33">
        <v>56.339086039696596</v>
      </c>
      <c r="AJ429">
        <v>57.564999999999976</v>
      </c>
      <c r="AK429">
        <v>0.5391779995374314</v>
      </c>
      <c r="AL429" s="33">
        <v>58.104177999537406</v>
      </c>
      <c r="AM429" s="33">
        <v>57.451895267938582</v>
      </c>
      <c r="AN429">
        <v>4.5949999999999998</v>
      </c>
      <c r="AO429">
        <v>4.3038702473282349E-2</v>
      </c>
      <c r="AP429" s="33">
        <v>4.6380387024732821</v>
      </c>
      <c r="AQ429" s="33">
        <v>4.585971662575834</v>
      </c>
      <c r="AR429">
        <v>299.05399999999997</v>
      </c>
      <c r="AS429">
        <v>2.8010655341555992</v>
      </c>
      <c r="AT429" s="33">
        <v>301.85506553415559</v>
      </c>
      <c r="AU429" s="33">
        <v>298.46641340151325</v>
      </c>
      <c r="AV429">
        <v>36.503</v>
      </c>
      <c r="AW429">
        <v>0.34190244970233419</v>
      </c>
      <c r="AX429" s="33">
        <v>36.844902449702332</v>
      </c>
      <c r="AY429" s="33">
        <v>36.431278258760756</v>
      </c>
      <c r="AZ429">
        <v>153.46299999999997</v>
      </c>
      <c r="BA429">
        <v>1.4373989984020299</v>
      </c>
      <c r="BB429" s="33">
        <v>154.90039899840198</v>
      </c>
      <c r="BC429" s="33">
        <v>153.16147317821003</v>
      </c>
      <c r="BD429">
        <v>106.45700000000002</v>
      </c>
      <c r="BE429">
        <v>0.99712103355782811</v>
      </c>
      <c r="BF429" s="33">
        <v>107.45412103355785</v>
      </c>
      <c r="BG429" s="33">
        <v>106.24783139996424</v>
      </c>
      <c r="BH429">
        <v>657.63699999999983</v>
      </c>
      <c r="BI429">
        <v>6.1597047178285056</v>
      </c>
      <c r="BJ429" s="33">
        <v>663.79670471782845</v>
      </c>
      <c r="BK429" s="33">
        <v>656.34486316896277</v>
      </c>
      <c r="BM429">
        <v>67.32699999999997</v>
      </c>
      <c r="BN429">
        <v>0.63061299704432638</v>
      </c>
      <c r="BO429">
        <v>67.957612997044293</v>
      </c>
      <c r="BP429">
        <v>67.194714717354316</v>
      </c>
      <c r="BQ429">
        <v>7.4290000000000003</v>
      </c>
      <c r="BR429">
        <v>6.9583138340373135E-2</v>
      </c>
      <c r="BS429">
        <v>7.4985831383403729</v>
      </c>
      <c r="BT429">
        <v>7.4144033691568811</v>
      </c>
      <c r="BU429">
        <v>340.01</v>
      </c>
      <c r="BV429">
        <v>3.1846766546116934</v>
      </c>
      <c r="BW429">
        <v>343.19467665461167</v>
      </c>
      <c r="BX429">
        <v>339.34194232696609</v>
      </c>
      <c r="BY429">
        <v>37.808999999999997</v>
      </c>
      <c r="BZ429">
        <v>0.35413499495371759</v>
      </c>
      <c r="CA429">
        <v>38.163134994953715</v>
      </c>
      <c r="CB429">
        <v>37.734712206818216</v>
      </c>
      <c r="CC429">
        <v>153.46299999999997</v>
      </c>
      <c r="CD429">
        <v>1.4373989984020299</v>
      </c>
      <c r="CE429">
        <v>154.90039899840198</v>
      </c>
      <c r="CF429">
        <v>153.16147317821003</v>
      </c>
      <c r="CG429">
        <v>108.04900000000002</v>
      </c>
      <c r="CH429">
        <v>1.0120323750893767</v>
      </c>
      <c r="CI429">
        <v>109.0610323750894</v>
      </c>
      <c r="CJ429">
        <v>107.83670341015373</v>
      </c>
      <c r="CK429">
        <v>714.08699999999976</v>
      </c>
      <c r="CL429">
        <v>6.6884391584415175</v>
      </c>
      <c r="CM429">
        <v>720.77543915844149</v>
      </c>
      <c r="CN429">
        <v>712.68394920865933</v>
      </c>
    </row>
    <row r="430" spans="1:92" x14ac:dyDescent="0.2">
      <c r="A430" s="17">
        <v>44699</v>
      </c>
      <c r="B430" s="2">
        <v>10</v>
      </c>
      <c r="C430" s="2" t="s">
        <v>44</v>
      </c>
      <c r="D430" s="8">
        <v>65.527493000000007</v>
      </c>
      <c r="E430">
        <v>1.1162635000000001E-2</v>
      </c>
      <c r="G430">
        <v>10.065999999999999</v>
      </c>
      <c r="H430">
        <v>8.6890286010035941E-2</v>
      </c>
      <c r="I430" s="33">
        <v>10.152890286010035</v>
      </c>
      <c r="J430" s="33">
        <v>10.039557277552259</v>
      </c>
      <c r="K430">
        <v>2.9060000000000001</v>
      </c>
      <c r="L430">
        <v>2.5084757713606642E-2</v>
      </c>
      <c r="M430" s="33">
        <v>2.9310847577136068</v>
      </c>
      <c r="N430" s="33">
        <v>2.8983661284091862</v>
      </c>
      <c r="O430">
        <v>40.635999999999996</v>
      </c>
      <c r="P430">
        <v>0.35077226925331018</v>
      </c>
      <c r="Q430" s="33">
        <v>40.986772269253308</v>
      </c>
      <c r="R430" s="33">
        <v>40.52925189058351</v>
      </c>
      <c r="S430">
        <v>1.302</v>
      </c>
      <c r="T430">
        <v>1.1238938246082537E-2</v>
      </c>
      <c r="U430" s="33">
        <v>1.3132389382460825</v>
      </c>
      <c r="V430" s="33">
        <v>1.298579731310654</v>
      </c>
      <c r="W430">
        <v>0</v>
      </c>
      <c r="X430">
        <v>0</v>
      </c>
      <c r="Y430" s="33">
        <v>0</v>
      </c>
      <c r="Z430" s="33">
        <v>0</v>
      </c>
      <c r="AA430">
        <v>1.9079999999999999</v>
      </c>
      <c r="AB430">
        <v>1.646996480301496E-2</v>
      </c>
      <c r="AC430" s="33">
        <v>1.9244699648030148</v>
      </c>
      <c r="AD430" s="33">
        <v>1.9029878090174559</v>
      </c>
      <c r="AE430">
        <v>56.817999999999998</v>
      </c>
      <c r="AF430">
        <v>0.49045621602605022</v>
      </c>
      <c r="AG430" s="33">
        <v>57.308456216026045</v>
      </c>
      <c r="AH430" s="33">
        <v>56.668742836873058</v>
      </c>
      <c r="AJ430">
        <v>60.006000000000014</v>
      </c>
      <c r="AK430">
        <v>0.51797521382060585</v>
      </c>
      <c r="AL430" s="33">
        <v>60.52397521382062</v>
      </c>
      <c r="AM430" s="33">
        <v>59.848368169759695</v>
      </c>
      <c r="AN430">
        <v>4.8110000000000008</v>
      </c>
      <c r="AO430">
        <v>4.1528826345547692E-2</v>
      </c>
      <c r="AP430" s="33">
        <v>4.8525288263455488</v>
      </c>
      <c r="AQ430" s="33">
        <v>4.7983618182300747</v>
      </c>
      <c r="AR430">
        <v>314.47499999999985</v>
      </c>
      <c r="AS430">
        <v>2.7145661328239661</v>
      </c>
      <c r="AT430" s="33">
        <v>317.18956613282381</v>
      </c>
      <c r="AU430" s="33">
        <v>313.6488947802747</v>
      </c>
      <c r="AV430">
        <v>37.295000000000002</v>
      </c>
      <c r="AW430">
        <v>0.32193256673398479</v>
      </c>
      <c r="AX430" s="33">
        <v>37.616932566733986</v>
      </c>
      <c r="AY430" s="33">
        <v>37.197028478671918</v>
      </c>
      <c r="AZ430">
        <v>150.12399999999997</v>
      </c>
      <c r="BA430">
        <v>1.2958789287671999</v>
      </c>
      <c r="BB430" s="33">
        <v>151.41987892876716</v>
      </c>
      <c r="BC430" s="33">
        <v>149.72963408854113</v>
      </c>
      <c r="BD430">
        <v>111.191</v>
      </c>
      <c r="BE430">
        <v>0.9598070526268534</v>
      </c>
      <c r="BF430" s="33">
        <v>112.15080705262686</v>
      </c>
      <c r="BG430" s="33">
        <v>110.89890852854296</v>
      </c>
      <c r="BH430">
        <v>677.90199999999982</v>
      </c>
      <c r="BI430">
        <v>5.8516887211181583</v>
      </c>
      <c r="BJ430" s="33">
        <v>683.75368872111801</v>
      </c>
      <c r="BK430" s="33">
        <v>676.12119586402048</v>
      </c>
      <c r="BM430">
        <v>70.072000000000017</v>
      </c>
      <c r="BN430">
        <v>0.60486549983064175</v>
      </c>
      <c r="BO430">
        <v>70.676865499830654</v>
      </c>
      <c r="BP430">
        <v>69.887925447311957</v>
      </c>
      <c r="BQ430">
        <v>7.7170000000000005</v>
      </c>
      <c r="BR430">
        <v>6.6613584059154338E-2</v>
      </c>
      <c r="BS430">
        <v>7.7836135840591556</v>
      </c>
      <c r="BT430">
        <v>7.6967279466392604</v>
      </c>
      <c r="BU430">
        <v>355.11099999999988</v>
      </c>
      <c r="BV430">
        <v>3.065338402077276</v>
      </c>
      <c r="BW430">
        <v>358.17633840207714</v>
      </c>
      <c r="BX430">
        <v>354.17814667085821</v>
      </c>
      <c r="BY430">
        <v>38.597000000000001</v>
      </c>
      <c r="BZ430">
        <v>0.33317150498006731</v>
      </c>
      <c r="CA430">
        <v>38.930171504980066</v>
      </c>
      <c r="CB430">
        <v>38.495608209982571</v>
      </c>
      <c r="CC430">
        <v>150.12399999999997</v>
      </c>
      <c r="CD430">
        <v>1.2958789287671999</v>
      </c>
      <c r="CE430">
        <v>151.41987892876716</v>
      </c>
      <c r="CF430">
        <v>149.72963408854113</v>
      </c>
      <c r="CG430">
        <v>113.099</v>
      </c>
      <c r="CH430">
        <v>0.97627701742986839</v>
      </c>
      <c r="CI430">
        <v>114.07527701742987</v>
      </c>
      <c r="CJ430">
        <v>112.80189633756042</v>
      </c>
      <c r="CK430">
        <v>734.7199999999998</v>
      </c>
      <c r="CL430">
        <v>6.3421449371442087</v>
      </c>
      <c r="CM430">
        <v>741.06214493714401</v>
      </c>
      <c r="CN430">
        <v>732.78993870089357</v>
      </c>
    </row>
    <row r="431" spans="1:92" x14ac:dyDescent="0.2">
      <c r="A431" s="17">
        <v>44699</v>
      </c>
      <c r="B431" s="2">
        <v>11</v>
      </c>
      <c r="C431" s="2" t="s">
        <v>44</v>
      </c>
      <c r="D431" s="8">
        <v>130.456658</v>
      </c>
      <c r="E431">
        <v>1.1164515999999999E-2</v>
      </c>
      <c r="G431">
        <v>10.382</v>
      </c>
      <c r="H431">
        <v>7.8310390345085829E-2</v>
      </c>
      <c r="I431" s="33">
        <v>10.460310390345086</v>
      </c>
      <c r="J431" s="33">
        <v>10.343526087627112</v>
      </c>
      <c r="K431">
        <v>2.9200000000000004</v>
      </c>
      <c r="L431">
        <v>2.2025268715820716E-2</v>
      </c>
      <c r="M431" s="33">
        <v>2.9420252687158213</v>
      </c>
      <c r="N431" s="33">
        <v>2.909178980530839</v>
      </c>
      <c r="O431">
        <v>41.866</v>
      </c>
      <c r="P431">
        <v>0.31579106166320209</v>
      </c>
      <c r="Q431" s="33">
        <v>42.181791061663205</v>
      </c>
      <c r="R431" s="33">
        <v>41.71085178044661</v>
      </c>
      <c r="S431">
        <v>1.3779999999999999</v>
      </c>
      <c r="T431">
        <v>1.0394116537808543E-2</v>
      </c>
      <c r="U431" s="33">
        <v>1.3883941165378084</v>
      </c>
      <c r="V431" s="33">
        <v>1.3728933682094162</v>
      </c>
      <c r="W431">
        <v>0</v>
      </c>
      <c r="X431">
        <v>0</v>
      </c>
      <c r="Y431" s="33">
        <v>0</v>
      </c>
      <c r="Z431" s="33">
        <v>0</v>
      </c>
      <c r="AA431">
        <v>2.456</v>
      </c>
      <c r="AB431">
        <v>1.8525363002073861E-2</v>
      </c>
      <c r="AC431" s="33">
        <v>2.474525363002074</v>
      </c>
      <c r="AD431" s="33">
        <v>2.4468984849944317</v>
      </c>
      <c r="AE431">
        <v>59.002000000000002</v>
      </c>
      <c r="AF431">
        <v>0.445046200263991</v>
      </c>
      <c r="AG431" s="33">
        <v>59.447046200263998</v>
      </c>
      <c r="AH431" s="33">
        <v>58.783348701808414</v>
      </c>
      <c r="AJ431">
        <v>60.913999999999987</v>
      </c>
      <c r="AK431">
        <v>0.45946822553270639</v>
      </c>
      <c r="AL431" s="33">
        <v>61.37346822553269</v>
      </c>
      <c r="AM431" s="33">
        <v>60.688263157553237</v>
      </c>
      <c r="AN431">
        <v>4.7379999999999995</v>
      </c>
      <c r="AO431">
        <v>3.5738261361492649E-2</v>
      </c>
      <c r="AP431" s="33">
        <v>4.7737382613614923</v>
      </c>
      <c r="AQ431" s="33">
        <v>4.72044178416271</v>
      </c>
      <c r="AR431">
        <v>319.07399999999996</v>
      </c>
      <c r="AS431">
        <v>2.406743352819102</v>
      </c>
      <c r="AT431" s="33">
        <v>321.48074335281905</v>
      </c>
      <c r="AU431" s="33">
        <v>317.89156644996461</v>
      </c>
      <c r="AV431">
        <v>38.082999999999998</v>
      </c>
      <c r="AW431">
        <v>0.28725627003582199</v>
      </c>
      <c r="AX431" s="33">
        <v>38.370256270035817</v>
      </c>
      <c r="AY431" s="33">
        <v>37.941870929984901</v>
      </c>
      <c r="AZ431">
        <v>144.23700000000002</v>
      </c>
      <c r="BA431">
        <v>1.0879653026588467</v>
      </c>
      <c r="BB431" s="33">
        <v>145.32496530265888</v>
      </c>
      <c r="BC431" s="33">
        <v>143.70248240233789</v>
      </c>
      <c r="BD431">
        <v>113.19500000000001</v>
      </c>
      <c r="BE431">
        <v>0.85381859324908427</v>
      </c>
      <c r="BF431" s="33">
        <v>114.04881859324909</v>
      </c>
      <c r="BG431" s="33">
        <v>112.77551873328366</v>
      </c>
      <c r="BH431">
        <v>680.2410000000001</v>
      </c>
      <c r="BI431">
        <v>5.1309900056570541</v>
      </c>
      <c r="BJ431" s="33">
        <v>685.37199000565693</v>
      </c>
      <c r="BK431" s="33">
        <v>677.72014345728701</v>
      </c>
      <c r="BM431">
        <v>71.295999999999992</v>
      </c>
      <c r="BN431">
        <v>0.53777861587779219</v>
      </c>
      <c r="BO431">
        <v>71.833778615877776</v>
      </c>
      <c r="BP431">
        <v>71.031789245180349</v>
      </c>
      <c r="BQ431">
        <v>7.6579999999999995</v>
      </c>
      <c r="BR431">
        <v>5.7763530077313364E-2</v>
      </c>
      <c r="BS431">
        <v>7.7157635300773135</v>
      </c>
      <c r="BT431">
        <v>7.6296207646935486</v>
      </c>
      <c r="BU431">
        <v>360.93999999999994</v>
      </c>
      <c r="BV431">
        <v>2.722534414482304</v>
      </c>
      <c r="BW431">
        <v>363.66253441448225</v>
      </c>
      <c r="BX431">
        <v>359.60241823041122</v>
      </c>
      <c r="BY431">
        <v>39.460999999999999</v>
      </c>
      <c r="BZ431">
        <v>0.29765038657363052</v>
      </c>
      <c r="CA431">
        <v>39.758650386573628</v>
      </c>
      <c r="CB431">
        <v>39.314764298194319</v>
      </c>
      <c r="CC431">
        <v>144.23700000000002</v>
      </c>
      <c r="CD431">
        <v>1.0879653026588467</v>
      </c>
      <c r="CE431">
        <v>145.32496530265888</v>
      </c>
      <c r="CF431">
        <v>143.70248240233789</v>
      </c>
      <c r="CG431">
        <v>115.65100000000001</v>
      </c>
      <c r="CH431">
        <v>0.87234395625115813</v>
      </c>
      <c r="CI431">
        <v>116.52334395625117</v>
      </c>
      <c r="CJ431">
        <v>115.2224172182781</v>
      </c>
      <c r="CK431">
        <v>739.24300000000005</v>
      </c>
      <c r="CL431">
        <v>5.5760362059210449</v>
      </c>
      <c r="CM431">
        <v>744.81903620592095</v>
      </c>
      <c r="CN431">
        <v>736.50349215909546</v>
      </c>
    </row>
    <row r="432" spans="1:92" x14ac:dyDescent="0.2">
      <c r="A432" s="17">
        <v>44699</v>
      </c>
      <c r="B432" s="2">
        <v>12</v>
      </c>
      <c r="C432" s="2" t="s">
        <v>44</v>
      </c>
      <c r="D432" s="8">
        <v>75.853570000000005</v>
      </c>
      <c r="E432">
        <v>1.1244895E-2</v>
      </c>
      <c r="G432">
        <v>10.244</v>
      </c>
      <c r="H432">
        <v>8.5920178709707001E-2</v>
      </c>
      <c r="I432" s="33">
        <v>10.329920178709706</v>
      </c>
      <c r="J432" s="33">
        <v>10.213761310941734</v>
      </c>
      <c r="K432">
        <v>2.9920000000000004</v>
      </c>
      <c r="L432">
        <v>2.5094999482569637E-2</v>
      </c>
      <c r="M432" s="33">
        <v>3.0170949994825702</v>
      </c>
      <c r="N432" s="33">
        <v>2.9831680830083633</v>
      </c>
      <c r="O432">
        <v>42.096000000000004</v>
      </c>
      <c r="P432">
        <v>0.35307456491251721</v>
      </c>
      <c r="Q432" s="33">
        <v>42.449074564912522</v>
      </c>
      <c r="R432" s="33">
        <v>41.971739178582908</v>
      </c>
      <c r="S432">
        <v>1.3720000000000001</v>
      </c>
      <c r="T432">
        <v>1.1507466340269232E-2</v>
      </c>
      <c r="U432" s="33">
        <v>1.3835074663402693</v>
      </c>
      <c r="V432" s="33">
        <v>1.3679500701495568</v>
      </c>
      <c r="W432">
        <v>0</v>
      </c>
      <c r="X432">
        <v>0</v>
      </c>
      <c r="Y432" s="33">
        <v>0</v>
      </c>
      <c r="Z432" s="33">
        <v>0</v>
      </c>
      <c r="AA432">
        <v>2.6040000000000001</v>
      </c>
      <c r="AB432">
        <v>2.1840701421327317E-2</v>
      </c>
      <c r="AC432" s="33">
        <v>2.6258407014213274</v>
      </c>
      <c r="AD432" s="33">
        <v>2.5963133984471183</v>
      </c>
      <c r="AE432">
        <v>59.308000000000007</v>
      </c>
      <c r="AF432">
        <v>0.49743791086639039</v>
      </c>
      <c r="AG432" s="33">
        <v>59.805437910866395</v>
      </c>
      <c r="AH432" s="33">
        <v>59.132932041129678</v>
      </c>
      <c r="AJ432">
        <v>60.760999999999996</v>
      </c>
      <c r="AK432">
        <v>0.50962475386377459</v>
      </c>
      <c r="AL432" s="33">
        <v>61.270624753863771</v>
      </c>
      <c r="AM432" s="33">
        <v>60.581643011922168</v>
      </c>
      <c r="AN432">
        <v>4.7240000000000002</v>
      </c>
      <c r="AO432">
        <v>3.9621917632238955E-2</v>
      </c>
      <c r="AP432" s="33">
        <v>4.7636219176322392</v>
      </c>
      <c r="AQ432" s="33">
        <v>4.7100554893487656</v>
      </c>
      <c r="AR432">
        <v>321.30399999999997</v>
      </c>
      <c r="AS432">
        <v>2.6948942893541292</v>
      </c>
      <c r="AT432" s="33">
        <v>323.9988942893541</v>
      </c>
      <c r="AU432" s="33">
        <v>320.3555607429542</v>
      </c>
      <c r="AV432">
        <v>38.574999999999989</v>
      </c>
      <c r="AW432">
        <v>0.32354264874335675</v>
      </c>
      <c r="AX432" s="33">
        <v>38.898542648743344</v>
      </c>
      <c r="AY432" s="33">
        <v>38.461132621005206</v>
      </c>
      <c r="AZ432">
        <v>134.63600000000002</v>
      </c>
      <c r="BA432">
        <v>1.1292414272510849</v>
      </c>
      <c r="BB432" s="33">
        <v>135.76524142725111</v>
      </c>
      <c r="BC432" s="33">
        <v>134.23857554275202</v>
      </c>
      <c r="BD432">
        <v>112.30000000000003</v>
      </c>
      <c r="BE432">
        <v>0.9419012172100838</v>
      </c>
      <c r="BF432" s="33">
        <v>113.24190121721011</v>
      </c>
      <c r="BG432" s="33">
        <v>111.96850792842221</v>
      </c>
      <c r="BH432">
        <v>672.30000000000007</v>
      </c>
      <c r="BI432">
        <v>5.6388262540546688</v>
      </c>
      <c r="BJ432" s="33">
        <v>677.93882625405467</v>
      </c>
      <c r="BK432" s="33">
        <v>670.31547533640457</v>
      </c>
      <c r="BM432">
        <v>71.004999999999995</v>
      </c>
      <c r="BN432">
        <v>0.59554493257348162</v>
      </c>
      <c r="BO432">
        <v>71.600544932573484</v>
      </c>
      <c r="BP432">
        <v>70.795404322863902</v>
      </c>
      <c r="BQ432">
        <v>7.7160000000000011</v>
      </c>
      <c r="BR432">
        <v>6.4716917114808592E-2</v>
      </c>
      <c r="BS432">
        <v>7.780716917114809</v>
      </c>
      <c r="BT432">
        <v>7.6932235723571285</v>
      </c>
      <c r="BU432">
        <v>363.4</v>
      </c>
      <c r="BV432">
        <v>3.0479688542666463</v>
      </c>
      <c r="BW432">
        <v>366.44796885426661</v>
      </c>
      <c r="BX432">
        <v>362.32729992153713</v>
      </c>
      <c r="BY432">
        <v>39.946999999999989</v>
      </c>
      <c r="BZ432">
        <v>0.33505011508362598</v>
      </c>
      <c r="CA432">
        <v>40.282050115083614</v>
      </c>
      <c r="CB432">
        <v>39.82908269115476</v>
      </c>
      <c r="CC432">
        <v>134.63600000000002</v>
      </c>
      <c r="CD432">
        <v>1.1292414272510849</v>
      </c>
      <c r="CE432">
        <v>135.76524142725111</v>
      </c>
      <c r="CF432">
        <v>134.23857554275202</v>
      </c>
      <c r="CG432">
        <v>114.90400000000002</v>
      </c>
      <c r="CH432">
        <v>0.96374191863141112</v>
      </c>
      <c r="CI432">
        <v>115.86774191863144</v>
      </c>
      <c r="CJ432">
        <v>114.56482132686934</v>
      </c>
      <c r="CK432">
        <v>731.60800000000006</v>
      </c>
      <c r="CL432">
        <v>6.1362641649210588</v>
      </c>
      <c r="CM432">
        <v>737.74426416492111</v>
      </c>
      <c r="CN432">
        <v>729.44840737753429</v>
      </c>
    </row>
    <row r="433" spans="1:92" x14ac:dyDescent="0.2">
      <c r="A433" s="17">
        <v>44699</v>
      </c>
      <c r="B433" s="2">
        <v>13</v>
      </c>
      <c r="C433" s="2" t="s">
        <v>44</v>
      </c>
      <c r="D433" s="8">
        <v>75.545401999999996</v>
      </c>
      <c r="E433">
        <v>1.1030962E-2</v>
      </c>
      <c r="G433">
        <v>10.173999999999999</v>
      </c>
      <c r="H433">
        <v>8.9205105144900362E-2</v>
      </c>
      <c r="I433" s="33">
        <v>10.2632051051449</v>
      </c>
      <c r="J433" s="33">
        <v>10.149992079631842</v>
      </c>
      <c r="K433">
        <v>2.9940000000000002</v>
      </c>
      <c r="L433">
        <v>2.6251236957325702E-2</v>
      </c>
      <c r="M433" s="33">
        <v>3.0202512369573258</v>
      </c>
      <c r="N433" s="33">
        <v>2.9869349603319968</v>
      </c>
      <c r="O433">
        <v>41.742000000000004</v>
      </c>
      <c r="P433">
        <v>0.36599169441305596</v>
      </c>
      <c r="Q433" s="33">
        <v>42.107991694413059</v>
      </c>
      <c r="R433" s="33">
        <v>41.64350003813567</v>
      </c>
      <c r="S433">
        <v>1.3720000000000001</v>
      </c>
      <c r="T433">
        <v>1.2029624951720396E-2</v>
      </c>
      <c r="U433" s="33">
        <v>1.3840296249517205</v>
      </c>
      <c r="V433" s="33">
        <v>1.3687624467520039</v>
      </c>
      <c r="W433">
        <v>0</v>
      </c>
      <c r="X433">
        <v>0</v>
      </c>
      <c r="Y433" s="33">
        <v>0</v>
      </c>
      <c r="Z433" s="33">
        <v>0</v>
      </c>
      <c r="AA433">
        <v>2.6539999999999999</v>
      </c>
      <c r="AB433">
        <v>2.3270134564042221E-2</v>
      </c>
      <c r="AC433" s="33">
        <v>2.6772701345640422</v>
      </c>
      <c r="AD433" s="33">
        <v>2.6477372694459316</v>
      </c>
      <c r="AE433">
        <v>58.936000000000007</v>
      </c>
      <c r="AF433">
        <v>0.51674779603104459</v>
      </c>
      <c r="AG433" s="33">
        <v>59.452747796031048</v>
      </c>
      <c r="AH433" s="33">
        <v>58.796926794297441</v>
      </c>
      <c r="AJ433">
        <v>60.374999999999986</v>
      </c>
      <c r="AK433">
        <v>0.52936487351320605</v>
      </c>
      <c r="AL433" s="33">
        <v>60.904364873513195</v>
      </c>
      <c r="AM433" s="33">
        <v>60.232531138959338</v>
      </c>
      <c r="AN433">
        <v>4.7399999999999993</v>
      </c>
      <c r="AO433">
        <v>4.1560074541657922E-2</v>
      </c>
      <c r="AP433" s="33">
        <v>4.7815600745416571</v>
      </c>
      <c r="AQ433" s="33">
        <v>4.7288148670586709</v>
      </c>
      <c r="AR433">
        <v>319.452</v>
      </c>
      <c r="AS433">
        <v>2.8009385933505713</v>
      </c>
      <c r="AT433" s="33">
        <v>322.25293859335056</v>
      </c>
      <c r="AU433" s="33">
        <v>318.69817867333899</v>
      </c>
      <c r="AV433">
        <v>37.915999999999997</v>
      </c>
      <c r="AW433">
        <v>0.33244552454040122</v>
      </c>
      <c r="AX433" s="33">
        <v>38.248445524540401</v>
      </c>
      <c r="AY433" s="33">
        <v>37.826528375400123</v>
      </c>
      <c r="AZ433">
        <v>144.95400000000001</v>
      </c>
      <c r="BA433">
        <v>1.270949165635334</v>
      </c>
      <c r="BB433" s="33">
        <v>146.22494916563534</v>
      </c>
      <c r="BC433" s="33">
        <v>144.61194730793727</v>
      </c>
      <c r="BD433">
        <v>115.48399999999998</v>
      </c>
      <c r="BE433">
        <v>1.0125577317233803</v>
      </c>
      <c r="BF433" s="33">
        <v>116.49655773172336</v>
      </c>
      <c r="BG433" s="33">
        <v>115.21148863025391</v>
      </c>
      <c r="BH433">
        <v>682.92100000000005</v>
      </c>
      <c r="BI433">
        <v>5.9878159633045502</v>
      </c>
      <c r="BJ433" s="33">
        <v>688.90881596330439</v>
      </c>
      <c r="BK433" s="33">
        <v>681.30948899294833</v>
      </c>
      <c r="BM433">
        <v>70.548999999999978</v>
      </c>
      <c r="BN433">
        <v>0.61856997865810637</v>
      </c>
      <c r="BO433">
        <v>71.167569978658094</v>
      </c>
      <c r="BP433">
        <v>70.382523218591174</v>
      </c>
      <c r="BQ433">
        <v>7.734</v>
      </c>
      <c r="BR433">
        <v>6.7811311498983617E-2</v>
      </c>
      <c r="BS433">
        <v>7.8018113114989829</v>
      </c>
      <c r="BT433">
        <v>7.7157498273906677</v>
      </c>
      <c r="BU433">
        <v>361.19400000000002</v>
      </c>
      <c r="BV433">
        <v>3.1669302877636274</v>
      </c>
      <c r="BW433">
        <v>364.36093028776361</v>
      </c>
      <c r="BX433">
        <v>360.34167871147463</v>
      </c>
      <c r="BY433">
        <v>39.287999999999997</v>
      </c>
      <c r="BZ433">
        <v>0.3444751494921216</v>
      </c>
      <c r="CA433">
        <v>39.632475149492123</v>
      </c>
      <c r="CB433">
        <v>39.195290822152124</v>
      </c>
      <c r="CC433">
        <v>144.95400000000001</v>
      </c>
      <c r="CD433">
        <v>1.270949165635334</v>
      </c>
      <c r="CE433">
        <v>146.22494916563534</v>
      </c>
      <c r="CF433">
        <v>144.61194730793727</v>
      </c>
      <c r="CG433">
        <v>118.13799999999998</v>
      </c>
      <c r="CH433">
        <v>1.0358278662874225</v>
      </c>
      <c r="CI433">
        <v>119.1738278662874</v>
      </c>
      <c r="CJ433">
        <v>117.85922589969984</v>
      </c>
      <c r="CK433">
        <v>741.85700000000008</v>
      </c>
      <c r="CL433">
        <v>6.5045637593355945</v>
      </c>
      <c r="CM433">
        <v>748.36156375933547</v>
      </c>
      <c r="CN433">
        <v>740.10641578724574</v>
      </c>
    </row>
    <row r="434" spans="1:92" x14ac:dyDescent="0.2">
      <c r="A434" s="17">
        <v>44699</v>
      </c>
      <c r="B434" s="2">
        <v>14</v>
      </c>
      <c r="C434" s="2" t="s">
        <v>44</v>
      </c>
      <c r="D434" s="8">
        <v>146.618787</v>
      </c>
      <c r="E434">
        <v>1.1287696E-2</v>
      </c>
      <c r="G434">
        <v>10.06</v>
      </c>
      <c r="H434">
        <v>8.0595228974502525E-2</v>
      </c>
      <c r="I434" s="33">
        <v>10.140595228974503</v>
      </c>
      <c r="J434" s="33">
        <v>10.026131272770789</v>
      </c>
      <c r="K434">
        <v>2.9259999999999997</v>
      </c>
      <c r="L434">
        <v>2.34415149084885E-2</v>
      </c>
      <c r="M434" s="33">
        <v>2.949441514908488</v>
      </c>
      <c r="N434" s="33">
        <v>2.9161491157184214</v>
      </c>
      <c r="O434">
        <v>42.366</v>
      </c>
      <c r="P434">
        <v>0.33941326746856593</v>
      </c>
      <c r="Q434" s="33">
        <v>42.705413267468565</v>
      </c>
      <c r="R434" s="33">
        <v>42.22336754495101</v>
      </c>
      <c r="S434">
        <v>1.3520000000000001</v>
      </c>
      <c r="T434">
        <v>1.0831486041106104E-2</v>
      </c>
      <c r="U434" s="33">
        <v>1.3628314860411062</v>
      </c>
      <c r="V434" s="33">
        <v>1.3474482585274459</v>
      </c>
      <c r="W434">
        <v>0</v>
      </c>
      <c r="X434">
        <v>0</v>
      </c>
      <c r="Y434" s="33">
        <v>0</v>
      </c>
      <c r="Z434" s="33">
        <v>0</v>
      </c>
      <c r="AA434">
        <v>2.6539999999999999</v>
      </c>
      <c r="AB434">
        <v>2.1262399373591416E-2</v>
      </c>
      <c r="AC434" s="33">
        <v>2.6752623993735911</v>
      </c>
      <c r="AD434" s="33">
        <v>2.6450648506892316</v>
      </c>
      <c r="AE434">
        <v>59.358000000000004</v>
      </c>
      <c r="AF434">
        <v>0.47554389676625447</v>
      </c>
      <c r="AG434" s="33">
        <v>59.833543896766258</v>
      </c>
      <c r="AH434" s="33">
        <v>59.158161042656893</v>
      </c>
      <c r="AJ434">
        <v>60.124999999999993</v>
      </c>
      <c r="AK434">
        <v>0.48168868211649729</v>
      </c>
      <c r="AL434" s="33">
        <v>60.606688682116491</v>
      </c>
      <c r="AM434" s="33">
        <v>59.92257880470612</v>
      </c>
      <c r="AN434">
        <v>4.7479999999999993</v>
      </c>
      <c r="AO434">
        <v>3.8038384410630011E-2</v>
      </c>
      <c r="AP434" s="33">
        <v>4.7860383844106291</v>
      </c>
      <c r="AQ434" s="33">
        <v>4.7320150380830706</v>
      </c>
      <c r="AR434">
        <v>318.25</v>
      </c>
      <c r="AS434">
        <v>2.5496452903713145</v>
      </c>
      <c r="AT434" s="33">
        <v>320.7996452903713</v>
      </c>
      <c r="AU434" s="33">
        <v>317.17855641742574</v>
      </c>
      <c r="AV434">
        <v>38.031000000000006</v>
      </c>
      <c r="AW434">
        <v>0.30468361363114371</v>
      </c>
      <c r="AX434" s="33">
        <v>38.335683613631147</v>
      </c>
      <c r="AY434" s="33">
        <v>37.9029620710483</v>
      </c>
      <c r="AZ434">
        <v>149.72200000000001</v>
      </c>
      <c r="BA434">
        <v>1.199490941602432</v>
      </c>
      <c r="BB434" s="33">
        <v>150.92149094160243</v>
      </c>
      <c r="BC434" s="33">
        <v>149.21793503198685</v>
      </c>
      <c r="BD434">
        <v>114.91800000000001</v>
      </c>
      <c r="BE434">
        <v>0.92066029058567389</v>
      </c>
      <c r="BF434" s="33">
        <v>115.83866029058568</v>
      </c>
      <c r="BG434" s="33">
        <v>114.53110870817828</v>
      </c>
      <c r="BH434">
        <v>685.79399999999998</v>
      </c>
      <c r="BI434">
        <v>5.4942072027176918</v>
      </c>
      <c r="BJ434" s="33">
        <v>691.28820720271779</v>
      </c>
      <c r="BK434" s="33">
        <v>683.48515607142838</v>
      </c>
      <c r="BM434">
        <v>70.184999999999988</v>
      </c>
      <c r="BN434">
        <v>0.56228391109099984</v>
      </c>
      <c r="BO434">
        <v>70.747283911090989</v>
      </c>
      <c r="BP434">
        <v>69.948710077476903</v>
      </c>
      <c r="BQ434">
        <v>7.6739999999999995</v>
      </c>
      <c r="BR434">
        <v>6.1479899319118514E-2</v>
      </c>
      <c r="BS434">
        <v>7.7354798993191167</v>
      </c>
      <c r="BT434">
        <v>7.6481641538014919</v>
      </c>
      <c r="BU434">
        <v>360.61599999999999</v>
      </c>
      <c r="BV434">
        <v>2.8890585578398804</v>
      </c>
      <c r="BW434">
        <v>363.50505855783985</v>
      </c>
      <c r="BX434">
        <v>359.40192396237677</v>
      </c>
      <c r="BY434">
        <v>39.383000000000003</v>
      </c>
      <c r="BZ434">
        <v>0.31551509967224983</v>
      </c>
      <c r="CA434">
        <v>39.698515099672257</v>
      </c>
      <c r="CB434">
        <v>39.250410329575743</v>
      </c>
      <c r="CC434">
        <v>149.72200000000001</v>
      </c>
      <c r="CD434">
        <v>1.199490941602432</v>
      </c>
      <c r="CE434">
        <v>150.92149094160243</v>
      </c>
      <c r="CF434">
        <v>149.21793503198685</v>
      </c>
      <c r="CG434">
        <v>117.572</v>
      </c>
      <c r="CH434">
        <v>0.94192268995926531</v>
      </c>
      <c r="CI434">
        <v>118.51392268995927</v>
      </c>
      <c r="CJ434">
        <v>117.17617355886752</v>
      </c>
      <c r="CK434">
        <v>745.15200000000004</v>
      </c>
      <c r="CL434">
        <v>5.969751099483946</v>
      </c>
      <c r="CM434">
        <v>751.12175109948407</v>
      </c>
      <c r="CN434">
        <v>742.64331711408522</v>
      </c>
    </row>
    <row r="435" spans="1:92" x14ac:dyDescent="0.2">
      <c r="A435" s="17">
        <v>44699</v>
      </c>
      <c r="B435" s="2">
        <v>15</v>
      </c>
      <c r="C435" s="2" t="s">
        <v>44</v>
      </c>
      <c r="D435" s="8">
        <v>225.816225</v>
      </c>
      <c r="E435">
        <v>1.1677452E-2</v>
      </c>
      <c r="G435">
        <v>9.6000000000000014</v>
      </c>
      <c r="H435">
        <v>8.4969569815415966E-2</v>
      </c>
      <c r="I435" s="33">
        <v>9.6849695698154168</v>
      </c>
      <c r="J435" s="33">
        <v>9.5718738025424361</v>
      </c>
      <c r="K435">
        <v>2.7500000000000004</v>
      </c>
      <c r="L435">
        <v>2.4340241353374363E-2</v>
      </c>
      <c r="M435" s="33">
        <v>2.7743402413533746</v>
      </c>
      <c r="N435" s="33">
        <v>2.7419430163533023</v>
      </c>
      <c r="O435">
        <v>41.64</v>
      </c>
      <c r="P435">
        <v>0.36855550907436668</v>
      </c>
      <c r="Q435" s="33">
        <v>42.00855550907437</v>
      </c>
      <c r="R435" s="33">
        <v>41.518002618527817</v>
      </c>
      <c r="S435">
        <v>1.3520000000000001</v>
      </c>
      <c r="T435">
        <v>1.1966547749004413E-2</v>
      </c>
      <c r="U435" s="33">
        <v>1.3639665477490046</v>
      </c>
      <c r="V435" s="33">
        <v>1.3480388938580599</v>
      </c>
      <c r="W435">
        <v>0</v>
      </c>
      <c r="X435">
        <v>0</v>
      </c>
      <c r="Y435" s="33">
        <v>0</v>
      </c>
      <c r="Z435" s="33">
        <v>0</v>
      </c>
      <c r="AA435">
        <v>2.6720000000000002</v>
      </c>
      <c r="AB435">
        <v>2.3649863598624109E-2</v>
      </c>
      <c r="AC435" s="33">
        <v>2.6956498635986241</v>
      </c>
      <c r="AD435" s="33">
        <v>2.6641715417076446</v>
      </c>
      <c r="AE435">
        <v>58.013999999999996</v>
      </c>
      <c r="AF435">
        <v>0.51348173159078547</v>
      </c>
      <c r="AG435" s="33">
        <v>58.52748173159079</v>
      </c>
      <c r="AH435" s="33">
        <v>57.84402987298926</v>
      </c>
      <c r="AJ435">
        <v>58.326000000000008</v>
      </c>
      <c r="AK435">
        <v>0.5162432426097866</v>
      </c>
      <c r="AL435" s="33">
        <v>58.842243242609797</v>
      </c>
      <c r="AM435" s="33">
        <v>58.155115771571893</v>
      </c>
      <c r="AN435">
        <v>4.7220000000000013</v>
      </c>
      <c r="AO435">
        <v>4.1794407152957735E-2</v>
      </c>
      <c r="AP435" s="33">
        <v>4.7637944071529592</v>
      </c>
      <c r="AQ435" s="33">
        <v>4.7081654266255617</v>
      </c>
      <c r="AR435">
        <v>312.77699999999993</v>
      </c>
      <c r="AS435">
        <v>2.7683882435579528</v>
      </c>
      <c r="AT435" s="33">
        <v>315.54538824355791</v>
      </c>
      <c r="AU435" s="33">
        <v>311.86062211852237</v>
      </c>
      <c r="AV435">
        <v>37.99</v>
      </c>
      <c r="AW435">
        <v>0.33624937055079712</v>
      </c>
      <c r="AX435" s="33">
        <v>38.326249370550798</v>
      </c>
      <c r="AY435" s="33">
        <v>37.878696433186157</v>
      </c>
      <c r="AZ435">
        <v>151.19800000000001</v>
      </c>
      <c r="BA435">
        <v>1.3382530225990898</v>
      </c>
      <c r="BB435" s="33">
        <v>152.53625302259908</v>
      </c>
      <c r="BC435" s="33">
        <v>150.75501824966781</v>
      </c>
      <c r="BD435">
        <v>108.70700000000001</v>
      </c>
      <c r="BE435">
        <v>0.96216531520046078</v>
      </c>
      <c r="BF435" s="33">
        <v>109.66916531520047</v>
      </c>
      <c r="BG435" s="33">
        <v>108.38850890135215</v>
      </c>
      <c r="BH435">
        <v>673.71999999999991</v>
      </c>
      <c r="BI435">
        <v>5.9630936016710452</v>
      </c>
      <c r="BJ435" s="33">
        <v>679.68309360167109</v>
      </c>
      <c r="BK435" s="33">
        <v>671.7461269009259</v>
      </c>
      <c r="BM435">
        <v>67.926000000000016</v>
      </c>
      <c r="BN435">
        <v>0.60121281242520253</v>
      </c>
      <c r="BO435">
        <v>68.527212812425219</v>
      </c>
      <c r="BP435">
        <v>67.726989574114327</v>
      </c>
      <c r="BQ435">
        <v>7.4720000000000013</v>
      </c>
      <c r="BR435">
        <v>6.6134648506332105E-2</v>
      </c>
      <c r="BS435">
        <v>7.5381346485063343</v>
      </c>
      <c r="BT435">
        <v>7.4501084429788644</v>
      </c>
      <c r="BU435">
        <v>354.41699999999992</v>
      </c>
      <c r="BV435">
        <v>3.1369437526323196</v>
      </c>
      <c r="BW435">
        <v>357.55394375263228</v>
      </c>
      <c r="BX435">
        <v>353.37862473705019</v>
      </c>
      <c r="BY435">
        <v>39.341999999999999</v>
      </c>
      <c r="BZ435">
        <v>0.34821591829980153</v>
      </c>
      <c r="CA435">
        <v>39.690215918299799</v>
      </c>
      <c r="CB435">
        <v>39.226735327044217</v>
      </c>
      <c r="CC435">
        <v>151.19800000000001</v>
      </c>
      <c r="CD435">
        <v>1.3382530225990898</v>
      </c>
      <c r="CE435">
        <v>152.53625302259908</v>
      </c>
      <c r="CF435">
        <v>150.75501824966781</v>
      </c>
      <c r="CG435">
        <v>111.379</v>
      </c>
      <c r="CH435">
        <v>0.98581517879908487</v>
      </c>
      <c r="CI435">
        <v>112.36481517879909</v>
      </c>
      <c r="CJ435">
        <v>111.0526804430598</v>
      </c>
      <c r="CK435">
        <v>731.73399999999992</v>
      </c>
      <c r="CL435">
        <v>6.476575333261831</v>
      </c>
      <c r="CM435">
        <v>738.21057533326189</v>
      </c>
      <c r="CN435">
        <v>729.59015677391517</v>
      </c>
    </row>
    <row r="436" spans="1:92" x14ac:dyDescent="0.2">
      <c r="A436" s="17">
        <v>44699</v>
      </c>
      <c r="B436" s="2">
        <v>16</v>
      </c>
      <c r="C436" s="2" t="s">
        <v>44</v>
      </c>
      <c r="D436" s="8">
        <v>100.940619</v>
      </c>
      <c r="E436">
        <v>1.2032975E-2</v>
      </c>
      <c r="G436">
        <v>8.64</v>
      </c>
      <c r="H436">
        <v>0.10013603872980383</v>
      </c>
      <c r="I436" s="33">
        <v>8.7401360387298048</v>
      </c>
      <c r="J436" s="33">
        <v>8.6349662002791696</v>
      </c>
      <c r="K436">
        <v>2.68</v>
      </c>
      <c r="L436">
        <v>3.1060715717115075E-2</v>
      </c>
      <c r="M436" s="33">
        <v>2.7110607157171152</v>
      </c>
      <c r="N436" s="33">
        <v>2.6784385899014089</v>
      </c>
      <c r="O436">
        <v>40.311999999999998</v>
      </c>
      <c r="P436">
        <v>0.46720879551803829</v>
      </c>
      <c r="Q436" s="33">
        <v>40.779208795518038</v>
      </c>
      <c r="R436" s="33">
        <v>40.288513595561788</v>
      </c>
      <c r="S436">
        <v>1.29</v>
      </c>
      <c r="T436">
        <v>1.4950866893685986E-2</v>
      </c>
      <c r="U436" s="33">
        <v>1.304950866893686</v>
      </c>
      <c r="V436" s="33">
        <v>1.2892484257361259</v>
      </c>
      <c r="W436">
        <v>0</v>
      </c>
      <c r="X436">
        <v>0</v>
      </c>
      <c r="Y436" s="33">
        <v>0</v>
      </c>
      <c r="Z436" s="33">
        <v>0</v>
      </c>
      <c r="AA436">
        <v>2.6880000000000002</v>
      </c>
      <c r="AB436">
        <v>3.1153434271494522E-2</v>
      </c>
      <c r="AC436" s="33">
        <v>2.7191534342714947</v>
      </c>
      <c r="AD436" s="33">
        <v>2.6864339289757417</v>
      </c>
      <c r="AE436">
        <v>55.61</v>
      </c>
      <c r="AF436">
        <v>0.6445098511301377</v>
      </c>
      <c r="AG436" s="33">
        <v>56.254509851130138</v>
      </c>
      <c r="AH436" s="33">
        <v>55.57760074045423</v>
      </c>
      <c r="AJ436">
        <v>54.318000000000012</v>
      </c>
      <c r="AK436">
        <v>0.62953580459785696</v>
      </c>
      <c r="AL436" s="33">
        <v>54.947535804597869</v>
      </c>
      <c r="AM436" s="33">
        <v>54.28635347994954</v>
      </c>
      <c r="AN436">
        <v>4.7359999999999998</v>
      </c>
      <c r="AO436">
        <v>5.48893841926332E-2</v>
      </c>
      <c r="AP436" s="33">
        <v>4.7908893841926332</v>
      </c>
      <c r="AQ436" s="33">
        <v>4.7332407320048775</v>
      </c>
      <c r="AR436">
        <v>298.649</v>
      </c>
      <c r="AS436">
        <v>3.46128794335847</v>
      </c>
      <c r="AT436" s="33">
        <v>302.11028794335846</v>
      </c>
      <c r="AU436" s="33">
        <v>298.47500240129324</v>
      </c>
      <c r="AV436">
        <v>36.893999999999998</v>
      </c>
      <c r="AW436">
        <v>0.42759479315941917</v>
      </c>
      <c r="AX436" s="33">
        <v>37.32159479315942</v>
      </c>
      <c r="AY436" s="33">
        <v>36.8725049760532</v>
      </c>
      <c r="AZ436">
        <v>155.15200000000002</v>
      </c>
      <c r="BA436">
        <v>1.7981836436350143</v>
      </c>
      <c r="BB436" s="33">
        <v>156.95018364363503</v>
      </c>
      <c r="BC436" s="33">
        <v>155.06160600760575</v>
      </c>
      <c r="BD436">
        <v>108.09800000000001</v>
      </c>
      <c r="BE436">
        <v>1.2528362864136959</v>
      </c>
      <c r="BF436" s="33">
        <v>109.35083628641371</v>
      </c>
      <c r="BG436" s="33">
        <v>108.0350204071502</v>
      </c>
      <c r="BH436">
        <v>657.84699999999998</v>
      </c>
      <c r="BI436">
        <v>7.6243278553570892</v>
      </c>
      <c r="BJ436" s="33">
        <v>665.47132785535712</v>
      </c>
      <c r="BK436" s="33">
        <v>657.46372800405686</v>
      </c>
      <c r="BM436">
        <v>62.958000000000013</v>
      </c>
      <c r="BN436">
        <v>0.72967184332766077</v>
      </c>
      <c r="BO436">
        <v>63.687671843327678</v>
      </c>
      <c r="BP436">
        <v>62.921319680228706</v>
      </c>
      <c r="BQ436">
        <v>7.4160000000000004</v>
      </c>
      <c r="BR436">
        <v>8.5950099909748279E-2</v>
      </c>
      <c r="BS436">
        <v>7.5019500999097488</v>
      </c>
      <c r="BT436">
        <v>7.411679321906286</v>
      </c>
      <c r="BU436">
        <v>338.96100000000001</v>
      </c>
      <c r="BV436">
        <v>3.9284967388765084</v>
      </c>
      <c r="BW436">
        <v>342.88949673887652</v>
      </c>
      <c r="BX436">
        <v>338.76351599685501</v>
      </c>
      <c r="BY436">
        <v>38.183999999999997</v>
      </c>
      <c r="BZ436">
        <v>0.44254566005310514</v>
      </c>
      <c r="CA436">
        <v>38.626545660053104</v>
      </c>
      <c r="CB436">
        <v>38.161753401789326</v>
      </c>
      <c r="CC436">
        <v>155.15200000000002</v>
      </c>
      <c r="CD436">
        <v>1.7981836436350143</v>
      </c>
      <c r="CE436">
        <v>156.95018364363503</v>
      </c>
      <c r="CF436">
        <v>155.06160600760575</v>
      </c>
      <c r="CG436">
        <v>110.78600000000002</v>
      </c>
      <c r="CH436">
        <v>1.2839897206851905</v>
      </c>
      <c r="CI436">
        <v>112.0699897206852</v>
      </c>
      <c r="CJ436">
        <v>110.72145433612594</v>
      </c>
      <c r="CK436">
        <v>713.45699999999999</v>
      </c>
      <c r="CL436">
        <v>8.2688377064872274</v>
      </c>
      <c r="CM436">
        <v>721.72583770648725</v>
      </c>
      <c r="CN436">
        <v>713.04132874451113</v>
      </c>
    </row>
    <row r="437" spans="1:92" x14ac:dyDescent="0.2">
      <c r="A437" s="17">
        <v>44699</v>
      </c>
      <c r="B437" s="2">
        <v>17</v>
      </c>
      <c r="C437" s="2" t="s">
        <v>44</v>
      </c>
      <c r="D437" s="8">
        <v>93.802092999999999</v>
      </c>
      <c r="E437">
        <v>1.207751E-2</v>
      </c>
      <c r="G437">
        <v>8.418000000000001</v>
      </c>
      <c r="H437">
        <v>7.4358023096823767E-2</v>
      </c>
      <c r="I437" s="33">
        <v>8.4923580230968252</v>
      </c>
      <c r="J437" s="33">
        <v>8.3897914841492938</v>
      </c>
      <c r="K437">
        <v>2.4299999999999997</v>
      </c>
      <c r="L437">
        <v>2.1464718000152257E-2</v>
      </c>
      <c r="M437" s="33">
        <v>2.4514647180001519</v>
      </c>
      <c r="N437" s="33">
        <v>2.4218571283538579</v>
      </c>
      <c r="O437">
        <v>39.186</v>
      </c>
      <c r="P437">
        <v>0.34613845249134423</v>
      </c>
      <c r="Q437" s="33">
        <v>39.532138452491346</v>
      </c>
      <c r="R437" s="33">
        <v>39.054688655009997</v>
      </c>
      <c r="S437">
        <v>1.228</v>
      </c>
      <c r="T437">
        <v>1.0847190824768302E-2</v>
      </c>
      <c r="U437" s="33">
        <v>1.2388471908247682</v>
      </c>
      <c r="V437" s="33">
        <v>1.2238850014891103</v>
      </c>
      <c r="W437">
        <v>0</v>
      </c>
      <c r="X437">
        <v>0</v>
      </c>
      <c r="Y437" s="33">
        <v>0</v>
      </c>
      <c r="Z437" s="33">
        <v>0</v>
      </c>
      <c r="AA437">
        <v>2.6720000000000002</v>
      </c>
      <c r="AB437">
        <v>2.3602356582883476E-2</v>
      </c>
      <c r="AC437" s="33">
        <v>2.6956023565828837</v>
      </c>
      <c r="AD437" s="33">
        <v>2.6630461921652304</v>
      </c>
      <c r="AE437">
        <v>53.933999999999997</v>
      </c>
      <c r="AF437">
        <v>0.47641074099597203</v>
      </c>
      <c r="AG437" s="33">
        <v>54.410410740995971</v>
      </c>
      <c r="AH437" s="33">
        <v>53.753268461167487</v>
      </c>
      <c r="AJ437">
        <v>51.718000000000004</v>
      </c>
      <c r="AK437">
        <v>0.45683633149459862</v>
      </c>
      <c r="AL437" s="33">
        <v>52.174836331494603</v>
      </c>
      <c r="AM437" s="33">
        <v>51.544694223952611</v>
      </c>
      <c r="AN437">
        <v>4.5819999999999999</v>
      </c>
      <c r="AO437">
        <v>4.0473801595348829E-2</v>
      </c>
      <c r="AP437" s="33">
        <v>4.6224738015953486</v>
      </c>
      <c r="AQ437" s="33">
        <v>4.5666458280318425</v>
      </c>
      <c r="AR437">
        <v>291.37700000000001</v>
      </c>
      <c r="AS437">
        <v>2.573796352563936</v>
      </c>
      <c r="AT437" s="33">
        <v>293.95079635256394</v>
      </c>
      <c r="AU437" s="33">
        <v>290.4006026701079</v>
      </c>
      <c r="AV437">
        <v>36.241999999999997</v>
      </c>
      <c r="AW437">
        <v>0.32013346080720911</v>
      </c>
      <c r="AX437" s="33">
        <v>36.562133460807203</v>
      </c>
      <c r="AY437" s="33">
        <v>36.120553928312972</v>
      </c>
      <c r="AZ437">
        <v>160.84399999999999</v>
      </c>
      <c r="BA437">
        <v>1.4207700008298312</v>
      </c>
      <c r="BB437" s="33">
        <v>162.26477000082983</v>
      </c>
      <c r="BC437" s="33">
        <v>160.30501561849709</v>
      </c>
      <c r="BD437">
        <v>108.01599999999999</v>
      </c>
      <c r="BE437">
        <v>0.95412879814997786</v>
      </c>
      <c r="BF437" s="33">
        <v>108.97012879814997</v>
      </c>
      <c r="BG437" s="33">
        <v>107.65404097788903</v>
      </c>
      <c r="BH437">
        <v>652.779</v>
      </c>
      <c r="BI437">
        <v>5.7661387454409017</v>
      </c>
      <c r="BJ437" s="33">
        <v>658.54513874544091</v>
      </c>
      <c r="BK437" s="33">
        <v>650.59155324679148</v>
      </c>
      <c r="BM437">
        <v>60.136000000000003</v>
      </c>
      <c r="BN437">
        <v>0.53119435459142239</v>
      </c>
      <c r="BO437">
        <v>60.66719435459143</v>
      </c>
      <c r="BP437">
        <v>59.934485708101903</v>
      </c>
      <c r="BQ437">
        <v>7.0119999999999996</v>
      </c>
      <c r="BR437">
        <v>6.193851959550109E-2</v>
      </c>
      <c r="BS437">
        <v>7.0739385195955009</v>
      </c>
      <c r="BT437">
        <v>6.9885029563857</v>
      </c>
      <c r="BU437">
        <v>330.56299999999999</v>
      </c>
      <c r="BV437">
        <v>2.9199348050552802</v>
      </c>
      <c r="BW437">
        <v>333.48293480505527</v>
      </c>
      <c r="BX437">
        <v>329.45529132511791</v>
      </c>
      <c r="BY437">
        <v>37.47</v>
      </c>
      <c r="BZ437">
        <v>0.33098065163197743</v>
      </c>
      <c r="CA437">
        <v>37.800980651631974</v>
      </c>
      <c r="CB437">
        <v>37.344438929802081</v>
      </c>
      <c r="CC437">
        <v>160.84399999999999</v>
      </c>
      <c r="CD437">
        <v>1.4207700008298312</v>
      </c>
      <c r="CE437">
        <v>162.26477000082983</v>
      </c>
      <c r="CF437">
        <v>160.30501561849709</v>
      </c>
      <c r="CG437">
        <v>110.68799999999999</v>
      </c>
      <c r="CH437">
        <v>0.97773115473286132</v>
      </c>
      <c r="CI437">
        <v>111.66573115473285</v>
      </c>
      <c r="CJ437">
        <v>110.31708717005425</v>
      </c>
      <c r="CK437">
        <v>706.71299999999997</v>
      </c>
      <c r="CL437">
        <v>6.2425494864368734</v>
      </c>
      <c r="CM437">
        <v>712.95554948643689</v>
      </c>
      <c r="CN437">
        <v>704.344821707959</v>
      </c>
    </row>
    <row r="438" spans="1:92" x14ac:dyDescent="0.2">
      <c r="A438" s="17">
        <v>44699</v>
      </c>
      <c r="B438" s="2">
        <v>18</v>
      </c>
      <c r="C438" s="2" t="s">
        <v>44</v>
      </c>
      <c r="D438" s="8">
        <v>87.452096999999995</v>
      </c>
      <c r="E438">
        <v>1.2090039E-2</v>
      </c>
      <c r="G438">
        <v>7.8140000000000001</v>
      </c>
      <c r="H438">
        <v>3.3979287928144475E-2</v>
      </c>
      <c r="I438" s="33">
        <v>7.8479792879281449</v>
      </c>
      <c r="J438" s="33">
        <v>7.7530969122659013</v>
      </c>
      <c r="K438">
        <v>2.3239999999999998</v>
      </c>
      <c r="L438">
        <v>1.0105946396852795E-2</v>
      </c>
      <c r="M438" s="33">
        <v>2.3341059463968525</v>
      </c>
      <c r="N438" s="33">
        <v>2.3058865144747824</v>
      </c>
      <c r="O438">
        <v>38.01</v>
      </c>
      <c r="P438">
        <v>0.16528701486418879</v>
      </c>
      <c r="Q438" s="33">
        <v>38.175287014864189</v>
      </c>
      <c r="R438" s="33">
        <v>37.713746306018287</v>
      </c>
      <c r="S438">
        <v>1.208</v>
      </c>
      <c r="T438">
        <v>5.2530048396721932E-3</v>
      </c>
      <c r="U438" s="33">
        <v>1.2132530048396721</v>
      </c>
      <c r="V438" s="33">
        <v>1.1985847286942932</v>
      </c>
      <c r="W438">
        <v>0</v>
      </c>
      <c r="X438">
        <v>0</v>
      </c>
      <c r="Y438" s="33">
        <v>0</v>
      </c>
      <c r="Z438" s="33">
        <v>0</v>
      </c>
      <c r="AA438">
        <v>2.7040000000000002</v>
      </c>
      <c r="AB438">
        <v>1.1758381694100671E-2</v>
      </c>
      <c r="AC438" s="33">
        <v>2.7157583816941009</v>
      </c>
      <c r="AD438" s="33">
        <v>2.6829247569448422</v>
      </c>
      <c r="AE438">
        <v>52.059999999999995</v>
      </c>
      <c r="AF438">
        <v>0.22638363572295894</v>
      </c>
      <c r="AG438" s="33">
        <v>52.286383635722956</v>
      </c>
      <c r="AH438" s="33">
        <v>51.654239218398104</v>
      </c>
      <c r="AJ438">
        <v>50.680999999999997</v>
      </c>
      <c r="AK438">
        <v>0.22038703499952519</v>
      </c>
      <c r="AL438" s="33">
        <v>50.901387034999523</v>
      </c>
      <c r="AM438" s="33">
        <v>50.285987280592281</v>
      </c>
      <c r="AN438">
        <v>3.9370000000000003</v>
      </c>
      <c r="AO438">
        <v>1.7120099382276016E-2</v>
      </c>
      <c r="AP438" s="33">
        <v>3.9541200993822763</v>
      </c>
      <c r="AQ438" s="33">
        <v>3.9063146331700604</v>
      </c>
      <c r="AR438">
        <v>284.3010000000001</v>
      </c>
      <c r="AS438">
        <v>1.2362868616917588</v>
      </c>
      <c r="AT438" s="33">
        <v>285.53728686169188</v>
      </c>
      <c r="AU438" s="33">
        <v>282.08512992757983</v>
      </c>
      <c r="AV438">
        <v>34.828000000000003</v>
      </c>
      <c r="AW438">
        <v>0.1514500435067079</v>
      </c>
      <c r="AX438" s="33">
        <v>34.979450043506709</v>
      </c>
      <c r="AY438" s="33">
        <v>34.556547128282162</v>
      </c>
      <c r="AZ438">
        <v>160.18099999999998</v>
      </c>
      <c r="BA438">
        <v>0.69654931144332077</v>
      </c>
      <c r="BB438" s="33">
        <v>160.87754931144332</v>
      </c>
      <c r="BC438" s="33">
        <v>158.93253346604354</v>
      </c>
      <c r="BD438">
        <v>105.10600000000001</v>
      </c>
      <c r="BE438">
        <v>0.45705490619088207</v>
      </c>
      <c r="BF438" s="33">
        <v>105.56305490619089</v>
      </c>
      <c r="BG438" s="33">
        <v>104.28679345541589</v>
      </c>
      <c r="BH438">
        <v>639.03400000000011</v>
      </c>
      <c r="BI438">
        <v>2.7788482572144706</v>
      </c>
      <c r="BJ438" s="33">
        <v>641.81284825721468</v>
      </c>
      <c r="BK438" s="33">
        <v>634.05330589108382</v>
      </c>
      <c r="BM438">
        <v>58.494999999999997</v>
      </c>
      <c r="BN438">
        <v>0.2543663229276697</v>
      </c>
      <c r="BO438">
        <v>58.749366322927671</v>
      </c>
      <c r="BP438">
        <v>58.039084192858184</v>
      </c>
      <c r="BQ438">
        <v>6.2610000000000001</v>
      </c>
      <c r="BR438">
        <v>2.7226045779128811E-2</v>
      </c>
      <c r="BS438">
        <v>6.2882260457791288</v>
      </c>
      <c r="BT438">
        <v>6.2122011476448424</v>
      </c>
      <c r="BU438">
        <v>322.31100000000009</v>
      </c>
      <c r="BV438">
        <v>1.4015738765559476</v>
      </c>
      <c r="BW438">
        <v>323.71257387655606</v>
      </c>
      <c r="BX438">
        <v>319.79887623359809</v>
      </c>
      <c r="BY438">
        <v>36.036000000000001</v>
      </c>
      <c r="BZ438">
        <v>0.1567030483463801</v>
      </c>
      <c r="CA438">
        <v>36.192703048346381</v>
      </c>
      <c r="CB438">
        <v>35.755131856976455</v>
      </c>
      <c r="CC438">
        <v>160.18099999999998</v>
      </c>
      <c r="CD438">
        <v>0.69654931144332077</v>
      </c>
      <c r="CE438">
        <v>160.87754931144332</v>
      </c>
      <c r="CF438">
        <v>158.93253346604354</v>
      </c>
      <c r="CG438">
        <v>107.81</v>
      </c>
      <c r="CH438">
        <v>0.46881328788498272</v>
      </c>
      <c r="CI438">
        <v>108.27881328788499</v>
      </c>
      <c r="CJ438">
        <v>106.96971821236073</v>
      </c>
      <c r="CK438">
        <v>691.09400000000005</v>
      </c>
      <c r="CL438">
        <v>3.0052318929374295</v>
      </c>
      <c r="CM438">
        <v>694.09923189293761</v>
      </c>
      <c r="CN438">
        <v>685.70754510948188</v>
      </c>
    </row>
    <row r="439" spans="1:92" x14ac:dyDescent="0.2">
      <c r="A439" s="17">
        <v>44699</v>
      </c>
      <c r="B439" s="2">
        <v>19</v>
      </c>
      <c r="C439" s="2" t="s">
        <v>44</v>
      </c>
      <c r="D439" s="8">
        <v>82.087400000000002</v>
      </c>
      <c r="E439">
        <v>1.2535826E-2</v>
      </c>
      <c r="G439">
        <v>7.4279999999999999</v>
      </c>
      <c r="H439">
        <v>4.468773161805608E-2</v>
      </c>
      <c r="I439" s="33">
        <v>7.4726877316180564</v>
      </c>
      <c r="J439" s="33">
        <v>7.3790114184621576</v>
      </c>
      <c r="K439">
        <v>2.3220000000000001</v>
      </c>
      <c r="L439">
        <v>1.3969428219860826E-2</v>
      </c>
      <c r="M439" s="33">
        <v>2.3359694282198609</v>
      </c>
      <c r="N439" s="33">
        <v>2.306686121926377</v>
      </c>
      <c r="O439">
        <v>36.572000000000003</v>
      </c>
      <c r="P439">
        <v>0.22002150252228689</v>
      </c>
      <c r="Q439" s="33">
        <v>36.792021502522289</v>
      </c>
      <c r="R439" s="33">
        <v>36.330803122778413</v>
      </c>
      <c r="S439">
        <v>1.208</v>
      </c>
      <c r="T439">
        <v>7.267471700943961E-3</v>
      </c>
      <c r="U439" s="33">
        <v>1.215267471700944</v>
      </c>
      <c r="V439" s="33">
        <v>1.2000330901322409</v>
      </c>
      <c r="W439">
        <v>0</v>
      </c>
      <c r="X439">
        <v>0</v>
      </c>
      <c r="Y439" s="33">
        <v>0</v>
      </c>
      <c r="Z439" s="33">
        <v>0</v>
      </c>
      <c r="AA439">
        <v>2.6720000000000002</v>
      </c>
      <c r="AB439">
        <v>1.6075069855068101E-2</v>
      </c>
      <c r="AC439" s="33">
        <v>2.6880750698550684</v>
      </c>
      <c r="AD439" s="33">
        <v>2.6543778285044275</v>
      </c>
      <c r="AE439">
        <v>50.201999999999998</v>
      </c>
      <c r="AF439">
        <v>0.30202120391621584</v>
      </c>
      <c r="AG439" s="33">
        <v>50.504021203916217</v>
      </c>
      <c r="AH439" s="33">
        <v>49.870911581803625</v>
      </c>
      <c r="AJ439">
        <v>49.046000000000006</v>
      </c>
      <c r="AK439">
        <v>0.29506657040107415</v>
      </c>
      <c r="AL439" s="33">
        <v>49.341066570401082</v>
      </c>
      <c r="AM439" s="33">
        <v>48.722535545220119</v>
      </c>
      <c r="AN439">
        <v>3.3490000000000002</v>
      </c>
      <c r="AO439">
        <v>2.0147982389454738E-2</v>
      </c>
      <c r="AP439" s="33">
        <v>3.369147982389455</v>
      </c>
      <c r="AQ439" s="33">
        <v>3.3269129295139694</v>
      </c>
      <c r="AR439">
        <v>274.55899999999991</v>
      </c>
      <c r="AS439">
        <v>1.6517796049167817</v>
      </c>
      <c r="AT439" s="33">
        <v>276.2107796049167</v>
      </c>
      <c r="AU439" s="33">
        <v>272.74824933246509</v>
      </c>
      <c r="AV439">
        <v>30.513999999999999</v>
      </c>
      <c r="AW439">
        <v>0.18357585387632783</v>
      </c>
      <c r="AX439" s="33">
        <v>30.697575853876327</v>
      </c>
      <c r="AY439" s="33">
        <v>30.31275638435033</v>
      </c>
      <c r="AZ439">
        <v>174.46299999999999</v>
      </c>
      <c r="BA439">
        <v>1.049590161723333</v>
      </c>
      <c r="BB439" s="33">
        <v>175.51259016172332</v>
      </c>
      <c r="BC439" s="33">
        <v>173.31239487064664</v>
      </c>
      <c r="BD439">
        <v>101.273</v>
      </c>
      <c r="BE439">
        <v>0.60927041520670344</v>
      </c>
      <c r="BF439" s="33">
        <v>101.8822704152067</v>
      </c>
      <c r="BG439" s="33">
        <v>100.60509200079672</v>
      </c>
      <c r="BH439">
        <v>633.20399999999995</v>
      </c>
      <c r="BI439">
        <v>3.8094305885136741</v>
      </c>
      <c r="BJ439" s="33">
        <v>637.01343058851353</v>
      </c>
      <c r="BK439" s="33">
        <v>629.02794106299291</v>
      </c>
      <c r="BM439">
        <v>56.474000000000004</v>
      </c>
      <c r="BN439">
        <v>0.33975430201913021</v>
      </c>
      <c r="BO439">
        <v>56.813754302019142</v>
      </c>
      <c r="BP439">
        <v>56.101546963682274</v>
      </c>
      <c r="BQ439">
        <v>5.6710000000000003</v>
      </c>
      <c r="BR439">
        <v>3.4117410609315564E-2</v>
      </c>
      <c r="BS439">
        <v>5.7051174106093159</v>
      </c>
      <c r="BT439">
        <v>5.6335990514403465</v>
      </c>
      <c r="BU439">
        <v>311.13099999999991</v>
      </c>
      <c r="BV439">
        <v>1.8718011074390686</v>
      </c>
      <c r="BW439">
        <v>313.00280110743898</v>
      </c>
      <c r="BX439">
        <v>309.07905245524353</v>
      </c>
      <c r="BY439">
        <v>31.721999999999998</v>
      </c>
      <c r="BZ439">
        <v>0.19084332557727179</v>
      </c>
      <c r="CA439">
        <v>31.912843325577271</v>
      </c>
      <c r="CB439">
        <v>31.51278947448257</v>
      </c>
      <c r="CC439">
        <v>174.46299999999999</v>
      </c>
      <c r="CD439">
        <v>1.049590161723333</v>
      </c>
      <c r="CE439">
        <v>175.51259016172332</v>
      </c>
      <c r="CF439">
        <v>173.31239487064664</v>
      </c>
      <c r="CG439">
        <v>103.94499999999999</v>
      </c>
      <c r="CH439">
        <v>0.62534548506177157</v>
      </c>
      <c r="CI439">
        <v>104.57034548506178</v>
      </c>
      <c r="CJ439">
        <v>103.25946982930114</v>
      </c>
      <c r="CK439">
        <v>683.40599999999995</v>
      </c>
      <c r="CL439">
        <v>4.1114517924298903</v>
      </c>
      <c r="CM439">
        <v>687.51745179242971</v>
      </c>
      <c r="CN439">
        <v>678.89885264479653</v>
      </c>
    </row>
    <row r="440" spans="1:92" x14ac:dyDescent="0.2">
      <c r="A440" s="17">
        <v>44699</v>
      </c>
      <c r="B440" s="2">
        <v>20</v>
      </c>
      <c r="C440" s="2" t="s">
        <v>44</v>
      </c>
      <c r="D440" s="8">
        <v>95.698762000000002</v>
      </c>
      <c r="E440">
        <v>1.3091452999999999E-2</v>
      </c>
      <c r="G440">
        <v>7.28</v>
      </c>
      <c r="H440">
        <v>6.1301713805326979E-2</v>
      </c>
      <c r="I440" s="33">
        <v>7.3413017138053274</v>
      </c>
      <c r="J440" s="33">
        <v>7.2451934074602251</v>
      </c>
      <c r="K440">
        <v>2.2439999999999998</v>
      </c>
      <c r="L440">
        <v>1.8895748046587054E-2</v>
      </c>
      <c r="M440" s="33">
        <v>2.2628957480465868</v>
      </c>
      <c r="N440" s="33">
        <v>2.2332711547171349</v>
      </c>
      <c r="O440">
        <v>35.622</v>
      </c>
      <c r="P440">
        <v>0.29995736939194473</v>
      </c>
      <c r="Q440" s="33">
        <v>35.921957369391947</v>
      </c>
      <c r="R440" s="33">
        <v>35.451686752822546</v>
      </c>
      <c r="S440">
        <v>1.204</v>
      </c>
      <c r="T440">
        <v>1.0138360360111769E-2</v>
      </c>
      <c r="U440" s="33">
        <v>1.2141383603601117</v>
      </c>
      <c r="V440" s="33">
        <v>1.1982435250799601</v>
      </c>
      <c r="W440">
        <v>0</v>
      </c>
      <c r="X440">
        <v>0</v>
      </c>
      <c r="Y440" s="33">
        <v>0</v>
      </c>
      <c r="Z440" s="33">
        <v>0</v>
      </c>
      <c r="AA440">
        <v>2.6040000000000001</v>
      </c>
      <c r="AB440">
        <v>2.1927151476520804E-2</v>
      </c>
      <c r="AC440" s="33">
        <v>2.625927151476521</v>
      </c>
      <c r="AD440" s="33">
        <v>2.5915499495915424</v>
      </c>
      <c r="AE440">
        <v>48.954000000000001</v>
      </c>
      <c r="AF440">
        <v>0.41222034308049132</v>
      </c>
      <c r="AG440" s="33">
        <v>49.366220343080485</v>
      </c>
      <c r="AH440" s="33">
        <v>48.719944789671409</v>
      </c>
      <c r="AJ440">
        <v>47.196000000000005</v>
      </c>
      <c r="AK440">
        <v>0.39741698966431493</v>
      </c>
      <c r="AL440" s="33">
        <v>47.59341698966432</v>
      </c>
      <c r="AM440" s="33">
        <v>46.970350008034728</v>
      </c>
      <c r="AN440">
        <v>3.2540000000000004</v>
      </c>
      <c r="AO440">
        <v>2.7400518780567859E-2</v>
      </c>
      <c r="AP440" s="33">
        <v>3.2814005187805684</v>
      </c>
      <c r="AQ440" s="33">
        <v>3.2384422181147769</v>
      </c>
      <c r="AR440">
        <v>268.17</v>
      </c>
      <c r="AS440">
        <v>2.2581429383481511</v>
      </c>
      <c r="AT440" s="33">
        <v>270.42814293834817</v>
      </c>
      <c r="AU440" s="33">
        <v>266.8878456151935</v>
      </c>
      <c r="AV440">
        <v>28.163999999999998</v>
      </c>
      <c r="AW440">
        <v>0.23715679500181716</v>
      </c>
      <c r="AX440" s="33">
        <v>28.401156795001814</v>
      </c>
      <c r="AY440" s="33">
        <v>28.029344385674417</v>
      </c>
      <c r="AZ440">
        <v>167.17499999999998</v>
      </c>
      <c r="BA440">
        <v>1.4077079677754858</v>
      </c>
      <c r="BB440" s="33">
        <v>168.58270796777546</v>
      </c>
      <c r="BC440" s="33">
        <v>166.37571536980261</v>
      </c>
      <c r="BD440">
        <v>99.441000000000003</v>
      </c>
      <c r="BE440">
        <v>0.83734941243345062</v>
      </c>
      <c r="BF440" s="33">
        <v>100.27834941243346</v>
      </c>
      <c r="BG440" s="33">
        <v>98.965560114183006</v>
      </c>
      <c r="BH440">
        <v>613.4</v>
      </c>
      <c r="BI440">
        <v>5.1651746220037875</v>
      </c>
      <c r="BJ440" s="33">
        <v>618.56517462200384</v>
      </c>
      <c r="BK440" s="33">
        <v>610.46725771100296</v>
      </c>
      <c r="BM440">
        <v>54.476000000000006</v>
      </c>
      <c r="BN440">
        <v>0.45871870346964194</v>
      </c>
      <c r="BO440">
        <v>54.934718703469649</v>
      </c>
      <c r="BP440">
        <v>54.215543415494956</v>
      </c>
      <c r="BQ440">
        <v>5.4980000000000002</v>
      </c>
      <c r="BR440">
        <v>4.6296266827154917E-2</v>
      </c>
      <c r="BS440">
        <v>5.5442962668271552</v>
      </c>
      <c r="BT440">
        <v>5.4717133728319123</v>
      </c>
      <c r="BU440">
        <v>303.79200000000003</v>
      </c>
      <c r="BV440">
        <v>2.5581003077400957</v>
      </c>
      <c r="BW440">
        <v>306.35010030774015</v>
      </c>
      <c r="BX440">
        <v>302.33953236801602</v>
      </c>
      <c r="BY440">
        <v>29.367999999999999</v>
      </c>
      <c r="BZ440">
        <v>0.24729515536192892</v>
      </c>
      <c r="CA440">
        <v>29.615295155361927</v>
      </c>
      <c r="CB440">
        <v>29.227587910754377</v>
      </c>
      <c r="CC440">
        <v>167.17499999999998</v>
      </c>
      <c r="CD440">
        <v>1.4077079677754858</v>
      </c>
      <c r="CE440">
        <v>168.58270796777546</v>
      </c>
      <c r="CF440">
        <v>166.37571536980261</v>
      </c>
      <c r="CG440">
        <v>102.045</v>
      </c>
      <c r="CH440">
        <v>0.85927656390997142</v>
      </c>
      <c r="CI440">
        <v>102.90427656390997</v>
      </c>
      <c r="CJ440">
        <v>101.55711006377454</v>
      </c>
      <c r="CK440">
        <v>662.35399999999993</v>
      </c>
      <c r="CL440">
        <v>5.5773949650842791</v>
      </c>
      <c r="CM440">
        <v>667.93139496508434</v>
      </c>
      <c r="CN440">
        <v>659.1872025006744</v>
      </c>
    </row>
    <row r="441" spans="1:92" x14ac:dyDescent="0.2">
      <c r="A441" s="17">
        <v>44699</v>
      </c>
      <c r="B441" s="2">
        <v>21</v>
      </c>
      <c r="C441" s="2" t="s">
        <v>44</v>
      </c>
      <c r="D441" s="8">
        <v>99.658134000000004</v>
      </c>
      <c r="E441">
        <v>1.3310232999999999E-2</v>
      </c>
      <c r="G441">
        <v>7.14</v>
      </c>
      <c r="H441">
        <v>5.3256182215904585E-2</v>
      </c>
      <c r="I441" s="33">
        <v>7.1932561822159045</v>
      </c>
      <c r="J441" s="33">
        <v>7.0975122664019201</v>
      </c>
      <c r="K441">
        <v>2.302</v>
      </c>
      <c r="L441">
        <v>1.7170270512746829E-2</v>
      </c>
      <c r="M441" s="33">
        <v>2.319170270512747</v>
      </c>
      <c r="N441" s="33">
        <v>2.2883015738455494</v>
      </c>
      <c r="O441">
        <v>36.502000000000002</v>
      </c>
      <c r="P441">
        <v>0.27226290801749992</v>
      </c>
      <c r="Q441" s="33">
        <v>36.774262908017505</v>
      </c>
      <c r="R441" s="33">
        <v>36.284788900308534</v>
      </c>
      <c r="S441">
        <v>1.288</v>
      </c>
      <c r="T441">
        <v>9.6069975762023974E-3</v>
      </c>
      <c r="U441" s="33">
        <v>1.2976069975762023</v>
      </c>
      <c r="V441" s="33">
        <v>1.2803355460960326</v>
      </c>
      <c r="W441">
        <v>0</v>
      </c>
      <c r="X441">
        <v>0</v>
      </c>
      <c r="Y441" s="33">
        <v>0</v>
      </c>
      <c r="Z441" s="33">
        <v>0</v>
      </c>
      <c r="AA441">
        <v>2.3220000000000001</v>
      </c>
      <c r="AB441">
        <v>1.7319447493743763E-2</v>
      </c>
      <c r="AC441" s="33">
        <v>2.339319447493744</v>
      </c>
      <c r="AD441" s="33">
        <v>2.3081825605861708</v>
      </c>
      <c r="AE441">
        <v>49.554000000000002</v>
      </c>
      <c r="AF441">
        <v>0.36961580581609749</v>
      </c>
      <c r="AG441" s="33">
        <v>49.923615805816098</v>
      </c>
      <c r="AH441" s="33">
        <v>49.259120847238208</v>
      </c>
      <c r="AJ441">
        <v>45.884999999999998</v>
      </c>
      <c r="AK441">
        <v>0.34224928865221038</v>
      </c>
      <c r="AL441" s="33">
        <v>46.22724928865221</v>
      </c>
      <c r="AM441" s="33">
        <v>45.611953829671165</v>
      </c>
      <c r="AN441">
        <v>3.2580000000000005</v>
      </c>
      <c r="AO441">
        <v>2.4300930204400162E-2</v>
      </c>
      <c r="AP441" s="33">
        <v>3.2823009302044008</v>
      </c>
      <c r="AQ441" s="33">
        <v>3.2386127400472633</v>
      </c>
      <c r="AR441">
        <v>264.72199999999987</v>
      </c>
      <c r="AS441">
        <v>1.9745214381734855</v>
      </c>
      <c r="AT441" s="33">
        <v>266.69652143817336</v>
      </c>
      <c r="AU441" s="33">
        <v>263.14672859754177</v>
      </c>
      <c r="AV441">
        <v>26.849999999999998</v>
      </c>
      <c r="AW441">
        <v>0.20027009698838069</v>
      </c>
      <c r="AX441" s="33">
        <v>27.050270096988378</v>
      </c>
      <c r="AY441" s="33">
        <v>26.690224699284528</v>
      </c>
      <c r="AZ441">
        <v>161.17499999999998</v>
      </c>
      <c r="BA441">
        <v>1.2021799956090224</v>
      </c>
      <c r="BB441" s="33">
        <v>162.377179995609</v>
      </c>
      <c r="BC441" s="33">
        <v>160.2159018959845</v>
      </c>
      <c r="BD441">
        <v>99.546000000000006</v>
      </c>
      <c r="BE441">
        <v>0.74249858751602771</v>
      </c>
      <c r="BF441" s="33">
        <v>100.28849858751603</v>
      </c>
      <c r="BG441" s="33">
        <v>98.953635304096025</v>
      </c>
      <c r="BH441">
        <v>601.43599999999992</v>
      </c>
      <c r="BI441">
        <v>4.4860203371435272</v>
      </c>
      <c r="BJ441" s="33">
        <v>605.92202033714341</v>
      </c>
      <c r="BK441" s="33">
        <v>597.8570570666252</v>
      </c>
      <c r="BM441">
        <v>53.024999999999999</v>
      </c>
      <c r="BN441">
        <v>0.39550547086811494</v>
      </c>
      <c r="BO441">
        <v>53.420505470868115</v>
      </c>
      <c r="BP441">
        <v>52.709466096073086</v>
      </c>
      <c r="BQ441">
        <v>5.5600000000000005</v>
      </c>
      <c r="BR441">
        <v>4.1471200717146994E-2</v>
      </c>
      <c r="BS441">
        <v>5.6014712007171479</v>
      </c>
      <c r="BT441">
        <v>5.5269143138928127</v>
      </c>
      <c r="BU441">
        <v>301.22399999999988</v>
      </c>
      <c r="BV441">
        <v>2.2467843461909855</v>
      </c>
      <c r="BW441">
        <v>303.47078434619084</v>
      </c>
      <c r="BX441">
        <v>299.43151749785028</v>
      </c>
      <c r="BY441">
        <v>28.137999999999998</v>
      </c>
      <c r="BZ441">
        <v>0.20987709456458309</v>
      </c>
      <c r="CA441">
        <v>28.347877094564581</v>
      </c>
      <c r="CB441">
        <v>27.970560245380561</v>
      </c>
      <c r="CC441">
        <v>161.17499999999998</v>
      </c>
      <c r="CD441">
        <v>1.2021799956090224</v>
      </c>
      <c r="CE441">
        <v>162.377179995609</v>
      </c>
      <c r="CF441">
        <v>160.2159018959845</v>
      </c>
      <c r="CG441">
        <v>101.86800000000001</v>
      </c>
      <c r="CH441">
        <v>0.75981803500977152</v>
      </c>
      <c r="CI441">
        <v>102.62781803500978</v>
      </c>
      <c r="CJ441">
        <v>101.2618178646822</v>
      </c>
      <c r="CK441">
        <v>650.9899999999999</v>
      </c>
      <c r="CL441">
        <v>4.8556361429596251</v>
      </c>
      <c r="CM441">
        <v>655.84563614295951</v>
      </c>
      <c r="CN441">
        <v>647.11617791386345</v>
      </c>
    </row>
    <row r="442" spans="1:92" x14ac:dyDescent="0.2">
      <c r="A442" s="17">
        <v>44699</v>
      </c>
      <c r="B442" s="2">
        <v>22</v>
      </c>
      <c r="C442" s="2" t="s">
        <v>44</v>
      </c>
      <c r="D442" s="8">
        <v>84.155876000000006</v>
      </c>
      <c r="E442">
        <v>1.2938972999999999E-2</v>
      </c>
      <c r="G442">
        <v>6.8360000000000003</v>
      </c>
      <c r="H442">
        <v>7.9863519913515299E-2</v>
      </c>
      <c r="I442" s="33">
        <v>6.9158635199135157</v>
      </c>
      <c r="J442" s="33">
        <v>6.8263793485576691</v>
      </c>
      <c r="K442">
        <v>2.282</v>
      </c>
      <c r="L442">
        <v>2.6660115921978044E-2</v>
      </c>
      <c r="M442" s="33">
        <v>2.308660115921978</v>
      </c>
      <c r="N442" s="33">
        <v>2.2787884250158865</v>
      </c>
      <c r="O442">
        <v>36.512</v>
      </c>
      <c r="P442">
        <v>0.42656185475164871</v>
      </c>
      <c r="Q442" s="33">
        <v>36.938561854751647</v>
      </c>
      <c r="R442" s="33">
        <v>36.460614800254184</v>
      </c>
      <c r="S442">
        <v>1.254</v>
      </c>
      <c r="T442">
        <v>1.4650212693321852E-2</v>
      </c>
      <c r="U442" s="33">
        <v>1.2686502126933219</v>
      </c>
      <c r="V442" s="33">
        <v>1.2522351818448387</v>
      </c>
      <c r="W442">
        <v>0</v>
      </c>
      <c r="X442">
        <v>0</v>
      </c>
      <c r="Y442" s="33">
        <v>0</v>
      </c>
      <c r="Z442" s="33">
        <v>0</v>
      </c>
      <c r="AA442">
        <v>1.194</v>
      </c>
      <c r="AB442">
        <v>1.3949245578808845E-2</v>
      </c>
      <c r="AC442" s="33">
        <v>1.2079492455788088</v>
      </c>
      <c r="AD442" s="33">
        <v>1.1923196229048942</v>
      </c>
      <c r="AE442">
        <v>48.078000000000003</v>
      </c>
      <c r="AF442">
        <v>0.56168494885927278</v>
      </c>
      <c r="AG442" s="33">
        <v>48.639684948859276</v>
      </c>
      <c r="AH442" s="33">
        <v>48.010337378577475</v>
      </c>
      <c r="AJ442">
        <v>44.778999999999996</v>
      </c>
      <c r="AK442">
        <v>0.52314344034629923</v>
      </c>
      <c r="AL442" s="33">
        <v>45.302143440346299</v>
      </c>
      <c r="AM442" s="33">
        <v>44.715980229529528</v>
      </c>
      <c r="AN442">
        <v>3.15</v>
      </c>
      <c r="AO442">
        <v>3.680077351193288E-2</v>
      </c>
      <c r="AP442" s="33">
        <v>3.1868007735119326</v>
      </c>
      <c r="AQ442" s="33">
        <v>3.1455668443470826</v>
      </c>
      <c r="AR442">
        <v>257.07199999999995</v>
      </c>
      <c r="AS442">
        <v>3.0033169677014628</v>
      </c>
      <c r="AT442" s="33">
        <v>260.07531696770138</v>
      </c>
      <c r="AU442" s="33">
        <v>256.71020946348983</v>
      </c>
      <c r="AV442">
        <v>26.251999999999999</v>
      </c>
      <c r="AW442">
        <v>0.30669647816992446</v>
      </c>
      <c r="AX442" s="33">
        <v>26.558696478169924</v>
      </c>
      <c r="AY442" s="33">
        <v>26.215054221523687</v>
      </c>
      <c r="AZ442">
        <v>167.69399999999999</v>
      </c>
      <c r="BA442">
        <v>1.959132988352404</v>
      </c>
      <c r="BB442" s="33">
        <v>169.65313298835238</v>
      </c>
      <c r="BC442" s="33">
        <v>167.45799568125068</v>
      </c>
      <c r="BD442">
        <v>97.260999999999981</v>
      </c>
      <c r="BE442">
        <v>1.1362793754108265</v>
      </c>
      <c r="BF442" s="33">
        <v>98.397279375410804</v>
      </c>
      <c r="BG442" s="33">
        <v>97.124119634298907</v>
      </c>
      <c r="BH442">
        <v>596.20799999999986</v>
      </c>
      <c r="BI442">
        <v>6.9653700234928504</v>
      </c>
      <c r="BJ442" s="33">
        <v>603.17337002349268</v>
      </c>
      <c r="BK442" s="33">
        <v>595.36892607443974</v>
      </c>
      <c r="BM442">
        <v>51.614999999999995</v>
      </c>
      <c r="BN442">
        <v>0.60300696025981448</v>
      </c>
      <c r="BO442">
        <v>52.218006960259814</v>
      </c>
      <c r="BP442">
        <v>51.542359578087201</v>
      </c>
      <c r="BQ442">
        <v>5.4320000000000004</v>
      </c>
      <c r="BR442">
        <v>6.3460889433910928E-2</v>
      </c>
      <c r="BS442">
        <v>5.495460889433911</v>
      </c>
      <c r="BT442">
        <v>5.4243552693629695</v>
      </c>
      <c r="BU442">
        <v>293.58399999999995</v>
      </c>
      <c r="BV442">
        <v>3.4298788224531114</v>
      </c>
      <c r="BW442">
        <v>297.01387882245302</v>
      </c>
      <c r="BX442">
        <v>293.17082426374401</v>
      </c>
      <c r="BY442">
        <v>27.506</v>
      </c>
      <c r="BZ442">
        <v>0.3213466908632463</v>
      </c>
      <c r="CA442">
        <v>27.827346690863248</v>
      </c>
      <c r="CB442">
        <v>27.467289403368525</v>
      </c>
      <c r="CC442">
        <v>167.69399999999999</v>
      </c>
      <c r="CD442">
        <v>1.959132988352404</v>
      </c>
      <c r="CE442">
        <v>169.65313298835238</v>
      </c>
      <c r="CF442">
        <v>167.45799568125068</v>
      </c>
      <c r="CG442">
        <v>98.454999999999984</v>
      </c>
      <c r="CH442">
        <v>1.1502286209896353</v>
      </c>
      <c r="CI442">
        <v>99.605228620989607</v>
      </c>
      <c r="CJ442">
        <v>98.316439257203797</v>
      </c>
      <c r="CK442">
        <v>644.28599999999983</v>
      </c>
      <c r="CL442">
        <v>7.527054972352123</v>
      </c>
      <c r="CM442">
        <v>651.81305497235201</v>
      </c>
      <c r="CN442">
        <v>643.37926345301719</v>
      </c>
    </row>
    <row r="443" spans="1:92" x14ac:dyDescent="0.2">
      <c r="A443" s="17">
        <v>44699</v>
      </c>
      <c r="B443" s="2">
        <v>23</v>
      </c>
      <c r="C443" s="2" t="s">
        <v>44</v>
      </c>
      <c r="D443" s="8">
        <v>78.467215999999993</v>
      </c>
      <c r="E443">
        <v>1.2210221E-2</v>
      </c>
      <c r="G443">
        <v>6.4599999999999991</v>
      </c>
      <c r="H443">
        <v>7.2924911857567248E-2</v>
      </c>
      <c r="I443" s="33">
        <v>6.5329249118575667</v>
      </c>
      <c r="J443" s="33">
        <v>6.4531564549073801</v>
      </c>
      <c r="K443">
        <v>2.258</v>
      </c>
      <c r="L443">
        <v>2.5489853092010354E-2</v>
      </c>
      <c r="M443" s="33">
        <v>2.2834898530920102</v>
      </c>
      <c r="N443" s="33">
        <v>2.2556079373344993</v>
      </c>
      <c r="O443">
        <v>35.811999999999998</v>
      </c>
      <c r="P443">
        <v>0.40427042468160973</v>
      </c>
      <c r="Q443" s="33">
        <v>36.216270424681611</v>
      </c>
      <c r="R443" s="33">
        <v>35.774061759000482</v>
      </c>
      <c r="S443">
        <v>1.1839999999999999</v>
      </c>
      <c r="T443">
        <v>1.3365804278538644E-2</v>
      </c>
      <c r="U443" s="33">
        <v>1.1973658042785387</v>
      </c>
      <c r="V443" s="33">
        <v>1.1827457031904549</v>
      </c>
      <c r="W443">
        <v>0</v>
      </c>
      <c r="X443">
        <v>0</v>
      </c>
      <c r="Y443" s="33">
        <v>0</v>
      </c>
      <c r="Z443" s="33">
        <v>0</v>
      </c>
      <c r="AA443">
        <v>0.97799999999999998</v>
      </c>
      <c r="AB443">
        <v>1.1040334953049657E-2</v>
      </c>
      <c r="AC443" s="33">
        <v>0.98904033495304966</v>
      </c>
      <c r="AD443" s="33">
        <v>0.97696393388535885</v>
      </c>
      <c r="AE443">
        <v>46.692</v>
      </c>
      <c r="AF443">
        <v>0.52709132886277565</v>
      </c>
      <c r="AG443" s="33">
        <v>47.219091328862781</v>
      </c>
      <c r="AH443" s="33">
        <v>46.642535788318177</v>
      </c>
      <c r="AJ443">
        <v>42.475999999999999</v>
      </c>
      <c r="AK443">
        <v>0.47949822849257384</v>
      </c>
      <c r="AL443" s="33">
        <v>42.955498228492573</v>
      </c>
      <c r="AM443" s="33">
        <v>42.431002101957567</v>
      </c>
      <c r="AN443">
        <v>3.0229999999999997</v>
      </c>
      <c r="AO443">
        <v>3.4125697917248579E-2</v>
      </c>
      <c r="AP443" s="33">
        <v>3.0571256979172481</v>
      </c>
      <c r="AQ443" s="33">
        <v>3.0197975175208991</v>
      </c>
      <c r="AR443">
        <v>249.49999999999997</v>
      </c>
      <c r="AS443">
        <v>2.8165271684927289</v>
      </c>
      <c r="AT443" s="33">
        <v>252.31652716849271</v>
      </c>
      <c r="AU443" s="33">
        <v>249.23568660981292</v>
      </c>
      <c r="AV443">
        <v>25.413</v>
      </c>
      <c r="AW443">
        <v>0.28687937848860012</v>
      </c>
      <c r="AX443" s="33">
        <v>25.6998793784886</v>
      </c>
      <c r="AY443" s="33">
        <v>25.386078171603909</v>
      </c>
      <c r="AZ443">
        <v>174.92</v>
      </c>
      <c r="BA443">
        <v>1.9746169631773474</v>
      </c>
      <c r="BB443" s="33">
        <v>176.89461696317733</v>
      </c>
      <c r="BC443" s="33">
        <v>174.73469459634657</v>
      </c>
      <c r="BD443">
        <v>94.553000000000011</v>
      </c>
      <c r="BE443">
        <v>1.0673791317133992</v>
      </c>
      <c r="BF443" s="33">
        <v>95.620379131713406</v>
      </c>
      <c r="BG443" s="33">
        <v>94.452833170411395</v>
      </c>
      <c r="BH443">
        <v>589.88499999999999</v>
      </c>
      <c r="BI443">
        <v>6.6590265682818979</v>
      </c>
      <c r="BJ443" s="33">
        <v>596.54402656828188</v>
      </c>
      <c r="BK443" s="33">
        <v>589.26009216765328</v>
      </c>
      <c r="BM443">
        <v>48.936</v>
      </c>
      <c r="BN443">
        <v>0.55242314035014106</v>
      </c>
      <c r="BO443">
        <v>49.488423140350136</v>
      </c>
      <c r="BP443">
        <v>48.884158556864946</v>
      </c>
      <c r="BQ443">
        <v>5.2809999999999997</v>
      </c>
      <c r="BR443">
        <v>5.961555100925893E-2</v>
      </c>
      <c r="BS443">
        <v>5.3406155510092583</v>
      </c>
      <c r="BT443">
        <v>5.2754054548553988</v>
      </c>
      <c r="BU443">
        <v>285.31199999999995</v>
      </c>
      <c r="BV443">
        <v>3.2207975931743387</v>
      </c>
      <c r="BW443">
        <v>288.53279759317434</v>
      </c>
      <c r="BX443">
        <v>285.0097483688134</v>
      </c>
      <c r="BY443">
        <v>26.597000000000001</v>
      </c>
      <c r="BZ443">
        <v>0.30024518276713874</v>
      </c>
      <c r="CA443">
        <v>26.89724518276714</v>
      </c>
      <c r="CB443">
        <v>26.568823874794365</v>
      </c>
      <c r="CC443">
        <v>174.92</v>
      </c>
      <c r="CD443">
        <v>1.9746169631773474</v>
      </c>
      <c r="CE443">
        <v>176.89461696317733</v>
      </c>
      <c r="CF443">
        <v>174.73469459634657</v>
      </c>
      <c r="CG443">
        <v>95.531000000000006</v>
      </c>
      <c r="CH443">
        <v>1.0784194666664488</v>
      </c>
      <c r="CI443">
        <v>96.609419466666452</v>
      </c>
      <c r="CJ443">
        <v>95.429797104296753</v>
      </c>
      <c r="CK443">
        <v>636.577</v>
      </c>
      <c r="CL443">
        <v>7.1861178971446735</v>
      </c>
      <c r="CM443">
        <v>643.76311789714464</v>
      </c>
      <c r="CN443">
        <v>635.90262795597141</v>
      </c>
    </row>
    <row r="444" spans="1:92" x14ac:dyDescent="0.2">
      <c r="A444" s="17">
        <v>44699</v>
      </c>
      <c r="B444" s="2">
        <v>24</v>
      </c>
      <c r="C444" s="2" t="s">
        <v>16</v>
      </c>
      <c r="D444" s="8">
        <v>86.146878000000001</v>
      </c>
      <c r="E444">
        <v>1.231549E-2</v>
      </c>
      <c r="G444">
        <v>6.4720000000000004</v>
      </c>
      <c r="H444">
        <v>0.10797320278788673</v>
      </c>
      <c r="I444" s="33">
        <v>6.5799732027878868</v>
      </c>
      <c r="J444" s="33">
        <v>6.498937608608685</v>
      </c>
      <c r="K444">
        <v>2.282</v>
      </c>
      <c r="L444">
        <v>3.8070897521934106E-2</v>
      </c>
      <c r="M444" s="33">
        <v>2.320070897521934</v>
      </c>
      <c r="N444" s="33">
        <v>2.2914980875842117</v>
      </c>
      <c r="O444">
        <v>35.412000000000006</v>
      </c>
      <c r="P444">
        <v>0.59078291982766462</v>
      </c>
      <c r="Q444" s="33">
        <v>36.002782919827673</v>
      </c>
      <c r="R444" s="33">
        <v>35.559391006806365</v>
      </c>
      <c r="S444">
        <v>1.1479999999999999</v>
      </c>
      <c r="T444">
        <v>1.9152230655206114E-2</v>
      </c>
      <c r="U444" s="33">
        <v>1.167152230655206</v>
      </c>
      <c r="V444" s="33">
        <v>1.1527781790300942</v>
      </c>
      <c r="W444">
        <v>0</v>
      </c>
      <c r="X444">
        <v>0</v>
      </c>
      <c r="Y444" s="33">
        <v>0</v>
      </c>
      <c r="Z444" s="33">
        <v>0</v>
      </c>
      <c r="AA444">
        <v>0.88</v>
      </c>
      <c r="AB444">
        <v>1.4681152418624896E-2</v>
      </c>
      <c r="AC444" s="33">
        <v>0.89468115241862489</v>
      </c>
      <c r="AD444" s="33">
        <v>0.88366271563282484</v>
      </c>
      <c r="AE444">
        <v>46.194000000000017</v>
      </c>
      <c r="AF444">
        <v>0.77066040321131646</v>
      </c>
      <c r="AG444" s="33">
        <v>46.964660403211326</v>
      </c>
      <c r="AH444" s="33">
        <v>46.386267597662183</v>
      </c>
      <c r="AJ444">
        <v>41.153000000000006</v>
      </c>
      <c r="AK444">
        <v>0.68656075623144364</v>
      </c>
      <c r="AL444" s="33">
        <v>41.83956075623145</v>
      </c>
      <c r="AM444" s="33">
        <v>41.324286064133688</v>
      </c>
      <c r="AN444">
        <v>2.8660000000000001</v>
      </c>
      <c r="AO444">
        <v>4.781384412702154E-2</v>
      </c>
      <c r="AP444" s="33">
        <v>2.9138138441270218</v>
      </c>
      <c r="AQ444" s="33">
        <v>2.8779287988678139</v>
      </c>
      <c r="AR444">
        <v>243.66400000000007</v>
      </c>
      <c r="AS444">
        <v>4.0650776396952475</v>
      </c>
      <c r="AT444" s="33">
        <v>247.72907763969533</v>
      </c>
      <c r="AU444" s="33">
        <v>244.67817266131445</v>
      </c>
      <c r="AV444">
        <v>24.544999999999998</v>
      </c>
      <c r="AW444">
        <v>0.40948737058539553</v>
      </c>
      <c r="AX444" s="33">
        <v>24.954487370585394</v>
      </c>
      <c r="AY444" s="33">
        <v>24.647160630917824</v>
      </c>
      <c r="AZ444">
        <v>185.81899999999999</v>
      </c>
      <c r="BA444">
        <v>3.1000421150868855</v>
      </c>
      <c r="BB444" s="33">
        <v>188.91904211508688</v>
      </c>
      <c r="BC444" s="33">
        <v>186.59241154110896</v>
      </c>
      <c r="BD444">
        <v>94.165999999999997</v>
      </c>
      <c r="BE444">
        <v>1.5709834075593543</v>
      </c>
      <c r="BF444" s="33">
        <v>95.73698340755935</v>
      </c>
      <c r="BG444" s="33">
        <v>94.55793554577339</v>
      </c>
      <c r="BH444">
        <v>592.21300000000019</v>
      </c>
      <c r="BI444">
        <v>9.8799651332853493</v>
      </c>
      <c r="BJ444" s="33">
        <v>602.09296513328547</v>
      </c>
      <c r="BK444" s="33">
        <v>594.67789524211616</v>
      </c>
      <c r="BM444">
        <v>47.625000000000007</v>
      </c>
      <c r="BN444">
        <v>0.79453395901933033</v>
      </c>
      <c r="BO444">
        <v>48.419533959019333</v>
      </c>
      <c r="BP444">
        <v>47.823223672742373</v>
      </c>
      <c r="BQ444">
        <v>5.1479999999999997</v>
      </c>
      <c r="BR444">
        <v>8.5884741648955654E-2</v>
      </c>
      <c r="BS444">
        <v>5.2338847416489553</v>
      </c>
      <c r="BT444">
        <v>5.1694268864520261</v>
      </c>
      <c r="BU444">
        <v>279.07600000000008</v>
      </c>
      <c r="BV444">
        <v>4.6558605595229121</v>
      </c>
      <c r="BW444">
        <v>283.731860559523</v>
      </c>
      <c r="BX444">
        <v>280.2375636681208</v>
      </c>
      <c r="BY444">
        <v>25.692999999999998</v>
      </c>
      <c r="BZ444">
        <v>0.42863960124060163</v>
      </c>
      <c r="CA444">
        <v>26.121639601240599</v>
      </c>
      <c r="CB444">
        <v>25.799938809947918</v>
      </c>
      <c r="CC444">
        <v>185.81899999999999</v>
      </c>
      <c r="CD444">
        <v>3.1000421150868855</v>
      </c>
      <c r="CE444">
        <v>188.91904211508688</v>
      </c>
      <c r="CF444">
        <v>186.59241154110896</v>
      </c>
      <c r="CG444">
        <v>95.045999999999992</v>
      </c>
      <c r="CH444">
        <v>1.5856645599779793</v>
      </c>
      <c r="CI444">
        <v>96.631664559977978</v>
      </c>
      <c r="CJ444">
        <v>95.441598261406213</v>
      </c>
      <c r="CK444">
        <v>638.40700000000015</v>
      </c>
      <c r="CL444">
        <v>10.650625536496666</v>
      </c>
      <c r="CM444">
        <v>649.05762553649674</v>
      </c>
      <c r="CN444">
        <v>641.06416283977831</v>
      </c>
    </row>
    <row r="445" spans="1:92" x14ac:dyDescent="0.2">
      <c r="A445" s="17">
        <v>44700</v>
      </c>
      <c r="B445" s="2">
        <v>1</v>
      </c>
      <c r="C445" s="2" t="s">
        <v>16</v>
      </c>
      <c r="D445" s="8">
        <v>57.959733</v>
      </c>
      <c r="E445">
        <v>1.2751721000000001E-2</v>
      </c>
      <c r="G445">
        <v>6.1660000000000004</v>
      </c>
      <c r="H445">
        <v>9.6471911262101126E-2</v>
      </c>
      <c r="I445" s="33">
        <v>6.2624719112621019</v>
      </c>
      <c r="J445" s="33">
        <v>6.1826146166793512</v>
      </c>
      <c r="K445">
        <v>2.27</v>
      </c>
      <c r="L445">
        <v>3.5515932300514037E-2</v>
      </c>
      <c r="M445" s="33">
        <v>2.3055159323005139</v>
      </c>
      <c r="N445" s="33">
        <v>2.2761166363707628</v>
      </c>
      <c r="O445">
        <v>34.711999999999996</v>
      </c>
      <c r="P445">
        <v>0.5430964942799309</v>
      </c>
      <c r="Q445" s="33">
        <v>35.255096494279925</v>
      </c>
      <c r="R445" s="33">
        <v>34.805533339956789</v>
      </c>
      <c r="S445">
        <v>1.0720000000000001</v>
      </c>
      <c r="T445">
        <v>1.6772281685529095E-2</v>
      </c>
      <c r="U445" s="33">
        <v>1.0887722816855292</v>
      </c>
      <c r="V445" s="33">
        <v>1.0748885613169419</v>
      </c>
      <c r="W445">
        <v>0</v>
      </c>
      <c r="X445">
        <v>0</v>
      </c>
      <c r="Y445" s="33">
        <v>0</v>
      </c>
      <c r="Z445" s="33">
        <v>0</v>
      </c>
      <c r="AA445">
        <v>0.81399999999999995</v>
      </c>
      <c r="AB445">
        <v>1.2735669115690938E-2</v>
      </c>
      <c r="AC445" s="33">
        <v>0.82673566911569085</v>
      </c>
      <c r="AD445" s="33">
        <v>0.81619336652237928</v>
      </c>
      <c r="AE445">
        <v>45.033999999999999</v>
      </c>
      <c r="AF445">
        <v>0.70459228864376611</v>
      </c>
      <c r="AG445" s="33">
        <v>45.738592288643765</v>
      </c>
      <c r="AH445" s="33">
        <v>45.155346520846216</v>
      </c>
      <c r="AJ445">
        <v>40.042000000000002</v>
      </c>
      <c r="AK445">
        <v>0.62648852915294417</v>
      </c>
      <c r="AL445" s="33">
        <v>40.668488529152945</v>
      </c>
      <c r="AM445" s="33">
        <v>40.149895309937484</v>
      </c>
      <c r="AN445">
        <v>2.8439999999999999</v>
      </c>
      <c r="AO445">
        <v>4.449661297914622E-2</v>
      </c>
      <c r="AP445" s="33">
        <v>2.8884966129791461</v>
      </c>
      <c r="AQ445" s="33">
        <v>2.8516633100609909</v>
      </c>
      <c r="AR445">
        <v>239.01500000000007</v>
      </c>
      <c r="AS445">
        <v>3.7395773386816584</v>
      </c>
      <c r="AT445" s="33">
        <v>242.75457733868174</v>
      </c>
      <c r="AU445" s="33">
        <v>239.65903869698596</v>
      </c>
      <c r="AV445">
        <v>25.145999999999997</v>
      </c>
      <c r="AW445">
        <v>0.39342891349283077</v>
      </c>
      <c r="AX445" s="33">
        <v>25.539428913492827</v>
      </c>
      <c r="AY445" s="33">
        <v>25.213757241488633</v>
      </c>
      <c r="AZ445">
        <v>196.14499999999998</v>
      </c>
      <c r="BA445">
        <v>3.0688425291120374</v>
      </c>
      <c r="BB445" s="33">
        <v>199.21384252911201</v>
      </c>
      <c r="BC445" s="33">
        <v>196.67352318984285</v>
      </c>
      <c r="BD445">
        <v>94.465999999999994</v>
      </c>
      <c r="BE445">
        <v>1.4779947403966338</v>
      </c>
      <c r="BF445" s="33">
        <v>95.943994740396633</v>
      </c>
      <c r="BG445" s="33">
        <v>94.720543687841626</v>
      </c>
      <c r="BH445">
        <v>597.65800000000002</v>
      </c>
      <c r="BI445">
        <v>9.3508286638152498</v>
      </c>
      <c r="BJ445" s="33">
        <v>607.00882866381528</v>
      </c>
      <c r="BK445" s="33">
        <v>599.2684214361575</v>
      </c>
      <c r="BM445">
        <v>46.207999999999998</v>
      </c>
      <c r="BN445">
        <v>0.72296044041504526</v>
      </c>
      <c r="BO445">
        <v>46.930960440415049</v>
      </c>
      <c r="BP445">
        <v>46.332509926616837</v>
      </c>
      <c r="BQ445">
        <v>5.1139999999999999</v>
      </c>
      <c r="BR445">
        <v>8.0012545279660258E-2</v>
      </c>
      <c r="BS445">
        <v>5.1940125452796604</v>
      </c>
      <c r="BT445">
        <v>5.1277799464317537</v>
      </c>
      <c r="BU445">
        <v>273.72700000000009</v>
      </c>
      <c r="BV445">
        <v>4.2826738329615894</v>
      </c>
      <c r="BW445">
        <v>278.00967383296165</v>
      </c>
      <c r="BX445">
        <v>274.46457203694274</v>
      </c>
      <c r="BY445">
        <v>26.217999999999996</v>
      </c>
      <c r="BZ445">
        <v>0.41020119517835985</v>
      </c>
      <c r="CA445">
        <v>26.628201195178356</v>
      </c>
      <c r="CB445">
        <v>26.288645802805576</v>
      </c>
      <c r="CC445">
        <v>196.14499999999998</v>
      </c>
      <c r="CD445">
        <v>3.0688425291120374</v>
      </c>
      <c r="CE445">
        <v>199.21384252911201</v>
      </c>
      <c r="CF445">
        <v>196.67352318984285</v>
      </c>
      <c r="CG445">
        <v>95.279999999999987</v>
      </c>
      <c r="CH445">
        <v>1.4907304095123248</v>
      </c>
      <c r="CI445">
        <v>96.770730409512325</v>
      </c>
      <c r="CJ445">
        <v>95.536737054364011</v>
      </c>
      <c r="CK445">
        <v>642.69200000000001</v>
      </c>
      <c r="CL445">
        <v>10.055420952459016</v>
      </c>
      <c r="CM445">
        <v>652.74742095245904</v>
      </c>
      <c r="CN445">
        <v>644.42376795700375</v>
      </c>
    </row>
    <row r="446" spans="1:92" x14ac:dyDescent="0.2">
      <c r="A446" s="17">
        <v>44700</v>
      </c>
      <c r="B446" s="2">
        <v>2</v>
      </c>
      <c r="C446" s="2" t="s">
        <v>16</v>
      </c>
      <c r="D446" s="8">
        <v>53.019075000000001</v>
      </c>
      <c r="E446">
        <v>1.2593577999999999E-2</v>
      </c>
      <c r="G446">
        <v>6.1219999999999999</v>
      </c>
      <c r="H446">
        <v>7.7697106176224176E-2</v>
      </c>
      <c r="I446" s="33">
        <v>6.1996971061762238</v>
      </c>
      <c r="J446" s="33">
        <v>6.1216207370932185</v>
      </c>
      <c r="K446">
        <v>2.234</v>
      </c>
      <c r="L446">
        <v>2.8352717281555834E-2</v>
      </c>
      <c r="M446" s="33">
        <v>2.2623527172815558</v>
      </c>
      <c r="N446" s="33">
        <v>2.2338616018729587</v>
      </c>
      <c r="O446">
        <v>34.152000000000001</v>
      </c>
      <c r="P446">
        <v>0.43343867529082136</v>
      </c>
      <c r="Q446" s="33">
        <v>34.585438675290824</v>
      </c>
      <c r="R446" s="33">
        <v>34.149884255669328</v>
      </c>
      <c r="S446">
        <v>1.0640000000000001</v>
      </c>
      <c r="T446">
        <v>1.3503711364178788E-2</v>
      </c>
      <c r="U446" s="33">
        <v>1.0775037113641788</v>
      </c>
      <c r="V446" s="33">
        <v>1.0639340843298244</v>
      </c>
      <c r="W446">
        <v>0</v>
      </c>
      <c r="X446">
        <v>0</v>
      </c>
      <c r="Y446" s="33">
        <v>0</v>
      </c>
      <c r="Z446" s="33">
        <v>0</v>
      </c>
      <c r="AA446">
        <v>0.76400000000000001</v>
      </c>
      <c r="AB446">
        <v>9.6962739494667223E-3</v>
      </c>
      <c r="AC446" s="33">
        <v>0.77369627394946672</v>
      </c>
      <c r="AD446" s="33">
        <v>0.76395266957517471</v>
      </c>
      <c r="AE446">
        <v>44.336000000000006</v>
      </c>
      <c r="AF446">
        <v>0.56268848406224692</v>
      </c>
      <c r="AG446" s="33">
        <v>44.898688484062255</v>
      </c>
      <c r="AH446" s="33">
        <v>44.333253348540502</v>
      </c>
      <c r="AJ446">
        <v>39.242000000000004</v>
      </c>
      <c r="AK446">
        <v>0.49803819676043609</v>
      </c>
      <c r="AL446" s="33">
        <v>39.740038196760437</v>
      </c>
      <c r="AM446" s="33">
        <v>39.239568926006555</v>
      </c>
      <c r="AN446">
        <v>2.7470000000000003</v>
      </c>
      <c r="AO446">
        <v>3.486343526071347E-2</v>
      </c>
      <c r="AP446" s="33">
        <v>2.7818634352607137</v>
      </c>
      <c r="AQ446" s="33">
        <v>2.7468298211034097</v>
      </c>
      <c r="AR446">
        <v>239.34000000000003</v>
      </c>
      <c r="AS446">
        <v>3.037573569457285</v>
      </c>
      <c r="AT446" s="33">
        <v>242.37757356945733</v>
      </c>
      <c r="AU446" s="33">
        <v>239.32517269125961</v>
      </c>
      <c r="AV446">
        <v>25.29</v>
      </c>
      <c r="AW446">
        <v>0.32096697406022695</v>
      </c>
      <c r="AX446" s="33">
        <v>25.610966974060226</v>
      </c>
      <c r="AY446" s="33">
        <v>25.288433263816973</v>
      </c>
      <c r="AZ446">
        <v>196.77599999999998</v>
      </c>
      <c r="BA446">
        <v>2.4973743490579365</v>
      </c>
      <c r="BB446" s="33">
        <v>199.27337434905792</v>
      </c>
      <c r="BC446" s="33">
        <v>196.76380956586985</v>
      </c>
      <c r="BD446">
        <v>94.330000000000013</v>
      </c>
      <c r="BE446">
        <v>1.1971852377659633</v>
      </c>
      <c r="BF446" s="33">
        <v>95.527185237765977</v>
      </c>
      <c r="BG446" s="33">
        <v>94.324156179353722</v>
      </c>
      <c r="BH446">
        <v>597.72500000000014</v>
      </c>
      <c r="BI446">
        <v>7.5860017623625611</v>
      </c>
      <c r="BJ446" s="33">
        <v>605.31100176236259</v>
      </c>
      <c r="BK446" s="33">
        <v>597.68797044741007</v>
      </c>
      <c r="BM446">
        <v>45.364000000000004</v>
      </c>
      <c r="BN446">
        <v>0.57573530293666031</v>
      </c>
      <c r="BO446">
        <v>45.939735302936661</v>
      </c>
      <c r="BP446">
        <v>45.361189663099772</v>
      </c>
      <c r="BQ446">
        <v>4.9809999999999999</v>
      </c>
      <c r="BR446">
        <v>6.321615254226931E-2</v>
      </c>
      <c r="BS446">
        <v>5.0442161525422691</v>
      </c>
      <c r="BT446">
        <v>4.9806914229763688</v>
      </c>
      <c r="BU446">
        <v>273.49200000000002</v>
      </c>
      <c r="BV446">
        <v>3.4710122447481062</v>
      </c>
      <c r="BW446">
        <v>276.96301224474814</v>
      </c>
      <c r="BX446">
        <v>273.47505694692893</v>
      </c>
      <c r="BY446">
        <v>26.353999999999999</v>
      </c>
      <c r="BZ446">
        <v>0.33447068542440572</v>
      </c>
      <c r="CA446">
        <v>26.688470685424406</v>
      </c>
      <c r="CB446">
        <v>26.352367348146796</v>
      </c>
      <c r="CC446">
        <v>196.77599999999998</v>
      </c>
      <c r="CD446">
        <v>2.4973743490579365</v>
      </c>
      <c r="CE446">
        <v>199.27337434905792</v>
      </c>
      <c r="CF446">
        <v>196.76380956586985</v>
      </c>
      <c r="CG446">
        <v>95.094000000000008</v>
      </c>
      <c r="CH446">
        <v>1.2068815117154301</v>
      </c>
      <c r="CI446">
        <v>96.300881511715446</v>
      </c>
      <c r="CJ446">
        <v>95.088108848928897</v>
      </c>
      <c r="CK446">
        <v>642.06100000000015</v>
      </c>
      <c r="CL446">
        <v>8.1486902464248079</v>
      </c>
      <c r="CM446">
        <v>650.20969024642488</v>
      </c>
      <c r="CN446">
        <v>642.02122379595062</v>
      </c>
    </row>
    <row r="447" spans="1:92" x14ac:dyDescent="0.2">
      <c r="A447" s="17">
        <v>44700</v>
      </c>
      <c r="B447" s="2">
        <v>3</v>
      </c>
      <c r="C447" s="2" t="s">
        <v>16</v>
      </c>
      <c r="D447" s="8">
        <v>51.112309000000003</v>
      </c>
      <c r="E447">
        <v>1.228867E-2</v>
      </c>
      <c r="G447">
        <v>6.0359999999999996</v>
      </c>
      <c r="H447">
        <v>0.11754039794037394</v>
      </c>
      <c r="I447" s="33">
        <v>6.1535403979403736</v>
      </c>
      <c r="J447" s="33">
        <v>6.0779215706584155</v>
      </c>
      <c r="K447">
        <v>2.5859999999999999</v>
      </c>
      <c r="L447">
        <v>5.0357764922764586E-2</v>
      </c>
      <c r="M447" s="33">
        <v>2.6363577649227645</v>
      </c>
      <c r="N447" s="33">
        <v>2.603960434347691</v>
      </c>
      <c r="O447">
        <v>33.840000000000003</v>
      </c>
      <c r="P447">
        <v>0.65897400038142062</v>
      </c>
      <c r="Q447" s="33">
        <v>34.498974000381423</v>
      </c>
      <c r="R447" s="33">
        <v>34.075027493552156</v>
      </c>
      <c r="S447">
        <v>1.0640000000000001</v>
      </c>
      <c r="T447">
        <v>2.0719513487169963E-2</v>
      </c>
      <c r="U447" s="33">
        <v>1.0847195134871701</v>
      </c>
      <c r="V447" s="33">
        <v>1.0713897533433656</v>
      </c>
      <c r="W447">
        <v>0</v>
      </c>
      <c r="X447">
        <v>0</v>
      </c>
      <c r="Y447" s="33">
        <v>0</v>
      </c>
      <c r="Z447" s="33">
        <v>0</v>
      </c>
      <c r="AA447">
        <v>0.73</v>
      </c>
      <c r="AB447">
        <v>1.421545568198691E-2</v>
      </c>
      <c r="AC447" s="33">
        <v>0.74421545568198688</v>
      </c>
      <c r="AD447" s="33">
        <v>0.73507003753821132</v>
      </c>
      <c r="AE447">
        <v>44.256</v>
      </c>
      <c r="AF447">
        <v>0.86180713241371598</v>
      </c>
      <c r="AG447" s="33">
        <v>45.117807132413724</v>
      </c>
      <c r="AH447" s="33">
        <v>44.563369289439841</v>
      </c>
      <c r="AJ447">
        <v>39.173000000000002</v>
      </c>
      <c r="AK447">
        <v>0.76282471976777155</v>
      </c>
      <c r="AL447" s="33">
        <v>39.935824719767773</v>
      </c>
      <c r="AM447" s="33">
        <v>39.445066548608708</v>
      </c>
      <c r="AN447">
        <v>2.82</v>
      </c>
      <c r="AO447">
        <v>5.4914500031785052E-2</v>
      </c>
      <c r="AP447" s="33">
        <v>2.8749145000317848</v>
      </c>
      <c r="AQ447" s="33">
        <v>2.8395856244626794</v>
      </c>
      <c r="AR447">
        <v>239.53100000000001</v>
      </c>
      <c r="AS447">
        <v>4.6644415273452147</v>
      </c>
      <c r="AT447" s="33">
        <v>244.19544152734522</v>
      </c>
      <c r="AU447" s="33">
        <v>241.19460433091137</v>
      </c>
      <c r="AV447">
        <v>25.584999999999997</v>
      </c>
      <c r="AW447">
        <v>0.49822251181319871</v>
      </c>
      <c r="AX447" s="33">
        <v>26.083222511813197</v>
      </c>
      <c r="AY447" s="33">
        <v>25.762694397828955</v>
      </c>
      <c r="AZ447">
        <v>200.453</v>
      </c>
      <c r="BA447">
        <v>3.9034667641387975</v>
      </c>
      <c r="BB447" s="33">
        <v>204.35646676413879</v>
      </c>
      <c r="BC447" s="33">
        <v>201.84519758170831</v>
      </c>
      <c r="BD447">
        <v>94.746000000000024</v>
      </c>
      <c r="BE447">
        <v>1.8450103617062084</v>
      </c>
      <c r="BF447" s="33">
        <v>96.591010361706225</v>
      </c>
      <c r="BG447" s="33">
        <v>95.404035310404637</v>
      </c>
      <c r="BH447">
        <v>602.30799999999999</v>
      </c>
      <c r="BI447">
        <v>11.728880384802977</v>
      </c>
      <c r="BJ447" s="33">
        <v>614.036880384803</v>
      </c>
      <c r="BK447" s="33">
        <v>606.49118379392462</v>
      </c>
      <c r="BM447">
        <v>45.209000000000003</v>
      </c>
      <c r="BN447">
        <v>0.88036511770814552</v>
      </c>
      <c r="BO447">
        <v>46.089365117708148</v>
      </c>
      <c r="BP447">
        <v>45.522988119267126</v>
      </c>
      <c r="BQ447">
        <v>5.4059999999999997</v>
      </c>
      <c r="BR447">
        <v>0.10527226495454964</v>
      </c>
      <c r="BS447">
        <v>5.5112722649545489</v>
      </c>
      <c r="BT447">
        <v>5.4435460588103703</v>
      </c>
      <c r="BU447">
        <v>273.37099999999998</v>
      </c>
      <c r="BV447">
        <v>5.3234155277266355</v>
      </c>
      <c r="BW447">
        <v>278.69441552772662</v>
      </c>
      <c r="BX447">
        <v>275.26963182446354</v>
      </c>
      <c r="BY447">
        <v>26.648999999999997</v>
      </c>
      <c r="BZ447">
        <v>0.5189420253003687</v>
      </c>
      <c r="CA447">
        <v>27.167942025300366</v>
      </c>
      <c r="CB447">
        <v>26.83408415117232</v>
      </c>
      <c r="CC447">
        <v>200.453</v>
      </c>
      <c r="CD447">
        <v>3.9034667641387975</v>
      </c>
      <c r="CE447">
        <v>204.35646676413879</v>
      </c>
      <c r="CF447">
        <v>201.84519758170831</v>
      </c>
      <c r="CG447">
        <v>95.476000000000028</v>
      </c>
      <c r="CH447">
        <v>1.8592258173881953</v>
      </c>
      <c r="CI447">
        <v>97.335225817388206</v>
      </c>
      <c r="CJ447">
        <v>96.139105347942845</v>
      </c>
      <c r="CK447">
        <v>646.56399999999996</v>
      </c>
      <c r="CL447">
        <v>12.590687517216693</v>
      </c>
      <c r="CM447">
        <v>659.15468751721676</v>
      </c>
      <c r="CN447">
        <v>651.05455308336445</v>
      </c>
    </row>
    <row r="448" spans="1:92" x14ac:dyDescent="0.2">
      <c r="A448" s="17">
        <v>44700</v>
      </c>
      <c r="B448" s="2">
        <v>4</v>
      </c>
      <c r="C448" s="2" t="s">
        <v>16</v>
      </c>
      <c r="D448" s="8">
        <v>49.489556</v>
      </c>
      <c r="E448">
        <v>1.2336193000000001E-2</v>
      </c>
      <c r="G448">
        <v>6.1219999999999999</v>
      </c>
      <c r="H448">
        <v>8.6128201390858361E-2</v>
      </c>
      <c r="I448" s="33">
        <v>6.2081282013908581</v>
      </c>
      <c r="J448" s="33">
        <v>6.1315435337297579</v>
      </c>
      <c r="K448">
        <v>2.6579999999999999</v>
      </c>
      <c r="L448">
        <v>3.7394439610732036E-2</v>
      </c>
      <c r="M448" s="33">
        <v>2.6953944396107321</v>
      </c>
      <c r="N448" s="33">
        <v>2.6621435335925674</v>
      </c>
      <c r="O448">
        <v>34.019999999999996</v>
      </c>
      <c r="P448">
        <v>0.47861506228634448</v>
      </c>
      <c r="Q448" s="33">
        <v>34.498615062286341</v>
      </c>
      <c r="R448" s="33">
        <v>34.073033488645272</v>
      </c>
      <c r="S448">
        <v>1.07</v>
      </c>
      <c r="T448">
        <v>1.5053442582198375E-2</v>
      </c>
      <c r="U448" s="33">
        <v>1.0850534425821985</v>
      </c>
      <c r="V448" s="33">
        <v>1.0716680138991901</v>
      </c>
      <c r="W448">
        <v>0</v>
      </c>
      <c r="X448">
        <v>0</v>
      </c>
      <c r="Y448" s="33">
        <v>0</v>
      </c>
      <c r="Z448" s="33">
        <v>0</v>
      </c>
      <c r="AA448">
        <v>0.73</v>
      </c>
      <c r="AB448">
        <v>1.0270105686920385E-2</v>
      </c>
      <c r="AC448" s="33">
        <v>0.74027010568692042</v>
      </c>
      <c r="AD448" s="33">
        <v>0.73113799079103614</v>
      </c>
      <c r="AE448">
        <v>44.599999999999994</v>
      </c>
      <c r="AF448">
        <v>0.62746125155705379</v>
      </c>
      <c r="AG448" s="33">
        <v>45.227461251557052</v>
      </c>
      <c r="AH448" s="33">
        <v>44.669526560657822</v>
      </c>
      <c r="AJ448">
        <v>39.992000000000004</v>
      </c>
      <c r="AK448">
        <v>0.56263296798810969</v>
      </c>
      <c r="AL448" s="33">
        <v>40.554632967988113</v>
      </c>
      <c r="AM448" s="33">
        <v>40.054343188650847</v>
      </c>
      <c r="AN448">
        <v>3.0150000000000001</v>
      </c>
      <c r="AO448">
        <v>4.2416943350773922E-2</v>
      </c>
      <c r="AP448" s="33">
        <v>3.0574169433507739</v>
      </c>
      <c r="AQ448" s="33">
        <v>3.0197000578561286</v>
      </c>
      <c r="AR448">
        <v>242.815</v>
      </c>
      <c r="AS448">
        <v>3.4160763183144844</v>
      </c>
      <c r="AT448" s="33">
        <v>246.23107631831448</v>
      </c>
      <c r="AU448" s="33">
        <v>243.19352223825402</v>
      </c>
      <c r="AV448">
        <v>26.052</v>
      </c>
      <c r="AW448">
        <v>0.36651615528171222</v>
      </c>
      <c r="AX448" s="33">
        <v>26.418516155281711</v>
      </c>
      <c r="AY448" s="33">
        <v>26.092612241216539</v>
      </c>
      <c r="AZ448">
        <v>184.76599999999999</v>
      </c>
      <c r="BA448">
        <v>2.5994059552733315</v>
      </c>
      <c r="BB448" s="33">
        <v>187.36540595527333</v>
      </c>
      <c r="BC448" s="33">
        <v>185.05403014588572</v>
      </c>
      <c r="BD448">
        <v>97.87299999999999</v>
      </c>
      <c r="BE448">
        <v>1.3769397998574779</v>
      </c>
      <c r="BF448" s="33">
        <v>99.249939799857472</v>
      </c>
      <c r="BG448" s="33">
        <v>98.025573387248045</v>
      </c>
      <c r="BH448">
        <v>594.51299999999992</v>
      </c>
      <c r="BI448">
        <v>8.3639881400658904</v>
      </c>
      <c r="BJ448" s="33">
        <v>602.87698814006592</v>
      </c>
      <c r="BK448" s="33">
        <v>595.43978125911133</v>
      </c>
      <c r="BM448">
        <v>46.114000000000004</v>
      </c>
      <c r="BN448">
        <v>0.64876116937896811</v>
      </c>
      <c r="BO448">
        <v>46.762761169378969</v>
      </c>
      <c r="BP448">
        <v>46.185886722380602</v>
      </c>
      <c r="BQ448">
        <v>5.673</v>
      </c>
      <c r="BR448">
        <v>7.9811382961505958E-2</v>
      </c>
      <c r="BS448">
        <v>5.7528113829615055</v>
      </c>
      <c r="BT448">
        <v>5.681843591448696</v>
      </c>
      <c r="BU448">
        <v>276.83499999999998</v>
      </c>
      <c r="BV448">
        <v>3.894691380600829</v>
      </c>
      <c r="BW448">
        <v>280.7296913806008</v>
      </c>
      <c r="BX448">
        <v>277.2665557268993</v>
      </c>
      <c r="BY448">
        <v>27.122</v>
      </c>
      <c r="BZ448">
        <v>0.38156959786391059</v>
      </c>
      <c r="CA448">
        <v>27.503569597863908</v>
      </c>
      <c r="CB448">
        <v>27.164280255115727</v>
      </c>
      <c r="CC448">
        <v>184.76599999999999</v>
      </c>
      <c r="CD448">
        <v>2.5994059552733315</v>
      </c>
      <c r="CE448">
        <v>187.36540595527333</v>
      </c>
      <c r="CF448">
        <v>185.05403014588572</v>
      </c>
      <c r="CG448">
        <v>98.602999999999994</v>
      </c>
      <c r="CH448">
        <v>1.3872099055443983</v>
      </c>
      <c r="CI448">
        <v>99.99020990554439</v>
      </c>
      <c r="CJ448">
        <v>98.756711378039086</v>
      </c>
      <c r="CK448">
        <v>639.11299999999994</v>
      </c>
      <c r="CL448">
        <v>8.991449391622945</v>
      </c>
      <c r="CM448">
        <v>648.10444939162301</v>
      </c>
      <c r="CN448">
        <v>640.10930781976913</v>
      </c>
    </row>
    <row r="449" spans="1:92" x14ac:dyDescent="0.2">
      <c r="A449" s="17">
        <v>44700</v>
      </c>
      <c r="B449" s="2">
        <v>5</v>
      </c>
      <c r="C449" s="2" t="s">
        <v>16</v>
      </c>
      <c r="D449" s="8">
        <v>48.359164</v>
      </c>
      <c r="E449">
        <v>1.1926505E-2</v>
      </c>
      <c r="G449">
        <v>6.4860000000000007</v>
      </c>
      <c r="H449">
        <v>8.718108311893423E-2</v>
      </c>
      <c r="I449" s="33">
        <v>6.5731810831189348</v>
      </c>
      <c r="J449" s="33">
        <v>6.4947860060652109</v>
      </c>
      <c r="K449">
        <v>2.6179999999999999</v>
      </c>
      <c r="L449">
        <v>3.5189650879643819E-2</v>
      </c>
      <c r="M449" s="33">
        <v>2.6531896508796438</v>
      </c>
      <c r="N449" s="33">
        <v>2.6215463712424794</v>
      </c>
      <c r="O449">
        <v>34.988</v>
      </c>
      <c r="P449">
        <v>0.47028858096905185</v>
      </c>
      <c r="Q449" s="33">
        <v>35.458288580969054</v>
      </c>
      <c r="R449" s="33">
        <v>35.035395124916683</v>
      </c>
      <c r="S449">
        <v>1.0640000000000001</v>
      </c>
      <c r="T449">
        <v>1.4301676293331178E-2</v>
      </c>
      <c r="U449" s="33">
        <v>1.0783016762933313</v>
      </c>
      <c r="V449" s="33">
        <v>1.0654413059595105</v>
      </c>
      <c r="W449">
        <v>0</v>
      </c>
      <c r="X449">
        <v>0</v>
      </c>
      <c r="Y449" s="33">
        <v>0</v>
      </c>
      <c r="Z449" s="33">
        <v>0</v>
      </c>
      <c r="AA449">
        <v>0.76400000000000001</v>
      </c>
      <c r="AB449">
        <v>1.0269248767015996E-2</v>
      </c>
      <c r="AC449" s="33">
        <v>0.77426924876701597</v>
      </c>
      <c r="AD449" s="33">
        <v>0.76503492270024986</v>
      </c>
      <c r="AE449">
        <v>45.92</v>
      </c>
      <c r="AF449">
        <v>0.617230240027977</v>
      </c>
      <c r="AG449" s="33">
        <v>46.537230240027974</v>
      </c>
      <c r="AH449" s="33">
        <v>45.982203730884137</v>
      </c>
      <c r="AJ449">
        <v>41.769000000000005</v>
      </c>
      <c r="AK449">
        <v>0.56143488448886281</v>
      </c>
      <c r="AL449" s="33">
        <v>42.330434884488866</v>
      </c>
      <c r="AM449" s="33">
        <v>41.825580741186833</v>
      </c>
      <c r="AN449">
        <v>3.2010000000000001</v>
      </c>
      <c r="AO449">
        <v>4.3026001705782989E-2</v>
      </c>
      <c r="AP449" s="33">
        <v>3.2440260017057829</v>
      </c>
      <c r="AQ449" s="33">
        <v>3.2053361093763089</v>
      </c>
      <c r="AR449">
        <v>247.60400000000001</v>
      </c>
      <c r="AS449">
        <v>3.3281506174191473</v>
      </c>
      <c r="AT449" s="33">
        <v>250.93215061741915</v>
      </c>
      <c r="AU449" s="33">
        <v>247.93940706841974</v>
      </c>
      <c r="AV449">
        <v>26.527999999999999</v>
      </c>
      <c r="AW449">
        <v>0.35657412472696376</v>
      </c>
      <c r="AX449" s="33">
        <v>26.884574124726964</v>
      </c>
      <c r="AY449" s="33">
        <v>26.563935117005535</v>
      </c>
      <c r="AZ449">
        <v>178.47800000000001</v>
      </c>
      <c r="BA449">
        <v>2.3989986668056034</v>
      </c>
      <c r="BB449" s="33">
        <v>180.8769986668056</v>
      </c>
      <c r="BC449" s="33">
        <v>178.71976823782094</v>
      </c>
      <c r="BD449">
        <v>103.21499999999999</v>
      </c>
      <c r="BE449">
        <v>1.387356690428738</v>
      </c>
      <c r="BF449" s="33">
        <v>104.60235669042872</v>
      </c>
      <c r="BG449" s="33">
        <v>103.35481616034853</v>
      </c>
      <c r="BH449">
        <v>600.79500000000007</v>
      </c>
      <c r="BI449">
        <v>8.075540985575099</v>
      </c>
      <c r="BJ449" s="33">
        <v>608.87054098557508</v>
      </c>
      <c r="BK449" s="33">
        <v>601.60884343415785</v>
      </c>
      <c r="BM449">
        <v>48.25500000000001</v>
      </c>
      <c r="BN449">
        <v>0.64861596760779705</v>
      </c>
      <c r="BO449">
        <v>48.903615967607799</v>
      </c>
      <c r="BP449">
        <v>48.320366747252045</v>
      </c>
      <c r="BQ449">
        <v>5.819</v>
      </c>
      <c r="BR449">
        <v>7.8215652585426815E-2</v>
      </c>
      <c r="BS449">
        <v>5.8972156525854267</v>
      </c>
      <c r="BT449">
        <v>5.8268824806187887</v>
      </c>
      <c r="BU449">
        <v>282.59199999999998</v>
      </c>
      <c r="BV449">
        <v>3.7984391983881993</v>
      </c>
      <c r="BW449">
        <v>286.39043919838821</v>
      </c>
      <c r="BX449">
        <v>282.97480219333642</v>
      </c>
      <c r="BY449">
        <v>27.591999999999999</v>
      </c>
      <c r="BZ449">
        <v>0.37087580102029494</v>
      </c>
      <c r="CA449">
        <v>27.962875801020296</v>
      </c>
      <c r="CB449">
        <v>27.629376422965045</v>
      </c>
      <c r="CC449">
        <v>178.47800000000001</v>
      </c>
      <c r="CD449">
        <v>2.3989986668056034</v>
      </c>
      <c r="CE449">
        <v>180.8769986668056</v>
      </c>
      <c r="CF449">
        <v>178.71976823782094</v>
      </c>
      <c r="CG449">
        <v>103.97899999999998</v>
      </c>
      <c r="CH449">
        <v>1.397625939195754</v>
      </c>
      <c r="CI449">
        <v>105.37662593919573</v>
      </c>
      <c r="CJ449">
        <v>104.11985108304879</v>
      </c>
      <c r="CK449">
        <v>646.71500000000003</v>
      </c>
      <c r="CL449">
        <v>8.6927712256030762</v>
      </c>
      <c r="CM449">
        <v>655.40777122560303</v>
      </c>
      <c r="CN449">
        <v>647.59104716504203</v>
      </c>
    </row>
    <row r="450" spans="1:92" x14ac:dyDescent="0.2">
      <c r="A450" s="17">
        <v>44700</v>
      </c>
      <c r="B450" s="2">
        <v>6</v>
      </c>
      <c r="C450" s="2" t="s">
        <v>16</v>
      </c>
      <c r="D450" s="8">
        <v>51.611927999999999</v>
      </c>
      <c r="E450">
        <v>1.2067680000000001E-2</v>
      </c>
      <c r="G450">
        <v>7.4160000000000004</v>
      </c>
      <c r="H450">
        <v>8.9468460149109461E-2</v>
      </c>
      <c r="I450" s="33">
        <v>7.5054684601491095</v>
      </c>
      <c r="J450" s="33">
        <v>7.4148948685219374</v>
      </c>
      <c r="K450">
        <v>2.7279999999999998</v>
      </c>
      <c r="L450">
        <v>3.2911267433491175E-2</v>
      </c>
      <c r="M450" s="33">
        <v>2.760911267433491</v>
      </c>
      <c r="N450" s="33">
        <v>2.727593473749709</v>
      </c>
      <c r="O450">
        <v>36.588000000000001</v>
      </c>
      <c r="P450">
        <v>0.44140669092982965</v>
      </c>
      <c r="Q450" s="33">
        <v>37.029406690929832</v>
      </c>
      <c r="R450" s="33">
        <v>36.582547660393828</v>
      </c>
      <c r="S450">
        <v>1.0880000000000001</v>
      </c>
      <c r="T450">
        <v>1.3125901381099123E-2</v>
      </c>
      <c r="U450" s="33">
        <v>1.1011259013810992</v>
      </c>
      <c r="V450" s="33">
        <v>1.0878378663635206</v>
      </c>
      <c r="W450">
        <v>0</v>
      </c>
      <c r="X450">
        <v>0</v>
      </c>
      <c r="Y450" s="33">
        <v>0</v>
      </c>
      <c r="Z450" s="33">
        <v>0</v>
      </c>
      <c r="AA450">
        <v>0.78</v>
      </c>
      <c r="AB450">
        <v>9.4101131224791495E-3</v>
      </c>
      <c r="AC450" s="33">
        <v>0.78941011312247922</v>
      </c>
      <c r="AD450" s="33">
        <v>0.77988376448855334</v>
      </c>
      <c r="AE450">
        <v>48.6</v>
      </c>
      <c r="AF450">
        <v>0.58632243301600862</v>
      </c>
      <c r="AG450" s="33">
        <v>49.186322433016009</v>
      </c>
      <c r="AH450" s="33">
        <v>48.59275763351755</v>
      </c>
      <c r="AJ450">
        <v>44.935999999999986</v>
      </c>
      <c r="AK450">
        <v>0.54211902983554217</v>
      </c>
      <c r="AL450" s="33">
        <v>45.478119029835526</v>
      </c>
      <c r="AM450" s="33">
        <v>44.929303642381562</v>
      </c>
      <c r="AN450">
        <v>3.9790000000000001</v>
      </c>
      <c r="AO450">
        <v>4.8003641172236586E-2</v>
      </c>
      <c r="AP450" s="33">
        <v>4.0270036411722367</v>
      </c>
      <c r="AQ450" s="33">
        <v>3.9784070498717354</v>
      </c>
      <c r="AR450">
        <v>258.2600000000001</v>
      </c>
      <c r="AS450">
        <v>3.1157125833480337</v>
      </c>
      <c r="AT450" s="33">
        <v>261.37571258334816</v>
      </c>
      <c r="AU450" s="33">
        <v>258.22151412412035</v>
      </c>
      <c r="AV450">
        <v>29.468</v>
      </c>
      <c r="AW450">
        <v>0.35550924806822509</v>
      </c>
      <c r="AX450" s="33">
        <v>29.823509248068223</v>
      </c>
      <c r="AY450" s="33">
        <v>29.463608681985495</v>
      </c>
      <c r="AZ450">
        <v>177.64</v>
      </c>
      <c r="BA450">
        <v>2.1430929424066618</v>
      </c>
      <c r="BB450" s="33">
        <v>179.78309294240665</v>
      </c>
      <c r="BC450" s="33">
        <v>177.61352810736742</v>
      </c>
      <c r="BD450">
        <v>101.75300000000001</v>
      </c>
      <c r="BE450">
        <v>1.227573385322591</v>
      </c>
      <c r="BF450" s="33">
        <v>102.9805733853226</v>
      </c>
      <c r="BG450" s="33">
        <v>101.73783677949201</v>
      </c>
      <c r="BH450">
        <v>616.03600000000017</v>
      </c>
      <c r="BI450">
        <v>7.4320108301532901</v>
      </c>
      <c r="BJ450" s="33">
        <v>623.46801083015339</v>
      </c>
      <c r="BK450" s="33">
        <v>615.94419838521856</v>
      </c>
      <c r="BM450">
        <v>52.35199999999999</v>
      </c>
      <c r="BN450">
        <v>0.63158748998465164</v>
      </c>
      <c r="BO450">
        <v>52.983587489984636</v>
      </c>
      <c r="BP450">
        <v>52.344198510903496</v>
      </c>
      <c r="BQ450">
        <v>6.7069999999999999</v>
      </c>
      <c r="BR450">
        <v>8.0914908605727753E-2</v>
      </c>
      <c r="BS450">
        <v>6.7879149086057282</v>
      </c>
      <c r="BT450">
        <v>6.7060005236214444</v>
      </c>
      <c r="BU450">
        <v>294.84800000000013</v>
      </c>
      <c r="BV450">
        <v>3.5571192742778632</v>
      </c>
      <c r="BW450">
        <v>298.40511927427798</v>
      </c>
      <c r="BX450">
        <v>294.80406178451415</v>
      </c>
      <c r="BY450">
        <v>30.556000000000001</v>
      </c>
      <c r="BZ450">
        <v>0.36863514944932424</v>
      </c>
      <c r="CA450">
        <v>30.924635149449323</v>
      </c>
      <c r="CB450">
        <v>30.551446548349016</v>
      </c>
      <c r="CC450">
        <v>177.64</v>
      </c>
      <c r="CD450">
        <v>2.1430929424066618</v>
      </c>
      <c r="CE450">
        <v>179.78309294240665</v>
      </c>
      <c r="CF450">
        <v>177.61352810736742</v>
      </c>
      <c r="CG450">
        <v>102.53300000000002</v>
      </c>
      <c r="CH450">
        <v>1.2369834984450701</v>
      </c>
      <c r="CI450">
        <v>103.76998349844509</v>
      </c>
      <c r="CJ450">
        <v>102.51772054398057</v>
      </c>
      <c r="CK450">
        <v>664.63600000000019</v>
      </c>
      <c r="CL450">
        <v>8.0183332631692981</v>
      </c>
      <c r="CM450">
        <v>672.65433326316941</v>
      </c>
      <c r="CN450">
        <v>664.53695601873608</v>
      </c>
    </row>
    <row r="451" spans="1:92" x14ac:dyDescent="0.2">
      <c r="A451" s="17">
        <v>44700</v>
      </c>
      <c r="B451" s="2">
        <v>7</v>
      </c>
      <c r="C451" s="2" t="s">
        <v>16</v>
      </c>
      <c r="D451" s="8">
        <v>54.312987</v>
      </c>
      <c r="E451">
        <v>1.1544185E-2</v>
      </c>
      <c r="G451">
        <v>8.516</v>
      </c>
      <c r="H451">
        <v>-1.1110614493354194E-2</v>
      </c>
      <c r="I451" s="33">
        <v>8.5048893855066456</v>
      </c>
      <c r="J451" s="33">
        <v>8.4067073690358214</v>
      </c>
      <c r="K451">
        <v>2.726</v>
      </c>
      <c r="L451">
        <v>-3.5565447520999926E-3</v>
      </c>
      <c r="M451" s="33">
        <v>2.7224434552479</v>
      </c>
      <c r="N451" s="33">
        <v>2.6910150643484791</v>
      </c>
      <c r="O451">
        <v>37.491999999999997</v>
      </c>
      <c r="P451">
        <v>-4.8914884756321678E-2</v>
      </c>
      <c r="Q451" s="33">
        <v>37.443085115243676</v>
      </c>
      <c r="R451" s="33">
        <v>37.010835213702556</v>
      </c>
      <c r="S451">
        <v>1.1379999999999999</v>
      </c>
      <c r="T451">
        <v>-1.4847204430997031E-3</v>
      </c>
      <c r="U451" s="33">
        <v>1.1365152795569002</v>
      </c>
      <c r="V451" s="33">
        <v>1.1233951369143687</v>
      </c>
      <c r="W451">
        <v>0</v>
      </c>
      <c r="X451">
        <v>0</v>
      </c>
      <c r="Y451" s="33">
        <v>0</v>
      </c>
      <c r="Z451" s="33">
        <v>0</v>
      </c>
      <c r="AA451">
        <v>1.1279999999999999</v>
      </c>
      <c r="AB451">
        <v>-1.4716736905241346E-3</v>
      </c>
      <c r="AC451" s="33">
        <v>1.1265283263094759</v>
      </c>
      <c r="AD451" s="33">
        <v>1.1135234749028189</v>
      </c>
      <c r="AE451">
        <v>50.999999999999993</v>
      </c>
      <c r="AF451">
        <v>-6.6538438135399697E-2</v>
      </c>
      <c r="AG451" s="33">
        <v>50.933461561864597</v>
      </c>
      <c r="AH451" s="33">
        <v>50.345476258904043</v>
      </c>
      <c r="AJ451">
        <v>50.39</v>
      </c>
      <c r="AK451">
        <v>-6.5742586228290031E-2</v>
      </c>
      <c r="AL451" s="33">
        <v>50.324257413771711</v>
      </c>
      <c r="AM451" s="33">
        <v>49.74330487619951</v>
      </c>
      <c r="AN451">
        <v>4.3170000000000002</v>
      </c>
      <c r="AO451">
        <v>-5.6322830868729516E-3</v>
      </c>
      <c r="AP451" s="33">
        <v>4.3113677169131268</v>
      </c>
      <c r="AQ451" s="33">
        <v>4.2615964903860544</v>
      </c>
      <c r="AR451">
        <v>277.584</v>
      </c>
      <c r="AS451">
        <v>-0.36215697669366259</v>
      </c>
      <c r="AT451" s="33">
        <v>277.22184302330635</v>
      </c>
      <c r="AU451" s="33">
        <v>274.02154278140432</v>
      </c>
      <c r="AV451">
        <v>33.701000000000001</v>
      </c>
      <c r="AW451">
        <v>-4.3968860854923637E-2</v>
      </c>
      <c r="AX451" s="33">
        <v>33.657031139145076</v>
      </c>
      <c r="AY451" s="33">
        <v>33.268488145124024</v>
      </c>
      <c r="AZ451">
        <v>180.78900000000002</v>
      </c>
      <c r="BA451">
        <v>-0.23587093513844667</v>
      </c>
      <c r="BB451" s="33">
        <v>180.55312906486157</v>
      </c>
      <c r="BC451" s="33">
        <v>178.46879034060794</v>
      </c>
      <c r="BD451">
        <v>104.907</v>
      </c>
      <c r="BE451">
        <v>-0.13686956724451718</v>
      </c>
      <c r="BF451" s="33">
        <v>104.77013043275548</v>
      </c>
      <c r="BG451" s="33">
        <v>103.56064466456561</v>
      </c>
      <c r="BH451">
        <v>651.6880000000001</v>
      </c>
      <c r="BI451">
        <v>-0.85024120924671298</v>
      </c>
      <c r="BJ451" s="33">
        <v>650.83775879075324</v>
      </c>
      <c r="BK451" s="33">
        <v>643.32436729828748</v>
      </c>
      <c r="BM451">
        <v>58.905999999999999</v>
      </c>
      <c r="BN451">
        <v>-7.6853200721644227E-2</v>
      </c>
      <c r="BO451">
        <v>58.829146799278355</v>
      </c>
      <c r="BP451">
        <v>58.150012245235331</v>
      </c>
      <c r="BQ451">
        <v>7.0430000000000001</v>
      </c>
      <c r="BR451">
        <v>-9.1888278389729433E-3</v>
      </c>
      <c r="BS451">
        <v>7.0338111721610268</v>
      </c>
      <c r="BT451">
        <v>6.9526115547345331</v>
      </c>
      <c r="BU451">
        <v>315.07600000000002</v>
      </c>
      <c r="BV451">
        <v>-0.41107186144998425</v>
      </c>
      <c r="BW451">
        <v>314.66492813855001</v>
      </c>
      <c r="BX451">
        <v>311.03237799510686</v>
      </c>
      <c r="BY451">
        <v>34.838999999999999</v>
      </c>
      <c r="BZ451">
        <v>-4.5453581298023342E-2</v>
      </c>
      <c r="CA451">
        <v>34.793546418701979</v>
      </c>
      <c r="CB451">
        <v>34.391883282038393</v>
      </c>
      <c r="CC451">
        <v>180.78900000000002</v>
      </c>
      <c r="CD451">
        <v>-0.23587093513844667</v>
      </c>
      <c r="CE451">
        <v>180.55312906486157</v>
      </c>
      <c r="CF451">
        <v>178.46879034060794</v>
      </c>
      <c r="CG451">
        <v>106.035</v>
      </c>
      <c r="CH451">
        <v>-0.13834124093504133</v>
      </c>
      <c r="CI451">
        <v>105.89665875906496</v>
      </c>
      <c r="CJ451">
        <v>104.67416813946843</v>
      </c>
      <c r="CK451">
        <v>702.6880000000001</v>
      </c>
      <c r="CL451">
        <v>-0.91677964738211271</v>
      </c>
      <c r="CM451">
        <v>701.77122035261789</v>
      </c>
      <c r="CN451">
        <v>693.66984355719148</v>
      </c>
    </row>
    <row r="452" spans="1:92" x14ac:dyDescent="0.2">
      <c r="A452" s="17">
        <v>44700</v>
      </c>
      <c r="B452" s="2">
        <v>8</v>
      </c>
      <c r="C452" s="2" t="s">
        <v>44</v>
      </c>
      <c r="D452" s="8">
        <v>57.951360999999999</v>
      </c>
      <c r="E452">
        <v>1.1518285E-2</v>
      </c>
      <c r="G452">
        <v>9.3279999999999994</v>
      </c>
      <c r="H452">
        <v>8.7158826673892714E-2</v>
      </c>
      <c r="I452" s="33">
        <v>9.4151588266738919</v>
      </c>
      <c r="J452" s="33">
        <v>9.3067123439879964</v>
      </c>
      <c r="K452">
        <v>2.7519999999999998</v>
      </c>
      <c r="L452">
        <v>2.571409637720334E-2</v>
      </c>
      <c r="M452" s="33">
        <v>2.7777140963772031</v>
      </c>
      <c r="N452" s="33">
        <v>2.745719593766613</v>
      </c>
      <c r="O452">
        <v>39.495999999999995</v>
      </c>
      <c r="P452">
        <v>0.36904213318096762</v>
      </c>
      <c r="Q452" s="33">
        <v>39.865042133180964</v>
      </c>
      <c r="R452" s="33">
        <v>39.40586521635398</v>
      </c>
      <c r="S452">
        <v>1.22</v>
      </c>
      <c r="T452">
        <v>1.1399417725359039E-2</v>
      </c>
      <c r="U452" s="33">
        <v>1.2313994177253591</v>
      </c>
      <c r="V452" s="33">
        <v>1.2172158082831643</v>
      </c>
      <c r="W452">
        <v>0</v>
      </c>
      <c r="X452">
        <v>0</v>
      </c>
      <c r="Y452" s="33">
        <v>0</v>
      </c>
      <c r="Z452" s="33">
        <v>0</v>
      </c>
      <c r="AA452">
        <v>1.5760000000000001</v>
      </c>
      <c r="AB452">
        <v>1.472580519275889E-2</v>
      </c>
      <c r="AC452" s="33">
        <v>1.5907258051927589</v>
      </c>
      <c r="AD452" s="33">
        <v>1.5724033720116943</v>
      </c>
      <c r="AE452">
        <v>54.371999999999993</v>
      </c>
      <c r="AF452">
        <v>0.50804027915018157</v>
      </c>
      <c r="AG452" s="33">
        <v>54.88004027915018</v>
      </c>
      <c r="AH452" s="33">
        <v>54.247916334403449</v>
      </c>
      <c r="AJ452">
        <v>56.61699999999999</v>
      </c>
      <c r="AK452">
        <v>0.52901707652184637</v>
      </c>
      <c r="AL452" s="33">
        <v>57.146017076521836</v>
      </c>
      <c r="AM452" s="33">
        <v>56.48779296521959</v>
      </c>
      <c r="AN452">
        <v>4.617</v>
      </c>
      <c r="AO452">
        <v>4.3140255440969409E-2</v>
      </c>
      <c r="AP452" s="33">
        <v>4.660140255440969</v>
      </c>
      <c r="AQ452" s="33">
        <v>4.6064634318388276</v>
      </c>
      <c r="AR452">
        <v>302.04100000000005</v>
      </c>
      <c r="AS452">
        <v>2.8222061714632538</v>
      </c>
      <c r="AT452" s="33">
        <v>304.86320617146333</v>
      </c>
      <c r="AU452" s="33">
        <v>301.35170487676669</v>
      </c>
      <c r="AV452">
        <v>36.19</v>
      </c>
      <c r="AW452">
        <v>0.33815157990224887</v>
      </c>
      <c r="AX452" s="33">
        <v>36.52815157990225</v>
      </c>
      <c r="AY452" s="33">
        <v>36.107409919481739</v>
      </c>
      <c r="AZ452">
        <v>190.05500000000001</v>
      </c>
      <c r="BA452">
        <v>1.7758330621255018</v>
      </c>
      <c r="BB452" s="33">
        <v>191.83083306212552</v>
      </c>
      <c r="BC452" s="33">
        <v>189.62127085512856</v>
      </c>
      <c r="BD452">
        <v>112.17700000000001</v>
      </c>
      <c r="BE452">
        <v>1.0481577722767221</v>
      </c>
      <c r="BF452" s="33">
        <v>113.22515777227673</v>
      </c>
      <c r="BG452" s="33">
        <v>111.92099813588568</v>
      </c>
      <c r="BH452">
        <v>701.697</v>
      </c>
      <c r="BI452">
        <v>6.5565059177305427</v>
      </c>
      <c r="BJ452" s="33">
        <v>708.25350591773065</v>
      </c>
      <c r="BK452" s="33">
        <v>700.09564018432104</v>
      </c>
      <c r="BM452">
        <v>65.944999999999993</v>
      </c>
      <c r="BN452">
        <v>0.61617590319573912</v>
      </c>
      <c r="BO452">
        <v>66.561175903195732</v>
      </c>
      <c r="BP452">
        <v>65.79450530920758</v>
      </c>
      <c r="BQ452">
        <v>7.3689999999999998</v>
      </c>
      <c r="BR452">
        <v>6.8854351818172746E-2</v>
      </c>
      <c r="BS452">
        <v>7.4378543518181726</v>
      </c>
      <c r="BT452">
        <v>7.3521830256054406</v>
      </c>
      <c r="BU452">
        <v>341.53700000000003</v>
      </c>
      <c r="BV452">
        <v>3.1912483046442213</v>
      </c>
      <c r="BW452">
        <v>344.7282483046443</v>
      </c>
      <c r="BX452">
        <v>340.75757009312065</v>
      </c>
      <c r="BY452">
        <v>37.409999999999997</v>
      </c>
      <c r="BZ452">
        <v>0.34955099762760788</v>
      </c>
      <c r="CA452">
        <v>37.759550997627606</v>
      </c>
      <c r="CB452">
        <v>37.324625727764904</v>
      </c>
      <c r="CC452">
        <v>190.05500000000001</v>
      </c>
      <c r="CD452">
        <v>1.7758330621255018</v>
      </c>
      <c r="CE452">
        <v>191.83083306212552</v>
      </c>
      <c r="CF452">
        <v>189.62127085512856</v>
      </c>
      <c r="CG452">
        <v>113.753</v>
      </c>
      <c r="CH452">
        <v>1.0628835774694809</v>
      </c>
      <c r="CI452">
        <v>114.81588357746949</v>
      </c>
      <c r="CJ452">
        <v>113.49340150789737</v>
      </c>
      <c r="CK452">
        <v>756.06899999999996</v>
      </c>
      <c r="CL452">
        <v>7.0645461968807242</v>
      </c>
      <c r="CM452">
        <v>763.13354619688084</v>
      </c>
      <c r="CN452">
        <v>754.34355651872454</v>
      </c>
    </row>
    <row r="453" spans="1:92" x14ac:dyDescent="0.2">
      <c r="A453" s="17">
        <v>44700</v>
      </c>
      <c r="B453" s="2">
        <v>9</v>
      </c>
      <c r="C453" s="2" t="s">
        <v>44</v>
      </c>
      <c r="D453" s="8">
        <v>58.139344000000001</v>
      </c>
      <c r="E453">
        <v>1.133556E-2</v>
      </c>
      <c r="G453">
        <v>9.8680000000000003</v>
      </c>
      <c r="H453">
        <v>7.5246877511238833E-2</v>
      </c>
      <c r="I453" s="33">
        <v>9.943246877511239</v>
      </c>
      <c r="J453" s="33">
        <v>9.8305346059363981</v>
      </c>
      <c r="K453">
        <v>3.0219999999999998</v>
      </c>
      <c r="L453">
        <v>2.3043784337146711E-2</v>
      </c>
      <c r="M453" s="33">
        <v>3.0450437843371465</v>
      </c>
      <c r="N453" s="33">
        <v>3.0105265078171657</v>
      </c>
      <c r="O453">
        <v>41.65</v>
      </c>
      <c r="P453">
        <v>0.31759550550700216</v>
      </c>
      <c r="Q453" s="33">
        <v>41.967595505506999</v>
      </c>
      <c r="R453" s="33">
        <v>41.491869308598595</v>
      </c>
      <c r="S453">
        <v>1.304</v>
      </c>
      <c r="T453">
        <v>9.9434463188746904E-3</v>
      </c>
      <c r="U453" s="33">
        <v>1.3139434463188748</v>
      </c>
      <c r="V453" s="33">
        <v>1.2990491615465205</v>
      </c>
      <c r="W453">
        <v>0</v>
      </c>
      <c r="X453">
        <v>0</v>
      </c>
      <c r="Y453" s="33">
        <v>0</v>
      </c>
      <c r="Z453" s="33">
        <v>0</v>
      </c>
      <c r="AA453">
        <v>1.758</v>
      </c>
      <c r="AB453">
        <v>1.3405351709035049E-2</v>
      </c>
      <c r="AC453" s="33">
        <v>1.7714053517090351</v>
      </c>
      <c r="AD453" s="33">
        <v>1.7513254800604161</v>
      </c>
      <c r="AE453">
        <v>57.602000000000004</v>
      </c>
      <c r="AF453">
        <v>0.43923496538329743</v>
      </c>
      <c r="AG453" s="33">
        <v>58.041234965383296</v>
      </c>
      <c r="AH453" s="33">
        <v>57.383305063959099</v>
      </c>
      <c r="AJ453">
        <v>60.278999999999989</v>
      </c>
      <c r="AK453">
        <v>0.4596480066376129</v>
      </c>
      <c r="AL453" s="33">
        <v>60.738648006637604</v>
      </c>
      <c r="AM453" s="33">
        <v>60.050141417839484</v>
      </c>
      <c r="AN453">
        <v>4.7829999999999995</v>
      </c>
      <c r="AO453">
        <v>3.6472012072988981E-2</v>
      </c>
      <c r="AP453" s="33">
        <v>4.8194720120729881</v>
      </c>
      <c r="AQ453" s="33">
        <v>4.7648405979118138</v>
      </c>
      <c r="AR453">
        <v>316.88199999999989</v>
      </c>
      <c r="AS453">
        <v>2.4163337089092392</v>
      </c>
      <c r="AT453" s="33">
        <v>319.29833370890913</v>
      </c>
      <c r="AU453" s="33">
        <v>315.67890828925175</v>
      </c>
      <c r="AV453">
        <v>37.79</v>
      </c>
      <c r="AW453">
        <v>0.28816168434837003</v>
      </c>
      <c r="AX453" s="33">
        <v>38.078161684348366</v>
      </c>
      <c r="AY453" s="33">
        <v>37.646524397885734</v>
      </c>
      <c r="AZ453">
        <v>189.42600000000002</v>
      </c>
      <c r="BA453">
        <v>1.4444380846619302</v>
      </c>
      <c r="BB453" s="33">
        <v>190.87043808466194</v>
      </c>
      <c r="BC453" s="33">
        <v>188.70681478152696</v>
      </c>
      <c r="BD453">
        <v>109.05799999999998</v>
      </c>
      <c r="BE453">
        <v>0.83160457718085545</v>
      </c>
      <c r="BF453" s="33">
        <v>109.88960457718083</v>
      </c>
      <c r="BG453" s="33">
        <v>108.64394437111993</v>
      </c>
      <c r="BH453">
        <v>718.21799999999985</v>
      </c>
      <c r="BI453">
        <v>5.4766580738109969</v>
      </c>
      <c r="BJ453" s="33">
        <v>723.69465807381096</v>
      </c>
      <c r="BK453" s="33">
        <v>715.49117385553564</v>
      </c>
      <c r="BM453">
        <v>70.146999999999991</v>
      </c>
      <c r="BN453">
        <v>0.53489488414885178</v>
      </c>
      <c r="BO453">
        <v>70.681894884148846</v>
      </c>
      <c r="BP453">
        <v>69.880676023775877</v>
      </c>
      <c r="BQ453">
        <v>7.8049999999999997</v>
      </c>
      <c r="BR453">
        <v>5.9515796410135692E-2</v>
      </c>
      <c r="BS453">
        <v>7.8645157964101351</v>
      </c>
      <c r="BT453">
        <v>7.7753671057289795</v>
      </c>
      <c r="BU453">
        <v>358.53199999999987</v>
      </c>
      <c r="BV453">
        <v>2.7339292144162415</v>
      </c>
      <c r="BW453">
        <v>361.26592921441613</v>
      </c>
      <c r="BX453">
        <v>357.17077759785036</v>
      </c>
      <c r="BY453">
        <v>39.094000000000001</v>
      </c>
      <c r="BZ453">
        <v>0.2981051306672447</v>
      </c>
      <c r="CA453">
        <v>39.39210513066724</v>
      </c>
      <c r="CB453">
        <v>38.945573559432255</v>
      </c>
      <c r="CC453">
        <v>189.42600000000002</v>
      </c>
      <c r="CD453">
        <v>1.4444380846619302</v>
      </c>
      <c r="CE453">
        <v>190.87043808466194</v>
      </c>
      <c r="CF453">
        <v>188.70681478152696</v>
      </c>
      <c r="CG453">
        <v>110.81599999999997</v>
      </c>
      <c r="CH453">
        <v>0.84500992888989046</v>
      </c>
      <c r="CI453">
        <v>111.66100992888987</v>
      </c>
      <c r="CJ453">
        <v>110.39526985118034</v>
      </c>
      <c r="CK453">
        <v>775.81999999999982</v>
      </c>
      <c r="CL453">
        <v>5.9158930391942945</v>
      </c>
      <c r="CM453">
        <v>781.73589303919425</v>
      </c>
      <c r="CN453">
        <v>772.87447891949478</v>
      </c>
    </row>
    <row r="454" spans="1:92" x14ac:dyDescent="0.2">
      <c r="A454" s="17">
        <v>44700</v>
      </c>
      <c r="B454" s="2">
        <v>10</v>
      </c>
      <c r="C454" s="2" t="s">
        <v>44</v>
      </c>
      <c r="D454" s="8">
        <v>66.602598</v>
      </c>
      <c r="E454">
        <v>1.1306864E-2</v>
      </c>
      <c r="G454">
        <v>10.252000000000001</v>
      </c>
      <c r="H454">
        <v>8.2840497870446422E-2</v>
      </c>
      <c r="I454" s="33">
        <v>10.334840497870447</v>
      </c>
      <c r="J454" s="33">
        <v>10.217985861899333</v>
      </c>
      <c r="K454">
        <v>2.9699999999999998</v>
      </c>
      <c r="L454">
        <v>2.3998856679206579E-2</v>
      </c>
      <c r="M454" s="33">
        <v>2.9939988566792062</v>
      </c>
      <c r="N454" s="33">
        <v>2.9601461187905787</v>
      </c>
      <c r="O454">
        <v>42.305999999999997</v>
      </c>
      <c r="P454">
        <v>0.34185038069714263</v>
      </c>
      <c r="Q454" s="33">
        <v>42.647850380697143</v>
      </c>
      <c r="R454" s="33">
        <v>42.16563693655025</v>
      </c>
      <c r="S454">
        <v>1.36</v>
      </c>
      <c r="T454">
        <v>1.0989375449064294E-2</v>
      </c>
      <c r="U454" s="33">
        <v>1.3709893754490643</v>
      </c>
      <c r="V454" s="33">
        <v>1.3554877850354168</v>
      </c>
      <c r="W454">
        <v>0</v>
      </c>
      <c r="X454">
        <v>0</v>
      </c>
      <c r="Y454" s="33">
        <v>0</v>
      </c>
      <c r="Z454" s="33">
        <v>0</v>
      </c>
      <c r="AA454">
        <v>2.04</v>
      </c>
      <c r="AB454">
        <v>1.6484063173596439E-2</v>
      </c>
      <c r="AC454" s="33">
        <v>2.0564840631735963</v>
      </c>
      <c r="AD454" s="33">
        <v>2.0332316775531249</v>
      </c>
      <c r="AE454">
        <v>58.927999999999997</v>
      </c>
      <c r="AF454">
        <v>0.47616317386945639</v>
      </c>
      <c r="AG454" s="33">
        <v>59.404163173869456</v>
      </c>
      <c r="AH454" s="33">
        <v>58.732488379828702</v>
      </c>
      <c r="AJ454">
        <v>62.103999999999999</v>
      </c>
      <c r="AK454">
        <v>0.50182659771227123</v>
      </c>
      <c r="AL454" s="33">
        <v>62.605826597712273</v>
      </c>
      <c r="AM454" s="33">
        <v>61.897951030764354</v>
      </c>
      <c r="AN454">
        <v>5.0289999999999999</v>
      </c>
      <c r="AO454">
        <v>4.0636447892164945E-2</v>
      </c>
      <c r="AP454" s="33">
        <v>5.0696364478921652</v>
      </c>
      <c r="AQ454" s="33">
        <v>5.0123147580464051</v>
      </c>
      <c r="AR454">
        <v>325.33799999999997</v>
      </c>
      <c r="AS454">
        <v>2.6288686984174108</v>
      </c>
      <c r="AT454" s="33">
        <v>327.96686869841739</v>
      </c>
      <c r="AU454" s="33">
        <v>324.25859191753852</v>
      </c>
      <c r="AV454">
        <v>38.600999999999999</v>
      </c>
      <c r="AW454">
        <v>0.31191241302156669</v>
      </c>
      <c r="AX454" s="33">
        <v>38.912912413021566</v>
      </c>
      <c r="AY454" s="33">
        <v>38.472929404523619</v>
      </c>
      <c r="AZ454">
        <v>194.41800000000001</v>
      </c>
      <c r="BA454">
        <v>1.5709797029824866</v>
      </c>
      <c r="BB454" s="33">
        <v>195.9889797029825</v>
      </c>
      <c r="BC454" s="33">
        <v>193.77295896398212</v>
      </c>
      <c r="BD454">
        <v>113.42399999999999</v>
      </c>
      <c r="BE454">
        <v>0.91651391245196201</v>
      </c>
      <c r="BF454" s="33">
        <v>114.34051391245195</v>
      </c>
      <c r="BG454" s="33">
        <v>113.04768127195375</v>
      </c>
      <c r="BH454">
        <v>738.91399999999999</v>
      </c>
      <c r="BI454">
        <v>5.9707377724778627</v>
      </c>
      <c r="BJ454" s="33">
        <v>744.88473777247782</v>
      </c>
      <c r="BK454" s="33">
        <v>736.46242734680868</v>
      </c>
      <c r="BM454">
        <v>72.355999999999995</v>
      </c>
      <c r="BN454">
        <v>0.58466709558271768</v>
      </c>
      <c r="BO454">
        <v>72.940667095582725</v>
      </c>
      <c r="BP454">
        <v>72.115936892663683</v>
      </c>
      <c r="BQ454">
        <v>7.9989999999999997</v>
      </c>
      <c r="BR454">
        <v>6.4635304571371524E-2</v>
      </c>
      <c r="BS454">
        <v>8.0636353045713705</v>
      </c>
      <c r="BT454">
        <v>7.9724608768369833</v>
      </c>
      <c r="BU454">
        <v>367.64399999999995</v>
      </c>
      <c r="BV454">
        <v>2.9707190791145535</v>
      </c>
      <c r="BW454">
        <v>370.61471907911454</v>
      </c>
      <c r="BX454">
        <v>366.42422885408877</v>
      </c>
      <c r="BY454">
        <v>39.960999999999999</v>
      </c>
      <c r="BZ454">
        <v>0.322901788470631</v>
      </c>
      <c r="CA454">
        <v>40.283901788470629</v>
      </c>
      <c r="CB454">
        <v>39.828417189559033</v>
      </c>
      <c r="CC454">
        <v>194.41800000000001</v>
      </c>
      <c r="CD454">
        <v>1.5709797029824866</v>
      </c>
      <c r="CE454">
        <v>195.9889797029825</v>
      </c>
      <c r="CF454">
        <v>193.77295896398212</v>
      </c>
      <c r="CG454">
        <v>115.464</v>
      </c>
      <c r="CH454">
        <v>0.93299797562555842</v>
      </c>
      <c r="CI454">
        <v>116.39699797562555</v>
      </c>
      <c r="CJ454">
        <v>115.08091294950687</v>
      </c>
      <c r="CK454">
        <v>797.84199999999998</v>
      </c>
      <c r="CL454">
        <v>6.446900946347319</v>
      </c>
      <c r="CM454">
        <v>804.28890094634733</v>
      </c>
      <c r="CN454">
        <v>795.19491572663742</v>
      </c>
    </row>
    <row r="455" spans="1:92" x14ac:dyDescent="0.2">
      <c r="A455" s="17">
        <v>44700</v>
      </c>
      <c r="B455" s="2">
        <v>11</v>
      </c>
      <c r="C455" s="2" t="s">
        <v>44</v>
      </c>
      <c r="D455" s="8">
        <v>77.150678999999997</v>
      </c>
      <c r="E455">
        <v>1.1328293E-2</v>
      </c>
      <c r="G455">
        <v>10.384</v>
      </c>
      <c r="H455">
        <v>0.1276973580483165</v>
      </c>
      <c r="I455" s="33">
        <v>10.511697358048316</v>
      </c>
      <c r="J455" s="33">
        <v>10.392617770449018</v>
      </c>
      <c r="K455">
        <v>3.0300000000000002</v>
      </c>
      <c r="L455">
        <v>3.7261459445916703E-2</v>
      </c>
      <c r="M455" s="33">
        <v>3.0672614594459171</v>
      </c>
      <c r="N455" s="33">
        <v>3.0325146229257061</v>
      </c>
      <c r="O455">
        <v>42.626000000000005</v>
      </c>
      <c r="P455">
        <v>0.5241937195847014</v>
      </c>
      <c r="Q455" s="33">
        <v>43.150193719584706</v>
      </c>
      <c r="R455" s="33">
        <v>42.66137568212249</v>
      </c>
      <c r="S455">
        <v>1.552</v>
      </c>
      <c r="T455">
        <v>1.9085737643585052E-2</v>
      </c>
      <c r="U455" s="33">
        <v>1.5710857376435852</v>
      </c>
      <c r="V455" s="33">
        <v>1.5532880180794375</v>
      </c>
      <c r="W455">
        <v>0</v>
      </c>
      <c r="X455">
        <v>0</v>
      </c>
      <c r="Y455" s="33">
        <v>0</v>
      </c>
      <c r="Z455" s="33">
        <v>0</v>
      </c>
      <c r="AA455">
        <v>2.5219999999999998</v>
      </c>
      <c r="AB455">
        <v>3.1014323670825711E-2</v>
      </c>
      <c r="AC455" s="33">
        <v>2.5530143236708254</v>
      </c>
      <c r="AD455" s="33">
        <v>2.5240930293790855</v>
      </c>
      <c r="AE455">
        <v>60.114000000000004</v>
      </c>
      <c r="AF455">
        <v>0.73925259839334534</v>
      </c>
      <c r="AG455" s="33">
        <v>60.853252598393347</v>
      </c>
      <c r="AH455" s="33">
        <v>60.163889122955737</v>
      </c>
      <c r="AJ455">
        <v>62.514999999999986</v>
      </c>
      <c r="AK455">
        <v>0.76877892318860785</v>
      </c>
      <c r="AL455" s="33">
        <v>63.283778923188592</v>
      </c>
      <c r="AM455" s="33">
        <v>62.566881733399484</v>
      </c>
      <c r="AN455">
        <v>4.9529999999999994</v>
      </c>
      <c r="AO455">
        <v>6.0909573807137088E-2</v>
      </c>
      <c r="AP455" s="33">
        <v>5.0139095738071369</v>
      </c>
      <c r="AQ455" s="33">
        <v>4.9571105370795445</v>
      </c>
      <c r="AR455">
        <v>329.69999999999993</v>
      </c>
      <c r="AS455">
        <v>4.0544894981249939</v>
      </c>
      <c r="AT455" s="33">
        <v>333.75448949812494</v>
      </c>
      <c r="AU455" s="33">
        <v>329.97362085102475</v>
      </c>
      <c r="AV455">
        <v>38.966999999999999</v>
      </c>
      <c r="AW455">
        <v>0.47919712548813065</v>
      </c>
      <c r="AX455" s="33">
        <v>39.446197125488126</v>
      </c>
      <c r="AY455" s="33">
        <v>38.999339046714837</v>
      </c>
      <c r="AZ455">
        <v>183.41400000000002</v>
      </c>
      <c r="BA455">
        <v>2.2555357501034208</v>
      </c>
      <c r="BB455" s="33">
        <v>185.66953575010345</v>
      </c>
      <c r="BC455" s="33">
        <v>183.56621684795229</v>
      </c>
      <c r="BD455">
        <v>111.61099999999999</v>
      </c>
      <c r="BE455">
        <v>1.3725375413261411</v>
      </c>
      <c r="BF455" s="33">
        <v>112.98353754132613</v>
      </c>
      <c r="BG455" s="33">
        <v>111.70362692388149</v>
      </c>
      <c r="BH455">
        <v>731.15999999999985</v>
      </c>
      <c r="BI455">
        <v>8.9914484120384319</v>
      </c>
      <c r="BJ455" s="33">
        <v>740.15144841203835</v>
      </c>
      <c r="BK455" s="33">
        <v>731.76679594005248</v>
      </c>
      <c r="BM455">
        <v>72.898999999999987</v>
      </c>
      <c r="BN455">
        <v>0.89647628123692435</v>
      </c>
      <c r="BO455">
        <v>73.795476281236915</v>
      </c>
      <c r="BP455">
        <v>72.959499503848505</v>
      </c>
      <c r="BQ455">
        <v>7.9829999999999997</v>
      </c>
      <c r="BR455">
        <v>9.8171033253053791E-2</v>
      </c>
      <c r="BS455">
        <v>8.0811710332530531</v>
      </c>
      <c r="BT455">
        <v>7.9896251600052501</v>
      </c>
      <c r="BU455">
        <v>372.32599999999991</v>
      </c>
      <c r="BV455">
        <v>4.5786832177096954</v>
      </c>
      <c r="BW455">
        <v>376.90468321770965</v>
      </c>
      <c r="BX455">
        <v>372.63499653314722</v>
      </c>
      <c r="BY455">
        <v>40.518999999999998</v>
      </c>
      <c r="BZ455">
        <v>0.49828286313171571</v>
      </c>
      <c r="CA455">
        <v>41.017282863131712</v>
      </c>
      <c r="CB455">
        <v>40.552627064794272</v>
      </c>
      <c r="CC455">
        <v>183.41400000000002</v>
      </c>
      <c r="CD455">
        <v>2.2555357501034208</v>
      </c>
      <c r="CE455">
        <v>185.66953575010345</v>
      </c>
      <c r="CF455">
        <v>183.56621684795229</v>
      </c>
      <c r="CG455">
        <v>114.133</v>
      </c>
      <c r="CH455">
        <v>1.4035518649969669</v>
      </c>
      <c r="CI455">
        <v>115.53655186499695</v>
      </c>
      <c r="CJ455">
        <v>114.22771995326057</v>
      </c>
      <c r="CK455">
        <v>791.27399999999989</v>
      </c>
      <c r="CL455">
        <v>9.7307010104317779</v>
      </c>
      <c r="CM455">
        <v>801.00470101043175</v>
      </c>
      <c r="CN455">
        <v>791.93068506300824</v>
      </c>
    </row>
    <row r="456" spans="1:92" x14ac:dyDescent="0.2">
      <c r="A456" s="17">
        <v>44700</v>
      </c>
      <c r="B456" s="2">
        <v>12</v>
      </c>
      <c r="C456" s="2" t="s">
        <v>44</v>
      </c>
      <c r="D456" s="8">
        <v>100.752168</v>
      </c>
      <c r="E456">
        <v>1.180727E-2</v>
      </c>
      <c r="G456">
        <v>10.882000000000001</v>
      </c>
      <c r="H456">
        <v>9.6847274158229343E-2</v>
      </c>
      <c r="I456" s="33">
        <v>10.97884727415823</v>
      </c>
      <c r="J456" s="33">
        <v>10.849217060103479</v>
      </c>
      <c r="K456">
        <v>3.0539999999999998</v>
      </c>
      <c r="L456">
        <v>2.7179891130236385E-2</v>
      </c>
      <c r="M456" s="33">
        <v>3.0811798911302364</v>
      </c>
      <c r="N456" s="33">
        <v>3.044799568237091</v>
      </c>
      <c r="O456">
        <v>42.542000000000002</v>
      </c>
      <c r="P456">
        <v>0.37861392549525752</v>
      </c>
      <c r="Q456" s="33">
        <v>42.92061392549526</v>
      </c>
      <c r="R456" s="33">
        <v>42.413838648311177</v>
      </c>
      <c r="S456">
        <v>1.528</v>
      </c>
      <c r="T456">
        <v>1.3598845333006289E-2</v>
      </c>
      <c r="U456" s="33">
        <v>1.5415988453330063</v>
      </c>
      <c r="V456" s="33">
        <v>1.5233967715344712</v>
      </c>
      <c r="W456">
        <v>0</v>
      </c>
      <c r="X456">
        <v>0</v>
      </c>
      <c r="Y456" s="33">
        <v>0</v>
      </c>
      <c r="Z456" s="33">
        <v>0</v>
      </c>
      <c r="AA456">
        <v>2.7040000000000002</v>
      </c>
      <c r="AB456">
        <v>2.40649723694038E-2</v>
      </c>
      <c r="AC456" s="33">
        <v>2.7280649723694039</v>
      </c>
      <c r="AD456" s="33">
        <v>2.6958539726630959</v>
      </c>
      <c r="AE456">
        <v>60.71</v>
      </c>
      <c r="AF456">
        <v>0.54030490848613322</v>
      </c>
      <c r="AG456" s="33">
        <v>61.250304908486136</v>
      </c>
      <c r="AH456" s="33">
        <v>60.527106020849317</v>
      </c>
      <c r="AJ456">
        <v>63.768000000000015</v>
      </c>
      <c r="AK456">
        <v>0.56752039868792226</v>
      </c>
      <c r="AL456" s="33">
        <v>64.335520398687933</v>
      </c>
      <c r="AM456" s="33">
        <v>63.575893538750115</v>
      </c>
      <c r="AN456">
        <v>4.931</v>
      </c>
      <c r="AO456">
        <v>4.3884755456187176E-2</v>
      </c>
      <c r="AP456" s="33">
        <v>4.9748847554561868</v>
      </c>
      <c r="AQ456" s="33">
        <v>4.9161449479296317</v>
      </c>
      <c r="AR456">
        <v>336.661</v>
      </c>
      <c r="AS456">
        <v>2.9962047569733179</v>
      </c>
      <c r="AT456" s="33">
        <v>339.65720475697333</v>
      </c>
      <c r="AU456" s="33">
        <v>335.64678043296243</v>
      </c>
      <c r="AV456">
        <v>39.670999999999999</v>
      </c>
      <c r="AW456">
        <v>0.35306269188854217</v>
      </c>
      <c r="AX456" s="33">
        <v>40.024062691888538</v>
      </c>
      <c r="AY456" s="33">
        <v>39.551487777188484</v>
      </c>
      <c r="AZ456">
        <v>170.387</v>
      </c>
      <c r="BA456">
        <v>1.5164047511485224</v>
      </c>
      <c r="BB456" s="33">
        <v>171.90340475114851</v>
      </c>
      <c r="BC456" s="33">
        <v>169.87369483733241</v>
      </c>
      <c r="BD456">
        <v>114.27</v>
      </c>
      <c r="BE456">
        <v>1.0169764765724008</v>
      </c>
      <c r="BF456" s="33">
        <v>115.28697647657239</v>
      </c>
      <c r="BG456" s="33">
        <v>113.92575201782985</v>
      </c>
      <c r="BH456">
        <v>729.68799999999999</v>
      </c>
      <c r="BI456">
        <v>6.4940538307268927</v>
      </c>
      <c r="BJ456" s="33">
        <v>736.18205383072689</v>
      </c>
      <c r="BK456" s="33">
        <v>727.48975355199286</v>
      </c>
      <c r="BM456">
        <v>74.65000000000002</v>
      </c>
      <c r="BN456">
        <v>0.66436767284615161</v>
      </c>
      <c r="BO456">
        <v>75.31436767284616</v>
      </c>
      <c r="BP456">
        <v>74.425110598853593</v>
      </c>
      <c r="BQ456">
        <v>7.9849999999999994</v>
      </c>
      <c r="BR456">
        <v>7.1064646586423558E-2</v>
      </c>
      <c r="BS456">
        <v>8.0560646465864227</v>
      </c>
      <c r="BT456">
        <v>7.9609445161667232</v>
      </c>
      <c r="BU456">
        <v>379.20299999999997</v>
      </c>
      <c r="BV456">
        <v>3.3748186824685753</v>
      </c>
      <c r="BW456">
        <v>382.5778186824686</v>
      </c>
      <c r="BX456">
        <v>378.06061908127361</v>
      </c>
      <c r="BY456">
        <v>41.198999999999998</v>
      </c>
      <c r="BZ456">
        <v>0.36666153722154848</v>
      </c>
      <c r="CA456">
        <v>41.565661537221544</v>
      </c>
      <c r="CB456">
        <v>41.074884548722956</v>
      </c>
      <c r="CC456">
        <v>170.387</v>
      </c>
      <c r="CD456">
        <v>1.5164047511485224</v>
      </c>
      <c r="CE456">
        <v>171.90340475114851</v>
      </c>
      <c r="CF456">
        <v>169.87369483733241</v>
      </c>
      <c r="CG456">
        <v>116.97399999999999</v>
      </c>
      <c r="CH456">
        <v>1.0410414489418045</v>
      </c>
      <c r="CI456">
        <v>118.0150414489418</v>
      </c>
      <c r="CJ456">
        <v>116.62160599049295</v>
      </c>
      <c r="CK456">
        <v>790.39800000000002</v>
      </c>
      <c r="CL456">
        <v>7.034358739213026</v>
      </c>
      <c r="CM456">
        <v>797.43235873921299</v>
      </c>
      <c r="CN456">
        <v>788.01685957284212</v>
      </c>
    </row>
    <row r="457" spans="1:92" x14ac:dyDescent="0.2">
      <c r="A457" s="17">
        <v>44700</v>
      </c>
      <c r="B457" s="2">
        <v>13</v>
      </c>
      <c r="C457" s="2" t="s">
        <v>44</v>
      </c>
      <c r="D457" s="8">
        <v>86.701228999999998</v>
      </c>
      <c r="E457">
        <v>1.2345703E-2</v>
      </c>
      <c r="G457">
        <v>10.911999999999999</v>
      </c>
      <c r="H457">
        <v>0.14034140516737495</v>
      </c>
      <c r="I457" s="33">
        <v>11.052341405167374</v>
      </c>
      <c r="J457" s="33">
        <v>10.915892480724574</v>
      </c>
      <c r="K457">
        <v>3.0259999999999998</v>
      </c>
      <c r="L457">
        <v>3.8917988639706434E-2</v>
      </c>
      <c r="M457" s="33">
        <v>3.0649179886397064</v>
      </c>
      <c r="N457" s="33">
        <v>3.0270794214326031</v>
      </c>
      <c r="O457">
        <v>43.308000000000007</v>
      </c>
      <c r="P457">
        <v>0.5569928129571734</v>
      </c>
      <c r="Q457" s="33">
        <v>43.864992812957183</v>
      </c>
      <c r="R457" s="33">
        <v>43.323448639591277</v>
      </c>
      <c r="S457">
        <v>1.444</v>
      </c>
      <c r="T457">
        <v>1.8571571578234004E-2</v>
      </c>
      <c r="U457" s="33">
        <v>1.4625715715782339</v>
      </c>
      <c r="V457" s="33">
        <v>1.4445150973392857</v>
      </c>
      <c r="W457">
        <v>0</v>
      </c>
      <c r="X457">
        <v>0</v>
      </c>
      <c r="Y457" s="33">
        <v>0</v>
      </c>
      <c r="Z457" s="33">
        <v>0</v>
      </c>
      <c r="AA457">
        <v>2.97</v>
      </c>
      <c r="AB457">
        <v>3.819776148708795E-2</v>
      </c>
      <c r="AC457" s="33">
        <v>3.0081977614870881</v>
      </c>
      <c r="AD457" s="33">
        <v>2.9710594453585033</v>
      </c>
      <c r="AE457">
        <v>61.660000000000011</v>
      </c>
      <c r="AF457">
        <v>0.79302153982957668</v>
      </c>
      <c r="AG457" s="33">
        <v>62.453021539829585</v>
      </c>
      <c r="AH457" s="33">
        <v>61.681995084446243</v>
      </c>
      <c r="AJ457">
        <v>63.879000000000019</v>
      </c>
      <c r="AK457">
        <v>0.82156054075208473</v>
      </c>
      <c r="AL457" s="33">
        <v>64.700560540752107</v>
      </c>
      <c r="AM457" s="33">
        <v>63.901786636382461</v>
      </c>
      <c r="AN457">
        <v>4.8919999999999995</v>
      </c>
      <c r="AO457">
        <v>6.2916986260886945E-2</v>
      </c>
      <c r="AP457" s="33">
        <v>4.9549169862608862</v>
      </c>
      <c r="AQ457" s="33">
        <v>4.8937450527588542</v>
      </c>
      <c r="AR457">
        <v>341.31999999999988</v>
      </c>
      <c r="AS457">
        <v>4.3897844952097147</v>
      </c>
      <c r="AT457" s="33">
        <v>345.70978449520959</v>
      </c>
      <c r="AU457" s="33">
        <v>341.44175417163774</v>
      </c>
      <c r="AV457">
        <v>40.078000000000003</v>
      </c>
      <c r="AW457">
        <v>0.51545113969007095</v>
      </c>
      <c r="AX457" s="33">
        <v>40.593451139690075</v>
      </c>
      <c r="AY457" s="33">
        <v>40.092296448174444</v>
      </c>
      <c r="AZ457">
        <v>173.88600000000002</v>
      </c>
      <c r="BA457">
        <v>2.2363824760753452</v>
      </c>
      <c r="BB457" s="33">
        <v>176.12238247607536</v>
      </c>
      <c r="BC457" s="33">
        <v>173.94802785037331</v>
      </c>
      <c r="BD457">
        <v>116.256</v>
      </c>
      <c r="BE457">
        <v>1.4951915688359918</v>
      </c>
      <c r="BF457" s="33">
        <v>117.75119156883599</v>
      </c>
      <c r="BG457" s="33">
        <v>116.29747032983103</v>
      </c>
      <c r="BH457">
        <v>740.31099999999981</v>
      </c>
      <c r="BI457">
        <v>9.5212872068240948</v>
      </c>
      <c r="BJ457" s="33">
        <v>749.83228720682405</v>
      </c>
      <c r="BK457" s="33">
        <v>740.57508048915781</v>
      </c>
      <c r="BM457">
        <v>74.791000000000025</v>
      </c>
      <c r="BN457">
        <v>0.96190194591945966</v>
      </c>
      <c r="BO457">
        <v>75.752901945919476</v>
      </c>
      <c r="BP457">
        <v>74.817679117107033</v>
      </c>
      <c r="BQ457">
        <v>7.9179999999999993</v>
      </c>
      <c r="BR457">
        <v>0.10183497490059337</v>
      </c>
      <c r="BS457">
        <v>8.0198349749005935</v>
      </c>
      <c r="BT457">
        <v>7.9208244741914573</v>
      </c>
      <c r="BU457">
        <v>384.62799999999987</v>
      </c>
      <c r="BV457">
        <v>4.9467773081668884</v>
      </c>
      <c r="BW457">
        <v>389.57477730816674</v>
      </c>
      <c r="BX457">
        <v>384.76520281122902</v>
      </c>
      <c r="BY457">
        <v>41.522000000000006</v>
      </c>
      <c r="BZ457">
        <v>0.53402271126830492</v>
      </c>
      <c r="CA457">
        <v>42.056022711268305</v>
      </c>
      <c r="CB457">
        <v>41.536811545513729</v>
      </c>
      <c r="CC457">
        <v>173.88600000000002</v>
      </c>
      <c r="CD457">
        <v>2.2363824760753452</v>
      </c>
      <c r="CE457">
        <v>176.12238247607536</v>
      </c>
      <c r="CF457">
        <v>173.94802785037331</v>
      </c>
      <c r="CG457">
        <v>119.226</v>
      </c>
      <c r="CH457">
        <v>1.5333893303230797</v>
      </c>
      <c r="CI457">
        <v>120.75938933032307</v>
      </c>
      <c r="CJ457">
        <v>119.26852977518953</v>
      </c>
      <c r="CK457">
        <v>801.97099999999978</v>
      </c>
      <c r="CL457">
        <v>10.314308746653671</v>
      </c>
      <c r="CM457">
        <v>812.28530874665364</v>
      </c>
      <c r="CN457">
        <v>802.25707557360408</v>
      </c>
    </row>
    <row r="458" spans="1:92" x14ac:dyDescent="0.2">
      <c r="A458" s="17">
        <v>44700</v>
      </c>
      <c r="B458" s="2">
        <v>14</v>
      </c>
      <c r="C458" s="2" t="s">
        <v>44</v>
      </c>
      <c r="D458" s="8">
        <v>67.498041999999998</v>
      </c>
      <c r="E458">
        <v>1.2082529E-2</v>
      </c>
      <c r="G458">
        <v>10.905999999999999</v>
      </c>
      <c r="H458">
        <v>0.12694427934621336</v>
      </c>
      <c r="I458" s="33">
        <v>11.032944279346212</v>
      </c>
      <c r="J458" s="33">
        <v>10.899638410135628</v>
      </c>
      <c r="K458">
        <v>2.996</v>
      </c>
      <c r="L458">
        <v>3.4873011270975175E-2</v>
      </c>
      <c r="M458" s="33">
        <v>3.030873011270975</v>
      </c>
      <c r="N458" s="33">
        <v>2.9942524002169764</v>
      </c>
      <c r="O458">
        <v>43.992000000000004</v>
      </c>
      <c r="P458">
        <v>0.5120605847238785</v>
      </c>
      <c r="Q458" s="33">
        <v>44.504060584723881</v>
      </c>
      <c r="R458" s="33">
        <v>43.966338982091202</v>
      </c>
      <c r="S458">
        <v>1.556</v>
      </c>
      <c r="T458">
        <v>1.8111617335660007E-2</v>
      </c>
      <c r="U458" s="33">
        <v>1.57411161733566</v>
      </c>
      <c r="V458" s="33">
        <v>1.5550923680699651</v>
      </c>
      <c r="W458">
        <v>0</v>
      </c>
      <c r="X458">
        <v>0</v>
      </c>
      <c r="Y458" s="33">
        <v>0</v>
      </c>
      <c r="Z458" s="33">
        <v>0</v>
      </c>
      <c r="AA458">
        <v>3.036</v>
      </c>
      <c r="AB458">
        <v>3.5338605546956149E-2</v>
      </c>
      <c r="AC458" s="33">
        <v>3.071338605546956</v>
      </c>
      <c r="AD458" s="33">
        <v>3.0342290677766157</v>
      </c>
      <c r="AE458">
        <v>62.486000000000004</v>
      </c>
      <c r="AF458">
        <v>0.72732809822368316</v>
      </c>
      <c r="AG458" s="33">
        <v>63.213328098223684</v>
      </c>
      <c r="AH458" s="33">
        <v>62.449551228290382</v>
      </c>
      <c r="AJ458">
        <v>65.28</v>
      </c>
      <c r="AK458">
        <v>0.75984985840095431</v>
      </c>
      <c r="AL458" s="33">
        <v>66.039849858400956</v>
      </c>
      <c r="AM458" s="33">
        <v>65.241921457331188</v>
      </c>
      <c r="AN458">
        <v>4.8860000000000001</v>
      </c>
      <c r="AO458">
        <v>5.6872340811076331E-2</v>
      </c>
      <c r="AP458" s="33">
        <v>4.9428723408110766</v>
      </c>
      <c r="AQ458" s="33">
        <v>4.8831499424099292</v>
      </c>
      <c r="AR458">
        <v>345.07100000000003</v>
      </c>
      <c r="AS458">
        <v>4.0165770601757931</v>
      </c>
      <c r="AT458" s="33">
        <v>349.08757706017582</v>
      </c>
      <c r="AU458" s="33">
        <v>344.86971628680652</v>
      </c>
      <c r="AV458">
        <v>40.762000000000008</v>
      </c>
      <c r="AW458">
        <v>0.47446384693841465</v>
      </c>
      <c r="AX458" s="33">
        <v>41.23646384693842</v>
      </c>
      <c r="AY458" s="33">
        <v>40.738223076650335</v>
      </c>
      <c r="AZ458">
        <v>192.00200000000001</v>
      </c>
      <c r="BA458">
        <v>2.2348758044224883</v>
      </c>
      <c r="BB458" s="33">
        <v>194.23687580442251</v>
      </c>
      <c r="BC458" s="33">
        <v>191.8900031196462</v>
      </c>
      <c r="BD458">
        <v>119.556</v>
      </c>
      <c r="BE458">
        <v>1.391614731479542</v>
      </c>
      <c r="BF458" s="33">
        <v>120.94761473147953</v>
      </c>
      <c r="BG458" s="33">
        <v>119.48626166900561</v>
      </c>
      <c r="BH458">
        <v>767.55700000000002</v>
      </c>
      <c r="BI458">
        <v>8.9342536422282688</v>
      </c>
      <c r="BJ458" s="33">
        <v>776.49125364222834</v>
      </c>
      <c r="BK458" s="33">
        <v>767.10927555184981</v>
      </c>
      <c r="BM458">
        <v>76.186000000000007</v>
      </c>
      <c r="BN458">
        <v>0.88679413774716764</v>
      </c>
      <c r="BO458">
        <v>77.072794137747167</v>
      </c>
      <c r="BP458">
        <v>76.14155986746681</v>
      </c>
      <c r="BQ458">
        <v>7.8819999999999997</v>
      </c>
      <c r="BR458">
        <v>9.1745352082051507E-2</v>
      </c>
      <c r="BS458">
        <v>7.9737453520820516</v>
      </c>
      <c r="BT458">
        <v>7.8774023426269055</v>
      </c>
      <c r="BU458">
        <v>389.06300000000005</v>
      </c>
      <c r="BV458">
        <v>4.5286376448996712</v>
      </c>
      <c r="BW458">
        <v>393.59163764489972</v>
      </c>
      <c r="BX458">
        <v>388.83605526889772</v>
      </c>
      <c r="BY458">
        <v>42.318000000000005</v>
      </c>
      <c r="BZ458">
        <v>0.49257546427407467</v>
      </c>
      <c r="CA458">
        <v>42.810575464274081</v>
      </c>
      <c r="CB458">
        <v>42.293315444720299</v>
      </c>
      <c r="CC458">
        <v>192.00200000000001</v>
      </c>
      <c r="CD458">
        <v>2.2348758044224883</v>
      </c>
      <c r="CE458">
        <v>194.23687580442251</v>
      </c>
      <c r="CF458">
        <v>191.8900031196462</v>
      </c>
      <c r="CG458">
        <v>122.592</v>
      </c>
      <c r="CH458">
        <v>1.4269533370264982</v>
      </c>
      <c r="CI458">
        <v>124.01895333702649</v>
      </c>
      <c r="CJ458">
        <v>122.52049073678224</v>
      </c>
      <c r="CK458">
        <v>830.04300000000001</v>
      </c>
      <c r="CL458">
        <v>9.6615817404519522</v>
      </c>
      <c r="CM458">
        <v>839.704581740452</v>
      </c>
      <c r="CN458">
        <v>829.55882678014018</v>
      </c>
    </row>
    <row r="459" spans="1:92" x14ac:dyDescent="0.2">
      <c r="A459" s="17">
        <v>44700</v>
      </c>
      <c r="B459" s="2">
        <v>15</v>
      </c>
      <c r="C459" s="2" t="s">
        <v>44</v>
      </c>
      <c r="D459" s="8">
        <v>65.602614000000003</v>
      </c>
      <c r="E459">
        <v>1.1861042E-2</v>
      </c>
      <c r="G459">
        <v>10.218</v>
      </c>
      <c r="H459">
        <v>0.13198158246292113</v>
      </c>
      <c r="I459" s="33">
        <v>10.34998158246292</v>
      </c>
      <c r="J459" s="33">
        <v>10.227220016214101</v>
      </c>
      <c r="K459">
        <v>2.6539999999999999</v>
      </c>
      <c r="L459">
        <v>3.4280595014346514E-2</v>
      </c>
      <c r="M459" s="33">
        <v>2.6882805950143465</v>
      </c>
      <c r="N459" s="33">
        <v>2.6563947859690962</v>
      </c>
      <c r="O459">
        <v>43.85</v>
      </c>
      <c r="P459">
        <v>0.56639189577207782</v>
      </c>
      <c r="Q459" s="33">
        <v>44.41639189577208</v>
      </c>
      <c r="R459" s="33">
        <v>43.889567206007868</v>
      </c>
      <c r="S459">
        <v>1.5580000000000001</v>
      </c>
      <c r="T459">
        <v>2.0124026764262198E-2</v>
      </c>
      <c r="U459" s="33">
        <v>1.5781240267642622</v>
      </c>
      <c r="V459" s="33">
        <v>1.5594058314016022</v>
      </c>
      <c r="W459">
        <v>0</v>
      </c>
      <c r="X459">
        <v>0</v>
      </c>
      <c r="Y459" s="33">
        <v>0</v>
      </c>
      <c r="Z459" s="33">
        <v>0</v>
      </c>
      <c r="AA459">
        <v>3.052</v>
      </c>
      <c r="AB459">
        <v>3.9421392608811438E-2</v>
      </c>
      <c r="AC459" s="33">
        <v>3.0914213926088117</v>
      </c>
      <c r="AD459" s="33">
        <v>3.0547539136313797</v>
      </c>
      <c r="AE459">
        <v>61.332000000000001</v>
      </c>
      <c r="AF459">
        <v>0.79219949262241907</v>
      </c>
      <c r="AG459" s="33">
        <v>62.124199492622424</v>
      </c>
      <c r="AH459" s="33">
        <v>61.38734175322405</v>
      </c>
      <c r="AJ459">
        <v>64.653999999999996</v>
      </c>
      <c r="AK459">
        <v>0.8351083609862695</v>
      </c>
      <c r="AL459" s="33">
        <v>65.489108360986265</v>
      </c>
      <c r="AM459" s="33">
        <v>64.712339296174051</v>
      </c>
      <c r="AN459">
        <v>4.907</v>
      </c>
      <c r="AO459">
        <v>6.3381642703616556E-2</v>
      </c>
      <c r="AP459" s="33">
        <v>4.9703816427036163</v>
      </c>
      <c r="AQ459" s="33">
        <v>4.9114277372834794</v>
      </c>
      <c r="AR459">
        <v>344.64600000000013</v>
      </c>
      <c r="AS459">
        <v>4.4516465521154762</v>
      </c>
      <c r="AT459" s="33">
        <v>349.09764655211558</v>
      </c>
      <c r="AU459" s="33">
        <v>344.95698470425975</v>
      </c>
      <c r="AV459">
        <v>41.192999999999998</v>
      </c>
      <c r="AW459">
        <v>0.53207255102711981</v>
      </c>
      <c r="AX459" s="33">
        <v>41.725072551027118</v>
      </c>
      <c r="AY459" s="33">
        <v>41.230169713046337</v>
      </c>
      <c r="AZ459">
        <v>191.00400000000002</v>
      </c>
      <c r="BA459">
        <v>2.4671178485758261</v>
      </c>
      <c r="BB459" s="33">
        <v>193.47111784857586</v>
      </c>
      <c r="BC459" s="33">
        <v>191.17634879398693</v>
      </c>
      <c r="BD459">
        <v>117.81299999999999</v>
      </c>
      <c r="BE459">
        <v>1.5217406708459702</v>
      </c>
      <c r="BF459" s="33">
        <v>119.33474067084596</v>
      </c>
      <c r="BG459" s="33">
        <v>117.91930629968994</v>
      </c>
      <c r="BH459">
        <v>764.2170000000001</v>
      </c>
      <c r="BI459">
        <v>9.8710676262542787</v>
      </c>
      <c r="BJ459" s="33">
        <v>774.08806762625431</v>
      </c>
      <c r="BK459" s="33">
        <v>764.90657654444044</v>
      </c>
      <c r="BM459">
        <v>74.872</v>
      </c>
      <c r="BN459">
        <v>0.96708994344919064</v>
      </c>
      <c r="BO459">
        <v>75.839089943449181</v>
      </c>
      <c r="BP459">
        <v>74.939559312388155</v>
      </c>
      <c r="BQ459">
        <v>7.5609999999999999</v>
      </c>
      <c r="BR459">
        <v>9.7662237717963063E-2</v>
      </c>
      <c r="BS459">
        <v>7.6586622377179623</v>
      </c>
      <c r="BT459">
        <v>7.5678225232525751</v>
      </c>
      <c r="BU459">
        <v>388.49600000000015</v>
      </c>
      <c r="BV459">
        <v>5.0180384478875544</v>
      </c>
      <c r="BW459">
        <v>393.51403844788763</v>
      </c>
      <c r="BX459">
        <v>388.84655191026764</v>
      </c>
      <c r="BY459">
        <v>42.750999999999998</v>
      </c>
      <c r="BZ459">
        <v>0.55219657779138198</v>
      </c>
      <c r="CA459">
        <v>43.303196577791383</v>
      </c>
      <c r="CB459">
        <v>42.789575544447942</v>
      </c>
      <c r="CC459">
        <v>191.00400000000002</v>
      </c>
      <c r="CD459">
        <v>2.4671178485758261</v>
      </c>
      <c r="CE459">
        <v>193.47111784857586</v>
      </c>
      <c r="CF459">
        <v>191.17634879398693</v>
      </c>
      <c r="CG459">
        <v>120.86499999999999</v>
      </c>
      <c r="CH459">
        <v>1.5611620634547816</v>
      </c>
      <c r="CI459">
        <v>122.42616206345477</v>
      </c>
      <c r="CJ459">
        <v>120.97406021332131</v>
      </c>
      <c r="CK459">
        <v>825.54900000000009</v>
      </c>
      <c r="CL459">
        <v>10.663267118876698</v>
      </c>
      <c r="CM459">
        <v>836.21226711887675</v>
      </c>
      <c r="CN459">
        <v>826.2939182976645</v>
      </c>
    </row>
    <row r="460" spans="1:92" x14ac:dyDescent="0.2">
      <c r="A460" s="17">
        <v>44700</v>
      </c>
      <c r="B460" s="2">
        <v>16</v>
      </c>
      <c r="C460" s="2" t="s">
        <v>44</v>
      </c>
      <c r="D460" s="8">
        <v>69.434147999999993</v>
      </c>
      <c r="E460">
        <v>1.2011261000000001E-2</v>
      </c>
      <c r="G460">
        <v>9.6920000000000002</v>
      </c>
      <c r="H460">
        <v>0.12145480431377217</v>
      </c>
      <c r="I460" s="33">
        <v>9.813454804313773</v>
      </c>
      <c r="J460" s="33">
        <v>9.6955828373474553</v>
      </c>
      <c r="K460">
        <v>2.5659999999999998</v>
      </c>
      <c r="L460">
        <v>3.215569829438087E-2</v>
      </c>
      <c r="M460" s="33">
        <v>2.5981556982943808</v>
      </c>
      <c r="N460" s="33">
        <v>2.5669485720835294</v>
      </c>
      <c r="O460">
        <v>44.475999999999999</v>
      </c>
      <c r="P460">
        <v>0.55734872850385175</v>
      </c>
      <c r="Q460" s="33">
        <v>45.033348728503853</v>
      </c>
      <c r="R460" s="33">
        <v>44.49244142322177</v>
      </c>
      <c r="S460">
        <v>1.46</v>
      </c>
      <c r="T460">
        <v>1.8295915631253337E-2</v>
      </c>
      <c r="U460" s="33">
        <v>1.4782959156312534</v>
      </c>
      <c r="V460" s="33">
        <v>1.4605397175533723</v>
      </c>
      <c r="W460">
        <v>0</v>
      </c>
      <c r="X460">
        <v>0</v>
      </c>
      <c r="Y460" s="33">
        <v>0</v>
      </c>
      <c r="Z460" s="33">
        <v>0</v>
      </c>
      <c r="AA460">
        <v>3.1360000000000001</v>
      </c>
      <c r="AB460">
        <v>3.9298624260007173E-2</v>
      </c>
      <c r="AC460" s="33">
        <v>3.1752986242600074</v>
      </c>
      <c r="AD460" s="33">
        <v>3.1371592837310796</v>
      </c>
      <c r="AE460">
        <v>61.33</v>
      </c>
      <c r="AF460">
        <v>0.76855377100326527</v>
      </c>
      <c r="AG460" s="33">
        <v>62.098553771003267</v>
      </c>
      <c r="AH460" s="33">
        <v>61.352671833937208</v>
      </c>
      <c r="AJ460">
        <v>61.695000000000007</v>
      </c>
      <c r="AK460">
        <v>0.77312774991107869</v>
      </c>
      <c r="AL460" s="33">
        <v>62.468127749911083</v>
      </c>
      <c r="AM460" s="33">
        <v>61.717806763325555</v>
      </c>
      <c r="AN460">
        <v>4.8450000000000006</v>
      </c>
      <c r="AO460">
        <v>6.0714870707823589E-2</v>
      </c>
      <c r="AP460" s="33">
        <v>4.9057148707078246</v>
      </c>
      <c r="AQ460" s="33">
        <v>4.846791049004171</v>
      </c>
      <c r="AR460">
        <v>333.94499999999999</v>
      </c>
      <c r="AS460">
        <v>4.1848147571773264</v>
      </c>
      <c r="AT460" s="33">
        <v>338.12981475717731</v>
      </c>
      <c r="AU460" s="33">
        <v>334.06844930024721</v>
      </c>
      <c r="AV460">
        <v>40.218000000000004</v>
      </c>
      <c r="AW460">
        <v>0.50398981839571699</v>
      </c>
      <c r="AX460" s="33">
        <v>40.72198981839572</v>
      </c>
      <c r="AY460" s="33">
        <v>40.232867370247625</v>
      </c>
      <c r="AZ460">
        <v>187.91700000000003</v>
      </c>
      <c r="BA460">
        <v>2.3548723134782428</v>
      </c>
      <c r="BB460" s="33">
        <v>190.27187231347827</v>
      </c>
      <c r="BC460" s="33">
        <v>187.9864671941624</v>
      </c>
      <c r="BD460">
        <v>115.908</v>
      </c>
      <c r="BE460">
        <v>1.4524951979365153</v>
      </c>
      <c r="BF460" s="33">
        <v>117.36049519793652</v>
      </c>
      <c r="BG460" s="33">
        <v>115.95084765902484</v>
      </c>
      <c r="BH460">
        <v>744.52800000000013</v>
      </c>
      <c r="BI460">
        <v>9.3300147076067041</v>
      </c>
      <c r="BJ460" s="33">
        <v>753.8580147076068</v>
      </c>
      <c r="BK460" s="33">
        <v>744.80322933601178</v>
      </c>
      <c r="BM460">
        <v>71.387</v>
      </c>
      <c r="BN460">
        <v>0.89458255422485089</v>
      </c>
      <c r="BO460">
        <v>72.281582554224855</v>
      </c>
      <c r="BP460">
        <v>71.413389600673014</v>
      </c>
      <c r="BQ460">
        <v>7.4110000000000005</v>
      </c>
      <c r="BR460">
        <v>9.2870569002204459E-2</v>
      </c>
      <c r="BS460">
        <v>7.5038705690022054</v>
      </c>
      <c r="BT460">
        <v>7.4137396210877</v>
      </c>
      <c r="BU460">
        <v>378.42099999999999</v>
      </c>
      <c r="BV460">
        <v>4.7421634856811785</v>
      </c>
      <c r="BW460">
        <v>383.16316348568114</v>
      </c>
      <c r="BX460">
        <v>378.56089072346896</v>
      </c>
      <c r="BY460">
        <v>41.678000000000004</v>
      </c>
      <c r="BZ460">
        <v>0.52228573402697032</v>
      </c>
      <c r="CA460">
        <v>42.20028573402697</v>
      </c>
      <c r="CB460">
        <v>41.693407087800999</v>
      </c>
      <c r="CC460">
        <v>187.91700000000003</v>
      </c>
      <c r="CD460">
        <v>2.3548723134782428</v>
      </c>
      <c r="CE460">
        <v>190.27187231347827</v>
      </c>
      <c r="CF460">
        <v>187.9864671941624</v>
      </c>
      <c r="CG460">
        <v>119.044</v>
      </c>
      <c r="CH460">
        <v>1.4917938221965223</v>
      </c>
      <c r="CI460">
        <v>120.53579382219652</v>
      </c>
      <c r="CJ460">
        <v>119.08800694275592</v>
      </c>
      <c r="CK460">
        <v>805.85800000000017</v>
      </c>
      <c r="CL460">
        <v>10.09856847860997</v>
      </c>
      <c r="CM460">
        <v>815.95656847861005</v>
      </c>
      <c r="CN460">
        <v>806.15590116994895</v>
      </c>
    </row>
    <row r="461" spans="1:92" x14ac:dyDescent="0.2">
      <c r="A461" s="17">
        <v>44700</v>
      </c>
      <c r="B461" s="2">
        <v>17</v>
      </c>
      <c r="C461" s="2" t="s">
        <v>44</v>
      </c>
      <c r="D461" s="8">
        <v>89.127716000000007</v>
      </c>
      <c r="E461">
        <v>1.2172479999999999E-2</v>
      </c>
      <c r="G461">
        <v>9.2140000000000004</v>
      </c>
      <c r="H461">
        <v>9.0115422487478697E-2</v>
      </c>
      <c r="I461" s="33">
        <v>9.3041154224874791</v>
      </c>
      <c r="J461" s="33">
        <v>9.190861263589559</v>
      </c>
      <c r="K461">
        <v>2.504</v>
      </c>
      <c r="L461">
        <v>2.4489800076909769E-2</v>
      </c>
      <c r="M461" s="33">
        <v>2.5284898000769096</v>
      </c>
      <c r="N461" s="33">
        <v>2.4977118085552692</v>
      </c>
      <c r="O461">
        <v>43.164000000000001</v>
      </c>
      <c r="P461">
        <v>0.42215564317880722</v>
      </c>
      <c r="Q461" s="33">
        <v>43.586155643178806</v>
      </c>
      <c r="R461" s="33">
        <v>43.055604035335321</v>
      </c>
      <c r="S461">
        <v>1.4039999999999999</v>
      </c>
      <c r="T461">
        <v>1.3731501321078801E-2</v>
      </c>
      <c r="U461" s="33">
        <v>1.4177315013210787</v>
      </c>
      <c r="V461" s="33">
        <v>1.4004741929758779</v>
      </c>
      <c r="W461">
        <v>0</v>
      </c>
      <c r="X461">
        <v>0</v>
      </c>
      <c r="Y461" s="33">
        <v>0</v>
      </c>
      <c r="Z461" s="33">
        <v>0</v>
      </c>
      <c r="AA461">
        <v>3.0859999999999999</v>
      </c>
      <c r="AB461">
        <v>3.0181918145903975E-2</v>
      </c>
      <c r="AC461" s="33">
        <v>3.1161819181459038</v>
      </c>
      <c r="AD461" s="33">
        <v>3.0782502560709109</v>
      </c>
      <c r="AE461">
        <v>59.372</v>
      </c>
      <c r="AF461">
        <v>0.5806742852101785</v>
      </c>
      <c r="AG461" s="33">
        <v>59.952674285210179</v>
      </c>
      <c r="AH461" s="33">
        <v>59.222901556526935</v>
      </c>
      <c r="AJ461">
        <v>59.08</v>
      </c>
      <c r="AK461">
        <v>0.57781844590408504</v>
      </c>
      <c r="AL461" s="33">
        <v>59.657818445904084</v>
      </c>
      <c r="AM461" s="33">
        <v>58.931634844027684</v>
      </c>
      <c r="AN461">
        <v>4.6210000000000004</v>
      </c>
      <c r="AO461">
        <v>4.5194635046086284E-2</v>
      </c>
      <c r="AP461" s="33">
        <v>4.6661946350460868</v>
      </c>
      <c r="AQ461" s="33">
        <v>4.6093954741748808</v>
      </c>
      <c r="AR461">
        <v>326.23099999999994</v>
      </c>
      <c r="AS461">
        <v>3.1906277831031749</v>
      </c>
      <c r="AT461" s="33">
        <v>329.42162778310313</v>
      </c>
      <c r="AU461" s="33">
        <v>325.41174960734583</v>
      </c>
      <c r="AV461">
        <v>39.283999999999999</v>
      </c>
      <c r="AW461">
        <v>0.38420818938551254</v>
      </c>
      <c r="AX461" s="33">
        <v>39.66820818938551</v>
      </c>
      <c r="AY461" s="33">
        <v>39.18534771856438</v>
      </c>
      <c r="AZ461">
        <v>193.42500000000001</v>
      </c>
      <c r="BA461">
        <v>1.891749033496914</v>
      </c>
      <c r="BB461" s="33">
        <v>195.31674903349693</v>
      </c>
      <c r="BC461" s="33">
        <v>192.93925981222168</v>
      </c>
      <c r="BD461">
        <v>117.57300000000001</v>
      </c>
      <c r="BE461">
        <v>1.1498958723811952</v>
      </c>
      <c r="BF461" s="33">
        <v>118.7228958723812</v>
      </c>
      <c r="BG461" s="33">
        <v>117.27774379683255</v>
      </c>
      <c r="BH461">
        <v>740.21399999999994</v>
      </c>
      <c r="BI461">
        <v>7.2394939593169685</v>
      </c>
      <c r="BJ461" s="33">
        <v>747.45349395931692</v>
      </c>
      <c r="BK461" s="33">
        <v>738.35513125316697</v>
      </c>
      <c r="BM461">
        <v>68.293999999999997</v>
      </c>
      <c r="BN461">
        <v>0.66793386839156377</v>
      </c>
      <c r="BO461">
        <v>68.961933868391569</v>
      </c>
      <c r="BP461">
        <v>68.122496107617238</v>
      </c>
      <c r="BQ461">
        <v>7.125</v>
      </c>
      <c r="BR461">
        <v>6.9684435122996047E-2</v>
      </c>
      <c r="BS461">
        <v>7.1946844351229959</v>
      </c>
      <c r="BT461">
        <v>7.1071072827301496</v>
      </c>
      <c r="BU461">
        <v>369.39499999999992</v>
      </c>
      <c r="BV461">
        <v>3.612783426281982</v>
      </c>
      <c r="BW461">
        <v>373.00778342628195</v>
      </c>
      <c r="BX461">
        <v>368.46735364268113</v>
      </c>
      <c r="BY461">
        <v>40.688000000000002</v>
      </c>
      <c r="BZ461">
        <v>0.39793969070659135</v>
      </c>
      <c r="CA461">
        <v>41.085939690706589</v>
      </c>
      <c r="CB461">
        <v>40.585821911540258</v>
      </c>
      <c r="CC461">
        <v>193.42500000000001</v>
      </c>
      <c r="CD461">
        <v>1.891749033496914</v>
      </c>
      <c r="CE461">
        <v>195.31674903349693</v>
      </c>
      <c r="CF461">
        <v>192.93925981222168</v>
      </c>
      <c r="CG461">
        <v>120.65900000000001</v>
      </c>
      <c r="CH461">
        <v>1.1800777905270992</v>
      </c>
      <c r="CI461">
        <v>121.8390777905271</v>
      </c>
      <c r="CJ461">
        <v>120.35599405290347</v>
      </c>
      <c r="CK461">
        <v>799.5859999999999</v>
      </c>
      <c r="CL461">
        <v>7.8201682445271468</v>
      </c>
      <c r="CM461">
        <v>807.40616824452707</v>
      </c>
      <c r="CN461">
        <v>797.57803280969392</v>
      </c>
    </row>
    <row r="462" spans="1:92" x14ac:dyDescent="0.2">
      <c r="A462" s="17">
        <v>44700</v>
      </c>
      <c r="B462" s="2">
        <v>18</v>
      </c>
      <c r="C462" s="2" t="s">
        <v>44</v>
      </c>
      <c r="D462" s="8">
        <v>90.473926000000006</v>
      </c>
      <c r="E462">
        <v>1.2561175000000001E-2</v>
      </c>
      <c r="G462">
        <v>8.6739999999999995</v>
      </c>
      <c r="H462">
        <v>4.9813767821072559E-2</v>
      </c>
      <c r="I462" s="33">
        <v>8.7238137678210723</v>
      </c>
      <c r="J462" s="33">
        <v>8.614232416416062</v>
      </c>
      <c r="K462">
        <v>2.3759999999999999</v>
      </c>
      <c r="L462">
        <v>1.3645090194012959E-2</v>
      </c>
      <c r="M462" s="33">
        <v>2.3896450901940129</v>
      </c>
      <c r="N462" s="33">
        <v>2.3596283400281952</v>
      </c>
      <c r="O462">
        <v>42.283999999999992</v>
      </c>
      <c r="P462">
        <v>0.2428320680823417</v>
      </c>
      <c r="Q462" s="33">
        <v>42.526832068082335</v>
      </c>
      <c r="R462" s="33">
        <v>41.992645088279545</v>
      </c>
      <c r="S462">
        <v>1.3759999999999999</v>
      </c>
      <c r="T462">
        <v>7.902207115724676E-3</v>
      </c>
      <c r="U462" s="33">
        <v>1.3839022071157245</v>
      </c>
      <c r="V462" s="33">
        <v>1.3665187693092578</v>
      </c>
      <c r="W462">
        <v>0</v>
      </c>
      <c r="X462">
        <v>0</v>
      </c>
      <c r="Y462" s="33">
        <v>0</v>
      </c>
      <c r="Z462" s="33">
        <v>0</v>
      </c>
      <c r="AA462">
        <v>3.036</v>
      </c>
      <c r="AB462">
        <v>1.7435393025683227E-2</v>
      </c>
      <c r="AC462" s="33">
        <v>3.0534353930256835</v>
      </c>
      <c r="AD462" s="33">
        <v>3.0150806567026942</v>
      </c>
      <c r="AE462">
        <v>57.745999999999988</v>
      </c>
      <c r="AF462">
        <v>0.33162852623883521</v>
      </c>
      <c r="AG462" s="33">
        <v>58.077628526238826</v>
      </c>
      <c r="AH462" s="33">
        <v>57.348105270735751</v>
      </c>
      <c r="AJ462">
        <v>56.816000000000003</v>
      </c>
      <c r="AK462">
        <v>0.32628764497602708</v>
      </c>
      <c r="AL462" s="33">
        <v>57.14228764497603</v>
      </c>
      <c r="AM462" s="33">
        <v>56.424513369967151</v>
      </c>
      <c r="AN462">
        <v>4.0880000000000001</v>
      </c>
      <c r="AO462">
        <v>2.3476906024042496E-2</v>
      </c>
      <c r="AP462" s="33">
        <v>4.1114769060240421</v>
      </c>
      <c r="AQ462" s="33">
        <v>4.059831925099016</v>
      </c>
      <c r="AR462">
        <v>316.87599999999992</v>
      </c>
      <c r="AS462">
        <v>1.8197818183156773</v>
      </c>
      <c r="AT462" s="33">
        <v>318.6957818183156</v>
      </c>
      <c r="AU462" s="33">
        <v>314.69258833113395</v>
      </c>
      <c r="AV462">
        <v>37.997999999999998</v>
      </c>
      <c r="AW462">
        <v>0.21821807120879813</v>
      </c>
      <c r="AX462" s="33">
        <v>38.216218071208793</v>
      </c>
      <c r="AY462" s="33">
        <v>37.736177468178177</v>
      </c>
      <c r="AZ462">
        <v>196.488</v>
      </c>
      <c r="BA462">
        <v>1.128407610286708</v>
      </c>
      <c r="BB462" s="33">
        <v>197.6164076102867</v>
      </c>
      <c r="BC462" s="33">
        <v>195.13411333142255</v>
      </c>
      <c r="BD462">
        <v>115.758</v>
      </c>
      <c r="BE462">
        <v>0.664784659376495</v>
      </c>
      <c r="BF462" s="33">
        <v>116.42278465937649</v>
      </c>
      <c r="BG462" s="33">
        <v>114.96037768728274</v>
      </c>
      <c r="BH462">
        <v>728.02399999999989</v>
      </c>
      <c r="BI462">
        <v>4.1809567101877478</v>
      </c>
      <c r="BJ462" s="33">
        <v>732.20495671018762</v>
      </c>
      <c r="BK462" s="33">
        <v>723.00760211308364</v>
      </c>
      <c r="BM462">
        <v>65.490000000000009</v>
      </c>
      <c r="BN462">
        <v>0.37610141279709963</v>
      </c>
      <c r="BO462">
        <v>65.866101412797107</v>
      </c>
      <c r="BP462">
        <v>65.038745786383217</v>
      </c>
      <c r="BQ462">
        <v>6.4640000000000004</v>
      </c>
      <c r="BR462">
        <v>3.7121996218055453E-2</v>
      </c>
      <c r="BS462">
        <v>6.5011219962180551</v>
      </c>
      <c r="BT462">
        <v>6.4194602651272117</v>
      </c>
      <c r="BU462">
        <v>359.15999999999991</v>
      </c>
      <c r="BV462">
        <v>2.0626138863980188</v>
      </c>
      <c r="BW462">
        <v>361.22261388639794</v>
      </c>
      <c r="BX462">
        <v>356.68523341941352</v>
      </c>
      <c r="BY462">
        <v>39.373999999999995</v>
      </c>
      <c r="BZ462">
        <v>0.22612027832452281</v>
      </c>
      <c r="CA462">
        <v>39.600120278324518</v>
      </c>
      <c r="CB462">
        <v>39.102696237487436</v>
      </c>
      <c r="CC462">
        <v>196.488</v>
      </c>
      <c r="CD462">
        <v>1.128407610286708</v>
      </c>
      <c r="CE462">
        <v>197.6164076102867</v>
      </c>
      <c r="CF462">
        <v>195.13411333142255</v>
      </c>
      <c r="CG462">
        <v>118.794</v>
      </c>
      <c r="CH462">
        <v>0.6822200524021782</v>
      </c>
      <c r="CI462">
        <v>119.47622005240217</v>
      </c>
      <c r="CJ462">
        <v>117.97545834398544</v>
      </c>
      <c r="CK462">
        <v>785.76999999999987</v>
      </c>
      <c r="CL462">
        <v>4.5125852364265828</v>
      </c>
      <c r="CM462">
        <v>790.28258523642648</v>
      </c>
      <c r="CN462">
        <v>780.35570738381944</v>
      </c>
    </row>
    <row r="463" spans="1:92" x14ac:dyDescent="0.2">
      <c r="A463" s="17">
        <v>44700</v>
      </c>
      <c r="B463" s="2">
        <v>19</v>
      </c>
      <c r="C463" s="2" t="s">
        <v>44</v>
      </c>
      <c r="D463" s="8">
        <v>80.555689000000001</v>
      </c>
      <c r="E463">
        <v>1.3320958000000001E-2</v>
      </c>
      <c r="G463">
        <v>8.0779999999999994</v>
      </c>
      <c r="H463">
        <v>6.1229737383741073E-2</v>
      </c>
      <c r="I463" s="33">
        <v>8.1392297373837401</v>
      </c>
      <c r="J463" s="33">
        <v>8.0308073998997003</v>
      </c>
      <c r="K463">
        <v>2.33</v>
      </c>
      <c r="L463">
        <v>1.7660966588774044E-2</v>
      </c>
      <c r="M463" s="33">
        <v>2.3476609665887742</v>
      </c>
      <c r="N463" s="33">
        <v>2.3163878734546057</v>
      </c>
      <c r="O463">
        <v>41.64</v>
      </c>
      <c r="P463">
        <v>0.31562345440195327</v>
      </c>
      <c r="Q463" s="33">
        <v>41.955623454401952</v>
      </c>
      <c r="R463" s="33">
        <v>41.396734356502051</v>
      </c>
      <c r="S463">
        <v>1.3660000000000001</v>
      </c>
      <c r="T463">
        <v>1.0354025905693278E-2</v>
      </c>
      <c r="U463" s="33">
        <v>1.3763540259056934</v>
      </c>
      <c r="V463" s="33">
        <v>1.3580196717334727</v>
      </c>
      <c r="W463">
        <v>0</v>
      </c>
      <c r="X463">
        <v>0</v>
      </c>
      <c r="Y463" s="33">
        <v>0</v>
      </c>
      <c r="Z463" s="33">
        <v>0</v>
      </c>
      <c r="AA463">
        <v>3.12</v>
      </c>
      <c r="AB463">
        <v>2.3649019638186698E-2</v>
      </c>
      <c r="AC463" s="33">
        <v>3.143649019638187</v>
      </c>
      <c r="AD463" s="33">
        <v>3.1017726030808457</v>
      </c>
      <c r="AE463">
        <v>56.533999999999999</v>
      </c>
      <c r="AF463">
        <v>0.42851720391834841</v>
      </c>
      <c r="AG463" s="33">
        <v>56.962517203918345</v>
      </c>
      <c r="AH463" s="33">
        <v>56.203721904670672</v>
      </c>
      <c r="AJ463">
        <v>55.415000000000006</v>
      </c>
      <c r="AK463">
        <v>0.42003539206734491</v>
      </c>
      <c r="AL463" s="33">
        <v>55.835035392067354</v>
      </c>
      <c r="AM463" s="33">
        <v>55.091259230681111</v>
      </c>
      <c r="AN463">
        <v>3.5549999999999997</v>
      </c>
      <c r="AO463">
        <v>2.6946238722356956E-2</v>
      </c>
      <c r="AP463" s="33">
        <v>3.5819462387223568</v>
      </c>
      <c r="AQ463" s="33">
        <v>3.5342312833180785</v>
      </c>
      <c r="AR463">
        <v>305.71099999999996</v>
      </c>
      <c r="AS463">
        <v>2.3172325136569527</v>
      </c>
      <c r="AT463" s="33">
        <v>308.02823251365692</v>
      </c>
      <c r="AU463" s="33">
        <v>303.92500136552826</v>
      </c>
      <c r="AV463">
        <v>33.787000000000006</v>
      </c>
      <c r="AW463">
        <v>0.25609917516519687</v>
      </c>
      <c r="AX463" s="33">
        <v>34.043099175165203</v>
      </c>
      <c r="AY463" s="33">
        <v>33.589612480862996</v>
      </c>
      <c r="AZ463">
        <v>187.17900000000003</v>
      </c>
      <c r="BA463">
        <v>1.4187820021974835</v>
      </c>
      <c r="BB463" s="33">
        <v>188.5977820021975</v>
      </c>
      <c r="BC463" s="33">
        <v>186.08547886925308</v>
      </c>
      <c r="BD463">
        <v>114.923</v>
      </c>
      <c r="BE463">
        <v>0.87109496278183651</v>
      </c>
      <c r="BF463" s="33">
        <v>115.79409496278184</v>
      </c>
      <c r="BG463" s="33">
        <v>114.25160668713461</v>
      </c>
      <c r="BH463">
        <v>700.56999999999994</v>
      </c>
      <c r="BI463">
        <v>5.3101902845911715</v>
      </c>
      <c r="BJ463" s="33">
        <v>705.88019028459121</v>
      </c>
      <c r="BK463" s="33">
        <v>696.47718991677812</v>
      </c>
      <c r="BM463">
        <v>63.493000000000009</v>
      </c>
      <c r="BN463">
        <v>0.48126512945108602</v>
      </c>
      <c r="BO463">
        <v>63.974265129451098</v>
      </c>
      <c r="BP463">
        <v>63.122066630580811</v>
      </c>
      <c r="BQ463">
        <v>5.8849999999999998</v>
      </c>
      <c r="BR463">
        <v>4.4607205311131E-2</v>
      </c>
      <c r="BS463">
        <v>5.9296072053111306</v>
      </c>
      <c r="BT463">
        <v>5.8506191567726837</v>
      </c>
      <c r="BU463">
        <v>347.35099999999994</v>
      </c>
      <c r="BV463">
        <v>2.6328559680589061</v>
      </c>
      <c r="BW463">
        <v>349.98385596805889</v>
      </c>
      <c r="BX463">
        <v>345.32173572203033</v>
      </c>
      <c r="BY463">
        <v>35.153000000000006</v>
      </c>
      <c r="BZ463">
        <v>0.26645320107089016</v>
      </c>
      <c r="CA463">
        <v>35.419453201070894</v>
      </c>
      <c r="CB463">
        <v>34.947632152596469</v>
      </c>
      <c r="CC463">
        <v>187.17900000000003</v>
      </c>
      <c r="CD463">
        <v>1.4187820021974835</v>
      </c>
      <c r="CE463">
        <v>188.5977820021975</v>
      </c>
      <c r="CF463">
        <v>186.08547886925308</v>
      </c>
      <c r="CG463">
        <v>118.04300000000001</v>
      </c>
      <c r="CH463">
        <v>0.89474398242002318</v>
      </c>
      <c r="CI463">
        <v>118.93774398242003</v>
      </c>
      <c r="CJ463">
        <v>117.35337929021546</v>
      </c>
      <c r="CK463">
        <v>757.10399999999993</v>
      </c>
      <c r="CL463">
        <v>5.7387074885095197</v>
      </c>
      <c r="CM463">
        <v>762.84270748850952</v>
      </c>
      <c r="CN463">
        <v>752.68091182144883</v>
      </c>
    </row>
    <row r="464" spans="1:92" x14ac:dyDescent="0.2">
      <c r="A464" s="17">
        <v>44700</v>
      </c>
      <c r="B464" s="2">
        <v>20</v>
      </c>
      <c r="C464" s="2" t="s">
        <v>44</v>
      </c>
      <c r="D464" s="8">
        <v>72.984933999999996</v>
      </c>
      <c r="E464">
        <v>1.355306E-2</v>
      </c>
      <c r="G464">
        <v>7.7279999999999998</v>
      </c>
      <c r="H464">
        <v>1.9411780259296185E-2</v>
      </c>
      <c r="I464" s="33">
        <v>7.7474117802592959</v>
      </c>
      <c r="J464" s="33">
        <v>7.6424106435567349</v>
      </c>
      <c r="K464">
        <v>2.38</v>
      </c>
      <c r="L464">
        <v>5.978265659565855E-3</v>
      </c>
      <c r="M464" s="33">
        <v>2.3859782656595656</v>
      </c>
      <c r="N464" s="33">
        <v>2.3536409590663854</v>
      </c>
      <c r="O464">
        <v>39.658000000000001</v>
      </c>
      <c r="P464">
        <v>9.9615991397925499E-2</v>
      </c>
      <c r="Q464" s="33">
        <v>39.757615991397927</v>
      </c>
      <c r="R464" s="33">
        <v>39.218778636409553</v>
      </c>
      <c r="S464">
        <v>1.35</v>
      </c>
      <c r="T464">
        <v>3.3910330421907161E-3</v>
      </c>
      <c r="U464" s="33">
        <v>1.3533910330421908</v>
      </c>
      <c r="V464" s="33">
        <v>1.3350484431679079</v>
      </c>
      <c r="W464">
        <v>0</v>
      </c>
      <c r="X464">
        <v>0</v>
      </c>
      <c r="Y464" s="33">
        <v>0</v>
      </c>
      <c r="Z464" s="33">
        <v>0</v>
      </c>
      <c r="AA464">
        <v>2.9540000000000002</v>
      </c>
      <c r="AB464">
        <v>7.4200826715787975E-3</v>
      </c>
      <c r="AC464" s="33">
        <v>2.9614200826715789</v>
      </c>
      <c r="AD464" s="33">
        <v>2.9212837786059258</v>
      </c>
      <c r="AE464">
        <v>54.070000000000007</v>
      </c>
      <c r="AF464">
        <v>0.13581715303055705</v>
      </c>
      <c r="AG464" s="33">
        <v>54.205817153030559</v>
      </c>
      <c r="AH464" s="33">
        <v>53.471162460806504</v>
      </c>
      <c r="AJ464">
        <v>53.116</v>
      </c>
      <c r="AK464">
        <v>0.13342082301407562</v>
      </c>
      <c r="AL464" s="33">
        <v>53.249420823014077</v>
      </c>
      <c r="AM464" s="33">
        <v>52.527728227634519</v>
      </c>
      <c r="AN464">
        <v>3.456</v>
      </c>
      <c r="AO464">
        <v>8.681044588008233E-3</v>
      </c>
      <c r="AP464" s="33">
        <v>3.4646810445880081</v>
      </c>
      <c r="AQ464" s="33">
        <v>3.4177240145098442</v>
      </c>
      <c r="AR464">
        <v>297.00900000000001</v>
      </c>
      <c r="AS464">
        <v>0.7460498761689055</v>
      </c>
      <c r="AT464" s="33">
        <v>297.75504987616893</v>
      </c>
      <c r="AU464" s="33">
        <v>293.71955781989419</v>
      </c>
      <c r="AV464">
        <v>31.233000000000004</v>
      </c>
      <c r="AW464">
        <v>7.8453433338327883E-2</v>
      </c>
      <c r="AX464" s="33">
        <v>31.311453433338333</v>
      </c>
      <c r="AY464" s="33">
        <v>30.88708742626909</v>
      </c>
      <c r="AZ464">
        <v>182.25300000000001</v>
      </c>
      <c r="BA464">
        <v>0.45779699632472931</v>
      </c>
      <c r="BB464" s="33">
        <v>182.71079699632475</v>
      </c>
      <c r="BC464" s="33">
        <v>180.23450660198574</v>
      </c>
      <c r="BD464">
        <v>112.82100000000001</v>
      </c>
      <c r="BE464">
        <v>0.28339239915036951</v>
      </c>
      <c r="BF464" s="33">
        <v>113.10439239915038</v>
      </c>
      <c r="BG464" s="33">
        <v>111.57148178270116</v>
      </c>
      <c r="BH464">
        <v>679.88800000000003</v>
      </c>
      <c r="BI464">
        <v>1.7077945725844161</v>
      </c>
      <c r="BJ464" s="33">
        <v>681.59579457258451</v>
      </c>
      <c r="BK464" s="33">
        <v>672.35808587299459</v>
      </c>
      <c r="BM464">
        <v>60.844000000000001</v>
      </c>
      <c r="BN464">
        <v>0.15283260327337181</v>
      </c>
      <c r="BO464">
        <v>60.996832603273376</v>
      </c>
      <c r="BP464">
        <v>60.170138871191256</v>
      </c>
      <c r="BQ464">
        <v>5.8360000000000003</v>
      </c>
      <c r="BR464">
        <v>1.4659310247574088E-2</v>
      </c>
      <c r="BS464">
        <v>5.8506593102475737</v>
      </c>
      <c r="BT464">
        <v>5.7713649735762296</v>
      </c>
      <c r="BU464">
        <v>336.66700000000003</v>
      </c>
      <c r="BV464">
        <v>0.84566586756683104</v>
      </c>
      <c r="BW464">
        <v>337.51266586756685</v>
      </c>
      <c r="BX464">
        <v>332.93833645630377</v>
      </c>
      <c r="BY464">
        <v>32.583000000000006</v>
      </c>
      <c r="BZ464">
        <v>8.1844466380518593E-2</v>
      </c>
      <c r="CA464">
        <v>32.664844466380522</v>
      </c>
      <c r="CB464">
        <v>32.222135869436997</v>
      </c>
      <c r="CC464">
        <v>182.25300000000001</v>
      </c>
      <c r="CD464">
        <v>0.45779699632472931</v>
      </c>
      <c r="CE464">
        <v>182.71079699632475</v>
      </c>
      <c r="CF464">
        <v>180.23450660198574</v>
      </c>
      <c r="CG464">
        <v>115.77500000000001</v>
      </c>
      <c r="CH464">
        <v>0.2908124818219483</v>
      </c>
      <c r="CI464">
        <v>116.06581248182196</v>
      </c>
      <c r="CJ464">
        <v>114.49276556130708</v>
      </c>
      <c r="CK464">
        <v>733.95800000000008</v>
      </c>
      <c r="CL464">
        <v>1.8436117256149731</v>
      </c>
      <c r="CM464">
        <v>735.80161172561509</v>
      </c>
      <c r="CN464">
        <v>725.82924833380105</v>
      </c>
    </row>
    <row r="465" spans="1:92" x14ac:dyDescent="0.2">
      <c r="A465" s="17">
        <v>44700</v>
      </c>
      <c r="B465" s="2">
        <v>21</v>
      </c>
      <c r="C465" s="2" t="s">
        <v>44</v>
      </c>
      <c r="D465" s="8">
        <v>72.047574999999995</v>
      </c>
      <c r="E465">
        <v>1.3241658999999999E-2</v>
      </c>
      <c r="G465">
        <v>7.3239999999999998</v>
      </c>
      <c r="H465">
        <v>4.0271763582306989E-2</v>
      </c>
      <c r="I465" s="33">
        <v>7.3642717635823072</v>
      </c>
      <c r="J465" s="33">
        <v>7.266756588105622</v>
      </c>
      <c r="K465">
        <v>2.3339999999999996</v>
      </c>
      <c r="L465">
        <v>1.2833737875628687E-2</v>
      </c>
      <c r="M465" s="33">
        <v>2.3468337378756283</v>
      </c>
      <c r="N465" s="33">
        <v>2.3157577657889838</v>
      </c>
      <c r="O465">
        <v>39.272000000000006</v>
      </c>
      <c r="P465">
        <v>0.21594111133320051</v>
      </c>
      <c r="Q465" s="33">
        <v>39.487941111333207</v>
      </c>
      <c r="R465" s="33">
        <v>38.965055260524856</v>
      </c>
      <c r="S465">
        <v>1.38</v>
      </c>
      <c r="T465">
        <v>7.5880712375182473E-3</v>
      </c>
      <c r="U465" s="33">
        <v>1.3875880712375182</v>
      </c>
      <c r="V465" s="33">
        <v>1.3692141031657232</v>
      </c>
      <c r="W465">
        <v>0</v>
      </c>
      <c r="X465">
        <v>0</v>
      </c>
      <c r="Y465" s="33">
        <v>0</v>
      </c>
      <c r="Z465" s="33">
        <v>0</v>
      </c>
      <c r="AA465">
        <v>2.488</v>
      </c>
      <c r="AB465">
        <v>1.3680522636916957E-2</v>
      </c>
      <c r="AC465" s="33">
        <v>2.5016805226369168</v>
      </c>
      <c r="AD465" s="33">
        <v>2.4685541222292171</v>
      </c>
      <c r="AE465">
        <v>52.798000000000009</v>
      </c>
      <c r="AF465">
        <v>0.29031520666557137</v>
      </c>
      <c r="AG465" s="33">
        <v>53.088315206665577</v>
      </c>
      <c r="AH465" s="33">
        <v>52.385337839814397</v>
      </c>
      <c r="AJ465">
        <v>51.009</v>
      </c>
      <c r="AK465">
        <v>0.28047820706852777</v>
      </c>
      <c r="AL465" s="33">
        <v>51.289478207068527</v>
      </c>
      <c r="AM465" s="33">
        <v>50.610320426362598</v>
      </c>
      <c r="AN465">
        <v>3.2989999999999995</v>
      </c>
      <c r="AO465">
        <v>1.8139889139545434E-2</v>
      </c>
      <c r="AP465" s="33">
        <v>3.3171398891395447</v>
      </c>
      <c r="AQ465" s="33">
        <v>3.2732154538722611</v>
      </c>
      <c r="AR465">
        <v>290.07100000000014</v>
      </c>
      <c r="AS465">
        <v>1.5949850811146065</v>
      </c>
      <c r="AT465" s="33">
        <v>291.66598508111474</v>
      </c>
      <c r="AU465" s="33">
        <v>287.80384356477157</v>
      </c>
      <c r="AV465">
        <v>29.413000000000004</v>
      </c>
      <c r="AW465">
        <v>0.16173039080371324</v>
      </c>
      <c r="AX465" s="33">
        <v>29.574730390803715</v>
      </c>
      <c r="AY465" s="33">
        <v>29.183111895951757</v>
      </c>
      <c r="AZ465">
        <v>187.977</v>
      </c>
      <c r="BA465">
        <v>1.0336107731992521</v>
      </c>
      <c r="BB465" s="33">
        <v>189.01061077319926</v>
      </c>
      <c r="BC465" s="33">
        <v>186.50779671795883</v>
      </c>
      <c r="BD465">
        <v>111.67099999999999</v>
      </c>
      <c r="BE465">
        <v>0.61403442258326102</v>
      </c>
      <c r="BF465" s="33">
        <v>112.28503442258325</v>
      </c>
      <c r="BG465" s="33">
        <v>110.79819428595614</v>
      </c>
      <c r="BH465">
        <v>673.44</v>
      </c>
      <c r="BI465">
        <v>3.7029787639089062</v>
      </c>
      <c r="BJ465" s="33">
        <v>677.14297876390913</v>
      </c>
      <c r="BK465" s="33">
        <v>668.17648234487308</v>
      </c>
      <c r="BM465">
        <v>58.332999999999998</v>
      </c>
      <c r="BN465">
        <v>0.32074997065083477</v>
      </c>
      <c r="BO465">
        <v>58.653749970650836</v>
      </c>
      <c r="BP465">
        <v>57.87707701446822</v>
      </c>
      <c r="BQ465">
        <v>5.6329999999999991</v>
      </c>
      <c r="BR465">
        <v>3.0973627015174122E-2</v>
      </c>
      <c r="BS465">
        <v>5.6639736270151726</v>
      </c>
      <c r="BT465">
        <v>5.5889732196612449</v>
      </c>
      <c r="BU465">
        <v>329.34300000000013</v>
      </c>
      <c r="BV465">
        <v>1.8109261924478071</v>
      </c>
      <c r="BW465">
        <v>331.15392619244795</v>
      </c>
      <c r="BX465">
        <v>326.76889882529645</v>
      </c>
      <c r="BY465">
        <v>30.793000000000003</v>
      </c>
      <c r="BZ465">
        <v>0.16931846204123149</v>
      </c>
      <c r="CA465">
        <v>30.962318462041232</v>
      </c>
      <c r="CB465">
        <v>30.552325999117482</v>
      </c>
      <c r="CC465">
        <v>187.977</v>
      </c>
      <c r="CD465">
        <v>1.0336107731992521</v>
      </c>
      <c r="CE465">
        <v>189.01061077319926</v>
      </c>
      <c r="CF465">
        <v>186.50779671795883</v>
      </c>
      <c r="CG465">
        <v>114.15899999999999</v>
      </c>
      <c r="CH465">
        <v>0.62771494522017801</v>
      </c>
      <c r="CI465">
        <v>114.78671494522017</v>
      </c>
      <c r="CJ465">
        <v>113.26674840818536</v>
      </c>
      <c r="CK465">
        <v>726.23800000000006</v>
      </c>
      <c r="CL465">
        <v>3.9932939705744777</v>
      </c>
      <c r="CM465">
        <v>730.23129397057471</v>
      </c>
      <c r="CN465">
        <v>720.56182018468746</v>
      </c>
    </row>
    <row r="466" spans="1:92" x14ac:dyDescent="0.2">
      <c r="A466" s="17">
        <v>44700</v>
      </c>
      <c r="B466" s="2">
        <v>22</v>
      </c>
      <c r="C466" s="2" t="s">
        <v>44</v>
      </c>
      <c r="D466" s="8">
        <v>74.870172999999994</v>
      </c>
      <c r="E466">
        <v>1.3339485999999999E-2</v>
      </c>
      <c r="G466">
        <v>7.2460000000000004</v>
      </c>
      <c r="H466">
        <v>9.5956643878088957E-2</v>
      </c>
      <c r="I466" s="33">
        <v>7.3419566438780892</v>
      </c>
      <c r="J466" s="33">
        <v>7.2440187160144704</v>
      </c>
      <c r="K466">
        <v>2.2319999999999998</v>
      </c>
      <c r="L466">
        <v>2.9557718622121792E-2</v>
      </c>
      <c r="M466" s="33">
        <v>2.2615577186221216</v>
      </c>
      <c r="N466" s="33">
        <v>2.2313897010963699</v>
      </c>
      <c r="O466">
        <v>38.701999999999998</v>
      </c>
      <c r="P466">
        <v>0.51251918732677315</v>
      </c>
      <c r="Q466" s="33">
        <v>39.214519187326772</v>
      </c>
      <c r="R466" s="33">
        <v>38.691417657630694</v>
      </c>
      <c r="S466">
        <v>1.3180000000000001</v>
      </c>
      <c r="T466">
        <v>1.7453885817184826E-2</v>
      </c>
      <c r="U466" s="33">
        <v>1.3354538858171849</v>
      </c>
      <c r="V466" s="33">
        <v>1.3176396174036811</v>
      </c>
      <c r="W466">
        <v>0</v>
      </c>
      <c r="X466">
        <v>0</v>
      </c>
      <c r="Y466" s="33">
        <v>0</v>
      </c>
      <c r="Z466" s="33">
        <v>0</v>
      </c>
      <c r="AA466">
        <v>1.244</v>
      </c>
      <c r="AB466">
        <v>1.6473925611971106E-2</v>
      </c>
      <c r="AC466" s="33">
        <v>1.260473925611971</v>
      </c>
      <c r="AD466" s="33">
        <v>1.2436598513279051</v>
      </c>
      <c r="AE466">
        <v>50.741999999999997</v>
      </c>
      <c r="AF466">
        <v>0.67196136125613992</v>
      </c>
      <c r="AG466" s="33">
        <v>51.413961361256135</v>
      </c>
      <c r="AH466" s="33">
        <v>50.728125543473119</v>
      </c>
      <c r="AJ466">
        <v>49.423999999999985</v>
      </c>
      <c r="AK466">
        <v>0.65450747543895471</v>
      </c>
      <c r="AL466" s="33">
        <v>50.07850747543894</v>
      </c>
      <c r="AM466" s="33">
        <v>49.410485926069427</v>
      </c>
      <c r="AN466">
        <v>3.1879999999999997</v>
      </c>
      <c r="AO466">
        <v>4.2217745057044925E-2</v>
      </c>
      <c r="AP466" s="33">
        <v>3.2302177450570446</v>
      </c>
      <c r="AQ466" s="33">
        <v>3.1871283006699045</v>
      </c>
      <c r="AR466">
        <v>283.42099999999988</v>
      </c>
      <c r="AS466">
        <v>3.7532608286740041</v>
      </c>
      <c r="AT466" s="33">
        <v>287.17426082867388</v>
      </c>
      <c r="AU466" s="33">
        <v>283.34350379678943</v>
      </c>
      <c r="AV466">
        <v>28.267000000000003</v>
      </c>
      <c r="AW466">
        <v>0.3743315556861635</v>
      </c>
      <c r="AX466" s="33">
        <v>28.641331555686165</v>
      </c>
      <c r="AY466" s="33">
        <v>28.25927091437773</v>
      </c>
      <c r="AZ466">
        <v>187.31600000000003</v>
      </c>
      <c r="BA466">
        <v>2.4805706189163828</v>
      </c>
      <c r="BB466" s="33">
        <v>189.79657061891641</v>
      </c>
      <c r="BC466" s="33">
        <v>187.26478192229735</v>
      </c>
      <c r="BD466">
        <v>111.02800000000001</v>
      </c>
      <c r="BE466">
        <v>1.4703111035738972</v>
      </c>
      <c r="BF466" s="33">
        <v>112.4983111035739</v>
      </c>
      <c r="BG466" s="33">
        <v>110.99764145758412</v>
      </c>
      <c r="BH466">
        <v>662.64399999999989</v>
      </c>
      <c r="BI466">
        <v>8.7751993273464475</v>
      </c>
      <c r="BJ466" s="33">
        <v>671.41919932734629</v>
      </c>
      <c r="BK466" s="33">
        <v>662.46281231778801</v>
      </c>
      <c r="BM466">
        <v>56.669999999999987</v>
      </c>
      <c r="BN466">
        <v>0.75046411931704371</v>
      </c>
      <c r="BO466">
        <v>57.420464119317032</v>
      </c>
      <c r="BP466">
        <v>56.6545046420839</v>
      </c>
      <c r="BQ466">
        <v>5.42</v>
      </c>
      <c r="BR466">
        <v>7.1775463679166721E-2</v>
      </c>
      <c r="BS466">
        <v>5.4917754636791667</v>
      </c>
      <c r="BT466">
        <v>5.4185180017662748</v>
      </c>
      <c r="BU466">
        <v>322.12299999999988</v>
      </c>
      <c r="BV466">
        <v>4.2657800160007771</v>
      </c>
      <c r="BW466">
        <v>326.38878001600062</v>
      </c>
      <c r="BX466">
        <v>322.0349214544201</v>
      </c>
      <c r="BY466">
        <v>29.585000000000004</v>
      </c>
      <c r="BZ466">
        <v>0.39178544150334832</v>
      </c>
      <c r="CA466">
        <v>29.976785441503349</v>
      </c>
      <c r="CB466">
        <v>29.576910531781412</v>
      </c>
      <c r="CC466">
        <v>187.31600000000003</v>
      </c>
      <c r="CD466">
        <v>2.4805706189163828</v>
      </c>
      <c r="CE466">
        <v>189.79657061891641</v>
      </c>
      <c r="CF466">
        <v>187.26478192229735</v>
      </c>
      <c r="CG466">
        <v>112.27200000000001</v>
      </c>
      <c r="CH466">
        <v>1.4867850291858682</v>
      </c>
      <c r="CI466">
        <v>113.75878502918587</v>
      </c>
      <c r="CJ466">
        <v>112.24130130891203</v>
      </c>
      <c r="CK466">
        <v>713.38599999999985</v>
      </c>
      <c r="CL466">
        <v>9.4471606886025867</v>
      </c>
      <c r="CM466">
        <v>722.83316068860245</v>
      </c>
      <c r="CN466">
        <v>713.19093786126109</v>
      </c>
    </row>
    <row r="467" spans="1:92" x14ac:dyDescent="0.2">
      <c r="A467" s="17">
        <v>44700</v>
      </c>
      <c r="B467" s="2">
        <v>23</v>
      </c>
      <c r="C467" s="2" t="s">
        <v>44</v>
      </c>
      <c r="D467" s="8">
        <v>70.067476999999997</v>
      </c>
      <c r="E467">
        <v>1.2953157E-2</v>
      </c>
      <c r="G467">
        <v>6.9860000000000007</v>
      </c>
      <c r="H467">
        <v>9.8095840052751862E-2</v>
      </c>
      <c r="I467" s="33">
        <v>7.0840958400527523</v>
      </c>
      <c r="J467" s="33">
        <v>6.9923344344335021</v>
      </c>
      <c r="K467">
        <v>2.2039999999999997</v>
      </c>
      <c r="L467">
        <v>3.0948072069319363E-2</v>
      </c>
      <c r="M467" s="33">
        <v>2.2349480720693191</v>
      </c>
      <c r="N467" s="33">
        <v>2.2059984388049578</v>
      </c>
      <c r="O467">
        <v>38.144000000000005</v>
      </c>
      <c r="P467">
        <v>0.53560946506901908</v>
      </c>
      <c r="Q467" s="33">
        <v>38.679609465069028</v>
      </c>
      <c r="R467" s="33">
        <v>38.178586410969302</v>
      </c>
      <c r="S467">
        <v>1.284</v>
      </c>
      <c r="T467">
        <v>1.8029639082126167E-2</v>
      </c>
      <c r="U467" s="33">
        <v>1.3020296390821262</v>
      </c>
      <c r="V467" s="33">
        <v>1.2851642447484422</v>
      </c>
      <c r="W467">
        <v>0</v>
      </c>
      <c r="X467">
        <v>0</v>
      </c>
      <c r="Y467" s="33">
        <v>0</v>
      </c>
      <c r="Z467" s="33">
        <v>0</v>
      </c>
      <c r="AA467">
        <v>0.996</v>
      </c>
      <c r="AB467">
        <v>1.3985607886135249E-2</v>
      </c>
      <c r="AC467" s="33">
        <v>1.0099856078861353</v>
      </c>
      <c r="AD467" s="33">
        <v>0.99690310573944585</v>
      </c>
      <c r="AE467">
        <v>49.614000000000004</v>
      </c>
      <c r="AF467">
        <v>0.69666862415935171</v>
      </c>
      <c r="AG467" s="33">
        <v>50.310668624159362</v>
      </c>
      <c r="AH467" s="33">
        <v>49.658986634695651</v>
      </c>
      <c r="AJ467">
        <v>45.731999999999992</v>
      </c>
      <c r="AK467">
        <v>0.64215845366339064</v>
      </c>
      <c r="AL467" s="33">
        <v>46.374158453663384</v>
      </c>
      <c r="AM467" s="33">
        <v>45.773466698470202</v>
      </c>
      <c r="AN467">
        <v>2.9949999999999997</v>
      </c>
      <c r="AO467">
        <v>4.2055116083308301E-2</v>
      </c>
      <c r="AP467" s="33">
        <v>3.0370551160833079</v>
      </c>
      <c r="AQ467" s="33">
        <v>2.9977156643470275</v>
      </c>
      <c r="AR467">
        <v>274.96199999999988</v>
      </c>
      <c r="AS467">
        <v>3.860954533722408</v>
      </c>
      <c r="AT467" s="33">
        <v>278.82295453372228</v>
      </c>
      <c r="AU467" s="33">
        <v>275.21131702844309</v>
      </c>
      <c r="AV467">
        <v>27.456000000000003</v>
      </c>
      <c r="AW467">
        <v>0.38553097401780062</v>
      </c>
      <c r="AX467" s="33">
        <v>27.841530974017804</v>
      </c>
      <c r="AY467" s="33">
        <v>27.48089525219099</v>
      </c>
      <c r="AZ467">
        <v>182.46800000000002</v>
      </c>
      <c r="BA467">
        <v>2.5621745981599666</v>
      </c>
      <c r="BB467" s="33">
        <v>185.03017459815999</v>
      </c>
      <c r="BC467" s="33">
        <v>182.63344969685261</v>
      </c>
      <c r="BD467">
        <v>108.02400000000003</v>
      </c>
      <c r="BE467">
        <v>1.5168487010962595</v>
      </c>
      <c r="BF467" s="33">
        <v>109.54084870109629</v>
      </c>
      <c r="BG467" s="33">
        <v>108.12194888995775</v>
      </c>
      <c r="BH467">
        <v>641.63699999999983</v>
      </c>
      <c r="BI467">
        <v>9.0097223767431345</v>
      </c>
      <c r="BJ467" s="33">
        <v>650.64672237674301</v>
      </c>
      <c r="BK467" s="33">
        <v>642.21879323026167</v>
      </c>
      <c r="BM467">
        <v>52.717999999999989</v>
      </c>
      <c r="BN467">
        <v>0.74025429371614249</v>
      </c>
      <c r="BO467">
        <v>53.458254293716138</v>
      </c>
      <c r="BP467">
        <v>52.765801132903704</v>
      </c>
      <c r="BQ467">
        <v>5.1989999999999998</v>
      </c>
      <c r="BR467">
        <v>7.3003188152627657E-2</v>
      </c>
      <c r="BS467">
        <v>5.2720031881526275</v>
      </c>
      <c r="BT467">
        <v>5.2037141031519853</v>
      </c>
      <c r="BU467">
        <v>313.10599999999988</v>
      </c>
      <c r="BV467">
        <v>4.3965639987914269</v>
      </c>
      <c r="BW467">
        <v>317.50256399879129</v>
      </c>
      <c r="BX467">
        <v>313.38990343941236</v>
      </c>
      <c r="BY467">
        <v>28.740000000000002</v>
      </c>
      <c r="BZ467">
        <v>0.4035606130999268</v>
      </c>
      <c r="CA467">
        <v>29.143560613099929</v>
      </c>
      <c r="CB467">
        <v>28.766059496939434</v>
      </c>
      <c r="CC467">
        <v>182.46800000000002</v>
      </c>
      <c r="CD467">
        <v>2.5621745981599666</v>
      </c>
      <c r="CE467">
        <v>185.03017459815999</v>
      </c>
      <c r="CF467">
        <v>182.63344969685261</v>
      </c>
      <c r="CG467">
        <v>109.02000000000002</v>
      </c>
      <c r="CH467">
        <v>1.5308343089823948</v>
      </c>
      <c r="CI467">
        <v>110.55083430898243</v>
      </c>
      <c r="CJ467">
        <v>109.1188519956972</v>
      </c>
      <c r="CK467">
        <v>691.25099999999986</v>
      </c>
      <c r="CL467">
        <v>9.706391000902487</v>
      </c>
      <c r="CM467">
        <v>700.95739100090236</v>
      </c>
      <c r="CN467">
        <v>691.87777986495735</v>
      </c>
    </row>
    <row r="468" spans="1:92" x14ac:dyDescent="0.2">
      <c r="A468" s="17">
        <v>44700</v>
      </c>
      <c r="B468" s="2">
        <v>24</v>
      </c>
      <c r="C468" s="2" t="s">
        <v>16</v>
      </c>
      <c r="D468" s="8">
        <v>58.581780999999999</v>
      </c>
      <c r="E468">
        <v>1.3154796E-2</v>
      </c>
      <c r="G468">
        <v>7.1059999999999999</v>
      </c>
      <c r="H468">
        <v>9.059184458238019E-2</v>
      </c>
      <c r="I468" s="33">
        <v>7.1965918445823798</v>
      </c>
      <c r="J468" s="33">
        <v>7.1019221469716349</v>
      </c>
      <c r="K468">
        <v>2.2199999999999998</v>
      </c>
      <c r="L468">
        <v>2.8301983531224883E-2</v>
      </c>
      <c r="M468" s="33">
        <v>2.2483019835312246</v>
      </c>
      <c r="N468" s="33">
        <v>2.2187260295914757</v>
      </c>
      <c r="O468">
        <v>37.385999999999996</v>
      </c>
      <c r="P468">
        <v>0.47662070103530335</v>
      </c>
      <c r="Q468" s="33">
        <v>37.862620701035297</v>
      </c>
      <c r="R468" s="33">
        <v>37.364545649687798</v>
      </c>
      <c r="S468">
        <v>1.204</v>
      </c>
      <c r="T468">
        <v>1.5349364041258902E-2</v>
      </c>
      <c r="U468" s="33">
        <v>1.2193493640412589</v>
      </c>
      <c r="V468" s="33">
        <v>1.2033090719045665</v>
      </c>
      <c r="W468">
        <v>0</v>
      </c>
      <c r="X468">
        <v>0</v>
      </c>
      <c r="Y468" s="33">
        <v>0</v>
      </c>
      <c r="Z468" s="33">
        <v>0</v>
      </c>
      <c r="AA468">
        <v>0.88</v>
      </c>
      <c r="AB468">
        <v>1.1218804282647703E-2</v>
      </c>
      <c r="AC468" s="33">
        <v>0.89121880428264766</v>
      </c>
      <c r="AD468" s="33">
        <v>0.8794950027209455</v>
      </c>
      <c r="AE468">
        <v>48.795999999999999</v>
      </c>
      <c r="AF468">
        <v>0.62208269747281497</v>
      </c>
      <c r="AG468" s="33">
        <v>49.418082697472805</v>
      </c>
      <c r="AH468" s="33">
        <v>48.767997900876416</v>
      </c>
      <c r="AJ468">
        <v>43.906999999999989</v>
      </c>
      <c r="AK468">
        <v>0.55975459049796872</v>
      </c>
      <c r="AL468" s="33">
        <v>44.466754590497956</v>
      </c>
      <c r="AM468" s="33">
        <v>43.88180350507789</v>
      </c>
      <c r="AN468">
        <v>2.85</v>
      </c>
      <c r="AO468">
        <v>3.6333627506302216E-2</v>
      </c>
      <c r="AP468" s="33">
        <v>2.8863336275063025</v>
      </c>
      <c r="AQ468" s="33">
        <v>2.8483644974485172</v>
      </c>
      <c r="AR468">
        <v>266.59099999999995</v>
      </c>
      <c r="AS468">
        <v>3.3986730142219694</v>
      </c>
      <c r="AT468" s="33">
        <v>269.98967301422192</v>
      </c>
      <c r="AU468" s="33">
        <v>266.4380139436131</v>
      </c>
      <c r="AV468">
        <v>26.635000000000002</v>
      </c>
      <c r="AW468">
        <v>0.3395600591685472</v>
      </c>
      <c r="AX468" s="33">
        <v>26.974560059168549</v>
      </c>
      <c r="AY468" s="33">
        <v>26.619715224400437</v>
      </c>
      <c r="AZ468">
        <v>185.01800000000003</v>
      </c>
      <c r="BA468">
        <v>2.3587281031442191</v>
      </c>
      <c r="BB468" s="33">
        <v>187.37672810314425</v>
      </c>
      <c r="BC468" s="33">
        <v>184.91182546979991</v>
      </c>
      <c r="BD468">
        <v>104.88599999999998</v>
      </c>
      <c r="BE468">
        <v>1.337153984079303</v>
      </c>
      <c r="BF468" s="33">
        <v>106.22315398407929</v>
      </c>
      <c r="BG468" s="33">
        <v>104.82581006294214</v>
      </c>
      <c r="BH468">
        <v>629.88699999999994</v>
      </c>
      <c r="BI468">
        <v>8.0302033786183085</v>
      </c>
      <c r="BJ468" s="33">
        <v>637.9172033786183</v>
      </c>
      <c r="BK468" s="33">
        <v>629.5255327032819</v>
      </c>
      <c r="BM468">
        <v>51.012999999999991</v>
      </c>
      <c r="BN468">
        <v>0.65034643508034895</v>
      </c>
      <c r="BO468">
        <v>51.663346435080335</v>
      </c>
      <c r="BP468">
        <v>50.983725652049529</v>
      </c>
      <c r="BQ468">
        <v>5.07</v>
      </c>
      <c r="BR468">
        <v>6.4635611037527102E-2</v>
      </c>
      <c r="BS468">
        <v>5.1346356110375275</v>
      </c>
      <c r="BT468">
        <v>5.0670905270399924</v>
      </c>
      <c r="BU468">
        <v>303.97699999999998</v>
      </c>
      <c r="BV468">
        <v>3.8752937152572726</v>
      </c>
      <c r="BW468">
        <v>307.85229371525725</v>
      </c>
      <c r="BX468">
        <v>303.80255959330088</v>
      </c>
      <c r="BY468">
        <v>27.839000000000002</v>
      </c>
      <c r="BZ468">
        <v>0.35490942320980612</v>
      </c>
      <c r="CA468">
        <v>28.19390942320981</v>
      </c>
      <c r="CB468">
        <v>27.823024296305004</v>
      </c>
      <c r="CC468">
        <v>185.01800000000003</v>
      </c>
      <c r="CD468">
        <v>2.3587281031442191</v>
      </c>
      <c r="CE468">
        <v>187.37672810314425</v>
      </c>
      <c r="CF468">
        <v>184.91182546979991</v>
      </c>
      <c r="CG468">
        <v>105.76599999999998</v>
      </c>
      <c r="CH468">
        <v>1.3483727883619507</v>
      </c>
      <c r="CI468">
        <v>107.11437278836193</v>
      </c>
      <c r="CJ468">
        <v>105.70530506566308</v>
      </c>
      <c r="CK468">
        <v>678.68299999999999</v>
      </c>
      <c r="CL468">
        <v>8.6522860760911229</v>
      </c>
      <c r="CM468">
        <v>687.33528607609105</v>
      </c>
      <c r="CN468">
        <v>678.29353060415826</v>
      </c>
    </row>
    <row r="469" spans="1:92" x14ac:dyDescent="0.2">
      <c r="A469" s="17">
        <v>44701</v>
      </c>
      <c r="B469" s="2">
        <v>1</v>
      </c>
      <c r="C469" s="2" t="s">
        <v>16</v>
      </c>
      <c r="D469" s="8">
        <v>58.626531</v>
      </c>
      <c r="E469">
        <v>1.4060504999999999E-2</v>
      </c>
      <c r="G469">
        <v>6.83</v>
      </c>
      <c r="H469">
        <v>0.12758151671973517</v>
      </c>
      <c r="I469" s="33">
        <v>6.9575815167197348</v>
      </c>
      <c r="J469" s="33">
        <v>6.8597544070159895</v>
      </c>
      <c r="K469">
        <v>2.2000000000000002</v>
      </c>
      <c r="L469">
        <v>4.1095071271364185E-2</v>
      </c>
      <c r="M469" s="33">
        <v>2.2410950712713644</v>
      </c>
      <c r="N469" s="33">
        <v>2.2095841428162779</v>
      </c>
      <c r="O469">
        <v>36.072000000000003</v>
      </c>
      <c r="P469">
        <v>0.67380973222756768</v>
      </c>
      <c r="Q469" s="33">
        <v>36.745809732227571</v>
      </c>
      <c r="R469" s="33">
        <v>36.229145090758536</v>
      </c>
      <c r="S469">
        <v>1.1479999999999999</v>
      </c>
      <c r="T469">
        <v>2.1444155372511851E-2</v>
      </c>
      <c r="U469" s="33">
        <v>1.1694441553725117</v>
      </c>
      <c r="V469" s="33">
        <v>1.1530011799786757</v>
      </c>
      <c r="W469">
        <v>0</v>
      </c>
      <c r="X469">
        <v>0</v>
      </c>
      <c r="Y469" s="33">
        <v>0</v>
      </c>
      <c r="Z469" s="33">
        <v>0</v>
      </c>
      <c r="AA469">
        <v>0.81399999999999995</v>
      </c>
      <c r="AB469">
        <v>1.5205176370404744E-2</v>
      </c>
      <c r="AC469" s="33">
        <v>0.8292051763704047</v>
      </c>
      <c r="AD469" s="33">
        <v>0.81754613284202271</v>
      </c>
      <c r="AE469">
        <v>47.064000000000007</v>
      </c>
      <c r="AF469">
        <v>0.87913565196158361</v>
      </c>
      <c r="AG469" s="33">
        <v>47.94313565196159</v>
      </c>
      <c r="AH469" s="33">
        <v>47.269030953411502</v>
      </c>
      <c r="AJ469">
        <v>42.216000000000001</v>
      </c>
      <c r="AK469">
        <v>0.7885770585417774</v>
      </c>
      <c r="AL469" s="33">
        <v>43.004577058541777</v>
      </c>
      <c r="AM469" s="33">
        <v>42.399910987787266</v>
      </c>
      <c r="AN469">
        <v>2.8619999999999997</v>
      </c>
      <c r="AO469">
        <v>5.3460951808474662E-2</v>
      </c>
      <c r="AP469" s="33">
        <v>2.9154609518084742</v>
      </c>
      <c r="AQ469" s="33">
        <v>2.8744680985182662</v>
      </c>
      <c r="AR469">
        <v>261.0179999999998</v>
      </c>
      <c r="AS469">
        <v>4.8757060514131485</v>
      </c>
      <c r="AT469" s="33">
        <v>265.89370605141295</v>
      </c>
      <c r="AU469" s="33">
        <v>262.15510626800852</v>
      </c>
      <c r="AV469">
        <v>27.515000000000004</v>
      </c>
      <c r="AW469">
        <v>0.51396858455981165</v>
      </c>
      <c r="AX469" s="33">
        <v>28.028968584559816</v>
      </c>
      <c r="AY469" s="33">
        <v>27.634867131631768</v>
      </c>
      <c r="AZ469">
        <v>183.821</v>
      </c>
      <c r="BA469">
        <v>3.4336986800788338</v>
      </c>
      <c r="BB469" s="33">
        <v>187.25469868007883</v>
      </c>
      <c r="BC469" s="33">
        <v>184.62180305301408</v>
      </c>
      <c r="BD469">
        <v>104.18099999999998</v>
      </c>
      <c r="BE469">
        <v>1.9460571000554503</v>
      </c>
      <c r="BF469" s="33">
        <v>106.12705710005544</v>
      </c>
      <c r="BG469" s="33">
        <v>104.63485708306483</v>
      </c>
      <c r="BH469">
        <v>621.61299999999983</v>
      </c>
      <c r="BI469">
        <v>11.611468426457495</v>
      </c>
      <c r="BJ469" s="33">
        <v>633.22446842645741</v>
      </c>
      <c r="BK469" s="33">
        <v>624.3210126220248</v>
      </c>
      <c r="BM469">
        <v>49.045999999999999</v>
      </c>
      <c r="BN469">
        <v>0.91615857526151256</v>
      </c>
      <c r="BO469">
        <v>49.962158575261512</v>
      </c>
      <c r="BP469">
        <v>49.259665394803257</v>
      </c>
      <c r="BQ469">
        <v>5.0619999999999994</v>
      </c>
      <c r="BR469">
        <v>9.4556023079838847E-2</v>
      </c>
      <c r="BS469">
        <v>5.1565560230798386</v>
      </c>
      <c r="BT469">
        <v>5.0840522413345441</v>
      </c>
      <c r="BU469">
        <v>297.0899999999998</v>
      </c>
      <c r="BV469">
        <v>5.5495157836407163</v>
      </c>
      <c r="BW469">
        <v>302.63951578364049</v>
      </c>
      <c r="BX469">
        <v>298.38425135876707</v>
      </c>
      <c r="BY469">
        <v>28.663000000000004</v>
      </c>
      <c r="BZ469">
        <v>0.53541273993232352</v>
      </c>
      <c r="CA469">
        <v>29.19841273993233</v>
      </c>
      <c r="CB469">
        <v>28.787868311610445</v>
      </c>
      <c r="CC469">
        <v>183.821</v>
      </c>
      <c r="CD469">
        <v>3.4336986800788338</v>
      </c>
      <c r="CE469">
        <v>187.25469868007883</v>
      </c>
      <c r="CF469">
        <v>184.62180305301408</v>
      </c>
      <c r="CG469">
        <v>104.99499999999998</v>
      </c>
      <c r="CH469">
        <v>1.9612622764258549</v>
      </c>
      <c r="CI469">
        <v>106.95626227642585</v>
      </c>
      <c r="CJ469">
        <v>105.45240321590686</v>
      </c>
      <c r="CK469">
        <v>668.67699999999979</v>
      </c>
      <c r="CL469">
        <v>12.490604078419079</v>
      </c>
      <c r="CM469">
        <v>681.167604078419</v>
      </c>
      <c r="CN469">
        <v>671.59004357543631</v>
      </c>
    </row>
    <row r="470" spans="1:92" x14ac:dyDescent="0.2">
      <c r="A470" s="17">
        <v>44701</v>
      </c>
      <c r="B470" s="2">
        <v>2</v>
      </c>
      <c r="C470" s="2" t="s">
        <v>16</v>
      </c>
      <c r="D470" s="8">
        <v>51.441259000000002</v>
      </c>
      <c r="E470">
        <v>1.4434215E-2</v>
      </c>
      <c r="G470">
        <v>6.6459999999999999</v>
      </c>
      <c r="H470">
        <v>0.11569916268186542</v>
      </c>
      <c r="I470" s="33">
        <v>6.7616991626818654</v>
      </c>
      <c r="J470" s="33">
        <v>6.6640993432023956</v>
      </c>
      <c r="K470">
        <v>2.1900000000000004</v>
      </c>
      <c r="L470">
        <v>3.8125363568053766E-2</v>
      </c>
      <c r="M470" s="33">
        <v>2.2281253635680542</v>
      </c>
      <c r="N470" s="33">
        <v>2.19596412302336</v>
      </c>
      <c r="O470">
        <v>36.274000000000001</v>
      </c>
      <c r="P470">
        <v>0.63148832788474063</v>
      </c>
      <c r="Q470" s="33">
        <v>36.90548832788474</v>
      </c>
      <c r="R470" s="33">
        <v>36.372786574680063</v>
      </c>
      <c r="S470">
        <v>1.1519999999999999</v>
      </c>
      <c r="T470">
        <v>2.0054985767304988E-2</v>
      </c>
      <c r="U470" s="33">
        <v>1.1720549857673048</v>
      </c>
      <c r="V470" s="33">
        <v>1.1551372921109175</v>
      </c>
      <c r="W470">
        <v>0</v>
      </c>
      <c r="X470">
        <v>0</v>
      </c>
      <c r="Y470" s="33">
        <v>0</v>
      </c>
      <c r="Z470" s="33">
        <v>0</v>
      </c>
      <c r="AA470">
        <v>0.76400000000000001</v>
      </c>
      <c r="AB470">
        <v>1.3300355144289074E-2</v>
      </c>
      <c r="AC470" s="33">
        <v>0.77730035514428908</v>
      </c>
      <c r="AD470" s="33">
        <v>0.76608063469856003</v>
      </c>
      <c r="AE470">
        <v>47.026000000000003</v>
      </c>
      <c r="AF470">
        <v>0.81866819504625388</v>
      </c>
      <c r="AG470" s="33">
        <v>47.844668195046253</v>
      </c>
      <c r="AH470" s="33">
        <v>47.154067967715292</v>
      </c>
      <c r="AJ470">
        <v>41.417000000000023</v>
      </c>
      <c r="AK470">
        <v>0.72102200132332572</v>
      </c>
      <c r="AL470" s="33">
        <v>42.13802200132335</v>
      </c>
      <c r="AM470" s="33">
        <v>41.529792732081518</v>
      </c>
      <c r="AN470">
        <v>2.7929999999999997</v>
      </c>
      <c r="AO470">
        <v>4.8622895180627457E-2</v>
      </c>
      <c r="AP470" s="33">
        <v>2.8416228951806271</v>
      </c>
      <c r="AQ470" s="33">
        <v>2.8006062993626677</v>
      </c>
      <c r="AR470">
        <v>258.32800000000003</v>
      </c>
      <c r="AS470">
        <v>4.4971912875836493</v>
      </c>
      <c r="AT470" s="33">
        <v>262.82519128758366</v>
      </c>
      <c r="AU470" s="33">
        <v>259.03151596912255</v>
      </c>
      <c r="AV470">
        <v>27.394999999999996</v>
      </c>
      <c r="AW470">
        <v>0.47691522143690984</v>
      </c>
      <c r="AX470" s="33">
        <v>27.871915221436907</v>
      </c>
      <c r="AY470" s="33">
        <v>27.469606004668915</v>
      </c>
      <c r="AZ470">
        <v>183.364</v>
      </c>
      <c r="BA470">
        <v>3.1921548699966253</v>
      </c>
      <c r="BB470" s="33">
        <v>186.55615486999662</v>
      </c>
      <c r="BC470" s="33">
        <v>183.8633632210298</v>
      </c>
      <c r="BD470">
        <v>103.40899999999999</v>
      </c>
      <c r="BE470">
        <v>1.8002309229264248</v>
      </c>
      <c r="BF470" s="33">
        <v>105.20923092292642</v>
      </c>
      <c r="BG470" s="33">
        <v>103.69061826380026</v>
      </c>
      <c r="BH470">
        <v>616.70600000000002</v>
      </c>
      <c r="BI470">
        <v>10.736137198447562</v>
      </c>
      <c r="BJ470" s="33">
        <v>627.44213719844754</v>
      </c>
      <c r="BK470" s="33">
        <v>618.38550249006573</v>
      </c>
      <c r="BM470">
        <v>48.063000000000024</v>
      </c>
      <c r="BN470">
        <v>0.83672116400519114</v>
      </c>
      <c r="BO470">
        <v>48.899721164005214</v>
      </c>
      <c r="BP470">
        <v>48.193892075283912</v>
      </c>
      <c r="BQ470">
        <v>4.9830000000000005</v>
      </c>
      <c r="BR470">
        <v>8.6748258748681223E-2</v>
      </c>
      <c r="BS470">
        <v>5.0697482587486817</v>
      </c>
      <c r="BT470">
        <v>4.9965704223860277</v>
      </c>
      <c r="BU470">
        <v>294.60200000000003</v>
      </c>
      <c r="BV470">
        <v>5.12867961546839</v>
      </c>
      <c r="BW470">
        <v>299.73067961546838</v>
      </c>
      <c r="BX470">
        <v>295.4043025438026</v>
      </c>
      <c r="BY470">
        <v>28.546999999999997</v>
      </c>
      <c r="BZ470">
        <v>0.49697020720421481</v>
      </c>
      <c r="CA470">
        <v>29.043970207204211</v>
      </c>
      <c r="CB470">
        <v>28.624743296779833</v>
      </c>
      <c r="CC470">
        <v>183.364</v>
      </c>
      <c r="CD470">
        <v>3.1921548699966253</v>
      </c>
      <c r="CE470">
        <v>186.55615486999662</v>
      </c>
      <c r="CF470">
        <v>183.8633632210298</v>
      </c>
      <c r="CG470">
        <v>104.17299999999999</v>
      </c>
      <c r="CH470">
        <v>1.813531278070714</v>
      </c>
      <c r="CI470">
        <v>105.98653127807071</v>
      </c>
      <c r="CJ470">
        <v>104.45669889849881</v>
      </c>
      <c r="CK470">
        <v>663.73199999999997</v>
      </c>
      <c r="CL470">
        <v>11.554805393493815</v>
      </c>
      <c r="CM470">
        <v>675.28680539349375</v>
      </c>
      <c r="CN470">
        <v>665.539570457781</v>
      </c>
    </row>
    <row r="471" spans="1:92" x14ac:dyDescent="0.2">
      <c r="A471" s="17">
        <v>44701</v>
      </c>
      <c r="B471" s="2">
        <v>3</v>
      </c>
      <c r="C471" s="2" t="s">
        <v>16</v>
      </c>
      <c r="D471" s="8">
        <v>48.479407000000002</v>
      </c>
      <c r="E471">
        <v>1.4170186E-2</v>
      </c>
      <c r="G471">
        <v>6.4920000000000009</v>
      </c>
      <c r="H471">
        <v>0.10134581260888216</v>
      </c>
      <c r="I471" s="33">
        <v>6.5933458126088826</v>
      </c>
      <c r="J471" s="33">
        <v>6.4999168760818939</v>
      </c>
      <c r="K471">
        <v>2.5439999999999996</v>
      </c>
      <c r="L471">
        <v>3.971407074507026E-2</v>
      </c>
      <c r="M471" s="33">
        <v>2.5837140707450699</v>
      </c>
      <c r="N471" s="33">
        <v>2.5471023617917949</v>
      </c>
      <c r="O471">
        <v>36.625999999999998</v>
      </c>
      <c r="P471">
        <v>0.57176397606483631</v>
      </c>
      <c r="Q471" s="33">
        <v>37.197763976064834</v>
      </c>
      <c r="R471" s="33">
        <v>36.670664741739898</v>
      </c>
      <c r="S471">
        <v>1.1659999999999999</v>
      </c>
      <c r="T471">
        <v>1.8202282424823871E-2</v>
      </c>
      <c r="U471" s="33">
        <v>1.1842022824248237</v>
      </c>
      <c r="V471" s="33">
        <v>1.1674219158212396</v>
      </c>
      <c r="W471">
        <v>0</v>
      </c>
      <c r="X471">
        <v>0</v>
      </c>
      <c r="Y471" s="33">
        <v>0</v>
      </c>
      <c r="Z471" s="33">
        <v>0</v>
      </c>
      <c r="AA471">
        <v>0.71399999999999997</v>
      </c>
      <c r="AB471">
        <v>1.1146166081753213E-2</v>
      </c>
      <c r="AC471" s="33">
        <v>0.7251461660817532</v>
      </c>
      <c r="AD471" s="33">
        <v>0.71487071003118785</v>
      </c>
      <c r="AE471">
        <v>47.541999999999994</v>
      </c>
      <c r="AF471">
        <v>0.74217230792536593</v>
      </c>
      <c r="AG471" s="33">
        <v>48.284172307925353</v>
      </c>
      <c r="AH471" s="33">
        <v>47.599976605466011</v>
      </c>
      <c r="AJ471">
        <v>41.250000000000007</v>
      </c>
      <c r="AK471">
        <v>0.64394867068952388</v>
      </c>
      <c r="AL471" s="33">
        <v>41.893948670689532</v>
      </c>
      <c r="AM471" s="33">
        <v>41.300303625751411</v>
      </c>
      <c r="AN471">
        <v>3.133</v>
      </c>
      <c r="AO471">
        <v>4.8908877218673409E-2</v>
      </c>
      <c r="AP471" s="33">
        <v>3.1819088772186732</v>
      </c>
      <c r="AQ471" s="33">
        <v>3.1368206365934337</v>
      </c>
      <c r="AR471">
        <v>256.35000000000008</v>
      </c>
      <c r="AS471">
        <v>4.0018482843941694</v>
      </c>
      <c r="AT471" s="33">
        <v>260.35184828439424</v>
      </c>
      <c r="AU471" s="33">
        <v>256.66261416876057</v>
      </c>
      <c r="AV471">
        <v>26.971999999999998</v>
      </c>
      <c r="AW471">
        <v>0.42105657080818992</v>
      </c>
      <c r="AX471" s="33">
        <v>27.393056570808188</v>
      </c>
      <c r="AY471" s="33">
        <v>27.004891864091313</v>
      </c>
      <c r="AZ471">
        <v>176.18299999999999</v>
      </c>
      <c r="BA471">
        <v>2.7503711187416333</v>
      </c>
      <c r="BB471" s="33">
        <v>178.93337111874163</v>
      </c>
      <c r="BC471" s="33">
        <v>176.39785196838204</v>
      </c>
      <c r="BD471">
        <v>104.063</v>
      </c>
      <c r="BE471">
        <v>1.6245146792233678</v>
      </c>
      <c r="BF471" s="33">
        <v>105.68751467922337</v>
      </c>
      <c r="BG471" s="33">
        <v>104.18990293834105</v>
      </c>
      <c r="BH471">
        <v>607.95100000000002</v>
      </c>
      <c r="BI471">
        <v>9.4906482010755582</v>
      </c>
      <c r="BJ471" s="33">
        <v>617.44164820107562</v>
      </c>
      <c r="BK471" s="33">
        <v>608.69238520191982</v>
      </c>
      <c r="BM471">
        <v>47.742000000000004</v>
      </c>
      <c r="BN471">
        <v>0.74529448329840609</v>
      </c>
      <c r="BO471">
        <v>48.487294483298413</v>
      </c>
      <c r="BP471">
        <v>47.800220501833309</v>
      </c>
      <c r="BQ471">
        <v>5.6769999999999996</v>
      </c>
      <c r="BR471">
        <v>8.8622947963743676E-2</v>
      </c>
      <c r="BS471">
        <v>5.7656229479637435</v>
      </c>
      <c r="BT471">
        <v>5.6839229983852286</v>
      </c>
      <c r="BU471">
        <v>292.97600000000006</v>
      </c>
      <c r="BV471">
        <v>4.5736122604590062</v>
      </c>
      <c r="BW471">
        <v>297.54961226045907</v>
      </c>
      <c r="BX471">
        <v>293.33327891050044</v>
      </c>
      <c r="BY471">
        <v>28.137999999999998</v>
      </c>
      <c r="BZ471">
        <v>0.43925885323301378</v>
      </c>
      <c r="CA471">
        <v>28.577258853233012</v>
      </c>
      <c r="CB471">
        <v>28.172313779912553</v>
      </c>
      <c r="CC471">
        <v>176.18299999999999</v>
      </c>
      <c r="CD471">
        <v>2.7503711187416333</v>
      </c>
      <c r="CE471">
        <v>178.93337111874163</v>
      </c>
      <c r="CF471">
        <v>176.39785196838204</v>
      </c>
      <c r="CG471">
        <v>104.777</v>
      </c>
      <c r="CH471">
        <v>1.6356608453051209</v>
      </c>
      <c r="CI471">
        <v>106.41266084530513</v>
      </c>
      <c r="CJ471">
        <v>104.90477364837224</v>
      </c>
      <c r="CK471">
        <v>655.49300000000005</v>
      </c>
      <c r="CL471">
        <v>10.232820509000923</v>
      </c>
      <c r="CM471">
        <v>665.72582050900098</v>
      </c>
      <c r="CN471">
        <v>656.29236180738587</v>
      </c>
    </row>
    <row r="472" spans="1:92" x14ac:dyDescent="0.2">
      <c r="A472" s="17">
        <v>44701</v>
      </c>
      <c r="B472" s="2">
        <v>4</v>
      </c>
      <c r="C472" s="2" t="s">
        <v>16</v>
      </c>
      <c r="D472" s="8">
        <v>45.377360000000003</v>
      </c>
      <c r="E472">
        <v>1.3379683E-2</v>
      </c>
      <c r="G472">
        <v>6.5779999999999994</v>
      </c>
      <c r="H472">
        <v>9.4077570700046895E-2</v>
      </c>
      <c r="I472" s="33">
        <v>6.6720775707000461</v>
      </c>
      <c r="J472" s="33">
        <v>6.5828072878526696</v>
      </c>
      <c r="K472">
        <v>2.6180000000000003</v>
      </c>
      <c r="L472">
        <v>3.7442243857209311E-2</v>
      </c>
      <c r="M472" s="33">
        <v>2.6554422438572098</v>
      </c>
      <c r="N472" s="33">
        <v>2.6199132684095914</v>
      </c>
      <c r="O472">
        <v>36.799999999999997</v>
      </c>
      <c r="P472">
        <v>0.52630808783243022</v>
      </c>
      <c r="Q472" s="33">
        <v>37.32630808783243</v>
      </c>
      <c r="R472" s="33">
        <v>36.826893918056896</v>
      </c>
      <c r="S472">
        <v>1.1419999999999999</v>
      </c>
      <c r="T472">
        <v>1.6332712943060743E-2</v>
      </c>
      <c r="U472" s="33">
        <v>1.1583327129430607</v>
      </c>
      <c r="V472" s="33">
        <v>1.1428345884353526</v>
      </c>
      <c r="W472">
        <v>0</v>
      </c>
      <c r="X472">
        <v>0</v>
      </c>
      <c r="Y472" s="33">
        <v>0</v>
      </c>
      <c r="Z472" s="33">
        <v>0</v>
      </c>
      <c r="AA472">
        <v>0.76400000000000001</v>
      </c>
      <c r="AB472">
        <v>1.0926613562608064E-2</v>
      </c>
      <c r="AC472" s="33">
        <v>0.77492661356260806</v>
      </c>
      <c r="AD472" s="33">
        <v>0.76455834112487686</v>
      </c>
      <c r="AE472">
        <v>47.902000000000001</v>
      </c>
      <c r="AF472">
        <v>0.68508722889535523</v>
      </c>
      <c r="AG472" s="33">
        <v>48.587087228895349</v>
      </c>
      <c r="AH472" s="33">
        <v>47.937007403879385</v>
      </c>
      <c r="AJ472">
        <v>41.801000000000002</v>
      </c>
      <c r="AK472">
        <v>0.59783164074683204</v>
      </c>
      <c r="AL472" s="33">
        <v>42.398831640746835</v>
      </c>
      <c r="AM472" s="33">
        <v>41.831548713823274</v>
      </c>
      <c r="AN472">
        <v>3.1979999999999995</v>
      </c>
      <c r="AO472">
        <v>4.573731698065521E-2</v>
      </c>
      <c r="AP472" s="33">
        <v>3.2437373169806549</v>
      </c>
      <c r="AQ472" s="33">
        <v>3.2003371399441831</v>
      </c>
      <c r="AR472">
        <v>257.97500000000002</v>
      </c>
      <c r="AS472">
        <v>3.6895198086568266</v>
      </c>
      <c r="AT472" s="33">
        <v>261.66451980865685</v>
      </c>
      <c r="AU472" s="33">
        <v>258.16353148126979</v>
      </c>
      <c r="AV472">
        <v>26.743000000000002</v>
      </c>
      <c r="AW472">
        <v>0.38247438024192076</v>
      </c>
      <c r="AX472" s="33">
        <v>27.125474380241922</v>
      </c>
      <c r="AY472" s="33">
        <v>26.762544131809662</v>
      </c>
      <c r="AZ472">
        <v>185.44299999999998</v>
      </c>
      <c r="BA472">
        <v>2.6521780090192761</v>
      </c>
      <c r="BB472" s="33">
        <v>188.09517800901926</v>
      </c>
      <c r="BC472" s="33">
        <v>185.57852415343001</v>
      </c>
      <c r="BD472">
        <v>103.75800000000002</v>
      </c>
      <c r="BE472">
        <v>1.4839313743836227</v>
      </c>
      <c r="BF472" s="33">
        <v>105.24193137438364</v>
      </c>
      <c r="BG472" s="33">
        <v>103.83382769428663</v>
      </c>
      <c r="BH472">
        <v>618.91800000000012</v>
      </c>
      <c r="BI472">
        <v>8.8516725300291341</v>
      </c>
      <c r="BJ472" s="33">
        <v>627.7696725300292</v>
      </c>
      <c r="BK472" s="33">
        <v>619.37031331456342</v>
      </c>
      <c r="BM472">
        <v>48.379000000000005</v>
      </c>
      <c r="BN472">
        <v>0.69190921144687889</v>
      </c>
      <c r="BO472">
        <v>49.070909211446882</v>
      </c>
      <c r="BP472">
        <v>48.414356001675941</v>
      </c>
      <c r="BQ472">
        <v>5.8159999999999998</v>
      </c>
      <c r="BR472">
        <v>8.3179560837864513E-2</v>
      </c>
      <c r="BS472">
        <v>5.8991795608378652</v>
      </c>
      <c r="BT472">
        <v>5.8202504083537745</v>
      </c>
      <c r="BU472">
        <v>294.77500000000003</v>
      </c>
      <c r="BV472">
        <v>4.215827896489257</v>
      </c>
      <c r="BW472">
        <v>298.99082789648929</v>
      </c>
      <c r="BX472">
        <v>294.99042539932668</v>
      </c>
      <c r="BY472">
        <v>27.885000000000002</v>
      </c>
      <c r="BZ472">
        <v>0.39880709318498153</v>
      </c>
      <c r="CA472">
        <v>28.283807093184983</v>
      </c>
      <c r="CB472">
        <v>27.905378720245015</v>
      </c>
      <c r="CC472">
        <v>185.44299999999998</v>
      </c>
      <c r="CD472">
        <v>2.6521780090192761</v>
      </c>
      <c r="CE472">
        <v>188.09517800901926</v>
      </c>
      <c r="CF472">
        <v>185.57852415343001</v>
      </c>
      <c r="CG472">
        <v>104.52200000000002</v>
      </c>
      <c r="CH472">
        <v>1.4948579879462307</v>
      </c>
      <c r="CI472">
        <v>106.01685798794625</v>
      </c>
      <c r="CJ472">
        <v>104.59838603541151</v>
      </c>
      <c r="CK472">
        <v>666.82000000000016</v>
      </c>
      <c r="CL472">
        <v>9.5367597589244895</v>
      </c>
      <c r="CM472">
        <v>676.35675975892457</v>
      </c>
      <c r="CN472">
        <v>667.30732071844284</v>
      </c>
    </row>
    <row r="473" spans="1:92" x14ac:dyDescent="0.2">
      <c r="A473" s="17">
        <v>44701</v>
      </c>
      <c r="B473" s="2">
        <v>5</v>
      </c>
      <c r="C473" s="2" t="s">
        <v>16</v>
      </c>
      <c r="D473" s="8">
        <v>44.985903</v>
      </c>
      <c r="E473">
        <v>1.2634187E-2</v>
      </c>
      <c r="G473">
        <v>7.1219999999999999</v>
      </c>
      <c r="H473">
        <v>7.7331767043560776E-2</v>
      </c>
      <c r="I473" s="33">
        <v>7.199331767043561</v>
      </c>
      <c r="J473" s="33">
        <v>7.1083740632236925</v>
      </c>
      <c r="K473">
        <v>2.6059999999999999</v>
      </c>
      <c r="L473">
        <v>2.8296347222061129E-2</v>
      </c>
      <c r="M473" s="33">
        <v>2.6342963472220609</v>
      </c>
      <c r="N473" s="33">
        <v>2.6010141545578405</v>
      </c>
      <c r="O473">
        <v>37.481999999999999</v>
      </c>
      <c r="P473">
        <v>0.40698529799589228</v>
      </c>
      <c r="Q473" s="33">
        <v>37.888985297995895</v>
      </c>
      <c r="R473" s="33">
        <v>37.410288772500763</v>
      </c>
      <c r="S473">
        <v>1.1359999999999999</v>
      </c>
      <c r="T473">
        <v>1.2334862027728873E-2</v>
      </c>
      <c r="U473" s="33">
        <v>1.1483348620277287</v>
      </c>
      <c r="V473" s="33">
        <v>1.1338265846422513</v>
      </c>
      <c r="W473">
        <v>0</v>
      </c>
      <c r="X473">
        <v>0</v>
      </c>
      <c r="Y473" s="33">
        <v>0</v>
      </c>
      <c r="Z473" s="33">
        <v>0</v>
      </c>
      <c r="AA473">
        <v>0.73</v>
      </c>
      <c r="AB473">
        <v>7.9264518311990117E-3</v>
      </c>
      <c r="AC473" s="33">
        <v>0.73792645183119898</v>
      </c>
      <c r="AD473" s="33">
        <v>0.72860335104651719</v>
      </c>
      <c r="AE473">
        <v>49.076000000000001</v>
      </c>
      <c r="AF473">
        <v>0.53287472612044207</v>
      </c>
      <c r="AG473" s="33">
        <v>49.608874726120447</v>
      </c>
      <c r="AH473" s="33">
        <v>48.982106925971067</v>
      </c>
      <c r="AJ473">
        <v>43.77</v>
      </c>
      <c r="AK473">
        <v>0.4752613652761381</v>
      </c>
      <c r="AL473" s="33">
        <v>44.245261365276143</v>
      </c>
      <c r="AM473" s="33">
        <v>43.686258459323369</v>
      </c>
      <c r="AN473">
        <v>3.4950000000000001</v>
      </c>
      <c r="AO473">
        <v>3.7949245411014444E-2</v>
      </c>
      <c r="AP473" s="33">
        <v>3.5329492454110145</v>
      </c>
      <c r="AQ473" s="33">
        <v>3.488313303982983</v>
      </c>
      <c r="AR473">
        <v>262.47500000000002</v>
      </c>
      <c r="AS473">
        <v>2.8499937594437821</v>
      </c>
      <c r="AT473" s="33">
        <v>265.32499375944383</v>
      </c>
      <c r="AU473" s="33">
        <v>261.97282817251318</v>
      </c>
      <c r="AV473">
        <v>28.076999999999998</v>
      </c>
      <c r="AW473">
        <v>0.30486436721174609</v>
      </c>
      <c r="AX473" s="33">
        <v>28.381864367211744</v>
      </c>
      <c r="AY473" s="33">
        <v>28.023282585387754</v>
      </c>
      <c r="AZ473">
        <v>187.95400000000001</v>
      </c>
      <c r="BA473">
        <v>2.0408333253166839</v>
      </c>
      <c r="BB473" s="33">
        <v>189.9948333253167</v>
      </c>
      <c r="BC473" s="33">
        <v>187.59440307205082</v>
      </c>
      <c r="BD473">
        <v>108.435</v>
      </c>
      <c r="BE473">
        <v>1.1774038415288561</v>
      </c>
      <c r="BF473" s="33">
        <v>109.61240384152886</v>
      </c>
      <c r="BG473" s="33">
        <v>108.22754023387547</v>
      </c>
      <c r="BH473">
        <v>634.2059999999999</v>
      </c>
      <c r="BI473">
        <v>6.8863059041882204</v>
      </c>
      <c r="BJ473" s="33">
        <v>641.09230590418827</v>
      </c>
      <c r="BK473" s="33">
        <v>632.99262582713357</v>
      </c>
      <c r="BM473">
        <v>50.892000000000003</v>
      </c>
      <c r="BN473">
        <v>0.55259313231969887</v>
      </c>
      <c r="BO473">
        <v>51.444593132319703</v>
      </c>
      <c r="BP473">
        <v>50.794632522547062</v>
      </c>
      <c r="BQ473">
        <v>6.101</v>
      </c>
      <c r="BR473">
        <v>6.624559263307557E-2</v>
      </c>
      <c r="BS473">
        <v>6.1672455926330754</v>
      </c>
      <c r="BT473">
        <v>6.0893274585408239</v>
      </c>
      <c r="BU473">
        <v>299.95699999999999</v>
      </c>
      <c r="BV473">
        <v>3.2569790574396742</v>
      </c>
      <c r="BW473">
        <v>303.2139790574397</v>
      </c>
      <c r="BX473">
        <v>299.38311694501397</v>
      </c>
      <c r="BY473">
        <v>29.212999999999997</v>
      </c>
      <c r="BZ473">
        <v>0.31719922923947497</v>
      </c>
      <c r="CA473">
        <v>29.530199229239471</v>
      </c>
      <c r="CB473">
        <v>29.157109170030004</v>
      </c>
      <c r="CC473">
        <v>187.95400000000001</v>
      </c>
      <c r="CD473">
        <v>2.0408333253166839</v>
      </c>
      <c r="CE473">
        <v>189.9948333253167</v>
      </c>
      <c r="CF473">
        <v>187.59440307205082</v>
      </c>
      <c r="CG473">
        <v>109.16500000000001</v>
      </c>
      <c r="CH473">
        <v>1.1853302933600551</v>
      </c>
      <c r="CI473">
        <v>110.35033029336006</v>
      </c>
      <c r="CJ473">
        <v>108.95614358492199</v>
      </c>
      <c r="CK473">
        <v>683.28199999999993</v>
      </c>
      <c r="CL473">
        <v>7.4191806303086629</v>
      </c>
      <c r="CM473">
        <v>690.70118063030873</v>
      </c>
      <c r="CN473">
        <v>681.9747327531046</v>
      </c>
    </row>
    <row r="474" spans="1:92" x14ac:dyDescent="0.2">
      <c r="A474" s="17">
        <v>44701</v>
      </c>
      <c r="B474" s="2">
        <v>6</v>
      </c>
      <c r="C474" s="2" t="s">
        <v>16</v>
      </c>
      <c r="D474" s="8">
        <v>48.425141000000004</v>
      </c>
      <c r="E474">
        <v>1.2753234E-2</v>
      </c>
      <c r="G474">
        <v>7.9459999999999997</v>
      </c>
      <c r="H474">
        <v>0.11130066838612665</v>
      </c>
      <c r="I474" s="33">
        <v>8.0573006683861266</v>
      </c>
      <c r="J474" s="33">
        <v>7.9545440275538422</v>
      </c>
      <c r="K474">
        <v>2.722</v>
      </c>
      <c r="L474">
        <v>3.8127412452433521E-2</v>
      </c>
      <c r="M474" s="33">
        <v>2.7601274124524333</v>
      </c>
      <c r="N474" s="33">
        <v>2.7249268616916131</v>
      </c>
      <c r="O474">
        <v>39.104000000000006</v>
      </c>
      <c r="P474">
        <v>0.54773487749447491</v>
      </c>
      <c r="Q474" s="33">
        <v>39.651734877494484</v>
      </c>
      <c r="R474" s="33">
        <v>39.146047024095836</v>
      </c>
      <c r="S474">
        <v>1.1479999999999999</v>
      </c>
      <c r="T474">
        <v>1.6080187176852931E-2</v>
      </c>
      <c r="U474" s="33">
        <v>1.1640801871768529</v>
      </c>
      <c r="V474" s="33">
        <v>1.1492344001550228</v>
      </c>
      <c r="W474">
        <v>0</v>
      </c>
      <c r="X474">
        <v>0</v>
      </c>
      <c r="Y474" s="33">
        <v>0</v>
      </c>
      <c r="Z474" s="33">
        <v>0</v>
      </c>
      <c r="AA474">
        <v>0.78</v>
      </c>
      <c r="AB474">
        <v>1.0925562715980216E-2</v>
      </c>
      <c r="AC474" s="33">
        <v>0.79092556271598025</v>
      </c>
      <c r="AD474" s="33">
        <v>0.78083870393808175</v>
      </c>
      <c r="AE474">
        <v>51.70000000000001</v>
      </c>
      <c r="AF474">
        <v>0.72416870822586821</v>
      </c>
      <c r="AG474" s="33">
        <v>52.424168708225878</v>
      </c>
      <c r="AH474" s="33">
        <v>51.755591017434391</v>
      </c>
      <c r="AJ474">
        <v>47.514999999999979</v>
      </c>
      <c r="AK474">
        <v>0.66554886211512787</v>
      </c>
      <c r="AL474" s="33">
        <v>48.18054886211511</v>
      </c>
      <c r="AM474" s="33">
        <v>47.566091048228124</v>
      </c>
      <c r="AN474">
        <v>4.2290000000000001</v>
      </c>
      <c r="AO474">
        <v>5.9236159904974779E-2</v>
      </c>
      <c r="AP474" s="33">
        <v>4.288236159904975</v>
      </c>
      <c r="AQ474" s="33">
        <v>4.2335472807104457</v>
      </c>
      <c r="AR474">
        <v>276.94299999999993</v>
      </c>
      <c r="AS474">
        <v>3.8791770708355231</v>
      </c>
      <c r="AT474" s="33">
        <v>280.82217707083544</v>
      </c>
      <c r="AU474" s="33">
        <v>277.24078613426167</v>
      </c>
      <c r="AV474">
        <v>30.427</v>
      </c>
      <c r="AW474">
        <v>0.4261949958450385</v>
      </c>
      <c r="AX474" s="33">
        <v>30.853194995845037</v>
      </c>
      <c r="AY474" s="33">
        <v>30.459716980415397</v>
      </c>
      <c r="AZ474">
        <v>180.73399999999998</v>
      </c>
      <c r="BA474">
        <v>2.5315649383461127</v>
      </c>
      <c r="BB474" s="33">
        <v>183.2655649383461</v>
      </c>
      <c r="BC474" s="33">
        <v>180.92833630454518</v>
      </c>
      <c r="BD474">
        <v>111.34299999999999</v>
      </c>
      <c r="BE474">
        <v>1.5595960634428012</v>
      </c>
      <c r="BF474" s="33">
        <v>112.90259606344279</v>
      </c>
      <c r="BG474" s="33">
        <v>111.46272283663822</v>
      </c>
      <c r="BH474">
        <v>651.19099999999992</v>
      </c>
      <c r="BI474">
        <v>9.1213180904895772</v>
      </c>
      <c r="BJ474" s="33">
        <v>660.3123180904895</v>
      </c>
      <c r="BK474" s="33">
        <v>651.89120058479909</v>
      </c>
      <c r="BM474">
        <v>55.460999999999977</v>
      </c>
      <c r="BN474">
        <v>0.77684953050125449</v>
      </c>
      <c r="BO474">
        <v>56.237849530501236</v>
      </c>
      <c r="BP474">
        <v>55.520635075781968</v>
      </c>
      <c r="BQ474">
        <v>6.9510000000000005</v>
      </c>
      <c r="BR474">
        <v>9.7363572357408307E-2</v>
      </c>
      <c r="BS474">
        <v>7.0483635723574078</v>
      </c>
      <c r="BT474">
        <v>6.9584741424020589</v>
      </c>
      <c r="BU474">
        <v>316.04699999999991</v>
      </c>
      <c r="BV474">
        <v>4.4269119483299981</v>
      </c>
      <c r="BW474">
        <v>320.47391194832994</v>
      </c>
      <c r="BX474">
        <v>316.38683315835749</v>
      </c>
      <c r="BY474">
        <v>31.574999999999999</v>
      </c>
      <c r="BZ474">
        <v>0.44227518302189145</v>
      </c>
      <c r="CA474">
        <v>32.017275183021887</v>
      </c>
      <c r="CB474">
        <v>31.608951380570421</v>
      </c>
      <c r="CC474">
        <v>180.73399999999998</v>
      </c>
      <c r="CD474">
        <v>2.5315649383461127</v>
      </c>
      <c r="CE474">
        <v>183.2655649383461</v>
      </c>
      <c r="CF474">
        <v>180.92833630454518</v>
      </c>
      <c r="CG474">
        <v>112.12299999999999</v>
      </c>
      <c r="CH474">
        <v>1.5705216261587813</v>
      </c>
      <c r="CI474">
        <v>113.69352162615877</v>
      </c>
      <c r="CJ474">
        <v>112.24356154057631</v>
      </c>
      <c r="CK474">
        <v>702.89099999999996</v>
      </c>
      <c r="CL474">
        <v>9.8454867987154451</v>
      </c>
      <c r="CM474">
        <v>712.73648679871542</v>
      </c>
      <c r="CN474">
        <v>703.64679160223352</v>
      </c>
    </row>
    <row r="475" spans="1:92" x14ac:dyDescent="0.2">
      <c r="A475" s="17">
        <v>44701</v>
      </c>
      <c r="B475" s="2">
        <v>7</v>
      </c>
      <c r="C475" s="2" t="s">
        <v>16</v>
      </c>
      <c r="D475" s="8">
        <v>61.562220000000003</v>
      </c>
      <c r="E475">
        <v>1.3241756E-2</v>
      </c>
      <c r="G475">
        <v>8.9439999999999991</v>
      </c>
      <c r="H475">
        <v>6.9477827343506604E-2</v>
      </c>
      <c r="I475" s="33">
        <v>9.0134778273435057</v>
      </c>
      <c r="J475" s="33">
        <v>8.8941235532424123</v>
      </c>
      <c r="K475">
        <v>2.7879999999999998</v>
      </c>
      <c r="L475">
        <v>2.1657444391066236E-2</v>
      </c>
      <c r="M475" s="33">
        <v>2.8096574443910662</v>
      </c>
      <c r="N475" s="33">
        <v>2.7724526460688561</v>
      </c>
      <c r="O475">
        <v>40.088000000000008</v>
      </c>
      <c r="P475">
        <v>0.31140732810224658</v>
      </c>
      <c r="Q475" s="33">
        <v>40.399407328102257</v>
      </c>
      <c r="R475" s="33">
        <v>39.864448233718917</v>
      </c>
      <c r="S475">
        <v>1.31</v>
      </c>
      <c r="T475">
        <v>1.0176202350178182E-2</v>
      </c>
      <c r="U475" s="33">
        <v>1.3201762023501782</v>
      </c>
      <c r="V475" s="33">
        <v>1.3026947512016505</v>
      </c>
      <c r="W475">
        <v>0</v>
      </c>
      <c r="X475">
        <v>0</v>
      </c>
      <c r="Y475" s="33">
        <v>0</v>
      </c>
      <c r="Z475" s="33">
        <v>0</v>
      </c>
      <c r="AA475">
        <v>1.1120000000000001</v>
      </c>
      <c r="AB475">
        <v>8.6381198575558316E-3</v>
      </c>
      <c r="AC475" s="33">
        <v>1.1206381198575559</v>
      </c>
      <c r="AD475" s="33">
        <v>1.1057989033101034</v>
      </c>
      <c r="AE475">
        <v>54.242000000000012</v>
      </c>
      <c r="AF475">
        <v>0.42135692204455344</v>
      </c>
      <c r="AG475" s="33">
        <v>54.663356922044557</v>
      </c>
      <c r="AH475" s="33">
        <v>53.939518087541934</v>
      </c>
      <c r="AJ475">
        <v>53.366999999999997</v>
      </c>
      <c r="AK475">
        <v>0.41455984032210608</v>
      </c>
      <c r="AL475" s="33">
        <v>53.781559840322103</v>
      </c>
      <c r="AM475" s="33">
        <v>53.069397547617157</v>
      </c>
      <c r="AN475">
        <v>4.5630000000000006</v>
      </c>
      <c r="AO475">
        <v>3.5445810170887826E-2</v>
      </c>
      <c r="AP475" s="33">
        <v>4.5984458101708885</v>
      </c>
      <c r="AQ475" s="33">
        <v>4.5375543127733833</v>
      </c>
      <c r="AR475">
        <v>295.42899999999992</v>
      </c>
      <c r="AS475">
        <v>2.2949200642067091</v>
      </c>
      <c r="AT475" s="33">
        <v>297.72392006420665</v>
      </c>
      <c r="AU475" s="33">
        <v>293.78153255935291</v>
      </c>
      <c r="AV475">
        <v>34.428999999999995</v>
      </c>
      <c r="AW475">
        <v>0.26744768756815618</v>
      </c>
      <c r="AX475" s="33">
        <v>34.696447687568153</v>
      </c>
      <c r="AY475" s="33">
        <v>34.237005793222615</v>
      </c>
      <c r="AZ475">
        <v>163.5</v>
      </c>
      <c r="BA475">
        <v>1.2700832704230021</v>
      </c>
      <c r="BB475" s="33">
        <v>164.77008327042302</v>
      </c>
      <c r="BC475" s="33">
        <v>162.5882380316564</v>
      </c>
      <c r="BD475">
        <v>110.764</v>
      </c>
      <c r="BE475">
        <v>0.86042509703445502</v>
      </c>
      <c r="BF475" s="33">
        <v>111.62442509703445</v>
      </c>
      <c r="BG475" s="33">
        <v>110.14632169625924</v>
      </c>
      <c r="BH475">
        <v>662.05199999999991</v>
      </c>
      <c r="BI475">
        <v>5.1428817697253164</v>
      </c>
      <c r="BJ475" s="33">
        <v>667.19488176972527</v>
      </c>
      <c r="BK475" s="33">
        <v>658.36004994088171</v>
      </c>
      <c r="BM475">
        <v>62.310999999999993</v>
      </c>
      <c r="BN475">
        <v>0.48403766766561268</v>
      </c>
      <c r="BO475">
        <v>62.795037667665611</v>
      </c>
      <c r="BP475">
        <v>61.963521100859566</v>
      </c>
      <c r="BQ475">
        <v>7.3510000000000009</v>
      </c>
      <c r="BR475">
        <v>5.7103254561954059E-2</v>
      </c>
      <c r="BS475">
        <v>7.4081032545619543</v>
      </c>
      <c r="BT475">
        <v>7.3100069588422389</v>
      </c>
      <c r="BU475">
        <v>335.51699999999994</v>
      </c>
      <c r="BV475">
        <v>2.6063273923089558</v>
      </c>
      <c r="BW475">
        <v>338.12332739230891</v>
      </c>
      <c r="BX475">
        <v>333.64598079307183</v>
      </c>
      <c r="BY475">
        <v>35.738999999999997</v>
      </c>
      <c r="BZ475">
        <v>0.27762388991833437</v>
      </c>
      <c r="CA475">
        <v>36.016623889918328</v>
      </c>
      <c r="CB475">
        <v>35.539700544424264</v>
      </c>
      <c r="CC475">
        <v>163.5</v>
      </c>
      <c r="CD475">
        <v>1.2700832704230021</v>
      </c>
      <c r="CE475">
        <v>164.77008327042302</v>
      </c>
      <c r="CF475">
        <v>162.5882380316564</v>
      </c>
      <c r="CG475">
        <v>111.87599999999999</v>
      </c>
      <c r="CH475">
        <v>0.86906321689201083</v>
      </c>
      <c r="CI475">
        <v>112.74506321689201</v>
      </c>
      <c r="CJ475">
        <v>111.25212059956934</v>
      </c>
      <c r="CK475">
        <v>716.29399999999987</v>
      </c>
      <c r="CL475">
        <v>5.5642386917698694</v>
      </c>
      <c r="CM475">
        <v>721.85823869176988</v>
      </c>
      <c r="CN475">
        <v>712.29956802842366</v>
      </c>
    </row>
    <row r="476" spans="1:92" x14ac:dyDescent="0.2">
      <c r="A476" s="17">
        <v>44701</v>
      </c>
      <c r="B476" s="2">
        <v>8</v>
      </c>
      <c r="C476" s="2" t="s">
        <v>44</v>
      </c>
      <c r="D476" s="8">
        <v>59.773124000000003</v>
      </c>
      <c r="E476">
        <v>1.2871466999999999E-2</v>
      </c>
      <c r="G476">
        <v>9.6319999999999997</v>
      </c>
      <c r="H476">
        <v>8.298196101397938E-2</v>
      </c>
      <c r="I476" s="33">
        <v>9.7149819610139794</v>
      </c>
      <c r="J476" s="33">
        <v>9.589935891297193</v>
      </c>
      <c r="K476">
        <v>2.8059999999999996</v>
      </c>
      <c r="L476">
        <v>2.4174354506356535E-2</v>
      </c>
      <c r="M476" s="33">
        <v>2.8301743545063562</v>
      </c>
      <c r="N476" s="33">
        <v>2.7937458586980815</v>
      </c>
      <c r="O476">
        <v>40.775999999999996</v>
      </c>
      <c r="P476">
        <v>0.35129489641881473</v>
      </c>
      <c r="Q476" s="33">
        <v>41.12729489641881</v>
      </c>
      <c r="R476" s="33">
        <v>40.597926277360287</v>
      </c>
      <c r="S476">
        <v>1.542</v>
      </c>
      <c r="T476">
        <v>1.328469517063499E-2</v>
      </c>
      <c r="U476" s="33">
        <v>1.5552846951706349</v>
      </c>
      <c r="V476" s="33">
        <v>1.535265899541141</v>
      </c>
      <c r="W476">
        <v>0</v>
      </c>
      <c r="X476">
        <v>0</v>
      </c>
      <c r="Y476" s="33">
        <v>0</v>
      </c>
      <c r="Z476" s="33">
        <v>0</v>
      </c>
      <c r="AA476">
        <v>1.6759999999999999</v>
      </c>
      <c r="AB476">
        <v>1.4439136904010533E-2</v>
      </c>
      <c r="AC476" s="33">
        <v>1.6904391369040104</v>
      </c>
      <c r="AD476" s="33">
        <v>1.6686807053378421</v>
      </c>
      <c r="AE476">
        <v>56.432000000000002</v>
      </c>
      <c r="AF476">
        <v>0.48617504401379613</v>
      </c>
      <c r="AG476" s="33">
        <v>56.918175044013793</v>
      </c>
      <c r="AH476" s="33">
        <v>56.185554632234549</v>
      </c>
      <c r="AJ476">
        <v>58.918000000000006</v>
      </c>
      <c r="AK476">
        <v>0.5075925227389575</v>
      </c>
      <c r="AL476" s="33">
        <v>59.425592522738967</v>
      </c>
      <c r="AM476" s="33">
        <v>58.660697969627087</v>
      </c>
      <c r="AN476">
        <v>4.609</v>
      </c>
      <c r="AO476">
        <v>3.970762648602897E-2</v>
      </c>
      <c r="AP476" s="33">
        <v>4.6487076264860292</v>
      </c>
      <c r="AQ476" s="33">
        <v>4.5888719396790663</v>
      </c>
      <c r="AR476">
        <v>313.50900000000001</v>
      </c>
      <c r="AS476">
        <v>2.7009542790211447</v>
      </c>
      <c r="AT476" s="33">
        <v>316.20995427902113</v>
      </c>
      <c r="AU476" s="33">
        <v>312.1398682874472</v>
      </c>
      <c r="AV476">
        <v>36.373000000000005</v>
      </c>
      <c r="AW476">
        <v>0.31336200871693032</v>
      </c>
      <c r="AX476" s="33">
        <v>36.686362008716934</v>
      </c>
      <c r="AY476" s="33">
        <v>36.21415471077168</v>
      </c>
      <c r="AZ476">
        <v>159.53900000000002</v>
      </c>
      <c r="BA476">
        <v>1.3744662664253797</v>
      </c>
      <c r="BB476" s="33">
        <v>160.91346626642539</v>
      </c>
      <c r="BC476" s="33">
        <v>158.84227389552149</v>
      </c>
      <c r="BD476">
        <v>119.40899999999999</v>
      </c>
      <c r="BE476">
        <v>1.0287368129898531</v>
      </c>
      <c r="BF476" s="33">
        <v>120.43773681298984</v>
      </c>
      <c r="BG476" s="33">
        <v>118.88752645804676</v>
      </c>
      <c r="BH476">
        <v>692.35699999999997</v>
      </c>
      <c r="BI476">
        <v>5.9648195163782951</v>
      </c>
      <c r="BJ476" s="33">
        <v>698.32181951637835</v>
      </c>
      <c r="BK476" s="33">
        <v>689.33339326109331</v>
      </c>
      <c r="BM476">
        <v>68.550000000000011</v>
      </c>
      <c r="BN476">
        <v>0.59057448375293686</v>
      </c>
      <c r="BO476">
        <v>69.140574483752943</v>
      </c>
      <c r="BP476">
        <v>68.250633860924282</v>
      </c>
      <c r="BQ476">
        <v>7.4149999999999991</v>
      </c>
      <c r="BR476">
        <v>6.3881980992385512E-2</v>
      </c>
      <c r="BS476">
        <v>7.4788819809923854</v>
      </c>
      <c r="BT476">
        <v>7.3826177983771473</v>
      </c>
      <c r="BU476">
        <v>354.28500000000003</v>
      </c>
      <c r="BV476">
        <v>3.0522491754399592</v>
      </c>
      <c r="BW476">
        <v>357.33724917543992</v>
      </c>
      <c r="BX476">
        <v>352.73779456480747</v>
      </c>
      <c r="BY476">
        <v>37.915000000000006</v>
      </c>
      <c r="BZ476">
        <v>0.32664670388756528</v>
      </c>
      <c r="CA476">
        <v>38.241646703887568</v>
      </c>
      <c r="CB476">
        <v>37.749420610312825</v>
      </c>
      <c r="CC476">
        <v>159.53900000000002</v>
      </c>
      <c r="CD476">
        <v>1.3744662664253797</v>
      </c>
      <c r="CE476">
        <v>160.91346626642539</v>
      </c>
      <c r="CF476">
        <v>158.84227389552149</v>
      </c>
      <c r="CG476">
        <v>121.08499999999999</v>
      </c>
      <c r="CH476">
        <v>1.0431759498938635</v>
      </c>
      <c r="CI476">
        <v>122.12817594989384</v>
      </c>
      <c r="CJ476">
        <v>120.55620716338461</v>
      </c>
      <c r="CK476">
        <v>748.78899999999999</v>
      </c>
      <c r="CL476">
        <v>6.4509945603920915</v>
      </c>
      <c r="CM476">
        <v>755.23999456039212</v>
      </c>
      <c r="CN476">
        <v>745.51894789332789</v>
      </c>
    </row>
    <row r="477" spans="1:92" x14ac:dyDescent="0.2">
      <c r="A477" s="17">
        <v>44701</v>
      </c>
      <c r="B477" s="2">
        <v>9</v>
      </c>
      <c r="C477" s="2" t="s">
        <v>44</v>
      </c>
      <c r="D477" s="8">
        <v>54.509894000000003</v>
      </c>
      <c r="E477">
        <v>1.1695456E-2</v>
      </c>
      <c r="G477">
        <v>10.280000000000001</v>
      </c>
      <c r="H477">
        <v>9.8593363842051793E-2</v>
      </c>
      <c r="I477" s="33">
        <v>10.378593363842054</v>
      </c>
      <c r="J477" s="33">
        <v>10.257210981813348</v>
      </c>
      <c r="K477">
        <v>2.798</v>
      </c>
      <c r="L477">
        <v>2.6835042026270517E-2</v>
      </c>
      <c r="M477" s="33">
        <v>2.8248350420262707</v>
      </c>
      <c r="N477" s="33">
        <v>2.7917973080849943</v>
      </c>
      <c r="O477">
        <v>42.646000000000001</v>
      </c>
      <c r="P477">
        <v>0.40900900723814598</v>
      </c>
      <c r="Q477" s="33">
        <v>43.055009007238148</v>
      </c>
      <c r="R477" s="33">
        <v>42.551461043814392</v>
      </c>
      <c r="S477">
        <v>1.728</v>
      </c>
      <c r="T477">
        <v>1.6572892287846835E-2</v>
      </c>
      <c r="U477" s="33">
        <v>1.7445728922878467</v>
      </c>
      <c r="V477" s="33">
        <v>1.7241693167873016</v>
      </c>
      <c r="W477">
        <v>0</v>
      </c>
      <c r="X477">
        <v>0</v>
      </c>
      <c r="Y477" s="33">
        <v>0</v>
      </c>
      <c r="Z477" s="33">
        <v>0</v>
      </c>
      <c r="AA477">
        <v>1.708</v>
      </c>
      <c r="AB477">
        <v>1.6381076404885647E-2</v>
      </c>
      <c r="AC477" s="33">
        <v>1.7243810764048857</v>
      </c>
      <c r="AD477" s="33">
        <v>1.7042136533985597</v>
      </c>
      <c r="AE477">
        <v>59.160000000000004</v>
      </c>
      <c r="AF477">
        <v>0.56739138179920079</v>
      </c>
      <c r="AG477" s="33">
        <v>59.727391381799208</v>
      </c>
      <c r="AH477" s="33">
        <v>59.028852303898603</v>
      </c>
      <c r="AJ477">
        <v>62.774000000000001</v>
      </c>
      <c r="AK477">
        <v>0.60205251185028785</v>
      </c>
      <c r="AL477" s="33">
        <v>63.37605251185029</v>
      </c>
      <c r="AM477" s="33">
        <v>62.634840678244252</v>
      </c>
      <c r="AN477">
        <v>4.7699999999999996</v>
      </c>
      <c r="AO477">
        <v>4.5748088086243872E-2</v>
      </c>
      <c r="AP477" s="33">
        <v>4.8157480880862433</v>
      </c>
      <c r="AQ477" s="33">
        <v>4.7594257182149464</v>
      </c>
      <c r="AR477">
        <v>332.0689999999999</v>
      </c>
      <c r="AS477">
        <v>3.1848054219519732</v>
      </c>
      <c r="AT477" s="33">
        <v>335.25380542195188</v>
      </c>
      <c r="AU477" s="33">
        <v>331.33285929180687</v>
      </c>
      <c r="AV477">
        <v>37.999999999999993</v>
      </c>
      <c r="AW477">
        <v>0.36445017762626142</v>
      </c>
      <c r="AX477" s="33">
        <v>38.364450177626253</v>
      </c>
      <c r="AY477" s="33">
        <v>37.915760438609631</v>
      </c>
      <c r="AZ477">
        <v>163.93</v>
      </c>
      <c r="BA477">
        <v>1.572218884691396</v>
      </c>
      <c r="BB477" s="33">
        <v>165.50221888469142</v>
      </c>
      <c r="BC477" s="33">
        <v>163.56659496582313</v>
      </c>
      <c r="BD477">
        <v>117.88200000000002</v>
      </c>
      <c r="BE477">
        <v>1.1305819957615517</v>
      </c>
      <c r="BF477" s="33">
        <v>119.01258199576156</v>
      </c>
      <c r="BG477" s="33">
        <v>117.62067557958375</v>
      </c>
      <c r="BH477">
        <v>719.42499999999995</v>
      </c>
      <c r="BI477">
        <v>6.8998570799677141</v>
      </c>
      <c r="BJ477" s="33">
        <v>726.32485707996761</v>
      </c>
      <c r="BK477" s="33">
        <v>717.83015667228256</v>
      </c>
      <c r="BM477">
        <v>73.054000000000002</v>
      </c>
      <c r="BN477">
        <v>0.7006458756923396</v>
      </c>
      <c r="BO477">
        <v>73.754645875692347</v>
      </c>
      <c r="BP477">
        <v>72.892051660057604</v>
      </c>
      <c r="BQ477">
        <v>7.5679999999999996</v>
      </c>
      <c r="BR477">
        <v>7.2583130112514382E-2</v>
      </c>
      <c r="BS477">
        <v>7.640583130112514</v>
      </c>
      <c r="BT477">
        <v>7.5512230262999402</v>
      </c>
      <c r="BU477">
        <v>374.71499999999992</v>
      </c>
      <c r="BV477">
        <v>3.5938144291901191</v>
      </c>
      <c r="BW477">
        <v>378.30881442919002</v>
      </c>
      <c r="BX477">
        <v>373.88432033562128</v>
      </c>
      <c r="BY477">
        <v>39.727999999999994</v>
      </c>
      <c r="BZ477">
        <v>0.38102306991410828</v>
      </c>
      <c r="CA477">
        <v>40.109023069914102</v>
      </c>
      <c r="CB477">
        <v>39.639929755396935</v>
      </c>
      <c r="CC477">
        <v>163.93</v>
      </c>
      <c r="CD477">
        <v>1.572218884691396</v>
      </c>
      <c r="CE477">
        <v>165.50221888469142</v>
      </c>
      <c r="CF477">
        <v>163.56659496582313</v>
      </c>
      <c r="CG477">
        <v>119.59000000000002</v>
      </c>
      <c r="CH477">
        <v>1.1469630721664374</v>
      </c>
      <c r="CI477">
        <v>120.73696307216645</v>
      </c>
      <c r="CJ477">
        <v>119.3248892329823</v>
      </c>
      <c r="CK477">
        <v>778.58499999999992</v>
      </c>
      <c r="CL477">
        <v>7.467248461766915</v>
      </c>
      <c r="CM477">
        <v>786.05224846176679</v>
      </c>
      <c r="CN477">
        <v>776.85900897618114</v>
      </c>
    </row>
    <row r="478" spans="1:92" x14ac:dyDescent="0.2">
      <c r="A478" s="17">
        <v>44701</v>
      </c>
      <c r="B478" s="2">
        <v>10</v>
      </c>
      <c r="C478" s="2" t="s">
        <v>44</v>
      </c>
      <c r="D478" s="8">
        <v>59.730153000000001</v>
      </c>
      <c r="E478">
        <v>1.1720627000000001E-2</v>
      </c>
      <c r="G478">
        <v>10.475999999999999</v>
      </c>
      <c r="H478">
        <v>0.11026773406891364</v>
      </c>
      <c r="I478" s="33">
        <v>10.586267734068914</v>
      </c>
      <c r="J478" s="33">
        <v>10.462190038635757</v>
      </c>
      <c r="K478">
        <v>2.6819999999999995</v>
      </c>
      <c r="L478">
        <v>2.8230055629326685E-2</v>
      </c>
      <c r="M478" s="33">
        <v>2.7102300556293262</v>
      </c>
      <c r="N478" s="33">
        <v>2.6784644600631058</v>
      </c>
      <c r="O478">
        <v>44.134</v>
      </c>
      <c r="P478">
        <v>0.46454335389437135</v>
      </c>
      <c r="Q478" s="33">
        <v>44.598543353894371</v>
      </c>
      <c r="R478" s="33">
        <v>44.075820462500047</v>
      </c>
      <c r="S478">
        <v>1.8420000000000001</v>
      </c>
      <c r="T478">
        <v>1.938842746801632E-2</v>
      </c>
      <c r="U478" s="33">
        <v>1.8613884274680164</v>
      </c>
      <c r="V478" s="33">
        <v>1.8395717880075473</v>
      </c>
      <c r="W478">
        <v>0</v>
      </c>
      <c r="X478">
        <v>0</v>
      </c>
      <c r="Y478" s="33">
        <v>0</v>
      </c>
      <c r="Z478" s="33">
        <v>0</v>
      </c>
      <c r="AA478">
        <v>2.14</v>
      </c>
      <c r="AB478">
        <v>2.2525100315719283E-2</v>
      </c>
      <c r="AC478" s="33">
        <v>2.1625251003157193</v>
      </c>
      <c r="AD478" s="33">
        <v>2.1371789502367813</v>
      </c>
      <c r="AE478">
        <v>61.274000000000001</v>
      </c>
      <c r="AF478">
        <v>0.64495467137634732</v>
      </c>
      <c r="AG478" s="33">
        <v>61.918954671376341</v>
      </c>
      <c r="AH478" s="33">
        <v>61.193225699443239</v>
      </c>
      <c r="AJ478">
        <v>64.381999999999991</v>
      </c>
      <c r="AK478">
        <v>0.67766869557319565</v>
      </c>
      <c r="AL478" s="33">
        <v>65.05966869557318</v>
      </c>
      <c r="AM478" s="33">
        <v>64.297128586048785</v>
      </c>
      <c r="AN478">
        <v>4.9409999999999998</v>
      </c>
      <c r="AO478">
        <v>5.200771993456494E-2</v>
      </c>
      <c r="AP478" s="33">
        <v>4.9930077199345648</v>
      </c>
      <c r="AQ478" s="33">
        <v>4.9344865388410915</v>
      </c>
      <c r="AR478">
        <v>342.01200000000006</v>
      </c>
      <c r="AS478">
        <v>3.5999320603643854</v>
      </c>
      <c r="AT478" s="33">
        <v>345.61193206036444</v>
      </c>
      <c r="AU478" s="33">
        <v>341.56114351793559</v>
      </c>
      <c r="AV478">
        <v>39.075999999999993</v>
      </c>
      <c r="AW478">
        <v>0.41130412146590961</v>
      </c>
      <c r="AX478" s="33">
        <v>39.487304121465904</v>
      </c>
      <c r="AY478" s="33">
        <v>39.024488158622638</v>
      </c>
      <c r="AZ478">
        <v>161.76500000000001</v>
      </c>
      <c r="BA478">
        <v>1.7026975946599672</v>
      </c>
      <c r="BB478" s="33">
        <v>163.46769759466</v>
      </c>
      <c r="BC478" s="33">
        <v>161.55175368460419</v>
      </c>
      <c r="BD478">
        <v>123.39500000000001</v>
      </c>
      <c r="BE478">
        <v>1.2988246511486827</v>
      </c>
      <c r="BF478" s="33">
        <v>124.69382465114869</v>
      </c>
      <c r="BG478" s="33">
        <v>123.23233484320917</v>
      </c>
      <c r="BH478">
        <v>735.57100000000003</v>
      </c>
      <c r="BI478">
        <v>7.7424348431467056</v>
      </c>
      <c r="BJ478" s="33">
        <v>743.31343484314675</v>
      </c>
      <c r="BK478" s="33">
        <v>734.60133532926147</v>
      </c>
      <c r="BM478">
        <v>74.85799999999999</v>
      </c>
      <c r="BN478">
        <v>0.7879364296421093</v>
      </c>
      <c r="BO478">
        <v>75.645936429642092</v>
      </c>
      <c r="BP478">
        <v>74.759318624684539</v>
      </c>
      <c r="BQ478">
        <v>7.6229999999999993</v>
      </c>
      <c r="BR478">
        <v>8.0237775563891625E-2</v>
      </c>
      <c r="BS478">
        <v>7.703237775563891</v>
      </c>
      <c r="BT478">
        <v>7.6129509989041972</v>
      </c>
      <c r="BU478">
        <v>386.14600000000007</v>
      </c>
      <c r="BV478">
        <v>4.0644754142587569</v>
      </c>
      <c r="BW478">
        <v>390.21047541425878</v>
      </c>
      <c r="BX478">
        <v>385.63696398043567</v>
      </c>
      <c r="BY478">
        <v>40.917999999999992</v>
      </c>
      <c r="BZ478">
        <v>0.43069254893392594</v>
      </c>
      <c r="CA478">
        <v>41.348692548933919</v>
      </c>
      <c r="CB478">
        <v>40.864059946630185</v>
      </c>
      <c r="CC478">
        <v>161.76500000000001</v>
      </c>
      <c r="CD478">
        <v>1.7026975946599672</v>
      </c>
      <c r="CE478">
        <v>163.46769759466</v>
      </c>
      <c r="CF478">
        <v>161.55175368460419</v>
      </c>
      <c r="CG478">
        <v>125.53500000000001</v>
      </c>
      <c r="CH478">
        <v>1.3213497514644019</v>
      </c>
      <c r="CI478">
        <v>126.85634975146441</v>
      </c>
      <c r="CJ478">
        <v>125.36951379344596</v>
      </c>
      <c r="CK478">
        <v>796.84500000000003</v>
      </c>
      <c r="CL478">
        <v>8.3873895145230524</v>
      </c>
      <c r="CM478">
        <v>805.23238951452311</v>
      </c>
      <c r="CN478">
        <v>795.79456102870472</v>
      </c>
    </row>
    <row r="479" spans="1:92" x14ac:dyDescent="0.2">
      <c r="A479" s="17">
        <v>44701</v>
      </c>
      <c r="B479" s="2">
        <v>11</v>
      </c>
      <c r="C479" s="2" t="s">
        <v>44</v>
      </c>
      <c r="D479" s="8">
        <v>65.207507000000007</v>
      </c>
      <c r="E479">
        <v>1.2383308000000001E-2</v>
      </c>
      <c r="G479">
        <v>10.516000000000002</v>
      </c>
      <c r="H479">
        <v>7.9645081049841346E-2</v>
      </c>
      <c r="I479" s="33">
        <v>10.595645081049843</v>
      </c>
      <c r="J479" s="33">
        <v>10.464435944552518</v>
      </c>
      <c r="K479">
        <v>2.6179999999999994</v>
      </c>
      <c r="L479">
        <v>1.9827959508224094E-2</v>
      </c>
      <c r="M479" s="33">
        <v>2.6378279595082237</v>
      </c>
      <c r="N479" s="33">
        <v>2.6051629234346221</v>
      </c>
      <c r="O479">
        <v>44.443999999999996</v>
      </c>
      <c r="P479">
        <v>0.33660574193411441</v>
      </c>
      <c r="Q479" s="33">
        <v>44.78060574193411</v>
      </c>
      <c r="R479" s="33">
        <v>44.226073708605171</v>
      </c>
      <c r="S479">
        <v>2.1659999999999999</v>
      </c>
      <c r="T479">
        <v>1.6404644879607865E-2</v>
      </c>
      <c r="U479" s="33">
        <v>2.1824046448796079</v>
      </c>
      <c r="V479" s="33">
        <v>2.1553792559814333</v>
      </c>
      <c r="W479">
        <v>0</v>
      </c>
      <c r="X479">
        <v>0</v>
      </c>
      <c r="Y479" s="33">
        <v>0</v>
      </c>
      <c r="Z479" s="33">
        <v>0</v>
      </c>
      <c r="AA479">
        <v>2.6040000000000001</v>
      </c>
      <c r="AB479">
        <v>1.9721927639196158E-2</v>
      </c>
      <c r="AC479" s="33">
        <v>2.6237219276391963</v>
      </c>
      <c r="AD479" s="33">
        <v>2.5912315709028864</v>
      </c>
      <c r="AE479">
        <v>62.347999999999992</v>
      </c>
      <c r="AF479">
        <v>0.47220535501098387</v>
      </c>
      <c r="AG479" s="33">
        <v>62.820205355010984</v>
      </c>
      <c r="AH479" s="33">
        <v>62.042283403476624</v>
      </c>
      <c r="AJ479">
        <v>64.78600000000003</v>
      </c>
      <c r="AK479">
        <v>0.49067004763170619</v>
      </c>
      <c r="AL479" s="33">
        <v>65.27667004763174</v>
      </c>
      <c r="AM479" s="33">
        <v>64.468328937217549</v>
      </c>
      <c r="AN479">
        <v>4.968</v>
      </c>
      <c r="AO479">
        <v>3.7626166095056271E-2</v>
      </c>
      <c r="AP479" s="33">
        <v>5.0056261660950563</v>
      </c>
      <c r="AQ479" s="33">
        <v>4.9436399555474422</v>
      </c>
      <c r="AR479">
        <v>347.334</v>
      </c>
      <c r="AS479">
        <v>2.6306052283535171</v>
      </c>
      <c r="AT479" s="33">
        <v>349.96460522835355</v>
      </c>
      <c r="AU479" s="33">
        <v>345.63088573271244</v>
      </c>
      <c r="AV479">
        <v>39.113999999999997</v>
      </c>
      <c r="AW479">
        <v>0.29623789465419298</v>
      </c>
      <c r="AX479" s="33">
        <v>39.410237894654188</v>
      </c>
      <c r="AY479" s="33">
        <v>38.922208780451413</v>
      </c>
      <c r="AZ479">
        <v>166.65799999999999</v>
      </c>
      <c r="BA479">
        <v>1.2622185163184152</v>
      </c>
      <c r="BB479" s="33">
        <v>167.92021851631841</v>
      </c>
      <c r="BC479" s="33">
        <v>165.84081073100353</v>
      </c>
      <c r="BD479">
        <v>124.541</v>
      </c>
      <c r="BE479">
        <v>0.94323678575772996</v>
      </c>
      <c r="BF479" s="33">
        <v>125.48423678575773</v>
      </c>
      <c r="BG479" s="33">
        <v>123.93032683249477</v>
      </c>
      <c r="BH479">
        <v>747.40100000000007</v>
      </c>
      <c r="BI479">
        <v>5.6605946388106174</v>
      </c>
      <c r="BJ479" s="33">
        <v>753.06159463881067</v>
      </c>
      <c r="BK479" s="33">
        <v>743.73620096942716</v>
      </c>
      <c r="BM479">
        <v>75.302000000000035</v>
      </c>
      <c r="BN479">
        <v>0.57031512868154755</v>
      </c>
      <c r="BO479">
        <v>75.872315128681578</v>
      </c>
      <c r="BP479">
        <v>74.932764881770069</v>
      </c>
      <c r="BQ479">
        <v>7.5859999999999994</v>
      </c>
      <c r="BR479">
        <v>5.7454125603280365E-2</v>
      </c>
      <c r="BS479">
        <v>7.64345412560328</v>
      </c>
      <c r="BT479">
        <v>7.5488028789820643</v>
      </c>
      <c r="BU479">
        <v>391.77800000000002</v>
      </c>
      <c r="BV479">
        <v>2.9672109702876313</v>
      </c>
      <c r="BW479">
        <v>394.74521097028764</v>
      </c>
      <c r="BX479">
        <v>389.8569594413176</v>
      </c>
      <c r="BY479">
        <v>41.279999999999994</v>
      </c>
      <c r="BZ479">
        <v>0.31264253953380083</v>
      </c>
      <c r="CA479">
        <v>41.592642539533799</v>
      </c>
      <c r="CB479">
        <v>41.077588036432843</v>
      </c>
      <c r="CC479">
        <v>166.65799999999999</v>
      </c>
      <c r="CD479">
        <v>1.2622185163184152</v>
      </c>
      <c r="CE479">
        <v>167.92021851631841</v>
      </c>
      <c r="CF479">
        <v>165.84081073100353</v>
      </c>
      <c r="CG479">
        <v>127.145</v>
      </c>
      <c r="CH479">
        <v>0.96295871339692607</v>
      </c>
      <c r="CI479">
        <v>128.10795871339693</v>
      </c>
      <c r="CJ479">
        <v>126.52155840339766</v>
      </c>
      <c r="CK479">
        <v>809.74900000000002</v>
      </c>
      <c r="CL479">
        <v>6.1327999938216013</v>
      </c>
      <c r="CM479">
        <v>815.88179999382169</v>
      </c>
      <c r="CN479">
        <v>805.77848437290379</v>
      </c>
    </row>
    <row r="480" spans="1:92" x14ac:dyDescent="0.2">
      <c r="A480" s="17">
        <v>44701</v>
      </c>
      <c r="B480" s="2">
        <v>12</v>
      </c>
      <c r="C480" s="2" t="s">
        <v>44</v>
      </c>
      <c r="D480" s="8">
        <v>68.997613999999999</v>
      </c>
      <c r="E480">
        <v>1.2968919000000001E-2</v>
      </c>
      <c r="G480">
        <v>10.569999999999999</v>
      </c>
      <c r="H480">
        <v>0.10977405391642035</v>
      </c>
      <c r="I480" s="33">
        <v>10.679774053916418</v>
      </c>
      <c r="J480" s="33">
        <v>10.541268929272874</v>
      </c>
      <c r="K480">
        <v>2.6379999999999999</v>
      </c>
      <c r="L480">
        <v>2.7396779019064985E-2</v>
      </c>
      <c r="M480" s="33">
        <v>2.6653967790190647</v>
      </c>
      <c r="N480" s="33">
        <v>2.6308294640891057</v>
      </c>
      <c r="O480">
        <v>44.346000000000004</v>
      </c>
      <c r="P480">
        <v>0.46055252554187109</v>
      </c>
      <c r="Q480" s="33">
        <v>44.806552525541875</v>
      </c>
      <c r="R480" s="33">
        <v>44.225459975168881</v>
      </c>
      <c r="S480">
        <v>2.4420000000000002</v>
      </c>
      <c r="T480">
        <v>2.536123364842938E-2</v>
      </c>
      <c r="U480" s="33">
        <v>2.4673612336484294</v>
      </c>
      <c r="V480" s="33">
        <v>2.4353622256655028</v>
      </c>
      <c r="W480">
        <v>0</v>
      </c>
      <c r="X480">
        <v>0</v>
      </c>
      <c r="Y480" s="33">
        <v>0</v>
      </c>
      <c r="Z480" s="33">
        <v>0</v>
      </c>
      <c r="AA480">
        <v>3.02</v>
      </c>
      <c r="AB480">
        <v>3.1364015404691532E-2</v>
      </c>
      <c r="AC480" s="33">
        <v>3.0513640154046917</v>
      </c>
      <c r="AD480" s="33">
        <v>3.0117911226493934</v>
      </c>
      <c r="AE480">
        <v>63.016000000000005</v>
      </c>
      <c r="AF480">
        <v>0.6544486075304774</v>
      </c>
      <c r="AG480" s="33">
        <v>63.670448607530481</v>
      </c>
      <c r="AH480" s="33">
        <v>62.844711716845751</v>
      </c>
      <c r="AJ480">
        <v>64.63000000000001</v>
      </c>
      <c r="AK480">
        <v>0.67121070053152776</v>
      </c>
      <c r="AL480" s="33">
        <v>65.301210700531541</v>
      </c>
      <c r="AM480" s="33">
        <v>64.45432458835441</v>
      </c>
      <c r="AN480">
        <v>4.9210000000000003</v>
      </c>
      <c r="AO480">
        <v>5.1106728412744058E-2</v>
      </c>
      <c r="AP480" s="33">
        <v>4.9721067284127445</v>
      </c>
      <c r="AQ480" s="33">
        <v>4.907623878992605</v>
      </c>
      <c r="AR480">
        <v>347.44700000000006</v>
      </c>
      <c r="AS480">
        <v>3.6083884305675036</v>
      </c>
      <c r="AT480" s="33">
        <v>351.05538843056758</v>
      </c>
      <c r="AU480" s="33">
        <v>346.50257953349802</v>
      </c>
      <c r="AV480">
        <v>39.74</v>
      </c>
      <c r="AW480">
        <v>0.41271720933193434</v>
      </c>
      <c r="AX480" s="33">
        <v>40.152717209331939</v>
      </c>
      <c r="AY480" s="33">
        <v>39.63197987221421</v>
      </c>
      <c r="AZ480">
        <v>161.08600000000001</v>
      </c>
      <c r="BA480">
        <v>1.6729482733377947</v>
      </c>
      <c r="BB480" s="33">
        <v>162.75894827333781</v>
      </c>
      <c r="BC480" s="33">
        <v>160.6481406566557</v>
      </c>
      <c r="BD480">
        <v>126.256</v>
      </c>
      <c r="BE480">
        <v>1.3112235526273954</v>
      </c>
      <c r="BF480" s="33">
        <v>127.5672235526274</v>
      </c>
      <c r="BG480" s="33">
        <v>125.91281456331848</v>
      </c>
      <c r="BH480">
        <v>744.08</v>
      </c>
      <c r="BI480">
        <v>7.7275948948089006</v>
      </c>
      <c r="BJ480" s="33">
        <v>751.80759489480897</v>
      </c>
      <c r="BK480" s="33">
        <v>742.05746309303345</v>
      </c>
      <c r="BM480">
        <v>75.2</v>
      </c>
      <c r="BN480">
        <v>0.78098475444794813</v>
      </c>
      <c r="BO480">
        <v>75.98098475444796</v>
      </c>
      <c r="BP480">
        <v>74.995593517627285</v>
      </c>
      <c r="BQ480">
        <v>7.5590000000000002</v>
      </c>
      <c r="BR480">
        <v>7.8503507431809047E-2</v>
      </c>
      <c r="BS480">
        <v>7.6375035074318092</v>
      </c>
      <c r="BT480">
        <v>7.5384533430817111</v>
      </c>
      <c r="BU480">
        <v>391.79300000000006</v>
      </c>
      <c r="BV480">
        <v>4.0689409561093743</v>
      </c>
      <c r="BW480">
        <v>395.86194095610944</v>
      </c>
      <c r="BX480">
        <v>390.72803950866688</v>
      </c>
      <c r="BY480">
        <v>42.182000000000002</v>
      </c>
      <c r="BZ480">
        <v>0.43807844298036375</v>
      </c>
      <c r="CA480">
        <v>42.620078442980372</v>
      </c>
      <c r="CB480">
        <v>42.06734209787971</v>
      </c>
      <c r="CC480">
        <v>161.08600000000001</v>
      </c>
      <c r="CD480">
        <v>1.6729482733377947</v>
      </c>
      <c r="CE480">
        <v>162.75894827333781</v>
      </c>
      <c r="CF480">
        <v>160.6481406566557</v>
      </c>
      <c r="CG480">
        <v>129.27600000000001</v>
      </c>
      <c r="CH480">
        <v>1.3425875680320869</v>
      </c>
      <c r="CI480">
        <v>130.6185875680321</v>
      </c>
      <c r="CJ480">
        <v>128.92460568596786</v>
      </c>
      <c r="CK480">
        <v>807.096</v>
      </c>
      <c r="CL480">
        <v>8.3820435023393784</v>
      </c>
      <c r="CM480">
        <v>815.47804350233946</v>
      </c>
      <c r="CN480">
        <v>804.90217480987917</v>
      </c>
    </row>
    <row r="481" spans="1:92" x14ac:dyDescent="0.2">
      <c r="A481" s="17">
        <v>44701</v>
      </c>
      <c r="B481" s="2">
        <v>13</v>
      </c>
      <c r="C481" s="2" t="s">
        <v>44</v>
      </c>
      <c r="D481" s="8">
        <v>80.011797999999999</v>
      </c>
      <c r="E481">
        <v>1.3207501E-2</v>
      </c>
      <c r="G481">
        <v>10.529999999999998</v>
      </c>
      <c r="H481">
        <v>9.4457816019596227E-2</v>
      </c>
      <c r="I481" s="33">
        <v>10.624457816019595</v>
      </c>
      <c r="J481" s="33">
        <v>10.484135278790058</v>
      </c>
      <c r="K481">
        <v>2.6539999999999999</v>
      </c>
      <c r="L481">
        <v>2.3807316592213523E-2</v>
      </c>
      <c r="M481" s="33">
        <v>2.6778073165922134</v>
      </c>
      <c r="N481" s="33">
        <v>2.6424401737805145</v>
      </c>
      <c r="O481">
        <v>44.511999999999993</v>
      </c>
      <c r="P481">
        <v>0.39928834821123149</v>
      </c>
      <c r="Q481" s="33">
        <v>44.911288348211222</v>
      </c>
      <c r="R481" s="33">
        <v>44.318122462440932</v>
      </c>
      <c r="S481">
        <v>2.6459999999999999</v>
      </c>
      <c r="T481">
        <v>2.3735553769026748E-2</v>
      </c>
      <c r="U481" s="33">
        <v>2.6697355537690268</v>
      </c>
      <c r="V481" s="33">
        <v>2.6344750187728869</v>
      </c>
      <c r="W481">
        <v>0</v>
      </c>
      <c r="X481">
        <v>0</v>
      </c>
      <c r="Y481" s="33">
        <v>0</v>
      </c>
      <c r="Z481" s="33">
        <v>0</v>
      </c>
      <c r="AA481">
        <v>2.9359999999999999</v>
      </c>
      <c r="AB481">
        <v>2.6336956109547442E-2</v>
      </c>
      <c r="AC481" s="33">
        <v>2.9623369561095472</v>
      </c>
      <c r="AD481" s="33">
        <v>2.9232118877993933</v>
      </c>
      <c r="AE481">
        <v>63.277999999999992</v>
      </c>
      <c r="AF481">
        <v>0.56762599070161535</v>
      </c>
      <c r="AG481" s="33">
        <v>63.845625990701606</v>
      </c>
      <c r="AH481" s="33">
        <v>63.002384821583789</v>
      </c>
      <c r="AJ481">
        <v>64.137999999999991</v>
      </c>
      <c r="AK481">
        <v>0.57534049419419397</v>
      </c>
      <c r="AL481" s="33">
        <v>64.713340494194185</v>
      </c>
      <c r="AM481" s="33">
        <v>63.858638984903777</v>
      </c>
      <c r="AN481">
        <v>4.9319999999999995</v>
      </c>
      <c r="AO481">
        <v>4.424178049464849E-2</v>
      </c>
      <c r="AP481" s="33">
        <v>4.9762417804946484</v>
      </c>
      <c r="AQ481" s="33">
        <v>4.9105180622025237</v>
      </c>
      <c r="AR481">
        <v>344.95900000000006</v>
      </c>
      <c r="AS481">
        <v>3.0944039654609599</v>
      </c>
      <c r="AT481" s="33">
        <v>348.05340396546103</v>
      </c>
      <c r="AU481" s="33">
        <v>343.4564882845338</v>
      </c>
      <c r="AV481">
        <v>40.065000000000005</v>
      </c>
      <c r="AW481">
        <v>0.35939718887228145</v>
      </c>
      <c r="AX481" s="33">
        <v>40.424397188872284</v>
      </c>
      <c r="AY481" s="33">
        <v>39.890491922575855</v>
      </c>
      <c r="AZ481">
        <v>161.334</v>
      </c>
      <c r="BA481">
        <v>1.4472229145019506</v>
      </c>
      <c r="BB481" s="33">
        <v>162.78122291450197</v>
      </c>
      <c r="BC481" s="33">
        <v>160.63128975007746</v>
      </c>
      <c r="BD481">
        <v>129.547</v>
      </c>
      <c r="BE481">
        <v>1.1620823069221875</v>
      </c>
      <c r="BF481" s="33">
        <v>130.7090823069222</v>
      </c>
      <c r="BG481" s="33">
        <v>128.98274197164443</v>
      </c>
      <c r="BH481">
        <v>744.97500000000014</v>
      </c>
      <c r="BI481">
        <v>6.682688650446222</v>
      </c>
      <c r="BJ481" s="33">
        <v>751.65768865044629</v>
      </c>
      <c r="BK481" s="33">
        <v>741.73016897593789</v>
      </c>
      <c r="BM481">
        <v>74.667999999999992</v>
      </c>
      <c r="BN481">
        <v>0.66979831021379022</v>
      </c>
      <c r="BO481">
        <v>75.337798310213785</v>
      </c>
      <c r="BP481">
        <v>74.34277426369384</v>
      </c>
      <c r="BQ481">
        <v>7.5859999999999994</v>
      </c>
      <c r="BR481">
        <v>6.804909708686202E-2</v>
      </c>
      <c r="BS481">
        <v>7.6540490970868618</v>
      </c>
      <c r="BT481">
        <v>7.5529582359830378</v>
      </c>
      <c r="BU481">
        <v>389.47100000000006</v>
      </c>
      <c r="BV481">
        <v>3.4936923136721916</v>
      </c>
      <c r="BW481">
        <v>392.96469231367223</v>
      </c>
      <c r="BX481">
        <v>387.77461074697476</v>
      </c>
      <c r="BY481">
        <v>42.711000000000006</v>
      </c>
      <c r="BZ481">
        <v>0.3831327426413082</v>
      </c>
      <c r="CA481">
        <v>43.094132742641314</v>
      </c>
      <c r="CB481">
        <v>42.524966941348744</v>
      </c>
      <c r="CC481">
        <v>161.334</v>
      </c>
      <c r="CD481">
        <v>1.4472229145019506</v>
      </c>
      <c r="CE481">
        <v>162.78122291450197</v>
      </c>
      <c r="CF481">
        <v>160.63128975007746</v>
      </c>
      <c r="CG481">
        <v>132.483</v>
      </c>
      <c r="CH481">
        <v>1.188419263031735</v>
      </c>
      <c r="CI481">
        <v>133.67141926303174</v>
      </c>
      <c r="CJ481">
        <v>131.90595385944383</v>
      </c>
      <c r="CK481">
        <v>808.25300000000016</v>
      </c>
      <c r="CL481">
        <v>7.2503146411478374</v>
      </c>
      <c r="CM481">
        <v>815.50331464114788</v>
      </c>
      <c r="CN481">
        <v>804.73255379752163</v>
      </c>
    </row>
    <row r="482" spans="1:92" x14ac:dyDescent="0.2">
      <c r="A482" s="17">
        <v>44701</v>
      </c>
      <c r="B482" s="2">
        <v>14</v>
      </c>
      <c r="C482" s="2" t="s">
        <v>44</v>
      </c>
      <c r="D482" s="8">
        <v>68.909632999999999</v>
      </c>
      <c r="E482">
        <v>1.2743286E-2</v>
      </c>
      <c r="G482">
        <v>10.836</v>
      </c>
      <c r="H482">
        <v>8.2549001007211797E-2</v>
      </c>
      <c r="I482" s="33">
        <v>10.918549001007213</v>
      </c>
      <c r="J482" s="33">
        <v>10.779410808382364</v>
      </c>
      <c r="K482">
        <v>2.6379999999999999</v>
      </c>
      <c r="L482">
        <v>2.0096369938817339E-2</v>
      </c>
      <c r="M482" s="33">
        <v>2.6580963699388174</v>
      </c>
      <c r="N482" s="33">
        <v>2.6242234876811255</v>
      </c>
      <c r="O482">
        <v>45.04</v>
      </c>
      <c r="P482">
        <v>0.34311618727988363</v>
      </c>
      <c r="Q482" s="33">
        <v>45.383116187279882</v>
      </c>
      <c r="R482" s="33">
        <v>44.804786158134149</v>
      </c>
      <c r="S482">
        <v>2.6320000000000001</v>
      </c>
      <c r="T482">
        <v>2.0050661743353772E-2</v>
      </c>
      <c r="U482" s="33">
        <v>2.6520506617433539</v>
      </c>
      <c r="V482" s="33">
        <v>2.6182548216742694</v>
      </c>
      <c r="W482">
        <v>0</v>
      </c>
      <c r="X482">
        <v>0</v>
      </c>
      <c r="Y482" s="33">
        <v>0</v>
      </c>
      <c r="Z482" s="33">
        <v>0</v>
      </c>
      <c r="AA482">
        <v>3.12</v>
      </c>
      <c r="AB482">
        <v>2.3768261641057661E-2</v>
      </c>
      <c r="AC482" s="33">
        <v>3.1437682616410578</v>
      </c>
      <c r="AD482" s="33">
        <v>3.1037063235652429</v>
      </c>
      <c r="AE482">
        <v>64.265999999999991</v>
      </c>
      <c r="AF482">
        <v>0.48958048161032425</v>
      </c>
      <c r="AG482" s="33">
        <v>64.755580481610323</v>
      </c>
      <c r="AH482" s="33">
        <v>63.930381599437148</v>
      </c>
      <c r="AJ482">
        <v>64.927999999999997</v>
      </c>
      <c r="AK482">
        <v>0.49462361917647168</v>
      </c>
      <c r="AL482" s="33">
        <v>65.422623619176463</v>
      </c>
      <c r="AM482" s="33">
        <v>64.588924415526947</v>
      </c>
      <c r="AN482">
        <v>4.8919999999999995</v>
      </c>
      <c r="AO482">
        <v>3.7267415367966038E-2</v>
      </c>
      <c r="AP482" s="33">
        <v>4.9292674153679652</v>
      </c>
      <c r="AQ482" s="33">
        <v>4.866452350923451</v>
      </c>
      <c r="AR482">
        <v>348.36</v>
      </c>
      <c r="AS482">
        <v>2.6538178286150149</v>
      </c>
      <c r="AT482" s="33">
        <v>351.013817828615</v>
      </c>
      <c r="AU482" s="33">
        <v>346.54074835807307</v>
      </c>
      <c r="AV482">
        <v>40.551999999999992</v>
      </c>
      <c r="AW482">
        <v>0.30892645707313138</v>
      </c>
      <c r="AX482" s="33">
        <v>40.860926457073127</v>
      </c>
      <c r="AY482" s="33">
        <v>40.340223985005679</v>
      </c>
      <c r="AZ482">
        <v>157.80900000000003</v>
      </c>
      <c r="BA482">
        <v>1.2021941029851502</v>
      </c>
      <c r="BB482" s="33">
        <v>159.01119410298517</v>
      </c>
      <c r="BC482" s="33">
        <v>156.98486897932932</v>
      </c>
      <c r="BD482">
        <v>126.58100000000003</v>
      </c>
      <c r="BE482">
        <v>0.96429818166241021</v>
      </c>
      <c r="BF482" s="33">
        <v>127.54529818166245</v>
      </c>
      <c r="BG482" s="33">
        <v>125.91995196897824</v>
      </c>
      <c r="BH482">
        <v>743.12199999999996</v>
      </c>
      <c r="BI482">
        <v>5.6611276048801438</v>
      </c>
      <c r="BJ482" s="33">
        <v>748.78312760488018</v>
      </c>
      <c r="BK482" s="33">
        <v>739.24117005783671</v>
      </c>
      <c r="BM482">
        <v>75.763999999999996</v>
      </c>
      <c r="BN482">
        <v>0.57717262018368354</v>
      </c>
      <c r="BO482">
        <v>76.34117262018367</v>
      </c>
      <c r="BP482">
        <v>75.368335223909313</v>
      </c>
      <c r="BQ482">
        <v>7.5299999999999994</v>
      </c>
      <c r="BR482">
        <v>5.7363785306783377E-2</v>
      </c>
      <c r="BS482">
        <v>7.587363785306783</v>
      </c>
      <c r="BT482">
        <v>7.4906758386045764</v>
      </c>
      <c r="BU482">
        <v>393.40000000000003</v>
      </c>
      <c r="BV482">
        <v>2.9969340158948987</v>
      </c>
      <c r="BW482">
        <v>396.39693401589489</v>
      </c>
      <c r="BX482">
        <v>391.34553451620724</v>
      </c>
      <c r="BY482">
        <v>43.18399999999999</v>
      </c>
      <c r="BZ482">
        <v>0.32897711881648517</v>
      </c>
      <c r="CA482">
        <v>43.51297711881648</v>
      </c>
      <c r="CB482">
        <v>42.958478806679949</v>
      </c>
      <c r="CC482">
        <v>157.80900000000003</v>
      </c>
      <c r="CD482">
        <v>1.2021941029851502</v>
      </c>
      <c r="CE482">
        <v>159.01119410298517</v>
      </c>
      <c r="CF482">
        <v>156.98486897932932</v>
      </c>
      <c r="CG482">
        <v>129.70100000000002</v>
      </c>
      <c r="CH482">
        <v>0.98806644330346782</v>
      </c>
      <c r="CI482">
        <v>130.68906644330352</v>
      </c>
      <c r="CJ482">
        <v>129.02365829254347</v>
      </c>
      <c r="CK482">
        <v>807.38799999999992</v>
      </c>
      <c r="CL482">
        <v>6.150708086490468</v>
      </c>
      <c r="CM482">
        <v>813.53870808649049</v>
      </c>
      <c r="CN482">
        <v>803.17155165727388</v>
      </c>
    </row>
    <row r="483" spans="1:92" x14ac:dyDescent="0.2">
      <c r="A483" s="17">
        <v>44701</v>
      </c>
      <c r="B483" s="2">
        <v>15</v>
      </c>
      <c r="C483" s="2" t="s">
        <v>44</v>
      </c>
      <c r="D483" s="8">
        <v>68.593276000000003</v>
      </c>
      <c r="E483">
        <v>1.2083606E-2</v>
      </c>
      <c r="G483">
        <v>10.256</v>
      </c>
      <c r="H483">
        <v>0.10061225396933947</v>
      </c>
      <c r="I483" s="33">
        <v>10.35661225396934</v>
      </c>
      <c r="J483" s="33">
        <v>10.231467031997603</v>
      </c>
      <c r="K483">
        <v>2.4980000000000002</v>
      </c>
      <c r="L483">
        <v>2.4505597739412056E-2</v>
      </c>
      <c r="M483" s="33">
        <v>2.5225055977394124</v>
      </c>
      <c r="N483" s="33">
        <v>2.4920246339635348</v>
      </c>
      <c r="O483">
        <v>45.388000000000005</v>
      </c>
      <c r="P483">
        <v>0.44526023626758782</v>
      </c>
      <c r="Q483" s="33">
        <v>45.833260236267591</v>
      </c>
      <c r="R483" s="33">
        <v>45.279429177877063</v>
      </c>
      <c r="S483">
        <v>2.6840000000000002</v>
      </c>
      <c r="T483">
        <v>2.6330273952194536E-2</v>
      </c>
      <c r="U483" s="33">
        <v>2.7103302739521946</v>
      </c>
      <c r="V483" s="33">
        <v>2.6775797107918842</v>
      </c>
      <c r="W483">
        <v>0</v>
      </c>
      <c r="X483">
        <v>0</v>
      </c>
      <c r="Y483" s="33">
        <v>0</v>
      </c>
      <c r="Z483" s="33">
        <v>0</v>
      </c>
      <c r="AA483">
        <v>3.1859999999999999</v>
      </c>
      <c r="AB483">
        <v>3.1254937709274136E-2</v>
      </c>
      <c r="AC483" s="33">
        <v>3.2172549377092743</v>
      </c>
      <c r="AD483" s="33">
        <v>3.1783788966404409</v>
      </c>
      <c r="AE483">
        <v>64.012</v>
      </c>
      <c r="AF483">
        <v>0.62796329963780806</v>
      </c>
      <c r="AG483" s="33">
        <v>64.639963299637813</v>
      </c>
      <c r="AH483" s="33">
        <v>63.858879451270518</v>
      </c>
      <c r="AJ483">
        <v>64.570999999999984</v>
      </c>
      <c r="AK483">
        <v>0.63344713836332078</v>
      </c>
      <c r="AL483" s="33">
        <v>65.204447138363307</v>
      </c>
      <c r="AM483" s="33">
        <v>64.416542289695499</v>
      </c>
      <c r="AN483">
        <v>5.0069999999999997</v>
      </c>
      <c r="AO483">
        <v>4.9119106437644569E-2</v>
      </c>
      <c r="AP483" s="33">
        <v>5.0561191064376443</v>
      </c>
      <c r="AQ483" s="33">
        <v>4.9950229552663794</v>
      </c>
      <c r="AR483">
        <v>353.51700000000011</v>
      </c>
      <c r="AS483">
        <v>3.4680325844850812</v>
      </c>
      <c r="AT483" s="33">
        <v>356.98503258448517</v>
      </c>
      <c r="AU483" s="33">
        <v>352.67136610283706</v>
      </c>
      <c r="AV483">
        <v>40.422999999999995</v>
      </c>
      <c r="AW483">
        <v>0.39655315349089404</v>
      </c>
      <c r="AX483" s="33">
        <v>40.819553153490887</v>
      </c>
      <c r="AY483" s="33">
        <v>40.326305756088047</v>
      </c>
      <c r="AZ483">
        <v>158.61000000000001</v>
      </c>
      <c r="BA483">
        <v>1.5559779253195138</v>
      </c>
      <c r="BB483" s="33">
        <v>160.16597792531954</v>
      </c>
      <c r="BC483" s="33">
        <v>158.23059535346528</v>
      </c>
      <c r="BD483">
        <v>130.541</v>
      </c>
      <c r="BE483">
        <v>1.2806185886711723</v>
      </c>
      <c r="BF483" s="33">
        <v>131.82161858867116</v>
      </c>
      <c r="BG483" s="33">
        <v>130.22873808736338</v>
      </c>
      <c r="BH483">
        <v>752.6690000000001</v>
      </c>
      <c r="BI483">
        <v>7.3837484967676268</v>
      </c>
      <c r="BJ483" s="33">
        <v>760.05274849676778</v>
      </c>
      <c r="BK483" s="33">
        <v>750.86857054471557</v>
      </c>
      <c r="BM483">
        <v>74.826999999999984</v>
      </c>
      <c r="BN483">
        <v>0.73405939233266027</v>
      </c>
      <c r="BO483">
        <v>75.561059392332652</v>
      </c>
      <c r="BP483">
        <v>74.64800932169311</v>
      </c>
      <c r="BQ483">
        <v>7.5049999999999999</v>
      </c>
      <c r="BR483">
        <v>7.3624704177056632E-2</v>
      </c>
      <c r="BS483">
        <v>7.5786247041770567</v>
      </c>
      <c r="BT483">
        <v>7.4870475892299142</v>
      </c>
      <c r="BU483">
        <v>398.90500000000009</v>
      </c>
      <c r="BV483">
        <v>3.9132928207526692</v>
      </c>
      <c r="BW483">
        <v>402.81829282075273</v>
      </c>
      <c r="BX483">
        <v>397.95079528071415</v>
      </c>
      <c r="BY483">
        <v>43.106999999999992</v>
      </c>
      <c r="BZ483">
        <v>0.4228834274430886</v>
      </c>
      <c r="CA483">
        <v>43.529883427443082</v>
      </c>
      <c r="CB483">
        <v>43.003885466879929</v>
      </c>
      <c r="CC483">
        <v>158.61000000000001</v>
      </c>
      <c r="CD483">
        <v>1.5559779253195138</v>
      </c>
      <c r="CE483">
        <v>160.16597792531954</v>
      </c>
      <c r="CF483">
        <v>158.23059535346528</v>
      </c>
      <c r="CG483">
        <v>133.727</v>
      </c>
      <c r="CH483">
        <v>1.3118735263804464</v>
      </c>
      <c r="CI483">
        <v>135.03887352638043</v>
      </c>
      <c r="CJ483">
        <v>133.40711698400384</v>
      </c>
      <c r="CK483">
        <v>816.68100000000004</v>
      </c>
      <c r="CL483">
        <v>8.0117117964054341</v>
      </c>
      <c r="CM483">
        <v>824.69271179640555</v>
      </c>
      <c r="CN483">
        <v>814.72744999598603</v>
      </c>
    </row>
    <row r="484" spans="1:92" x14ac:dyDescent="0.2">
      <c r="A484" s="17">
        <v>44701</v>
      </c>
      <c r="B484" s="2">
        <v>16</v>
      </c>
      <c r="C484" s="2" t="s">
        <v>44</v>
      </c>
      <c r="D484" s="8">
        <v>86.763378000000003</v>
      </c>
      <c r="E484">
        <v>1.2394069000000001E-2</v>
      </c>
      <c r="G484">
        <v>9.677999999999999</v>
      </c>
      <c r="H484">
        <v>0.11109146255265712</v>
      </c>
      <c r="I484" s="33">
        <v>9.7890914625526566</v>
      </c>
      <c r="J484" s="33">
        <v>9.6677647875184682</v>
      </c>
      <c r="K484">
        <v>2.528</v>
      </c>
      <c r="L484">
        <v>2.9018311359073904E-2</v>
      </c>
      <c r="M484" s="33">
        <v>2.5570183113590739</v>
      </c>
      <c r="N484" s="33">
        <v>2.5253264499738259</v>
      </c>
      <c r="O484">
        <v>45.294000000000004</v>
      </c>
      <c r="P484">
        <v>0.5199190643583439</v>
      </c>
      <c r="Q484" s="33">
        <v>45.813919064358345</v>
      </c>
      <c r="R484" s="33">
        <v>45.246098190314271</v>
      </c>
      <c r="S484">
        <v>2.714</v>
      </c>
      <c r="T484">
        <v>3.1153361166347534E-2</v>
      </c>
      <c r="U484" s="33">
        <v>2.7451533611663477</v>
      </c>
      <c r="V484" s="33">
        <v>2.7111297409924702</v>
      </c>
      <c r="W484">
        <v>0</v>
      </c>
      <c r="X484">
        <v>0</v>
      </c>
      <c r="Y484" s="33">
        <v>0</v>
      </c>
      <c r="Z484" s="33">
        <v>0</v>
      </c>
      <c r="AA484">
        <v>3.3519999999999999</v>
      </c>
      <c r="AB484">
        <v>3.8476811580544189E-2</v>
      </c>
      <c r="AC484" s="33">
        <v>3.3904768115805441</v>
      </c>
      <c r="AD484" s="33">
        <v>3.3484550080349149</v>
      </c>
      <c r="AE484">
        <v>63.565999999999995</v>
      </c>
      <c r="AF484">
        <v>0.72965901101696662</v>
      </c>
      <c r="AG484" s="33">
        <v>64.295659011016966</v>
      </c>
      <c r="AH484" s="33">
        <v>63.498774176833955</v>
      </c>
      <c r="AJ484">
        <v>62.641000000000005</v>
      </c>
      <c r="AK484">
        <v>0.71904115579262207</v>
      </c>
      <c r="AL484" s="33">
        <v>63.360041155792629</v>
      </c>
      <c r="AM484" s="33">
        <v>62.574752433864901</v>
      </c>
      <c r="AN484">
        <v>5.0589999999999993</v>
      </c>
      <c r="AO484">
        <v>5.8071059005361893E-2</v>
      </c>
      <c r="AP484" s="33">
        <v>5.1170710590053607</v>
      </c>
      <c r="AQ484" s="33">
        <v>5.0536497272221457</v>
      </c>
      <c r="AR484">
        <v>349.82500000000005</v>
      </c>
      <c r="AS484">
        <v>4.015558058223113</v>
      </c>
      <c r="AT484" s="33">
        <v>353.84055805822317</v>
      </c>
      <c r="AU484" s="33">
        <v>349.45503376665107</v>
      </c>
      <c r="AV484">
        <v>40.815000000000005</v>
      </c>
      <c r="AW484">
        <v>0.46850568754770627</v>
      </c>
      <c r="AX484" s="33">
        <v>41.283505687547709</v>
      </c>
      <c r="AY484" s="33">
        <v>40.771835069494351</v>
      </c>
      <c r="AZ484">
        <v>162.52100000000002</v>
      </c>
      <c r="BA484">
        <v>1.865539944773754</v>
      </c>
      <c r="BB484" s="33">
        <v>164.38653994477377</v>
      </c>
      <c r="BC484" s="33">
        <v>162.34912182602699</v>
      </c>
      <c r="BD484">
        <v>134.07599999999999</v>
      </c>
      <c r="BE484">
        <v>1.539026548172149</v>
      </c>
      <c r="BF484" s="33">
        <v>135.61502654817215</v>
      </c>
      <c r="BG484" s="33">
        <v>133.93420455169729</v>
      </c>
      <c r="BH484">
        <v>754.93700000000013</v>
      </c>
      <c r="BI484">
        <v>8.6657424535147065</v>
      </c>
      <c r="BJ484" s="33">
        <v>763.60274245351479</v>
      </c>
      <c r="BK484" s="33">
        <v>754.13859737495682</v>
      </c>
      <c r="BM484">
        <v>72.319000000000003</v>
      </c>
      <c r="BN484">
        <v>0.83013261834527918</v>
      </c>
      <c r="BO484">
        <v>73.149132618345291</v>
      </c>
      <c r="BP484">
        <v>72.242517221383366</v>
      </c>
      <c r="BQ484">
        <v>7.5869999999999997</v>
      </c>
      <c r="BR484">
        <v>8.70893703644358E-2</v>
      </c>
      <c r="BS484">
        <v>7.6740893703644346</v>
      </c>
      <c r="BT484">
        <v>7.5789761771959716</v>
      </c>
      <c r="BU484">
        <v>395.11900000000003</v>
      </c>
      <c r="BV484">
        <v>4.5354771225814572</v>
      </c>
      <c r="BW484">
        <v>399.65447712258151</v>
      </c>
      <c r="BX484">
        <v>394.70113195696536</v>
      </c>
      <c r="BY484">
        <v>43.529000000000003</v>
      </c>
      <c r="BZ484">
        <v>0.49965904871405381</v>
      </c>
      <c r="CA484">
        <v>44.028659048714054</v>
      </c>
      <c r="CB484">
        <v>43.48296481048682</v>
      </c>
      <c r="CC484">
        <v>162.52100000000002</v>
      </c>
      <c r="CD484">
        <v>1.865539944773754</v>
      </c>
      <c r="CE484">
        <v>164.38653994477377</v>
      </c>
      <c r="CF484">
        <v>162.34912182602699</v>
      </c>
      <c r="CG484">
        <v>137.428</v>
      </c>
      <c r="CH484">
        <v>1.5775033597526933</v>
      </c>
      <c r="CI484">
        <v>139.00550335975271</v>
      </c>
      <c r="CJ484">
        <v>137.2826595597322</v>
      </c>
      <c r="CK484">
        <v>818.50300000000016</v>
      </c>
      <c r="CL484">
        <v>9.3954014645316732</v>
      </c>
      <c r="CM484">
        <v>827.89840146453173</v>
      </c>
      <c r="CN484">
        <v>817.63737155179081</v>
      </c>
    </row>
    <row r="485" spans="1:92" x14ac:dyDescent="0.2">
      <c r="A485" s="17">
        <v>44701</v>
      </c>
      <c r="B485" s="2">
        <v>17</v>
      </c>
      <c r="C485" s="2" t="s">
        <v>44</v>
      </c>
      <c r="D485" s="8">
        <v>110.38118</v>
      </c>
      <c r="E485">
        <v>1.2517481E-2</v>
      </c>
      <c r="G485">
        <v>9.5339999999999989</v>
      </c>
      <c r="H485">
        <v>7.704768528069067E-2</v>
      </c>
      <c r="I485" s="33">
        <v>9.6110476852806901</v>
      </c>
      <c r="J485" s="33">
        <v>9.4907415784900948</v>
      </c>
      <c r="K485">
        <v>2.3860000000000001</v>
      </c>
      <c r="L485">
        <v>1.928212471992112E-2</v>
      </c>
      <c r="M485" s="33">
        <v>2.4052821247199212</v>
      </c>
      <c r="N485" s="33">
        <v>2.3751740514241</v>
      </c>
      <c r="O485">
        <v>45.008000000000003</v>
      </c>
      <c r="P485">
        <v>0.36372584635130339</v>
      </c>
      <c r="Q485" s="33">
        <v>45.371725846351303</v>
      </c>
      <c r="R485" s="33">
        <v>44.803786130132387</v>
      </c>
      <c r="S485">
        <v>2.8319999999999999</v>
      </c>
      <c r="T485">
        <v>2.2886411235044681E-2</v>
      </c>
      <c r="U485" s="33">
        <v>2.8548864112350447</v>
      </c>
      <c r="V485" s="33">
        <v>2.8191504248252519</v>
      </c>
      <c r="W485">
        <v>0</v>
      </c>
      <c r="X485">
        <v>0</v>
      </c>
      <c r="Y485" s="33">
        <v>0</v>
      </c>
      <c r="Z485" s="33">
        <v>0</v>
      </c>
      <c r="AA485">
        <v>3.4180000000000001</v>
      </c>
      <c r="AB485">
        <v>2.7622088136081472E-2</v>
      </c>
      <c r="AC485" s="33">
        <v>3.4456220881360817</v>
      </c>
      <c r="AD485" s="33">
        <v>3.4024915791146579</v>
      </c>
      <c r="AE485">
        <v>63.177999999999997</v>
      </c>
      <c r="AF485">
        <v>0.51056415572304137</v>
      </c>
      <c r="AG485" s="33">
        <v>63.688564155723043</v>
      </c>
      <c r="AH485" s="33">
        <v>62.891343763986491</v>
      </c>
      <c r="AJ485">
        <v>61.467000000000013</v>
      </c>
      <c r="AK485">
        <v>0.49673694893520193</v>
      </c>
      <c r="AL485" s="33">
        <v>61.963736948935214</v>
      </c>
      <c r="AM485" s="33">
        <v>61.188107048987916</v>
      </c>
      <c r="AN485">
        <v>5.0719999999999992</v>
      </c>
      <c r="AO485">
        <v>4.0988657409656293E-2</v>
      </c>
      <c r="AP485" s="33">
        <v>5.1129886574096552</v>
      </c>
      <c r="AQ485" s="33">
        <v>5.048986919037314</v>
      </c>
      <c r="AR485">
        <v>346.86400000000009</v>
      </c>
      <c r="AS485">
        <v>2.8031328201386092</v>
      </c>
      <c r="AT485" s="33">
        <v>349.6671328201387</v>
      </c>
      <c r="AU485" s="33">
        <v>345.29018112873814</v>
      </c>
      <c r="AV485">
        <v>40.902000000000008</v>
      </c>
      <c r="AW485">
        <v>0.33054378260444839</v>
      </c>
      <c r="AX485" s="33">
        <v>41.232543782604459</v>
      </c>
      <c r="AY485" s="33">
        <v>40.716416199224035</v>
      </c>
      <c r="AZ485">
        <v>153.24200000000002</v>
      </c>
      <c r="BA485">
        <v>1.2384037537008186</v>
      </c>
      <c r="BB485" s="33">
        <v>154.48040375370084</v>
      </c>
      <c r="BC485" s="33">
        <v>152.54669823484156</v>
      </c>
      <c r="BD485">
        <v>134.56800000000001</v>
      </c>
      <c r="BE485">
        <v>1.0874924389397929</v>
      </c>
      <c r="BF485" s="33">
        <v>135.6554924389398</v>
      </c>
      <c r="BG485" s="33">
        <v>133.95742738978973</v>
      </c>
      <c r="BH485">
        <v>742.11500000000012</v>
      </c>
      <c r="BI485">
        <v>5.9972984017285276</v>
      </c>
      <c r="BJ485" s="33">
        <v>748.11229840172859</v>
      </c>
      <c r="BK485" s="33">
        <v>738.74781692061867</v>
      </c>
      <c r="BM485">
        <v>71.001000000000005</v>
      </c>
      <c r="BN485">
        <v>0.57378463421589254</v>
      </c>
      <c r="BO485">
        <v>71.574784634215902</v>
      </c>
      <c r="BP485">
        <v>70.678848627478004</v>
      </c>
      <c r="BQ485">
        <v>7.4579999999999993</v>
      </c>
      <c r="BR485">
        <v>6.0270782129577413E-2</v>
      </c>
      <c r="BS485">
        <v>7.5182707821295764</v>
      </c>
      <c r="BT485">
        <v>7.424160970461414</v>
      </c>
      <c r="BU485">
        <v>391.87200000000007</v>
      </c>
      <c r="BV485">
        <v>3.1668586664899125</v>
      </c>
      <c r="BW485">
        <v>395.03885866649</v>
      </c>
      <c r="BX485">
        <v>390.09396725887052</v>
      </c>
      <c r="BY485">
        <v>43.734000000000009</v>
      </c>
      <c r="BZ485">
        <v>0.35343019383949309</v>
      </c>
      <c r="CA485">
        <v>44.087430193839502</v>
      </c>
      <c r="CB485">
        <v>43.535566624049288</v>
      </c>
      <c r="CC485">
        <v>153.24200000000002</v>
      </c>
      <c r="CD485">
        <v>1.2384037537008186</v>
      </c>
      <c r="CE485">
        <v>154.48040375370084</v>
      </c>
      <c r="CF485">
        <v>152.54669823484156</v>
      </c>
      <c r="CG485">
        <v>137.98600000000002</v>
      </c>
      <c r="CH485">
        <v>1.1151145270758744</v>
      </c>
      <c r="CI485">
        <v>139.10111452707588</v>
      </c>
      <c r="CJ485">
        <v>137.3599189689044</v>
      </c>
      <c r="CK485">
        <v>805.29300000000012</v>
      </c>
      <c r="CL485">
        <v>6.5078625574515687</v>
      </c>
      <c r="CM485">
        <v>811.80086255745164</v>
      </c>
      <c r="CN485">
        <v>801.63916068460514</v>
      </c>
    </row>
    <row r="486" spans="1:92" x14ac:dyDescent="0.2">
      <c r="A486" s="17">
        <v>44701</v>
      </c>
      <c r="B486" s="2">
        <v>18</v>
      </c>
      <c r="C486" s="2" t="s">
        <v>44</v>
      </c>
      <c r="D486" s="8">
        <v>100.61115100000001</v>
      </c>
      <c r="E486">
        <v>1.2455503999999999E-2</v>
      </c>
      <c r="G486">
        <v>9.17</v>
      </c>
      <c r="H486">
        <v>7.1716142519992573E-2</v>
      </c>
      <c r="I486" s="33">
        <v>9.2417161425199925</v>
      </c>
      <c r="J486" s="33">
        <v>9.1266059101399701</v>
      </c>
      <c r="K486">
        <v>2.2699999999999996</v>
      </c>
      <c r="L486">
        <v>1.7753069086192268E-2</v>
      </c>
      <c r="M486" s="33">
        <v>2.2877530690861918</v>
      </c>
      <c r="N486" s="33">
        <v>2.2592579515831765</v>
      </c>
      <c r="O486">
        <v>44.385999999999996</v>
      </c>
      <c r="P486">
        <v>0.34713115614966084</v>
      </c>
      <c r="Q486" s="33">
        <v>44.733131156149653</v>
      </c>
      <c r="R486" s="33">
        <v>44.175957462101707</v>
      </c>
      <c r="S486">
        <v>2.794</v>
      </c>
      <c r="T486">
        <v>2.1851134373048992E-2</v>
      </c>
      <c r="U486" s="33">
        <v>2.815851134373049</v>
      </c>
      <c r="V486" s="33">
        <v>2.7807782893054611</v>
      </c>
      <c r="W486">
        <v>0</v>
      </c>
      <c r="X486">
        <v>0</v>
      </c>
      <c r="Y486" s="33">
        <v>0</v>
      </c>
      <c r="Z486" s="33">
        <v>0</v>
      </c>
      <c r="AA486">
        <v>3.4180000000000001</v>
      </c>
      <c r="AB486">
        <v>2.6731273187931802E-2</v>
      </c>
      <c r="AC486" s="33">
        <v>3.4447312731879318</v>
      </c>
      <c r="AD486" s="33">
        <v>3.4018254090358147</v>
      </c>
      <c r="AE486">
        <v>62.03799999999999</v>
      </c>
      <c r="AF486">
        <v>0.48518277531682641</v>
      </c>
      <c r="AG486" s="33">
        <v>62.523182775316819</v>
      </c>
      <c r="AH486" s="33">
        <v>61.744425022166126</v>
      </c>
      <c r="AJ486">
        <v>60.38900000000001</v>
      </c>
      <c r="AK486">
        <v>0.47228638283967633</v>
      </c>
      <c r="AL486" s="33">
        <v>60.861286382839687</v>
      </c>
      <c r="AM486" s="33">
        <v>60.103228386853083</v>
      </c>
      <c r="AN486">
        <v>4.4899999999999993</v>
      </c>
      <c r="AO486">
        <v>3.5115101408371499E-2</v>
      </c>
      <c r="AP486" s="33">
        <v>4.525115101408371</v>
      </c>
      <c r="AQ486" s="33">
        <v>4.4687525121623191</v>
      </c>
      <c r="AR486">
        <v>338.30500000000006</v>
      </c>
      <c r="AS486">
        <v>2.645793848988669</v>
      </c>
      <c r="AT486" s="33">
        <v>340.95079384898872</v>
      </c>
      <c r="AU486" s="33">
        <v>336.70407987239946</v>
      </c>
      <c r="AV486">
        <v>40.244</v>
      </c>
      <c r="AW486">
        <v>0.31473767061882013</v>
      </c>
      <c r="AX486" s="33">
        <v>40.558737670618818</v>
      </c>
      <c r="AY486" s="33">
        <v>40.053558151327479</v>
      </c>
      <c r="AZ486">
        <v>158.428</v>
      </c>
      <c r="BA486">
        <v>1.239023448981176</v>
      </c>
      <c r="BB486" s="33">
        <v>159.66702344898118</v>
      </c>
      <c r="BC486" s="33">
        <v>157.67829019974431</v>
      </c>
      <c r="BD486">
        <v>132.86299999999997</v>
      </c>
      <c r="BE486">
        <v>1.0390863515413056</v>
      </c>
      <c r="BF486" s="33">
        <v>133.90208635154127</v>
      </c>
      <c r="BG486" s="33">
        <v>132.23426837938132</v>
      </c>
      <c r="BH486">
        <v>734.71900000000005</v>
      </c>
      <c r="BI486">
        <v>5.7460428043780185</v>
      </c>
      <c r="BJ486" s="33">
        <v>740.46504280437796</v>
      </c>
      <c r="BK486" s="33">
        <v>731.2421775018679</v>
      </c>
      <c r="BM486">
        <v>69.559000000000012</v>
      </c>
      <c r="BN486">
        <v>0.54400252535966886</v>
      </c>
      <c r="BO486">
        <v>70.103002525359685</v>
      </c>
      <c r="BP486">
        <v>69.229834296993047</v>
      </c>
      <c r="BQ486">
        <v>6.7599999999999989</v>
      </c>
      <c r="BR486">
        <v>5.2868170494563771E-2</v>
      </c>
      <c r="BS486">
        <v>6.8128681704945624</v>
      </c>
      <c r="BT486">
        <v>6.7280104637454956</v>
      </c>
      <c r="BU486">
        <v>382.69100000000003</v>
      </c>
      <c r="BV486">
        <v>2.9929250051383298</v>
      </c>
      <c r="BW486">
        <v>385.68392500513835</v>
      </c>
      <c r="BX486">
        <v>380.88003733450114</v>
      </c>
      <c r="BY486">
        <v>43.037999999999997</v>
      </c>
      <c r="BZ486">
        <v>0.33658880499186911</v>
      </c>
      <c r="CA486">
        <v>43.374588804991866</v>
      </c>
      <c r="CB486">
        <v>42.834336440632939</v>
      </c>
      <c r="CC486">
        <v>158.428</v>
      </c>
      <c r="CD486">
        <v>1.239023448981176</v>
      </c>
      <c r="CE486">
        <v>159.66702344898118</v>
      </c>
      <c r="CF486">
        <v>157.67829019974431</v>
      </c>
      <c r="CG486">
        <v>136.28099999999998</v>
      </c>
      <c r="CH486">
        <v>1.0658176247292375</v>
      </c>
      <c r="CI486">
        <v>137.3468176247292</v>
      </c>
      <c r="CJ486">
        <v>135.63609378841713</v>
      </c>
      <c r="CK486">
        <v>796.75700000000006</v>
      </c>
      <c r="CL486">
        <v>6.2312255796948453</v>
      </c>
      <c r="CM486">
        <v>802.98822557969481</v>
      </c>
      <c r="CN486">
        <v>792.98660252403397</v>
      </c>
    </row>
    <row r="487" spans="1:92" x14ac:dyDescent="0.2">
      <c r="A487" s="17">
        <v>44701</v>
      </c>
      <c r="B487" s="2">
        <v>19</v>
      </c>
      <c r="C487" s="2" t="s">
        <v>44</v>
      </c>
      <c r="D487" s="8">
        <v>89.894863000000001</v>
      </c>
      <c r="E487">
        <v>1.2788378E-2</v>
      </c>
      <c r="G487">
        <v>8.5460000000000012</v>
      </c>
      <c r="H487">
        <v>7.4027890852509964E-2</v>
      </c>
      <c r="I487" s="33">
        <v>8.6200278908525103</v>
      </c>
      <c r="J487" s="33">
        <v>8.5097917158137459</v>
      </c>
      <c r="K487">
        <v>2.2320000000000002</v>
      </c>
      <c r="L487">
        <v>1.9334220966861954E-2</v>
      </c>
      <c r="M487" s="33">
        <v>2.2513342209668621</v>
      </c>
      <c r="N487" s="33">
        <v>2.2225433079448025</v>
      </c>
      <c r="O487">
        <v>41.41</v>
      </c>
      <c r="P487">
        <v>0.3587052375617174</v>
      </c>
      <c r="Q487" s="33">
        <v>41.768705237561711</v>
      </c>
      <c r="R487" s="33">
        <v>41.23455124641319</v>
      </c>
      <c r="S487">
        <v>2.762</v>
      </c>
      <c r="T487">
        <v>2.3925232217953722E-2</v>
      </c>
      <c r="U487" s="33">
        <v>2.7859252322179535</v>
      </c>
      <c r="V487" s="33">
        <v>2.7502977672686124</v>
      </c>
      <c r="W487">
        <v>0</v>
      </c>
      <c r="X487">
        <v>0</v>
      </c>
      <c r="Y487" s="33">
        <v>0</v>
      </c>
      <c r="Z487" s="33">
        <v>0</v>
      </c>
      <c r="AA487">
        <v>3.2679999999999998</v>
      </c>
      <c r="AB487">
        <v>2.8308348619939448E-2</v>
      </c>
      <c r="AC487" s="33">
        <v>3.2963083486199394</v>
      </c>
      <c r="AD487" s="33">
        <v>3.2541539114532316</v>
      </c>
      <c r="AE487">
        <v>58.218000000000004</v>
      </c>
      <c r="AF487">
        <v>0.50430093021898248</v>
      </c>
      <c r="AG487" s="33">
        <v>58.722300930218978</v>
      </c>
      <c r="AH487" s="33">
        <v>57.971337948893584</v>
      </c>
      <c r="AJ487">
        <v>57.359000000000009</v>
      </c>
      <c r="AK487">
        <v>0.49686002707806221</v>
      </c>
      <c r="AL487" s="33">
        <v>57.855860027078073</v>
      </c>
      <c r="AM487" s="33">
        <v>57.115977419536712</v>
      </c>
      <c r="AN487">
        <v>3.9069999999999996</v>
      </c>
      <c r="AO487">
        <v>3.3843548977387825E-2</v>
      </c>
      <c r="AP487" s="33">
        <v>3.9408435489773872</v>
      </c>
      <c r="AQ487" s="33">
        <v>3.8904465520342031</v>
      </c>
      <c r="AR487">
        <v>322.94400000000007</v>
      </c>
      <c r="AS487">
        <v>2.7974330895709079</v>
      </c>
      <c r="AT487" s="33">
        <v>325.74143308957099</v>
      </c>
      <c r="AU487" s="33">
        <v>321.57572851295987</v>
      </c>
      <c r="AV487">
        <v>35.080999999999996</v>
      </c>
      <c r="AW487">
        <v>0.30388163339537816</v>
      </c>
      <c r="AX487" s="33">
        <v>35.384881633395374</v>
      </c>
      <c r="AY487" s="33">
        <v>34.932366391582256</v>
      </c>
      <c r="AZ487">
        <v>151.654</v>
      </c>
      <c r="BA487">
        <v>1.3136702269303238</v>
      </c>
      <c r="BB487" s="33">
        <v>152.96767022693032</v>
      </c>
      <c r="BC487" s="33">
        <v>151.01146183828899</v>
      </c>
      <c r="BD487">
        <v>129.76499999999999</v>
      </c>
      <c r="BE487">
        <v>1.1240614622602332</v>
      </c>
      <c r="BF487" s="33">
        <v>130.88906146226023</v>
      </c>
      <c r="BG487" s="33">
        <v>129.21520266821562</v>
      </c>
      <c r="BH487">
        <v>700.71000000000015</v>
      </c>
      <c r="BI487">
        <v>6.0697499882122923</v>
      </c>
      <c r="BJ487" s="33">
        <v>706.7797499882123</v>
      </c>
      <c r="BK487" s="33">
        <v>697.74118338261769</v>
      </c>
      <c r="BM487">
        <v>65.905000000000015</v>
      </c>
      <c r="BN487">
        <v>0.57088791793057214</v>
      </c>
      <c r="BO487">
        <v>66.475887917930578</v>
      </c>
      <c r="BP487">
        <v>65.625769135350453</v>
      </c>
      <c r="BQ487">
        <v>6.1389999999999993</v>
      </c>
      <c r="BR487">
        <v>5.3177769944249775E-2</v>
      </c>
      <c r="BS487">
        <v>6.1921777699442497</v>
      </c>
      <c r="BT487">
        <v>6.112989859979006</v>
      </c>
      <c r="BU487">
        <v>364.35400000000004</v>
      </c>
      <c r="BV487">
        <v>3.1561383271326253</v>
      </c>
      <c r="BW487">
        <v>367.51013832713272</v>
      </c>
      <c r="BX487">
        <v>362.81027975937309</v>
      </c>
      <c r="BY487">
        <v>37.842999999999996</v>
      </c>
      <c r="BZ487">
        <v>0.32780686561333189</v>
      </c>
      <c r="CA487">
        <v>38.170806865613329</v>
      </c>
      <c r="CB487">
        <v>37.682664158850869</v>
      </c>
      <c r="CC487">
        <v>151.654</v>
      </c>
      <c r="CD487">
        <v>1.3136702269303238</v>
      </c>
      <c r="CE487">
        <v>152.96767022693032</v>
      </c>
      <c r="CF487">
        <v>151.01146183828899</v>
      </c>
      <c r="CG487">
        <v>133.03299999999999</v>
      </c>
      <c r="CH487">
        <v>1.1523698108801725</v>
      </c>
      <c r="CI487">
        <v>134.18536981088016</v>
      </c>
      <c r="CJ487">
        <v>132.46935657966887</v>
      </c>
      <c r="CK487">
        <v>758.92800000000011</v>
      </c>
      <c r="CL487">
        <v>6.5740509184312748</v>
      </c>
      <c r="CM487">
        <v>765.50205091843122</v>
      </c>
      <c r="CN487">
        <v>755.71252133151131</v>
      </c>
    </row>
    <row r="488" spans="1:92" x14ac:dyDescent="0.2">
      <c r="A488" s="17">
        <v>44701</v>
      </c>
      <c r="B488" s="2">
        <v>20</v>
      </c>
      <c r="C488" s="2" t="s">
        <v>44</v>
      </c>
      <c r="D488" s="8">
        <v>86.338279</v>
      </c>
      <c r="E488">
        <v>1.3052818000000001E-2</v>
      </c>
      <c r="G488">
        <v>8.0020000000000007</v>
      </c>
      <c r="H488">
        <v>3.2325400196119194E-2</v>
      </c>
      <c r="I488" s="33">
        <v>8.0343254001961206</v>
      </c>
      <c r="J488" s="33">
        <v>7.9294548129945834</v>
      </c>
      <c r="K488">
        <v>2.1920000000000002</v>
      </c>
      <c r="L488">
        <v>8.8549459172573442E-3</v>
      </c>
      <c r="M488" s="33">
        <v>2.2008549459172575</v>
      </c>
      <c r="N488" s="33">
        <v>2.1721275868637995</v>
      </c>
      <c r="O488">
        <v>39.808</v>
      </c>
      <c r="P488">
        <v>0.16081098862873192</v>
      </c>
      <c r="Q488" s="33">
        <v>39.968810988628732</v>
      </c>
      <c r="R488" s="33">
        <v>39.447105373117758</v>
      </c>
      <c r="S488">
        <v>2.6040000000000001</v>
      </c>
      <c r="T488">
        <v>1.0519287941851333E-2</v>
      </c>
      <c r="U488" s="33">
        <v>2.6145192879418513</v>
      </c>
      <c r="V488" s="33">
        <v>2.5803924435188565</v>
      </c>
      <c r="W488">
        <v>0</v>
      </c>
      <c r="X488">
        <v>0</v>
      </c>
      <c r="Y488" s="33">
        <v>0</v>
      </c>
      <c r="Z488" s="33">
        <v>0</v>
      </c>
      <c r="AA488">
        <v>3.3519999999999999</v>
      </c>
      <c r="AB488">
        <v>1.3540957442813237E-2</v>
      </c>
      <c r="AC488" s="33">
        <v>3.3655409574428132</v>
      </c>
      <c r="AD488" s="33">
        <v>3.3216111638537664</v>
      </c>
      <c r="AE488">
        <v>55.957999999999998</v>
      </c>
      <c r="AF488">
        <v>0.22605158012677301</v>
      </c>
      <c r="AG488" s="33">
        <v>56.184051580126777</v>
      </c>
      <c r="AH488" s="33">
        <v>55.450691380348758</v>
      </c>
      <c r="AJ488">
        <v>54.999000000000009</v>
      </c>
      <c r="AK488">
        <v>0.22217754128797296</v>
      </c>
      <c r="AL488" s="33">
        <v>55.221177541287986</v>
      </c>
      <c r="AM488" s="33">
        <v>54.500385561095868</v>
      </c>
      <c r="AN488">
        <v>3.746</v>
      </c>
      <c r="AO488">
        <v>1.5132585495458947E-2</v>
      </c>
      <c r="AP488" s="33">
        <v>3.7611325854954591</v>
      </c>
      <c r="AQ488" s="33">
        <v>3.7120392063831176</v>
      </c>
      <c r="AR488">
        <v>312.75</v>
      </c>
      <c r="AS488">
        <v>1.2634052626013843</v>
      </c>
      <c r="AT488" s="33">
        <v>314.0134052626014</v>
      </c>
      <c r="AU488" s="33">
        <v>309.91464543414838</v>
      </c>
      <c r="AV488">
        <v>32.637</v>
      </c>
      <c r="AW488">
        <v>0.13184255013755836</v>
      </c>
      <c r="AX488" s="33">
        <v>32.768842550137556</v>
      </c>
      <c r="AY488" s="33">
        <v>32.341116812259955</v>
      </c>
      <c r="AZ488">
        <v>148.76100000000002</v>
      </c>
      <c r="BA488">
        <v>0.60094462116656933</v>
      </c>
      <c r="BB488" s="33">
        <v>149.3619446211666</v>
      </c>
      <c r="BC488" s="33">
        <v>147.41235034190044</v>
      </c>
      <c r="BD488">
        <v>126.54</v>
      </c>
      <c r="BE488">
        <v>0.51117922279641614</v>
      </c>
      <c r="BF488" s="33">
        <v>127.05117922279642</v>
      </c>
      <c r="BG488" s="33">
        <v>125.39280330371588</v>
      </c>
      <c r="BH488">
        <v>679.43299999999999</v>
      </c>
      <c r="BI488">
        <v>2.7446817834853601</v>
      </c>
      <c r="BJ488" s="33">
        <v>682.17768178348547</v>
      </c>
      <c r="BK488" s="33">
        <v>673.27334065950367</v>
      </c>
      <c r="BM488">
        <v>63.001000000000012</v>
      </c>
      <c r="BN488">
        <v>0.25450294148409214</v>
      </c>
      <c r="BO488">
        <v>63.25550294148411</v>
      </c>
      <c r="BP488">
        <v>62.429840374090453</v>
      </c>
      <c r="BQ488">
        <v>5.9380000000000006</v>
      </c>
      <c r="BR488">
        <v>2.3987531412716291E-2</v>
      </c>
      <c r="BS488">
        <v>5.9619875314127171</v>
      </c>
      <c r="BT488">
        <v>5.8841667932469175</v>
      </c>
      <c r="BU488">
        <v>352.55799999999999</v>
      </c>
      <c r="BV488">
        <v>1.4242162512301162</v>
      </c>
      <c r="BW488">
        <v>353.98221625123011</v>
      </c>
      <c r="BX488">
        <v>349.36175080726616</v>
      </c>
      <c r="BY488">
        <v>35.241</v>
      </c>
      <c r="BZ488">
        <v>0.14236183807940969</v>
      </c>
      <c r="CA488">
        <v>35.383361838079409</v>
      </c>
      <c r="CB488">
        <v>34.921509255778808</v>
      </c>
      <c r="CC488">
        <v>148.76100000000002</v>
      </c>
      <c r="CD488">
        <v>0.60094462116656933</v>
      </c>
      <c r="CE488">
        <v>149.3619446211666</v>
      </c>
      <c r="CF488">
        <v>147.41235034190044</v>
      </c>
      <c r="CG488">
        <v>129.892</v>
      </c>
      <c r="CH488">
        <v>0.52472018023922939</v>
      </c>
      <c r="CI488">
        <v>130.41672018023922</v>
      </c>
      <c r="CJ488">
        <v>128.71441446756964</v>
      </c>
      <c r="CK488">
        <v>735.39099999999996</v>
      </c>
      <c r="CL488">
        <v>2.9707333636121329</v>
      </c>
      <c r="CM488">
        <v>738.3617333636123</v>
      </c>
      <c r="CN488">
        <v>728.72403203985243</v>
      </c>
    </row>
    <row r="489" spans="1:92" x14ac:dyDescent="0.2">
      <c r="A489" s="17">
        <v>44701</v>
      </c>
      <c r="B489" s="2">
        <v>21</v>
      </c>
      <c r="C489" s="2" t="s">
        <v>44</v>
      </c>
      <c r="D489" s="8">
        <v>86.258279000000002</v>
      </c>
      <c r="E489">
        <v>1.2797543E-2</v>
      </c>
      <c r="G489">
        <v>7.9619999999999997</v>
      </c>
      <c r="H489">
        <v>4.3046605069800375E-2</v>
      </c>
      <c r="I489" s="33">
        <v>8.0050466050698006</v>
      </c>
      <c r="J489" s="33">
        <v>7.9026016769244158</v>
      </c>
      <c r="K489">
        <v>2.1500000000000004</v>
      </c>
      <c r="L489">
        <v>1.1623989060546449E-2</v>
      </c>
      <c r="M489" s="33">
        <v>2.1616239890605469</v>
      </c>
      <c r="N489" s="33">
        <v>2.1339605131107131</v>
      </c>
      <c r="O489">
        <v>39.485999999999997</v>
      </c>
      <c r="P489">
        <v>0.21348131723011024</v>
      </c>
      <c r="Q489" s="33">
        <v>39.699481317230109</v>
      </c>
      <c r="R489" s="33">
        <v>39.191425497995162</v>
      </c>
      <c r="S489">
        <v>1.6619999999999999</v>
      </c>
      <c r="T489">
        <v>8.9856138691293934E-3</v>
      </c>
      <c r="U489" s="33">
        <v>1.6709856138691292</v>
      </c>
      <c r="V489" s="33">
        <v>1.6496011036232576</v>
      </c>
      <c r="W489">
        <v>0</v>
      </c>
      <c r="X489">
        <v>0</v>
      </c>
      <c r="Y489" s="33">
        <v>0</v>
      </c>
      <c r="Z489" s="33">
        <v>0</v>
      </c>
      <c r="AA489">
        <v>2.6880000000000002</v>
      </c>
      <c r="AB489">
        <v>1.4532689578952955E-2</v>
      </c>
      <c r="AC489" s="33">
        <v>2.7025326895789532</v>
      </c>
      <c r="AD489" s="33">
        <v>2.6679469112751608</v>
      </c>
      <c r="AE489">
        <v>53.948</v>
      </c>
      <c r="AF489">
        <v>0.29167021480853939</v>
      </c>
      <c r="AG489" s="33">
        <v>54.239670214808541</v>
      </c>
      <c r="AH489" s="33">
        <v>53.545535702928703</v>
      </c>
      <c r="AJ489">
        <v>52.768999999999963</v>
      </c>
      <c r="AK489">
        <v>0.28529594359812793</v>
      </c>
      <c r="AL489" s="33">
        <v>53.054295943598092</v>
      </c>
      <c r="AM489" s="33">
        <v>52.375331309925166</v>
      </c>
      <c r="AN489">
        <v>3.6869999999999998</v>
      </c>
      <c r="AO489">
        <v>1.9933789612202213E-2</v>
      </c>
      <c r="AP489" s="33">
        <v>3.7069337896122021</v>
      </c>
      <c r="AQ489" s="33">
        <v>3.6594941450414868</v>
      </c>
      <c r="AR489">
        <v>306.31100000000015</v>
      </c>
      <c r="AS489">
        <v>1.656072424709323</v>
      </c>
      <c r="AT489" s="33">
        <v>307.9670724247095</v>
      </c>
      <c r="AU489" s="33">
        <v>304.02585057277014</v>
      </c>
      <c r="AV489">
        <v>30.819000000000003</v>
      </c>
      <c r="AW489">
        <v>0.16662312504975862</v>
      </c>
      <c r="AX489" s="33">
        <v>30.985623125049763</v>
      </c>
      <c r="AY489" s="33">
        <v>30.589083280725145</v>
      </c>
      <c r="AZ489">
        <v>154.96800000000002</v>
      </c>
      <c r="BA489">
        <v>0.83783550545802898</v>
      </c>
      <c r="BB489" s="33">
        <v>155.80583550545805</v>
      </c>
      <c r="BC489" s="33">
        <v>153.81190362592602</v>
      </c>
      <c r="BD489">
        <v>125.77999999999999</v>
      </c>
      <c r="BE489">
        <v>0.68003039257466613</v>
      </c>
      <c r="BF489" s="33">
        <v>126.46003039257465</v>
      </c>
      <c r="BG489" s="33">
        <v>124.84165271584436</v>
      </c>
      <c r="BH489">
        <v>674.33400000000006</v>
      </c>
      <c r="BI489">
        <v>3.6457911810021066</v>
      </c>
      <c r="BJ489" s="33">
        <v>677.97979118100238</v>
      </c>
      <c r="BK489" s="33">
        <v>669.30331565023232</v>
      </c>
      <c r="BM489">
        <v>60.730999999999966</v>
      </c>
      <c r="BN489">
        <v>0.32834254866792834</v>
      </c>
      <c r="BO489">
        <v>61.059342548667892</v>
      </c>
      <c r="BP489">
        <v>60.277932986849578</v>
      </c>
      <c r="BQ489">
        <v>5.8369999999999997</v>
      </c>
      <c r="BR489">
        <v>3.1557778672748664E-2</v>
      </c>
      <c r="BS489">
        <v>5.8685577786727485</v>
      </c>
      <c r="BT489">
        <v>5.7934546581522</v>
      </c>
      <c r="BU489">
        <v>345.79700000000014</v>
      </c>
      <c r="BV489">
        <v>1.8695537419394332</v>
      </c>
      <c r="BW489">
        <v>347.66655374193959</v>
      </c>
      <c r="BX489">
        <v>343.21727607076531</v>
      </c>
      <c r="BY489">
        <v>32.481000000000002</v>
      </c>
      <c r="BZ489">
        <v>0.17560873891888801</v>
      </c>
      <c r="CA489">
        <v>32.656608738918891</v>
      </c>
      <c r="CB489">
        <v>32.238684384348403</v>
      </c>
      <c r="CC489">
        <v>154.96800000000002</v>
      </c>
      <c r="CD489">
        <v>0.83783550545802898</v>
      </c>
      <c r="CE489">
        <v>155.80583550545805</v>
      </c>
      <c r="CF489">
        <v>153.81190362592602</v>
      </c>
      <c r="CG489">
        <v>128.46799999999999</v>
      </c>
      <c r="CH489">
        <v>0.69456308215361906</v>
      </c>
      <c r="CI489">
        <v>129.16256308215361</v>
      </c>
      <c r="CJ489">
        <v>127.50959962711953</v>
      </c>
      <c r="CK489">
        <v>728.28200000000004</v>
      </c>
      <c r="CL489">
        <v>3.9374613958106459</v>
      </c>
      <c r="CM489">
        <v>732.21946139581087</v>
      </c>
      <c r="CN489">
        <v>722.84885135316108</v>
      </c>
    </row>
    <row r="490" spans="1:92" x14ac:dyDescent="0.2">
      <c r="A490" s="17">
        <v>44701</v>
      </c>
      <c r="B490" s="2">
        <v>22</v>
      </c>
      <c r="C490" s="2" t="s">
        <v>44</v>
      </c>
      <c r="D490" s="8">
        <v>80.918254000000005</v>
      </c>
      <c r="E490">
        <v>1.2471931E-2</v>
      </c>
      <c r="G490">
        <v>7.5620000000000003</v>
      </c>
      <c r="H490">
        <v>7.0146119250407937E-2</v>
      </c>
      <c r="I490" s="33">
        <v>7.6321461192504083</v>
      </c>
      <c r="J490" s="33">
        <v>7.5369585194691995</v>
      </c>
      <c r="K490">
        <v>2.1280000000000001</v>
      </c>
      <c r="L490">
        <v>1.9739611447350973E-2</v>
      </c>
      <c r="M490" s="33">
        <v>2.147739611447351</v>
      </c>
      <c r="N490" s="33">
        <v>2.1209531512074129</v>
      </c>
      <c r="O490">
        <v>39.692000000000007</v>
      </c>
      <c r="P490">
        <v>0.36818827893245065</v>
      </c>
      <c r="Q490" s="33">
        <v>40.060188278932458</v>
      </c>
      <c r="R490" s="33">
        <v>39.560560374870605</v>
      </c>
      <c r="S490">
        <v>1.472</v>
      </c>
      <c r="T490">
        <v>1.3654468068844282E-2</v>
      </c>
      <c r="U490" s="33">
        <v>1.4856544680688442</v>
      </c>
      <c r="V490" s="33">
        <v>1.4671254880532478</v>
      </c>
      <c r="W490">
        <v>0</v>
      </c>
      <c r="X490">
        <v>0</v>
      </c>
      <c r="Y490" s="33">
        <v>0</v>
      </c>
      <c r="Z490" s="33">
        <v>0</v>
      </c>
      <c r="AA490">
        <v>1.3939999999999999</v>
      </c>
      <c r="AB490">
        <v>1.2930929679326717E-2</v>
      </c>
      <c r="AC490" s="33">
        <v>1.4069309296793266</v>
      </c>
      <c r="AD490" s="33">
        <v>1.3893837842026002</v>
      </c>
      <c r="AE490">
        <v>52.248000000000005</v>
      </c>
      <c r="AF490">
        <v>0.48465940737838059</v>
      </c>
      <c r="AG490" s="33">
        <v>52.732659407378385</v>
      </c>
      <c r="AH490" s="33">
        <v>52.074981317803065</v>
      </c>
      <c r="AJ490">
        <v>51.076000000000008</v>
      </c>
      <c r="AK490">
        <v>0.47378777926921922</v>
      </c>
      <c r="AL490" s="33">
        <v>51.549787779269224</v>
      </c>
      <c r="AM490" s="33">
        <v>50.906862383021533</v>
      </c>
      <c r="AN490">
        <v>3.4740000000000002</v>
      </c>
      <c r="AO490">
        <v>3.2225286733128425E-2</v>
      </c>
      <c r="AP490" s="33">
        <v>3.5062252867331285</v>
      </c>
      <c r="AQ490" s="33">
        <v>3.4624958868865376</v>
      </c>
      <c r="AR490">
        <v>300.07499999999999</v>
      </c>
      <c r="AS490">
        <v>2.7835356696728586</v>
      </c>
      <c r="AT490" s="33">
        <v>302.85853566967285</v>
      </c>
      <c r="AU490" s="33">
        <v>299.08130491003965</v>
      </c>
      <c r="AV490">
        <v>29.502000000000002</v>
      </c>
      <c r="AW490">
        <v>0.27366448163522017</v>
      </c>
      <c r="AX490" s="33">
        <v>29.775664481635221</v>
      </c>
      <c r="AY490" s="33">
        <v>29.404304448741115</v>
      </c>
      <c r="AZ490">
        <v>151.33699999999999</v>
      </c>
      <c r="BA490">
        <v>1.4038221699284559</v>
      </c>
      <c r="BB490" s="33">
        <v>152.74082216992844</v>
      </c>
      <c r="BC490" s="33">
        <v>150.83584917494181</v>
      </c>
      <c r="BD490">
        <v>124.91</v>
      </c>
      <c r="BE490">
        <v>1.1586817978799859</v>
      </c>
      <c r="BF490" s="33">
        <v>126.06868179787999</v>
      </c>
      <c r="BG490" s="33">
        <v>124.49636189723587</v>
      </c>
      <c r="BH490">
        <v>660.37399999999991</v>
      </c>
      <c r="BI490">
        <v>6.1257171851188676</v>
      </c>
      <c r="BJ490" s="33">
        <v>666.49971718511881</v>
      </c>
      <c r="BK490" s="33">
        <v>658.18717870086653</v>
      </c>
      <c r="BM490">
        <v>58.638000000000005</v>
      </c>
      <c r="BN490">
        <v>0.54393389851962715</v>
      </c>
      <c r="BO490">
        <v>59.181933898519631</v>
      </c>
      <c r="BP490">
        <v>58.443820902490735</v>
      </c>
      <c r="BQ490">
        <v>5.6020000000000003</v>
      </c>
      <c r="BR490">
        <v>5.1964898180479398E-2</v>
      </c>
      <c r="BS490">
        <v>5.6539648981804795</v>
      </c>
      <c r="BT490">
        <v>5.583449038093951</v>
      </c>
      <c r="BU490">
        <v>339.767</v>
      </c>
      <c r="BV490">
        <v>3.1517239486053095</v>
      </c>
      <c r="BW490">
        <v>342.9187239486053</v>
      </c>
      <c r="BX490">
        <v>338.64186528491024</v>
      </c>
      <c r="BY490">
        <v>30.974000000000004</v>
      </c>
      <c r="BZ490">
        <v>0.28731894970406446</v>
      </c>
      <c r="CA490">
        <v>31.261318949704066</v>
      </c>
      <c r="CB490">
        <v>30.871429936794364</v>
      </c>
      <c r="CC490">
        <v>151.33699999999999</v>
      </c>
      <c r="CD490">
        <v>1.4038221699284559</v>
      </c>
      <c r="CE490">
        <v>152.74082216992844</v>
      </c>
      <c r="CF490">
        <v>150.83584917494181</v>
      </c>
      <c r="CG490">
        <v>126.304</v>
      </c>
      <c r="CH490">
        <v>1.1716127275593127</v>
      </c>
      <c r="CI490">
        <v>127.47561272755932</v>
      </c>
      <c r="CJ490">
        <v>125.88574568143846</v>
      </c>
      <c r="CK490">
        <v>712.62199999999996</v>
      </c>
      <c r="CL490">
        <v>6.6103765924972482</v>
      </c>
      <c r="CM490">
        <v>719.23237659249719</v>
      </c>
      <c r="CN490">
        <v>710.26216001866965</v>
      </c>
    </row>
    <row r="491" spans="1:92" x14ac:dyDescent="0.2">
      <c r="A491" s="17">
        <v>44701</v>
      </c>
      <c r="B491" s="2">
        <v>23</v>
      </c>
      <c r="C491" s="2" t="s">
        <v>44</v>
      </c>
      <c r="D491" s="8">
        <v>81.260516999999993</v>
      </c>
      <c r="E491">
        <v>1.2314532E-2</v>
      </c>
      <c r="G491">
        <v>7.4399999999999995</v>
      </c>
      <c r="H491">
        <v>6.8085586205000215E-2</v>
      </c>
      <c r="I491" s="33">
        <v>7.5080855862049996</v>
      </c>
      <c r="J491" s="33">
        <v>7.4156270259949393</v>
      </c>
      <c r="K491">
        <v>2.0659999999999998</v>
      </c>
      <c r="L491">
        <v>1.8906561975743339E-2</v>
      </c>
      <c r="M491" s="33">
        <v>2.084906561975743</v>
      </c>
      <c r="N491" s="33">
        <v>2.0592319134012826</v>
      </c>
      <c r="O491">
        <v>38.532000000000004</v>
      </c>
      <c r="P491">
        <v>0.35261744726492861</v>
      </c>
      <c r="Q491" s="33">
        <v>38.88461744726493</v>
      </c>
      <c r="R491" s="33">
        <v>38.405771581402824</v>
      </c>
      <c r="S491">
        <v>1.37</v>
      </c>
      <c r="T491">
        <v>1.2537265201727193E-2</v>
      </c>
      <c r="U491" s="33">
        <v>1.3825372652017274</v>
      </c>
      <c r="V491" s="33">
        <v>1.3655119658082082</v>
      </c>
      <c r="W491">
        <v>0</v>
      </c>
      <c r="X491">
        <v>0</v>
      </c>
      <c r="Y491" s="33">
        <v>0</v>
      </c>
      <c r="Z491" s="33">
        <v>0</v>
      </c>
      <c r="AA491">
        <v>1.0780000000000001</v>
      </c>
      <c r="AB491">
        <v>9.8650889689503012E-3</v>
      </c>
      <c r="AC491" s="33">
        <v>1.0878650889689503</v>
      </c>
      <c r="AD491" s="33">
        <v>1.0744685395191593</v>
      </c>
      <c r="AE491">
        <v>50.486000000000004</v>
      </c>
      <c r="AF491">
        <v>0.46201194961634962</v>
      </c>
      <c r="AG491" s="33">
        <v>50.948011949616344</v>
      </c>
      <c r="AH491" s="33">
        <v>50.320611026126414</v>
      </c>
      <c r="AJ491">
        <v>47.063000000000002</v>
      </c>
      <c r="AK491">
        <v>0.43068708918896847</v>
      </c>
      <c r="AL491" s="33">
        <v>47.493687089188974</v>
      </c>
      <c r="AM491" s="33">
        <v>46.908824559731173</v>
      </c>
      <c r="AN491">
        <v>3.2890000000000001</v>
      </c>
      <c r="AO491">
        <v>3.0098587772613671E-2</v>
      </c>
      <c r="AP491" s="33">
        <v>3.319098587772614</v>
      </c>
      <c r="AQ491" s="33">
        <v>3.2782254420023333</v>
      </c>
      <c r="AR491">
        <v>288.12699999999995</v>
      </c>
      <c r="AS491">
        <v>2.6367332925387226</v>
      </c>
      <c r="AT491" s="33">
        <v>290.76373329253869</v>
      </c>
      <c r="AU491" s="33">
        <v>287.18311399446827</v>
      </c>
      <c r="AV491">
        <v>28.530000000000005</v>
      </c>
      <c r="AW491">
        <v>0.26108626000385171</v>
      </c>
      <c r="AX491" s="33">
        <v>28.791086260003855</v>
      </c>
      <c r="AY491" s="33">
        <v>28.436537506940276</v>
      </c>
      <c r="AZ491">
        <v>157.482</v>
      </c>
      <c r="BA491">
        <v>1.4411632105827747</v>
      </c>
      <c r="BB491" s="33">
        <v>158.92316321058277</v>
      </c>
      <c r="BC491" s="33">
        <v>156.96609883168483</v>
      </c>
      <c r="BD491">
        <v>122.37999999999998</v>
      </c>
      <c r="BE491">
        <v>1.119934682764506</v>
      </c>
      <c r="BF491" s="33">
        <v>123.49993468276449</v>
      </c>
      <c r="BG491" s="33">
        <v>121.97909078511567</v>
      </c>
      <c r="BH491">
        <v>646.87099999999998</v>
      </c>
      <c r="BI491">
        <v>5.9197031228514376</v>
      </c>
      <c r="BJ491" s="33">
        <v>652.79070312285148</v>
      </c>
      <c r="BK491" s="33">
        <v>644.75189111994257</v>
      </c>
      <c r="BM491">
        <v>54.503</v>
      </c>
      <c r="BN491">
        <v>0.49877267539396869</v>
      </c>
      <c r="BO491">
        <v>55.001772675393973</v>
      </c>
      <c r="BP491">
        <v>54.324451585726109</v>
      </c>
      <c r="BQ491">
        <v>5.3550000000000004</v>
      </c>
      <c r="BR491">
        <v>4.9005149748357013E-2</v>
      </c>
      <c r="BS491">
        <v>5.4040051497483574</v>
      </c>
      <c r="BT491">
        <v>5.3374573554036164</v>
      </c>
      <c r="BU491">
        <v>326.65899999999993</v>
      </c>
      <c r="BV491">
        <v>2.9893507398036512</v>
      </c>
      <c r="BW491">
        <v>329.64835073980362</v>
      </c>
      <c r="BX491">
        <v>325.58888557587107</v>
      </c>
      <c r="BY491">
        <v>29.900000000000006</v>
      </c>
      <c r="BZ491">
        <v>0.27362352520557892</v>
      </c>
      <c r="CA491">
        <v>30.173623525205581</v>
      </c>
      <c r="CB491">
        <v>29.802049472748486</v>
      </c>
      <c r="CC491">
        <v>157.482</v>
      </c>
      <c r="CD491">
        <v>1.4411632105827747</v>
      </c>
      <c r="CE491">
        <v>158.92316321058277</v>
      </c>
      <c r="CF491">
        <v>156.96609883168483</v>
      </c>
      <c r="CG491">
        <v>123.45799999999998</v>
      </c>
      <c r="CH491">
        <v>1.1297997717334562</v>
      </c>
      <c r="CI491">
        <v>124.58779977173344</v>
      </c>
      <c r="CJ491">
        <v>123.05355932463483</v>
      </c>
      <c r="CK491">
        <v>697.35699999999997</v>
      </c>
      <c r="CL491">
        <v>6.3817150724677871</v>
      </c>
      <c r="CM491">
        <v>703.73871507246781</v>
      </c>
      <c r="CN491">
        <v>695.07250214606893</v>
      </c>
    </row>
    <row r="492" spans="1:92" x14ac:dyDescent="0.2">
      <c r="A492" s="17">
        <v>44701</v>
      </c>
      <c r="B492" s="2">
        <v>24</v>
      </c>
      <c r="C492" s="2" t="s">
        <v>16</v>
      </c>
      <c r="D492" s="8">
        <v>72.764863000000005</v>
      </c>
      <c r="E492">
        <v>1.2146479999999999E-2</v>
      </c>
      <c r="G492">
        <v>7.4179999999999993</v>
      </c>
      <c r="H492">
        <v>7.3093880465575148E-2</v>
      </c>
      <c r="I492" s="33">
        <v>7.4910938804655745</v>
      </c>
      <c r="J492" s="33">
        <v>7.4001034584683776</v>
      </c>
      <c r="K492">
        <v>2.0140000000000002</v>
      </c>
      <c r="L492">
        <v>1.9845116642985761E-2</v>
      </c>
      <c r="M492" s="33">
        <v>2.0338451166429858</v>
      </c>
      <c r="N492" s="33">
        <v>2.0091410576105844</v>
      </c>
      <c r="O492">
        <v>37.942</v>
      </c>
      <c r="P492">
        <v>0.37386465524735135</v>
      </c>
      <c r="Q492" s="33">
        <v>38.315864655247353</v>
      </c>
      <c r="R492" s="33">
        <v>37.850461771529687</v>
      </c>
      <c r="S492">
        <v>1.268</v>
      </c>
      <c r="T492">
        <v>1.2494343546825194E-2</v>
      </c>
      <c r="U492" s="33">
        <v>1.2804943435468252</v>
      </c>
      <c r="V492" s="33">
        <v>1.2649408446128207</v>
      </c>
      <c r="W492">
        <v>0</v>
      </c>
      <c r="X492">
        <v>0</v>
      </c>
      <c r="Y492" s="33">
        <v>0</v>
      </c>
      <c r="Z492" s="33">
        <v>0</v>
      </c>
      <c r="AA492">
        <v>0.96199999999999997</v>
      </c>
      <c r="AB492">
        <v>9.4791470757459289E-3</v>
      </c>
      <c r="AC492" s="33">
        <v>0.9714791470757459</v>
      </c>
      <c r="AD492" s="33">
        <v>0.9596790950453733</v>
      </c>
      <c r="AE492">
        <v>49.603999999999999</v>
      </c>
      <c r="AF492">
        <v>0.4887771429784834</v>
      </c>
      <c r="AG492" s="33">
        <v>50.092777142978491</v>
      </c>
      <c r="AH492" s="33">
        <v>49.484326227266848</v>
      </c>
      <c r="AJ492">
        <v>44.918999999999997</v>
      </c>
      <c r="AK492">
        <v>0.44261310550460636</v>
      </c>
      <c r="AL492" s="33">
        <v>45.361613105504603</v>
      </c>
      <c r="AM492" s="33">
        <v>44.810629179150858</v>
      </c>
      <c r="AN492">
        <v>3.198</v>
      </c>
      <c r="AO492">
        <v>3.1511759197749976E-2</v>
      </c>
      <c r="AP492" s="33">
        <v>3.22951175919775</v>
      </c>
      <c r="AQ492" s="33">
        <v>3.1902845592048901</v>
      </c>
      <c r="AR492">
        <v>276.84200000000004</v>
      </c>
      <c r="AS492">
        <v>2.72788569100172</v>
      </c>
      <c r="AT492" s="33">
        <v>279.56988569100179</v>
      </c>
      <c r="AU492" s="33">
        <v>276.17409566585377</v>
      </c>
      <c r="AV492">
        <v>27.310999999999996</v>
      </c>
      <c r="AW492">
        <v>0.26911121183544384</v>
      </c>
      <c r="AX492" s="33">
        <v>27.58011121183544</v>
      </c>
      <c r="AY492" s="33">
        <v>27.245109942603108</v>
      </c>
      <c r="AZ492">
        <v>156.55499999999998</v>
      </c>
      <c r="BA492">
        <v>1.5426277239536419</v>
      </c>
      <c r="BB492" s="33">
        <v>158.09762772395362</v>
      </c>
      <c r="BC492" s="33">
        <v>156.17729805075717</v>
      </c>
      <c r="BD492">
        <v>121.008</v>
      </c>
      <c r="BE492">
        <v>1.1923624005632674</v>
      </c>
      <c r="BF492" s="33">
        <v>122.20036240056326</v>
      </c>
      <c r="BG492" s="33">
        <v>120.71605814267208</v>
      </c>
      <c r="BH492">
        <v>629.83300000000008</v>
      </c>
      <c r="BI492">
        <v>6.2061118920564287</v>
      </c>
      <c r="BJ492" s="33">
        <v>636.03911189205644</v>
      </c>
      <c r="BK492" s="33">
        <v>628.31347554024183</v>
      </c>
      <c r="BM492">
        <v>52.336999999999996</v>
      </c>
      <c r="BN492">
        <v>0.5157069859701815</v>
      </c>
      <c r="BO492">
        <v>52.85270698597018</v>
      </c>
      <c r="BP492">
        <v>52.210732637619238</v>
      </c>
      <c r="BQ492">
        <v>5.2119999999999997</v>
      </c>
      <c r="BR492">
        <v>5.1356875840735741E-2</v>
      </c>
      <c r="BS492">
        <v>5.2633568758407359</v>
      </c>
      <c r="BT492">
        <v>5.1994256168154749</v>
      </c>
      <c r="BU492">
        <v>314.78400000000005</v>
      </c>
      <c r="BV492">
        <v>3.1017503462490712</v>
      </c>
      <c r="BW492">
        <v>317.88575034624915</v>
      </c>
      <c r="BX492">
        <v>314.02455743738346</v>
      </c>
      <c r="BY492">
        <v>28.578999999999997</v>
      </c>
      <c r="BZ492">
        <v>0.28160555538226906</v>
      </c>
      <c r="CA492">
        <v>28.860605555382264</v>
      </c>
      <c r="CB492">
        <v>28.510050787215928</v>
      </c>
      <c r="CC492">
        <v>156.55499999999998</v>
      </c>
      <c r="CD492">
        <v>1.5426277239536419</v>
      </c>
      <c r="CE492">
        <v>158.09762772395362</v>
      </c>
      <c r="CF492">
        <v>156.17729805075717</v>
      </c>
      <c r="CG492">
        <v>121.97</v>
      </c>
      <c r="CH492">
        <v>1.2018415476390132</v>
      </c>
      <c r="CI492">
        <v>123.171841547639</v>
      </c>
      <c r="CJ492">
        <v>121.67573723771746</v>
      </c>
      <c r="CK492">
        <v>679.43700000000013</v>
      </c>
      <c r="CL492">
        <v>6.6948890350349117</v>
      </c>
      <c r="CM492">
        <v>686.13188903503487</v>
      </c>
      <c r="CN492">
        <v>677.79780176750864</v>
      </c>
    </row>
    <row r="493" spans="1:92" x14ac:dyDescent="0.2">
      <c r="A493" s="17">
        <v>44702</v>
      </c>
      <c r="B493" s="2">
        <v>1</v>
      </c>
      <c r="C493" s="2" t="s">
        <v>16</v>
      </c>
      <c r="D493" s="8">
        <v>79.027124999999998</v>
      </c>
      <c r="E493">
        <v>1.2769328999999999E-2</v>
      </c>
      <c r="G493">
        <v>7.1120000000000001</v>
      </c>
      <c r="H493">
        <v>0.10526974714846557</v>
      </c>
      <c r="I493" s="33">
        <v>7.2172697471484657</v>
      </c>
      <c r="J493" s="33">
        <v>7.1251100552653801</v>
      </c>
      <c r="K493">
        <v>2.0220000000000002</v>
      </c>
      <c r="L493">
        <v>2.9929053534054756E-2</v>
      </c>
      <c r="M493" s="33">
        <v>2.0519290535340549</v>
      </c>
      <c r="N493" s="33">
        <v>2.0257272963648196</v>
      </c>
      <c r="O493">
        <v>37.106000000000002</v>
      </c>
      <c r="P493">
        <v>0.54923217627825704</v>
      </c>
      <c r="Q493" s="33">
        <v>37.655232176278261</v>
      </c>
      <c r="R493" s="33">
        <v>37.174400128047978</v>
      </c>
      <c r="S493">
        <v>1.18</v>
      </c>
      <c r="T493">
        <v>1.7466015415521566E-2</v>
      </c>
      <c r="U493" s="33">
        <v>1.1974660154155214</v>
      </c>
      <c r="V493" s="33">
        <v>1.1821751778983616</v>
      </c>
      <c r="W493">
        <v>0</v>
      </c>
      <c r="X493">
        <v>0</v>
      </c>
      <c r="Y493" s="33">
        <v>0</v>
      </c>
      <c r="Z493" s="33">
        <v>0</v>
      </c>
      <c r="AA493">
        <v>0.91200000000000003</v>
      </c>
      <c r="AB493">
        <v>1.3499157677081076E-2</v>
      </c>
      <c r="AC493" s="33">
        <v>0.92549915767708113</v>
      </c>
      <c r="AD493" s="33">
        <v>0.91368115444347953</v>
      </c>
      <c r="AE493">
        <v>48.332000000000001</v>
      </c>
      <c r="AF493">
        <v>0.71539615005338009</v>
      </c>
      <c r="AG493" s="33">
        <v>49.04739615005338</v>
      </c>
      <c r="AH493" s="33">
        <v>48.421093812020018</v>
      </c>
      <c r="AJ493">
        <v>43.943999999999996</v>
      </c>
      <c r="AK493">
        <v>0.65044625544040646</v>
      </c>
      <c r="AL493" s="33">
        <v>44.594446255440403</v>
      </c>
      <c r="AM493" s="33">
        <v>44.025005099631862</v>
      </c>
      <c r="AN493">
        <v>3.0289999999999999</v>
      </c>
      <c r="AO493">
        <v>4.4834373469165106E-2</v>
      </c>
      <c r="AP493" s="33">
        <v>3.0738343734691651</v>
      </c>
      <c r="AQ493" s="33">
        <v>3.0345835710628282</v>
      </c>
      <c r="AR493">
        <v>268.42500000000001</v>
      </c>
      <c r="AS493">
        <v>3.9731484643316755</v>
      </c>
      <c r="AT493" s="33">
        <v>272.39814846433171</v>
      </c>
      <c r="AU493" s="33">
        <v>268.9198068875998</v>
      </c>
      <c r="AV493">
        <v>26.452999999999999</v>
      </c>
      <c r="AW493">
        <v>0.39154958117524746</v>
      </c>
      <c r="AX493" s="33">
        <v>26.844549581175247</v>
      </c>
      <c r="AY493" s="33">
        <v>26.501762695716408</v>
      </c>
      <c r="AZ493">
        <v>161.74199999999999</v>
      </c>
      <c r="BA493">
        <v>2.3940578519807536</v>
      </c>
      <c r="BB493" s="33">
        <v>164.13605785198075</v>
      </c>
      <c r="BC493" s="33">
        <v>162.04015052850576</v>
      </c>
      <c r="BD493">
        <v>117.97999999999999</v>
      </c>
      <c r="BE493">
        <v>1.7463055073925715</v>
      </c>
      <c r="BF493" s="33">
        <v>119.72630550739257</v>
      </c>
      <c r="BG493" s="33">
        <v>118.19748092241416</v>
      </c>
      <c r="BH493">
        <v>621.57299999999998</v>
      </c>
      <c r="BI493">
        <v>9.2003420337898199</v>
      </c>
      <c r="BJ493" s="33">
        <v>630.77334203378985</v>
      </c>
      <c r="BK493" s="33">
        <v>622.71878970493083</v>
      </c>
      <c r="BM493">
        <v>51.055999999999997</v>
      </c>
      <c r="BN493">
        <v>0.75571600258887206</v>
      </c>
      <c r="BO493">
        <v>51.811716002588867</v>
      </c>
      <c r="BP493">
        <v>51.150115154897243</v>
      </c>
      <c r="BQ493">
        <v>5.0510000000000002</v>
      </c>
      <c r="BR493">
        <v>7.4763427003219862E-2</v>
      </c>
      <c r="BS493">
        <v>5.1257634270032195</v>
      </c>
      <c r="BT493">
        <v>5.0603108674276474</v>
      </c>
      <c r="BU493">
        <v>305.53100000000001</v>
      </c>
      <c r="BV493">
        <v>4.5223806406099323</v>
      </c>
      <c r="BW493">
        <v>310.05338064060999</v>
      </c>
      <c r="BX493">
        <v>306.09420701564778</v>
      </c>
      <c r="BY493">
        <v>27.632999999999999</v>
      </c>
      <c r="BZ493">
        <v>0.40901559659076903</v>
      </c>
      <c r="CA493">
        <v>28.042015596590769</v>
      </c>
      <c r="CB493">
        <v>27.68393787361477</v>
      </c>
      <c r="CC493">
        <v>161.74199999999999</v>
      </c>
      <c r="CD493">
        <v>2.3940578519807536</v>
      </c>
      <c r="CE493">
        <v>164.13605785198075</v>
      </c>
      <c r="CF493">
        <v>162.04015052850576</v>
      </c>
      <c r="CG493">
        <v>118.892</v>
      </c>
      <c r="CH493">
        <v>1.7598046650696526</v>
      </c>
      <c r="CI493">
        <v>120.65180466506965</v>
      </c>
      <c r="CJ493">
        <v>119.11116207685764</v>
      </c>
      <c r="CK493">
        <v>669.90499999999997</v>
      </c>
      <c r="CL493">
        <v>9.9157381838431995</v>
      </c>
      <c r="CM493">
        <v>679.82073818384322</v>
      </c>
      <c r="CN493">
        <v>671.13988351695082</v>
      </c>
    </row>
    <row r="494" spans="1:92" x14ac:dyDescent="0.2">
      <c r="A494" s="17">
        <v>44702</v>
      </c>
      <c r="B494" s="2">
        <v>2</v>
      </c>
      <c r="C494" s="2" t="s">
        <v>16</v>
      </c>
      <c r="D494" s="8">
        <v>54.371056000000003</v>
      </c>
      <c r="E494">
        <v>1.2969692999999999E-2</v>
      </c>
      <c r="G494">
        <v>6.9799999999999995</v>
      </c>
      <c r="H494">
        <v>8.9103060352440727E-2</v>
      </c>
      <c r="I494" s="33">
        <v>7.0691030603524405</v>
      </c>
      <c r="J494" s="33">
        <v>6.9774189638743094</v>
      </c>
      <c r="K494">
        <v>2.016</v>
      </c>
      <c r="L494">
        <v>2.5735210554515834E-2</v>
      </c>
      <c r="M494" s="33">
        <v>2.0417352105545157</v>
      </c>
      <c r="N494" s="33">
        <v>2.0152545316863333</v>
      </c>
      <c r="O494">
        <v>36.182000000000002</v>
      </c>
      <c r="P494">
        <v>0.4618806489501448</v>
      </c>
      <c r="Q494" s="33">
        <v>36.643880648950145</v>
      </c>
      <c r="R494" s="33">
        <v>36.168620766604626</v>
      </c>
      <c r="S494">
        <v>1.1719999999999999</v>
      </c>
      <c r="T494">
        <v>1.4961144231097496E-2</v>
      </c>
      <c r="U494" s="33">
        <v>1.1869611442310974</v>
      </c>
      <c r="V494" s="33">
        <v>1.1715666225874914</v>
      </c>
      <c r="W494">
        <v>0</v>
      </c>
      <c r="X494">
        <v>0</v>
      </c>
      <c r="Y494" s="33">
        <v>0</v>
      </c>
      <c r="Z494" s="33">
        <v>0</v>
      </c>
      <c r="AA494">
        <v>0.78</v>
      </c>
      <c r="AB494">
        <v>9.9570755121638644E-3</v>
      </c>
      <c r="AC494" s="33">
        <v>0.78995707551216388</v>
      </c>
      <c r="AD494" s="33">
        <v>0.7797115747595933</v>
      </c>
      <c r="AE494">
        <v>47.129999999999995</v>
      </c>
      <c r="AF494">
        <v>0.60163713960036269</v>
      </c>
      <c r="AG494" s="33">
        <v>47.731637139600359</v>
      </c>
      <c r="AH494" s="33">
        <v>47.112572459512357</v>
      </c>
      <c r="AJ494">
        <v>42.929000000000002</v>
      </c>
      <c r="AK494">
        <v>0.54800935213036217</v>
      </c>
      <c r="AL494" s="33">
        <v>43.477009352130366</v>
      </c>
      <c r="AM494" s="33">
        <v>42.913125888275111</v>
      </c>
      <c r="AN494">
        <v>2.9919999999999995</v>
      </c>
      <c r="AO494">
        <v>3.8194320426146504E-2</v>
      </c>
      <c r="AP494" s="33">
        <v>3.0301943204261459</v>
      </c>
      <c r="AQ494" s="33">
        <v>2.9908936303598752</v>
      </c>
      <c r="AR494">
        <v>261.745</v>
      </c>
      <c r="AS494">
        <v>3.3413009358093979</v>
      </c>
      <c r="AT494" s="33">
        <v>265.08630093580939</v>
      </c>
      <c r="AU494" s="33">
        <v>261.64821299416633</v>
      </c>
      <c r="AV494">
        <v>26.031000000000002</v>
      </c>
      <c r="AW494">
        <v>0.3322982469963302</v>
      </c>
      <c r="AX494" s="33">
        <v>26.363298246996333</v>
      </c>
      <c r="AY494" s="33">
        <v>26.021374362265355</v>
      </c>
      <c r="AZ494">
        <v>160.64399999999998</v>
      </c>
      <c r="BA494">
        <v>2.0506979981744249</v>
      </c>
      <c r="BB494" s="33">
        <v>162.69469799817441</v>
      </c>
      <c r="BC494" s="33">
        <v>160.58459771241039</v>
      </c>
      <c r="BD494">
        <v>113.05900000000003</v>
      </c>
      <c r="BE494">
        <v>1.4432525645253007</v>
      </c>
      <c r="BF494" s="33">
        <v>114.50225256452532</v>
      </c>
      <c r="BG494" s="33">
        <v>113.01719350095497</v>
      </c>
      <c r="BH494">
        <v>607.40000000000009</v>
      </c>
      <c r="BI494">
        <v>7.7537534180619616</v>
      </c>
      <c r="BJ494" s="33">
        <v>615.15375341806191</v>
      </c>
      <c r="BK494" s="33">
        <v>607.17539808843196</v>
      </c>
      <c r="BM494">
        <v>49.908999999999999</v>
      </c>
      <c r="BN494">
        <v>0.63711241248280293</v>
      </c>
      <c r="BO494">
        <v>50.546112412482806</v>
      </c>
      <c r="BP494">
        <v>49.890544852149418</v>
      </c>
      <c r="BQ494">
        <v>5.0079999999999991</v>
      </c>
      <c r="BR494">
        <v>6.3929530980662341E-2</v>
      </c>
      <c r="BS494">
        <v>5.0719295309806611</v>
      </c>
      <c r="BT494">
        <v>5.0061481620462089</v>
      </c>
      <c r="BU494">
        <v>297.92700000000002</v>
      </c>
      <c r="BV494">
        <v>3.8031815847595425</v>
      </c>
      <c r="BW494">
        <v>301.73018158475952</v>
      </c>
      <c r="BX494">
        <v>297.81683376077098</v>
      </c>
      <c r="BY494">
        <v>27.203000000000003</v>
      </c>
      <c r="BZ494">
        <v>0.34725939122742772</v>
      </c>
      <c r="CA494">
        <v>27.550259391227431</v>
      </c>
      <c r="CB494">
        <v>27.192940984852846</v>
      </c>
      <c r="CC494">
        <v>160.64399999999998</v>
      </c>
      <c r="CD494">
        <v>2.0506979981744249</v>
      </c>
      <c r="CE494">
        <v>162.69469799817441</v>
      </c>
      <c r="CF494">
        <v>160.58459771241039</v>
      </c>
      <c r="CG494">
        <v>113.83900000000003</v>
      </c>
      <c r="CH494">
        <v>1.4532096400374646</v>
      </c>
      <c r="CI494">
        <v>115.29220964003748</v>
      </c>
      <c r="CJ494">
        <v>113.79690507571456</v>
      </c>
      <c r="CK494">
        <v>654.53000000000009</v>
      </c>
      <c r="CL494">
        <v>8.3553905576623251</v>
      </c>
      <c r="CM494">
        <v>662.88539055766228</v>
      </c>
      <c r="CN494">
        <v>654.28797054794427</v>
      </c>
    </row>
    <row r="495" spans="1:92" x14ac:dyDescent="0.2">
      <c r="A495" s="17">
        <v>44702</v>
      </c>
      <c r="B495" s="2">
        <v>3</v>
      </c>
      <c r="C495" s="2" t="s">
        <v>16</v>
      </c>
      <c r="D495" s="8">
        <v>55.489528999999997</v>
      </c>
      <c r="E495">
        <v>1.3107898E-2</v>
      </c>
      <c r="G495">
        <v>6.95</v>
      </c>
      <c r="H495">
        <v>0.10065452255288639</v>
      </c>
      <c r="I495" s="33">
        <v>7.0506545225528869</v>
      </c>
      <c r="J495" s="33">
        <v>6.9582352622380252</v>
      </c>
      <c r="K495">
        <v>2.1440000000000001</v>
      </c>
      <c r="L495">
        <v>3.1050834007681782E-2</v>
      </c>
      <c r="M495" s="33">
        <v>2.1750508340076817</v>
      </c>
      <c r="N495" s="33">
        <v>2.1465404895306941</v>
      </c>
      <c r="O495">
        <v>35.143999999999998</v>
      </c>
      <c r="P495">
        <v>0.50897878281994802</v>
      </c>
      <c r="Q495" s="33">
        <v>35.652978782819943</v>
      </c>
      <c r="R495" s="33">
        <v>35.185643173538573</v>
      </c>
      <c r="S495">
        <v>1.1459999999999999</v>
      </c>
      <c r="T495">
        <v>1.6597134222389606E-2</v>
      </c>
      <c r="U495" s="33">
        <v>1.1625971342223895</v>
      </c>
      <c r="V495" s="33">
        <v>1.1473579295719101</v>
      </c>
      <c r="W495">
        <v>0</v>
      </c>
      <c r="X495">
        <v>0</v>
      </c>
      <c r="Y495" s="33">
        <v>0</v>
      </c>
      <c r="Z495" s="33">
        <v>0</v>
      </c>
      <c r="AA495">
        <v>0.76400000000000001</v>
      </c>
      <c r="AB495">
        <v>1.106475614825974E-2</v>
      </c>
      <c r="AC495" s="33">
        <v>0.77506475614825976</v>
      </c>
      <c r="AD495" s="33">
        <v>0.76490528638127353</v>
      </c>
      <c r="AE495">
        <v>46.148000000000003</v>
      </c>
      <c r="AF495">
        <v>0.66834602975116553</v>
      </c>
      <c r="AG495" s="33">
        <v>46.816346029751159</v>
      </c>
      <c r="AH495" s="33">
        <v>46.202682141260475</v>
      </c>
      <c r="AJ495">
        <v>42.378</v>
      </c>
      <c r="AK495">
        <v>0.61374638226564304</v>
      </c>
      <c r="AL495" s="33">
        <v>42.991746382265646</v>
      </c>
      <c r="AM495" s="33">
        <v>42.428214955845036</v>
      </c>
      <c r="AN495">
        <v>2.8860000000000001</v>
      </c>
      <c r="AO495">
        <v>4.1796971523400006E-2</v>
      </c>
      <c r="AP495" s="33">
        <v>2.9277969715234002</v>
      </c>
      <c r="AQ495" s="33">
        <v>2.8894197074559624</v>
      </c>
      <c r="AR495">
        <v>257.38900000000001</v>
      </c>
      <c r="AS495">
        <v>3.7276786914194058</v>
      </c>
      <c r="AT495" s="33">
        <v>261.11667869141939</v>
      </c>
      <c r="AU495" s="33">
        <v>257.69398790103349</v>
      </c>
      <c r="AV495">
        <v>25.842000000000002</v>
      </c>
      <c r="AW495">
        <v>0.37426103191535104</v>
      </c>
      <c r="AX495" s="33">
        <v>26.216261031915355</v>
      </c>
      <c r="AY495" s="33">
        <v>25.872620956367633</v>
      </c>
      <c r="AZ495">
        <v>158.38299999999998</v>
      </c>
      <c r="BA495">
        <v>2.2938079489919136</v>
      </c>
      <c r="BB495" s="33">
        <v>160.67680794899189</v>
      </c>
      <c r="BC495" s="33">
        <v>158.5706727394309</v>
      </c>
      <c r="BD495">
        <v>112.435</v>
      </c>
      <c r="BE495">
        <v>1.6283584522638532</v>
      </c>
      <c r="BF495" s="33">
        <v>114.06335845226386</v>
      </c>
      <c r="BG495" s="33">
        <v>112.56822758413415</v>
      </c>
      <c r="BH495">
        <v>599.31299999999999</v>
      </c>
      <c r="BI495">
        <v>8.6796494783795666</v>
      </c>
      <c r="BJ495" s="33">
        <v>607.99264947837946</v>
      </c>
      <c r="BK495" s="33">
        <v>600.02314384426722</v>
      </c>
      <c r="BM495">
        <v>49.328000000000003</v>
      </c>
      <c r="BN495">
        <v>0.71440090481852947</v>
      </c>
      <c r="BO495">
        <v>50.042400904818535</v>
      </c>
      <c r="BP495">
        <v>49.386450218083063</v>
      </c>
      <c r="BQ495">
        <v>5.03</v>
      </c>
      <c r="BR495">
        <v>7.2847805531081791E-2</v>
      </c>
      <c r="BS495">
        <v>5.1028478055310824</v>
      </c>
      <c r="BT495">
        <v>5.0359601969866565</v>
      </c>
      <c r="BU495">
        <v>292.53300000000002</v>
      </c>
      <c r="BV495">
        <v>4.2366574742393537</v>
      </c>
      <c r="BW495">
        <v>296.76965747423935</v>
      </c>
      <c r="BX495">
        <v>292.87963107457205</v>
      </c>
      <c r="BY495">
        <v>26.988000000000003</v>
      </c>
      <c r="BZ495">
        <v>0.39085816613774066</v>
      </c>
      <c r="CA495">
        <v>27.378858166137746</v>
      </c>
      <c r="CB495">
        <v>27.019978885939544</v>
      </c>
      <c r="CC495">
        <v>158.38299999999998</v>
      </c>
      <c r="CD495">
        <v>2.2938079489919136</v>
      </c>
      <c r="CE495">
        <v>160.67680794899189</v>
      </c>
      <c r="CF495">
        <v>158.5706727394309</v>
      </c>
      <c r="CG495">
        <v>113.199</v>
      </c>
      <c r="CH495">
        <v>1.639423208412113</v>
      </c>
      <c r="CI495">
        <v>114.83842320841211</v>
      </c>
      <c r="CJ495">
        <v>113.33313287051543</v>
      </c>
      <c r="CK495">
        <v>645.46100000000001</v>
      </c>
      <c r="CL495">
        <v>9.3479955081307313</v>
      </c>
      <c r="CM495">
        <v>654.80899550813058</v>
      </c>
      <c r="CN495">
        <v>646.22582598552765</v>
      </c>
    </row>
    <row r="496" spans="1:92" x14ac:dyDescent="0.2">
      <c r="A496" s="17">
        <v>44702</v>
      </c>
      <c r="B496" s="2">
        <v>4</v>
      </c>
      <c r="C496" s="2" t="s">
        <v>16</v>
      </c>
      <c r="D496" s="8">
        <v>53.302173000000003</v>
      </c>
      <c r="E496">
        <v>1.2974256999999999E-2</v>
      </c>
      <c r="G496">
        <v>6.8900000000000006</v>
      </c>
      <c r="H496">
        <v>8.0560425087816009E-2</v>
      </c>
      <c r="I496" s="33">
        <v>6.9705604250878164</v>
      </c>
      <c r="J496" s="33">
        <v>6.8801225826986983</v>
      </c>
      <c r="K496">
        <v>2.1879999999999997</v>
      </c>
      <c r="L496">
        <v>2.5582904222371753E-2</v>
      </c>
      <c r="M496" s="33">
        <v>2.2135829042223714</v>
      </c>
      <c r="N496" s="33">
        <v>2.184863310732184</v>
      </c>
      <c r="O496">
        <v>34.994</v>
      </c>
      <c r="P496">
        <v>0.409162774386507</v>
      </c>
      <c r="Q496" s="33">
        <v>35.403162774386509</v>
      </c>
      <c r="R496" s="33">
        <v>34.943833041938788</v>
      </c>
      <c r="S496">
        <v>1.1279999999999999</v>
      </c>
      <c r="T496">
        <v>1.3188992670400064E-2</v>
      </c>
      <c r="U496" s="33">
        <v>1.1411889926704</v>
      </c>
      <c r="V496" s="33">
        <v>1.1263829133939232</v>
      </c>
      <c r="W496">
        <v>0</v>
      </c>
      <c r="X496">
        <v>0</v>
      </c>
      <c r="Y496" s="33">
        <v>0</v>
      </c>
      <c r="Z496" s="33">
        <v>0</v>
      </c>
      <c r="AA496">
        <v>0.746</v>
      </c>
      <c r="AB496">
        <v>8.7225075639347956E-3</v>
      </c>
      <c r="AC496" s="33">
        <v>0.75472250756393477</v>
      </c>
      <c r="AD496" s="33">
        <v>0.74493054378711587</v>
      </c>
      <c r="AE496">
        <v>45.946000000000005</v>
      </c>
      <c r="AF496">
        <v>0.53721760393102957</v>
      </c>
      <c r="AG496" s="33">
        <v>46.483217603931031</v>
      </c>
      <c r="AH496" s="33">
        <v>45.880132392550713</v>
      </c>
      <c r="AJ496">
        <v>42.246000000000002</v>
      </c>
      <c r="AK496">
        <v>0.49395583719301522</v>
      </c>
      <c r="AL496" s="33">
        <v>42.739955837193015</v>
      </c>
      <c r="AM496" s="33">
        <v>42.185436665992626</v>
      </c>
      <c r="AN496">
        <v>2.8440000000000003</v>
      </c>
      <c r="AO496">
        <v>3.3253098541327825E-2</v>
      </c>
      <c r="AP496" s="33">
        <v>2.877253098541328</v>
      </c>
      <c r="AQ496" s="33">
        <v>2.8399228773868064</v>
      </c>
      <c r="AR496">
        <v>255.94600000000003</v>
      </c>
      <c r="AS496">
        <v>2.9926151755480634</v>
      </c>
      <c r="AT496" s="33">
        <v>258.93861517554808</v>
      </c>
      <c r="AU496" s="33">
        <v>255.57907903503641</v>
      </c>
      <c r="AV496">
        <v>26.492999999999995</v>
      </c>
      <c r="AW496">
        <v>0.30976594221357168</v>
      </c>
      <c r="AX496" s="33">
        <v>26.802765942213568</v>
      </c>
      <c r="AY496" s="33">
        <v>26.455019968568443</v>
      </c>
      <c r="AZ496">
        <v>147.44299999999998</v>
      </c>
      <c r="BA496">
        <v>1.7239580197710962</v>
      </c>
      <c r="BB496" s="33">
        <v>149.16695801977107</v>
      </c>
      <c r="BC496" s="33">
        <v>147.23162757051435</v>
      </c>
      <c r="BD496">
        <v>112.28399999999998</v>
      </c>
      <c r="BE496">
        <v>1.3128660044354614</v>
      </c>
      <c r="BF496" s="33">
        <v>113.59686600443544</v>
      </c>
      <c r="BG496" s="33">
        <v>112.12303107049934</v>
      </c>
      <c r="BH496">
        <v>587.25599999999997</v>
      </c>
      <c r="BI496">
        <v>6.8664140777025358</v>
      </c>
      <c r="BJ496" s="33">
        <v>594.1224140777025</v>
      </c>
      <c r="BK496" s="33">
        <v>586.41411718799793</v>
      </c>
      <c r="BM496">
        <v>49.136000000000003</v>
      </c>
      <c r="BN496">
        <v>0.57451626228083119</v>
      </c>
      <c r="BO496">
        <v>49.710516262280834</v>
      </c>
      <c r="BP496">
        <v>49.065559248691322</v>
      </c>
      <c r="BQ496">
        <v>5.032</v>
      </c>
      <c r="BR496">
        <v>5.8836002763699574E-2</v>
      </c>
      <c r="BS496">
        <v>5.0908360027636999</v>
      </c>
      <c r="BT496">
        <v>5.0247861881189904</v>
      </c>
      <c r="BU496">
        <v>290.94000000000005</v>
      </c>
      <c r="BV496">
        <v>3.4017779499345706</v>
      </c>
      <c r="BW496">
        <v>294.34177794993457</v>
      </c>
      <c r="BX496">
        <v>290.52291207697522</v>
      </c>
      <c r="BY496">
        <v>27.620999999999995</v>
      </c>
      <c r="BZ496">
        <v>0.32295493488397176</v>
      </c>
      <c r="CA496">
        <v>27.943954934883969</v>
      </c>
      <c r="CB496">
        <v>27.581402881962365</v>
      </c>
      <c r="CC496">
        <v>147.44299999999998</v>
      </c>
      <c r="CD496">
        <v>1.7239580197710962</v>
      </c>
      <c r="CE496">
        <v>149.16695801977107</v>
      </c>
      <c r="CF496">
        <v>147.23162757051435</v>
      </c>
      <c r="CG496">
        <v>113.02999999999997</v>
      </c>
      <c r="CH496">
        <v>1.3215885119993962</v>
      </c>
      <c r="CI496">
        <v>114.35158851199938</v>
      </c>
      <c r="CJ496">
        <v>112.86796161428646</v>
      </c>
      <c r="CK496">
        <v>633.202</v>
      </c>
      <c r="CL496">
        <v>7.4036316816335654</v>
      </c>
      <c r="CM496">
        <v>640.60563168163355</v>
      </c>
      <c r="CN496">
        <v>632.29424958054869</v>
      </c>
    </row>
    <row r="497" spans="1:92" x14ac:dyDescent="0.2">
      <c r="A497" s="17">
        <v>44702</v>
      </c>
      <c r="B497" s="2">
        <v>5</v>
      </c>
      <c r="C497" s="2" t="s">
        <v>16</v>
      </c>
      <c r="D497" s="8">
        <v>50.752343000000003</v>
      </c>
      <c r="E497">
        <v>1.2889239E-2</v>
      </c>
      <c r="G497">
        <v>6.9939999999999998</v>
      </c>
      <c r="H497">
        <v>7.7535562759831783E-2</v>
      </c>
      <c r="I497" s="33">
        <v>7.0715355627598315</v>
      </c>
      <c r="J497" s="33">
        <v>6.9803888507944203</v>
      </c>
      <c r="K497">
        <v>2.2320000000000002</v>
      </c>
      <c r="L497">
        <v>2.4743977134678949E-2</v>
      </c>
      <c r="M497" s="33">
        <v>2.2567439771346791</v>
      </c>
      <c r="N497" s="33">
        <v>2.2276562646515794</v>
      </c>
      <c r="O497">
        <v>34.78</v>
      </c>
      <c r="P497">
        <v>0.38557147165955813</v>
      </c>
      <c r="Q497" s="33">
        <v>35.165571471659561</v>
      </c>
      <c r="R497" s="33">
        <v>34.712314016389755</v>
      </c>
      <c r="S497">
        <v>1.1140000000000001</v>
      </c>
      <c r="T497">
        <v>1.2349816544817359E-2</v>
      </c>
      <c r="U497" s="33">
        <v>1.1263498165448174</v>
      </c>
      <c r="V497" s="33">
        <v>1.111832024561765</v>
      </c>
      <c r="W497">
        <v>0</v>
      </c>
      <c r="X497">
        <v>0</v>
      </c>
      <c r="Y497" s="33">
        <v>0</v>
      </c>
      <c r="Z497" s="33">
        <v>0</v>
      </c>
      <c r="AA497">
        <v>0.76400000000000001</v>
      </c>
      <c r="AB497">
        <v>8.4697126034474525E-3</v>
      </c>
      <c r="AC497" s="33">
        <v>0.77246971260344743</v>
      </c>
      <c r="AD497" s="33">
        <v>0.76251316585744022</v>
      </c>
      <c r="AE497">
        <v>45.884</v>
      </c>
      <c r="AF497">
        <v>0.50867054070233364</v>
      </c>
      <c r="AG497" s="33">
        <v>46.392670540702333</v>
      </c>
      <c r="AH497" s="33">
        <v>45.794704322254958</v>
      </c>
      <c r="AJ497">
        <v>42.209000000000003</v>
      </c>
      <c r="AK497">
        <v>0.46792944931794961</v>
      </c>
      <c r="AL497" s="33">
        <v>42.676929449317953</v>
      </c>
      <c r="AM497" s="33">
        <v>42.126856305859555</v>
      </c>
      <c r="AN497">
        <v>2.9670000000000001</v>
      </c>
      <c r="AO497">
        <v>3.2892195411555754E-2</v>
      </c>
      <c r="AP497" s="33">
        <v>2.9998921954115558</v>
      </c>
      <c r="AQ497" s="33">
        <v>2.9612258679306613</v>
      </c>
      <c r="AR497">
        <v>257.92200000000008</v>
      </c>
      <c r="AS497">
        <v>2.8593261964743122</v>
      </c>
      <c r="AT497" s="33">
        <v>260.78132619647437</v>
      </c>
      <c r="AU497" s="33">
        <v>257.42005335639101</v>
      </c>
      <c r="AV497">
        <v>26.833000000000002</v>
      </c>
      <c r="AW497">
        <v>0.29747094016793918</v>
      </c>
      <c r="AX497" s="33">
        <v>27.130470940167942</v>
      </c>
      <c r="AY497" s="33">
        <v>26.780779816037562</v>
      </c>
      <c r="AZ497">
        <v>152.089</v>
      </c>
      <c r="BA497">
        <v>1.6860603666828791</v>
      </c>
      <c r="BB497" s="33">
        <v>153.77506036668288</v>
      </c>
      <c r="BC497" s="33">
        <v>151.79301686137728</v>
      </c>
      <c r="BD497">
        <v>115.16799999999999</v>
      </c>
      <c r="BE497">
        <v>1.2767537449133981</v>
      </c>
      <c r="BF497" s="33">
        <v>116.44475374491338</v>
      </c>
      <c r="BG497" s="33">
        <v>114.94386948359904</v>
      </c>
      <c r="BH497">
        <v>597.1880000000001</v>
      </c>
      <c r="BI497">
        <v>6.6204328929680338</v>
      </c>
      <c r="BJ497" s="33">
        <v>603.80843289296809</v>
      </c>
      <c r="BK497" s="33">
        <v>596.02580169119517</v>
      </c>
      <c r="BM497">
        <v>49.203000000000003</v>
      </c>
      <c r="BN497">
        <v>0.54546501207778142</v>
      </c>
      <c r="BO497">
        <v>49.748465012077787</v>
      </c>
      <c r="BP497">
        <v>49.107245156653974</v>
      </c>
      <c r="BQ497">
        <v>5.1989999999999998</v>
      </c>
      <c r="BR497">
        <v>5.7636172546234703E-2</v>
      </c>
      <c r="BS497">
        <v>5.2566361725462354</v>
      </c>
      <c r="BT497">
        <v>5.1888821325822407</v>
      </c>
      <c r="BU497">
        <v>292.70200000000011</v>
      </c>
      <c r="BV497">
        <v>3.2448976681338704</v>
      </c>
      <c r="BW497">
        <v>295.94689766813394</v>
      </c>
      <c r="BX497">
        <v>292.13236737278078</v>
      </c>
      <c r="BY497">
        <v>27.947000000000003</v>
      </c>
      <c r="BZ497">
        <v>0.30982075671275655</v>
      </c>
      <c r="CA497">
        <v>28.256820756712759</v>
      </c>
      <c r="CB497">
        <v>27.892611840599326</v>
      </c>
      <c r="CC497">
        <v>152.089</v>
      </c>
      <c r="CD497">
        <v>1.6860603666828791</v>
      </c>
      <c r="CE497">
        <v>153.77506036668288</v>
      </c>
      <c r="CF497">
        <v>151.79301686137728</v>
      </c>
      <c r="CG497">
        <v>115.93199999999999</v>
      </c>
      <c r="CH497">
        <v>1.2852234575168455</v>
      </c>
      <c r="CI497">
        <v>117.21722345751684</v>
      </c>
      <c r="CJ497">
        <v>115.70638264945649</v>
      </c>
      <c r="CK497">
        <v>643.07200000000012</v>
      </c>
      <c r="CL497">
        <v>7.1291034336703678</v>
      </c>
      <c r="CM497">
        <v>650.20110343367037</v>
      </c>
      <c r="CN497">
        <v>641.82050601345009</v>
      </c>
    </row>
    <row r="498" spans="1:92" x14ac:dyDescent="0.2">
      <c r="A498" s="17">
        <v>44702</v>
      </c>
      <c r="B498" s="2">
        <v>6</v>
      </c>
      <c r="C498" s="2" t="s">
        <v>16</v>
      </c>
      <c r="D498" s="8">
        <v>49.149538</v>
      </c>
      <c r="E498">
        <v>1.2127247000000001E-2</v>
      </c>
      <c r="G498">
        <v>7.0540000000000003</v>
      </c>
      <c r="H498">
        <v>7.4274186894307009E-2</v>
      </c>
      <c r="I498" s="33">
        <v>7.1282741868943074</v>
      </c>
      <c r="J498" s="33">
        <v>7.0418278451461163</v>
      </c>
      <c r="K498">
        <v>2.1900000000000004</v>
      </c>
      <c r="L498">
        <v>2.3059323688479214E-2</v>
      </c>
      <c r="M498" s="33">
        <v>2.2130593236884795</v>
      </c>
      <c r="N498" s="33">
        <v>2.1862210066444563</v>
      </c>
      <c r="O498">
        <v>34.846000000000004</v>
      </c>
      <c r="P498">
        <v>0.36690648093550071</v>
      </c>
      <c r="Q498" s="33">
        <v>35.212906480935501</v>
      </c>
      <c r="R498" s="33">
        <v>34.785870866453294</v>
      </c>
      <c r="S498">
        <v>1.1319999999999999</v>
      </c>
      <c r="T498">
        <v>1.1919248591487883E-2</v>
      </c>
      <c r="U498" s="33">
        <v>1.1439192485914877</v>
      </c>
      <c r="V498" s="33">
        <v>1.1300466573157644</v>
      </c>
      <c r="W498">
        <v>0</v>
      </c>
      <c r="X498">
        <v>0</v>
      </c>
      <c r="Y498" s="33">
        <v>0</v>
      </c>
      <c r="Z498" s="33">
        <v>0</v>
      </c>
      <c r="AA498">
        <v>0.746</v>
      </c>
      <c r="AB498">
        <v>7.8549111742490831E-3</v>
      </c>
      <c r="AC498" s="33">
        <v>0.75385491117424908</v>
      </c>
      <c r="AD498" s="33">
        <v>0.74471272646427589</v>
      </c>
      <c r="AE498">
        <v>45.968000000000004</v>
      </c>
      <c r="AF498">
        <v>0.48401415128402392</v>
      </c>
      <c r="AG498" s="33">
        <v>46.452014151284025</v>
      </c>
      <c r="AH498" s="33">
        <v>45.888679102023914</v>
      </c>
      <c r="AJ498">
        <v>42.993000000000009</v>
      </c>
      <c r="AK498">
        <v>0.4526892709309529</v>
      </c>
      <c r="AL498" s="33">
        <v>43.445689270930963</v>
      </c>
      <c r="AM498" s="33">
        <v>42.918812666057136</v>
      </c>
      <c r="AN498">
        <v>3.4580000000000002</v>
      </c>
      <c r="AO498">
        <v>3.6410566810393202E-2</v>
      </c>
      <c r="AP498" s="33">
        <v>3.4944105668103935</v>
      </c>
      <c r="AQ498" s="33">
        <v>3.4520329867472737</v>
      </c>
      <c r="AR498">
        <v>261.52699999999999</v>
      </c>
      <c r="AS498">
        <v>2.7537149526378548</v>
      </c>
      <c r="AT498" s="33">
        <v>264.28071495263782</v>
      </c>
      <c r="AU498" s="33">
        <v>261.07571744507061</v>
      </c>
      <c r="AV498">
        <v>28.126999999999999</v>
      </c>
      <c r="AW498">
        <v>0.29615963350952268</v>
      </c>
      <c r="AX498" s="33">
        <v>28.42315963350952</v>
      </c>
      <c r="AY498" s="33">
        <v>28.078464956113521</v>
      </c>
      <c r="AZ498">
        <v>152.14599999999999</v>
      </c>
      <c r="BA498">
        <v>1.602001763428017</v>
      </c>
      <c r="BB498" s="33">
        <v>153.74800176342799</v>
      </c>
      <c r="BC498" s="33">
        <v>151.88346177028646</v>
      </c>
      <c r="BD498">
        <v>115.24299999999999</v>
      </c>
      <c r="BE498">
        <v>1.2134363652198217</v>
      </c>
      <c r="BF498" s="33">
        <v>116.45643636521982</v>
      </c>
      <c r="BG498" s="33">
        <v>115.04414039667901</v>
      </c>
      <c r="BH498">
        <v>603.49399999999991</v>
      </c>
      <c r="BI498">
        <v>6.3544125525365622</v>
      </c>
      <c r="BJ498" s="33">
        <v>609.8484125525365</v>
      </c>
      <c r="BK498" s="33">
        <v>602.45263022095401</v>
      </c>
      <c r="BM498">
        <v>50.047000000000011</v>
      </c>
      <c r="BN498">
        <v>0.52696345782525988</v>
      </c>
      <c r="BO498">
        <v>50.573963457825272</v>
      </c>
      <c r="BP498">
        <v>49.960640511203252</v>
      </c>
      <c r="BQ498">
        <v>5.6480000000000006</v>
      </c>
      <c r="BR498">
        <v>5.9469890498872413E-2</v>
      </c>
      <c r="BS498">
        <v>5.7074698904988725</v>
      </c>
      <c r="BT498">
        <v>5.6382539933917304</v>
      </c>
      <c r="BU498">
        <v>296.37299999999999</v>
      </c>
      <c r="BV498">
        <v>3.1206214335733558</v>
      </c>
      <c r="BW498">
        <v>299.49362143357331</v>
      </c>
      <c r="BX498">
        <v>295.86158831152392</v>
      </c>
      <c r="BY498">
        <v>29.259</v>
      </c>
      <c r="BZ498">
        <v>0.30807888210101059</v>
      </c>
      <c r="CA498">
        <v>29.567078882101008</v>
      </c>
      <c r="CB498">
        <v>29.208511613429284</v>
      </c>
      <c r="CC498">
        <v>152.14599999999999</v>
      </c>
      <c r="CD498">
        <v>1.602001763428017</v>
      </c>
      <c r="CE498">
        <v>153.74800176342799</v>
      </c>
      <c r="CF498">
        <v>151.88346177028646</v>
      </c>
      <c r="CG498">
        <v>115.98899999999999</v>
      </c>
      <c r="CH498">
        <v>1.2212912763940709</v>
      </c>
      <c r="CI498">
        <v>117.21029127639406</v>
      </c>
      <c r="CJ498">
        <v>115.78885312314328</v>
      </c>
      <c r="CK498">
        <v>649.46199999999988</v>
      </c>
      <c r="CL498">
        <v>6.8384267038205859</v>
      </c>
      <c r="CM498">
        <v>656.30042670382056</v>
      </c>
      <c r="CN498">
        <v>648.34130932297796</v>
      </c>
    </row>
    <row r="499" spans="1:92" x14ac:dyDescent="0.2">
      <c r="A499" s="17">
        <v>44702</v>
      </c>
      <c r="B499" s="2">
        <v>7</v>
      </c>
      <c r="C499" s="2" t="s">
        <v>16</v>
      </c>
      <c r="D499" s="8">
        <v>41.351498999999997</v>
      </c>
      <c r="E499">
        <v>1.1169966E-2</v>
      </c>
      <c r="G499">
        <v>7.2140000000000004</v>
      </c>
      <c r="H499">
        <v>-4.5513097423598124E-3</v>
      </c>
      <c r="I499" s="33">
        <v>7.2094486902576405</v>
      </c>
      <c r="J499" s="33">
        <v>7.1289193935087178</v>
      </c>
      <c r="K499">
        <v>2.17</v>
      </c>
      <c r="L499">
        <v>-1.3690521404104232E-3</v>
      </c>
      <c r="M499" s="33">
        <v>2.1686309478595893</v>
      </c>
      <c r="N499" s="33">
        <v>2.1444074139054501</v>
      </c>
      <c r="O499">
        <v>34.86</v>
      </c>
      <c r="P499">
        <v>-2.199316019110938E-2</v>
      </c>
      <c r="Q499" s="33">
        <v>34.838006839808891</v>
      </c>
      <c r="R499" s="33">
        <v>34.448867487900458</v>
      </c>
      <c r="S499">
        <v>1.1839999999999999</v>
      </c>
      <c r="T499">
        <v>-7.4698513098891289E-4</v>
      </c>
      <c r="U499" s="33">
        <v>1.183253014869011</v>
      </c>
      <c r="V499" s="33">
        <v>1.1700361189235267</v>
      </c>
      <c r="W499">
        <v>0</v>
      </c>
      <c r="X499">
        <v>0</v>
      </c>
      <c r="Y499" s="33">
        <v>0</v>
      </c>
      <c r="Z499" s="33">
        <v>0</v>
      </c>
      <c r="AA499">
        <v>0.69599999999999995</v>
      </c>
      <c r="AB499">
        <v>-4.3910612429753665E-4</v>
      </c>
      <c r="AC499" s="33">
        <v>0.69556089387570241</v>
      </c>
      <c r="AD499" s="33">
        <v>0.68779150234018127</v>
      </c>
      <c r="AE499">
        <v>46.123999999999995</v>
      </c>
      <c r="AF499">
        <v>-2.9099613329166062E-2</v>
      </c>
      <c r="AG499" s="33">
        <v>46.09490038667083</v>
      </c>
      <c r="AH499" s="33">
        <v>45.580021916578332</v>
      </c>
      <c r="AJ499">
        <v>45.023000000000003</v>
      </c>
      <c r="AK499">
        <v>-2.8404992865298843E-2</v>
      </c>
      <c r="AL499" s="33">
        <v>44.994595007134706</v>
      </c>
      <c r="AM499" s="33">
        <v>44.492006910721244</v>
      </c>
      <c r="AN499">
        <v>4.0440000000000005</v>
      </c>
      <c r="AO499">
        <v>-2.5513579980736187E-3</v>
      </c>
      <c r="AP499" s="33">
        <v>4.0414486420019271</v>
      </c>
      <c r="AQ499" s="33">
        <v>3.9963057980800194</v>
      </c>
      <c r="AR499">
        <v>265.79500000000007</v>
      </c>
      <c r="AS499">
        <v>-0.16768996021216059</v>
      </c>
      <c r="AT499" s="33">
        <v>265.62731003978791</v>
      </c>
      <c r="AU499" s="33">
        <v>262.66026201797206</v>
      </c>
      <c r="AV499">
        <v>30.082000000000004</v>
      </c>
      <c r="AW499">
        <v>-1.8978721883790947E-2</v>
      </c>
      <c r="AX499" s="33">
        <v>30.063021278116214</v>
      </c>
      <c r="AY499" s="33">
        <v>29.72721835258238</v>
      </c>
      <c r="AZ499">
        <v>146.63799999999998</v>
      </c>
      <c r="BA499">
        <v>-9.2513856113135298E-2</v>
      </c>
      <c r="BB499" s="33">
        <v>146.54548614388685</v>
      </c>
      <c r="BC499" s="33">
        <v>144.90857804620617</v>
      </c>
      <c r="BD499">
        <v>115.27499999999999</v>
      </c>
      <c r="BE499">
        <v>-7.2726951836779505E-2</v>
      </c>
      <c r="BF499" s="33">
        <v>115.20227304816321</v>
      </c>
      <c r="BG499" s="33">
        <v>113.91546757509251</v>
      </c>
      <c r="BH499">
        <v>606.85700000000008</v>
      </c>
      <c r="BI499">
        <v>-0.38286584090923881</v>
      </c>
      <c r="BJ499" s="33">
        <v>606.4741341590908</v>
      </c>
      <c r="BK499" s="33">
        <v>599.69983870065437</v>
      </c>
      <c r="BM499">
        <v>52.237000000000002</v>
      </c>
      <c r="BN499">
        <v>-3.2956302607658652E-2</v>
      </c>
      <c r="BO499">
        <v>52.204043697392343</v>
      </c>
      <c r="BP499">
        <v>51.620926304229961</v>
      </c>
      <c r="BQ499">
        <v>6.2140000000000004</v>
      </c>
      <c r="BR499">
        <v>-3.920410138484042E-3</v>
      </c>
      <c r="BS499">
        <v>6.2100795898615164</v>
      </c>
      <c r="BT499">
        <v>6.140713211985469</v>
      </c>
      <c r="BU499">
        <v>300.65500000000009</v>
      </c>
      <c r="BV499">
        <v>-0.18968312040326998</v>
      </c>
      <c r="BW499">
        <v>300.4653168795968</v>
      </c>
      <c r="BX499">
        <v>297.10912950587249</v>
      </c>
      <c r="BY499">
        <v>31.266000000000005</v>
      </c>
      <c r="BZ499">
        <v>-1.972570701477986E-2</v>
      </c>
      <c r="CA499">
        <v>31.246274292985223</v>
      </c>
      <c r="CB499">
        <v>30.897254471505907</v>
      </c>
      <c r="CC499">
        <v>146.63799999999998</v>
      </c>
      <c r="CD499">
        <v>-9.2513856113135298E-2</v>
      </c>
      <c r="CE499">
        <v>146.54548614388685</v>
      </c>
      <c r="CF499">
        <v>144.90857804620617</v>
      </c>
      <c r="CG499">
        <v>115.97099999999999</v>
      </c>
      <c r="CH499">
        <v>-7.3166057961077044E-2</v>
      </c>
      <c r="CI499">
        <v>115.89783394203891</v>
      </c>
      <c r="CJ499">
        <v>114.60325907743268</v>
      </c>
      <c r="CK499">
        <v>652.98100000000011</v>
      </c>
      <c r="CL499">
        <v>-0.41196545423840486</v>
      </c>
      <c r="CM499">
        <v>652.56903454576161</v>
      </c>
      <c r="CN499">
        <v>645.27986061723266</v>
      </c>
    </row>
    <row r="500" spans="1:92" x14ac:dyDescent="0.2">
      <c r="A500" s="17">
        <v>44702</v>
      </c>
      <c r="B500" s="2">
        <v>8</v>
      </c>
      <c r="C500" s="2" t="s">
        <v>16</v>
      </c>
      <c r="D500" s="8">
        <v>48.322817999999998</v>
      </c>
      <c r="E500">
        <v>1.0932058E-2</v>
      </c>
      <c r="G500">
        <v>7.6319999999999997</v>
      </c>
      <c r="H500">
        <v>5.040638437664257E-2</v>
      </c>
      <c r="I500" s="33">
        <v>7.6824063843766419</v>
      </c>
      <c r="J500" s="33">
        <v>7.5984218722030663</v>
      </c>
      <c r="K500">
        <v>2.234</v>
      </c>
      <c r="L500">
        <v>1.4754698990752031E-2</v>
      </c>
      <c r="M500" s="33">
        <v>2.2487546989907519</v>
      </c>
      <c r="N500" s="33">
        <v>2.2241711821936123</v>
      </c>
      <c r="O500">
        <v>35.567999999999998</v>
      </c>
      <c r="P500">
        <v>0.23491277247227763</v>
      </c>
      <c r="Q500" s="33">
        <v>35.802912772472276</v>
      </c>
      <c r="R500" s="33">
        <v>35.411513253474666</v>
      </c>
      <c r="S500">
        <v>1.268</v>
      </c>
      <c r="T500">
        <v>8.3746456223247872E-3</v>
      </c>
      <c r="U500" s="33">
        <v>1.2763746456223248</v>
      </c>
      <c r="V500" s="33">
        <v>1.2624212439666522</v>
      </c>
      <c r="W500">
        <v>0</v>
      </c>
      <c r="X500">
        <v>0</v>
      </c>
      <c r="Y500" s="33">
        <v>0</v>
      </c>
      <c r="Z500" s="33">
        <v>0</v>
      </c>
      <c r="AA500">
        <v>1.046</v>
      </c>
      <c r="AB500">
        <v>6.9084221774067256E-3</v>
      </c>
      <c r="AC500" s="33">
        <v>1.0529084221774068</v>
      </c>
      <c r="AD500" s="33">
        <v>1.0413979662374748</v>
      </c>
      <c r="AE500">
        <v>47.747999999999998</v>
      </c>
      <c r="AF500">
        <v>0.31535692363940371</v>
      </c>
      <c r="AG500" s="33">
        <v>48.063356923639404</v>
      </c>
      <c r="AH500" s="33">
        <v>47.537925518075468</v>
      </c>
      <c r="AJ500">
        <v>47.446999999999989</v>
      </c>
      <c r="AK500">
        <v>0.31336893599561844</v>
      </c>
      <c r="AL500" s="33">
        <v>47.760368935995608</v>
      </c>
      <c r="AM500" s="33">
        <v>47.238249812685908</v>
      </c>
      <c r="AN500">
        <v>4.3190000000000008</v>
      </c>
      <c r="AO500">
        <v>2.8525311074779784E-2</v>
      </c>
      <c r="AP500" s="33">
        <v>4.3475253110747802</v>
      </c>
      <c r="AQ500" s="33">
        <v>4.299997912217643</v>
      </c>
      <c r="AR500">
        <v>272.74599999999992</v>
      </c>
      <c r="AS500">
        <v>1.8013809896739716</v>
      </c>
      <c r="AT500" s="33">
        <v>274.54738098967391</v>
      </c>
      <c r="AU500" s="33">
        <v>271.54601309694669</v>
      </c>
      <c r="AV500">
        <v>31.473999999999997</v>
      </c>
      <c r="AW500">
        <v>0.20787349867275265</v>
      </c>
      <c r="AX500" s="33">
        <v>31.681873498672751</v>
      </c>
      <c r="AY500" s="33">
        <v>31.3355254200366</v>
      </c>
      <c r="AZ500">
        <v>156.99499999999998</v>
      </c>
      <c r="BA500">
        <v>1.0368907645716718</v>
      </c>
      <c r="BB500" s="33">
        <v>158.03189076457164</v>
      </c>
      <c r="BC500" s="33">
        <v>156.3042769688837</v>
      </c>
      <c r="BD500">
        <v>115.89399999999999</v>
      </c>
      <c r="BE500">
        <v>0.76543468434835094</v>
      </c>
      <c r="BF500" s="33">
        <v>116.65943468434834</v>
      </c>
      <c r="BG500" s="33">
        <v>115.38410697813184</v>
      </c>
      <c r="BH500">
        <v>628.87499999999989</v>
      </c>
      <c r="BI500">
        <v>4.1534741843371457</v>
      </c>
      <c r="BJ500" s="33">
        <v>633.02847418433703</v>
      </c>
      <c r="BK500" s="33">
        <v>626.10817018890236</v>
      </c>
      <c r="BM500">
        <v>55.078999999999986</v>
      </c>
      <c r="BN500">
        <v>0.36377532037226101</v>
      </c>
      <c r="BO500">
        <v>55.442775320372249</v>
      </c>
      <c r="BP500">
        <v>54.836671684888977</v>
      </c>
      <c r="BQ500">
        <v>6.5530000000000008</v>
      </c>
      <c r="BR500">
        <v>4.3280010065531817E-2</v>
      </c>
      <c r="BS500">
        <v>6.5962800100655326</v>
      </c>
      <c r="BT500">
        <v>6.5241690944112554</v>
      </c>
      <c r="BU500">
        <v>308.31399999999991</v>
      </c>
      <c r="BV500">
        <v>2.0362937621462494</v>
      </c>
      <c r="BW500">
        <v>310.35029376214618</v>
      </c>
      <c r="BX500">
        <v>306.95752635042135</v>
      </c>
      <c r="BY500">
        <v>32.741999999999997</v>
      </c>
      <c r="BZ500">
        <v>0.21624814429507744</v>
      </c>
      <c r="CA500">
        <v>32.958248144295077</v>
      </c>
      <c r="CB500">
        <v>32.597946664003253</v>
      </c>
      <c r="CC500">
        <v>156.99499999999998</v>
      </c>
      <c r="CD500">
        <v>1.0368907645716718</v>
      </c>
      <c r="CE500">
        <v>158.03189076457164</v>
      </c>
      <c r="CF500">
        <v>156.3042769688837</v>
      </c>
      <c r="CG500">
        <v>116.94</v>
      </c>
      <c r="CH500">
        <v>0.77234310652575766</v>
      </c>
      <c r="CI500">
        <v>117.71234310652575</v>
      </c>
      <c r="CJ500">
        <v>116.42550494436931</v>
      </c>
      <c r="CK500">
        <v>676.62299999999993</v>
      </c>
      <c r="CL500">
        <v>4.4688311079765493</v>
      </c>
      <c r="CM500">
        <v>681.09183110797642</v>
      </c>
      <c r="CN500">
        <v>673.6460957069778</v>
      </c>
    </row>
    <row r="501" spans="1:92" x14ac:dyDescent="0.2">
      <c r="A501" s="17">
        <v>44702</v>
      </c>
      <c r="B501" s="2">
        <v>9</v>
      </c>
      <c r="C501" s="2" t="s">
        <v>16</v>
      </c>
      <c r="D501" s="8">
        <v>57.710555999999997</v>
      </c>
      <c r="E501">
        <v>1.0879997000000001E-2</v>
      </c>
      <c r="G501">
        <v>7.984</v>
      </c>
      <c r="H501">
        <v>5.9643585696208916E-2</v>
      </c>
      <c r="I501" s="33">
        <v>8.0436435856962092</v>
      </c>
      <c r="J501" s="33">
        <v>7.9561287676147652</v>
      </c>
      <c r="K501">
        <v>2.4859999999999998</v>
      </c>
      <c r="L501">
        <v>1.8571387029155229E-2</v>
      </c>
      <c r="M501" s="33">
        <v>2.5045713870291548</v>
      </c>
      <c r="N501" s="33">
        <v>2.4773216578519919</v>
      </c>
      <c r="O501">
        <v>37.74</v>
      </c>
      <c r="P501">
        <v>0.28193248048283126</v>
      </c>
      <c r="Q501" s="33">
        <v>38.021932480482832</v>
      </c>
      <c r="R501" s="33">
        <v>37.608253969160977</v>
      </c>
      <c r="S501">
        <v>1.4059999999999999</v>
      </c>
      <c r="T501">
        <v>1.0503366919948614E-2</v>
      </c>
      <c r="U501" s="33">
        <v>1.4165033669199485</v>
      </c>
      <c r="V501" s="33">
        <v>1.4010918145373696</v>
      </c>
      <c r="W501">
        <v>0</v>
      </c>
      <c r="X501">
        <v>0</v>
      </c>
      <c r="Y501" s="33">
        <v>0</v>
      </c>
      <c r="Z501" s="33">
        <v>0</v>
      </c>
      <c r="AA501">
        <v>1.992</v>
      </c>
      <c r="AB501">
        <v>1.4881014868092205E-2</v>
      </c>
      <c r="AC501" s="33">
        <v>2.006881014868092</v>
      </c>
      <c r="AD501" s="33">
        <v>1.9850461554469703</v>
      </c>
      <c r="AE501">
        <v>51.607999999999997</v>
      </c>
      <c r="AF501">
        <v>0.38553183499623622</v>
      </c>
      <c r="AG501" s="33">
        <v>51.993531834996233</v>
      </c>
      <c r="AH501" s="33">
        <v>51.427842364612076</v>
      </c>
      <c r="AJ501">
        <v>49.851999999999997</v>
      </c>
      <c r="AK501">
        <v>0.37241383192978544</v>
      </c>
      <c r="AL501" s="33">
        <v>50.22441383192978</v>
      </c>
      <c r="AM501" s="33">
        <v>49.677972360111625</v>
      </c>
      <c r="AN501">
        <v>4.4790000000000001</v>
      </c>
      <c r="AO501">
        <v>3.3459872286237445E-2</v>
      </c>
      <c r="AP501" s="33">
        <v>4.5124598722862377</v>
      </c>
      <c r="AQ501" s="33">
        <v>4.4633643224131427</v>
      </c>
      <c r="AR501">
        <v>284.13300000000015</v>
      </c>
      <c r="AS501">
        <v>2.1225840348974123</v>
      </c>
      <c r="AT501" s="33">
        <v>286.25558403489754</v>
      </c>
      <c r="AU501" s="33">
        <v>283.14112413936459</v>
      </c>
      <c r="AV501">
        <v>34.850999999999999</v>
      </c>
      <c r="AW501">
        <v>0.26035052669070352</v>
      </c>
      <c r="AX501" s="33">
        <v>35.1113505266907</v>
      </c>
      <c r="AY501" s="33">
        <v>34.729339138294357</v>
      </c>
      <c r="AZ501">
        <v>161.87</v>
      </c>
      <c r="BA501">
        <v>1.2092318658122918</v>
      </c>
      <c r="BB501" s="33">
        <v>163.07923186581229</v>
      </c>
      <c r="BC501" s="33">
        <v>161.30493031234994</v>
      </c>
      <c r="BD501">
        <v>120.71400000000001</v>
      </c>
      <c r="BE501">
        <v>0.90178053653959966</v>
      </c>
      <c r="BF501" s="33">
        <v>121.61578053653962</v>
      </c>
      <c r="BG501" s="33">
        <v>120.29260120914941</v>
      </c>
      <c r="BH501">
        <v>655.89900000000023</v>
      </c>
      <c r="BI501">
        <v>4.8998206681560301</v>
      </c>
      <c r="BJ501" s="33">
        <v>660.79882066815617</v>
      </c>
      <c r="BK501" s="33">
        <v>653.60933148168306</v>
      </c>
      <c r="BM501">
        <v>57.835999999999999</v>
      </c>
      <c r="BN501">
        <v>0.43205741762599437</v>
      </c>
      <c r="BO501">
        <v>58.26805741762599</v>
      </c>
      <c r="BP501">
        <v>57.634101127726389</v>
      </c>
      <c r="BQ501">
        <v>6.9649999999999999</v>
      </c>
      <c r="BR501">
        <v>5.2031259315392674E-2</v>
      </c>
      <c r="BS501">
        <v>7.0170312593153925</v>
      </c>
      <c r="BT501">
        <v>6.9406859802651351</v>
      </c>
      <c r="BU501">
        <v>321.87300000000016</v>
      </c>
      <c r="BV501">
        <v>2.4045165153802435</v>
      </c>
      <c r="BW501">
        <v>324.2775165153804</v>
      </c>
      <c r="BX501">
        <v>320.74937810852555</v>
      </c>
      <c r="BY501">
        <v>36.256999999999998</v>
      </c>
      <c r="BZ501">
        <v>0.27085389361065215</v>
      </c>
      <c r="CA501">
        <v>36.527853893610647</v>
      </c>
      <c r="CB501">
        <v>36.130430952831723</v>
      </c>
      <c r="CC501">
        <v>161.87</v>
      </c>
      <c r="CD501">
        <v>1.2092318658122918</v>
      </c>
      <c r="CE501">
        <v>163.07923186581229</v>
      </c>
      <c r="CF501">
        <v>161.30493031234994</v>
      </c>
      <c r="CG501">
        <v>122.70600000000002</v>
      </c>
      <c r="CH501">
        <v>0.9166615514076919</v>
      </c>
      <c r="CI501">
        <v>123.6226615514077</v>
      </c>
      <c r="CJ501">
        <v>122.27764736459638</v>
      </c>
      <c r="CK501">
        <v>707.50700000000018</v>
      </c>
      <c r="CL501">
        <v>5.2853525031522661</v>
      </c>
      <c r="CM501">
        <v>712.79235250315242</v>
      </c>
      <c r="CN501">
        <v>705.0371738462951</v>
      </c>
    </row>
    <row r="502" spans="1:92" x14ac:dyDescent="0.2">
      <c r="A502" s="17">
        <v>44702</v>
      </c>
      <c r="B502" s="2">
        <v>10</v>
      </c>
      <c r="C502" s="2" t="s">
        <v>16</v>
      </c>
      <c r="D502" s="8">
        <v>74.671028000000007</v>
      </c>
      <c r="E502">
        <v>1.0501165E-2</v>
      </c>
      <c r="G502">
        <v>8.2439999999999998</v>
      </c>
      <c r="H502">
        <v>4.6786963124296484E-2</v>
      </c>
      <c r="I502" s="33">
        <v>8.2907869631242956</v>
      </c>
      <c r="J502" s="33">
        <v>8.2037240412446781</v>
      </c>
      <c r="K502">
        <v>2.5739999999999998</v>
      </c>
      <c r="L502">
        <v>1.460815660867772E-2</v>
      </c>
      <c r="M502" s="33">
        <v>2.5886081566086774</v>
      </c>
      <c r="N502" s="33">
        <v>2.5614247552357838</v>
      </c>
      <c r="O502">
        <v>39.481999999999999</v>
      </c>
      <c r="P502">
        <v>0.22407118850964017</v>
      </c>
      <c r="Q502" s="33">
        <v>39.70607118850964</v>
      </c>
      <c r="R502" s="33">
        <v>39.289111183457358</v>
      </c>
      <c r="S502">
        <v>1.786</v>
      </c>
      <c r="T502">
        <v>1.0136040288694021E-2</v>
      </c>
      <c r="U502" s="33">
        <v>1.7961360402886941</v>
      </c>
      <c r="V502" s="33">
        <v>1.777274519367176</v>
      </c>
      <c r="W502">
        <v>0</v>
      </c>
      <c r="X502">
        <v>0</v>
      </c>
      <c r="Y502" s="33">
        <v>0</v>
      </c>
      <c r="Z502" s="33">
        <v>0</v>
      </c>
      <c r="AA502">
        <v>2.2400000000000002</v>
      </c>
      <c r="AB502">
        <v>1.271261491975062E-2</v>
      </c>
      <c r="AC502" s="33">
        <v>2.2527126149197509</v>
      </c>
      <c r="AD502" s="33">
        <v>2.229056508052897</v>
      </c>
      <c r="AE502">
        <v>54.326000000000001</v>
      </c>
      <c r="AF502">
        <v>0.30831496345105902</v>
      </c>
      <c r="AG502" s="33">
        <v>54.634314963451061</v>
      </c>
      <c r="AH502" s="33">
        <v>54.060591007357893</v>
      </c>
      <c r="AJ502">
        <v>51.593999999999994</v>
      </c>
      <c r="AK502">
        <v>0.29281011346857744</v>
      </c>
      <c r="AL502" s="33">
        <v>51.88681011346857</v>
      </c>
      <c r="AM502" s="33">
        <v>51.341938159143368</v>
      </c>
      <c r="AN502">
        <v>4.7140000000000004</v>
      </c>
      <c r="AO502">
        <v>2.6753244076653766E-2</v>
      </c>
      <c r="AP502" s="33">
        <v>4.7407532440766538</v>
      </c>
      <c r="AQ502" s="33">
        <v>4.6909698120363199</v>
      </c>
      <c r="AR502">
        <v>294.25299999999993</v>
      </c>
      <c r="AS502">
        <v>1.6699665526702581</v>
      </c>
      <c r="AT502" s="33">
        <v>295.92296655267018</v>
      </c>
      <c r="AU502" s="33">
        <v>292.81543065361109</v>
      </c>
      <c r="AV502">
        <v>36.038000000000004</v>
      </c>
      <c r="AW502">
        <v>0.20452554307052359</v>
      </c>
      <c r="AX502" s="33">
        <v>36.242525543070528</v>
      </c>
      <c r="AY502" s="33">
        <v>35.861936802326028</v>
      </c>
      <c r="AZ502">
        <v>157.83100000000002</v>
      </c>
      <c r="BA502">
        <v>0.89573425241033944</v>
      </c>
      <c r="BB502" s="33">
        <v>158.72673425241035</v>
      </c>
      <c r="BC502" s="33">
        <v>157.05991862611464</v>
      </c>
      <c r="BD502">
        <v>123.98799999999999</v>
      </c>
      <c r="BE502">
        <v>0.70366593690626766</v>
      </c>
      <c r="BF502" s="33">
        <v>124.69166593690625</v>
      </c>
      <c r="BG502" s="33">
        <v>123.38225817877792</v>
      </c>
      <c r="BH502">
        <v>668.41799999999989</v>
      </c>
      <c r="BI502">
        <v>3.7934556426026198</v>
      </c>
      <c r="BJ502" s="33">
        <v>672.21145564260257</v>
      </c>
      <c r="BK502" s="33">
        <v>665.1524522320093</v>
      </c>
      <c r="BM502">
        <v>59.837999999999994</v>
      </c>
      <c r="BN502">
        <v>0.33959707659287391</v>
      </c>
      <c r="BO502">
        <v>60.177597076592868</v>
      </c>
      <c r="BP502">
        <v>59.545662200388044</v>
      </c>
      <c r="BQ502">
        <v>7.2880000000000003</v>
      </c>
      <c r="BR502">
        <v>4.1361400685331486E-2</v>
      </c>
      <c r="BS502">
        <v>7.3293614006853307</v>
      </c>
      <c r="BT502">
        <v>7.2523945672721037</v>
      </c>
      <c r="BU502">
        <v>333.7349999999999</v>
      </c>
      <c r="BV502">
        <v>1.8940377411798983</v>
      </c>
      <c r="BW502">
        <v>335.62903774117979</v>
      </c>
      <c r="BX502">
        <v>332.10454183706844</v>
      </c>
      <c r="BY502">
        <v>37.824000000000005</v>
      </c>
      <c r="BZ502">
        <v>0.21466158335921762</v>
      </c>
      <c r="CA502">
        <v>38.038661583359222</v>
      </c>
      <c r="CB502">
        <v>37.639211321693203</v>
      </c>
      <c r="CC502">
        <v>157.83100000000002</v>
      </c>
      <c r="CD502">
        <v>0.89573425241033944</v>
      </c>
      <c r="CE502">
        <v>158.72673425241035</v>
      </c>
      <c r="CF502">
        <v>157.05991862611464</v>
      </c>
      <c r="CG502">
        <v>126.22799999999998</v>
      </c>
      <c r="CH502">
        <v>0.71637855182601828</v>
      </c>
      <c r="CI502">
        <v>126.94437855182599</v>
      </c>
      <c r="CJ502">
        <v>125.61131468683081</v>
      </c>
      <c r="CK502">
        <v>722.74399999999991</v>
      </c>
      <c r="CL502">
        <v>4.1017706060536785</v>
      </c>
      <c r="CM502">
        <v>726.84577060605363</v>
      </c>
      <c r="CN502">
        <v>719.21304323936715</v>
      </c>
    </row>
    <row r="503" spans="1:92" x14ac:dyDescent="0.2">
      <c r="A503" s="17">
        <v>44702</v>
      </c>
      <c r="B503" s="2">
        <v>11</v>
      </c>
      <c r="C503" s="2" t="s">
        <v>16</v>
      </c>
      <c r="D503" s="8">
        <v>69.717096999999995</v>
      </c>
      <c r="E503">
        <v>1.0472241E-2</v>
      </c>
      <c r="G503">
        <v>8.7040000000000006</v>
      </c>
      <c r="H503">
        <v>9.6478267946185872E-2</v>
      </c>
      <c r="I503" s="33">
        <v>8.8004782679461862</v>
      </c>
      <c r="J503" s="33">
        <v>8.7083175386089913</v>
      </c>
      <c r="K503">
        <v>2.5599999999999996</v>
      </c>
      <c r="L503">
        <v>2.8375961160642893E-2</v>
      </c>
      <c r="M503" s="33">
        <v>2.5883759611606427</v>
      </c>
      <c r="N503" s="33">
        <v>2.561269864296762</v>
      </c>
      <c r="O503">
        <v>39.684000000000005</v>
      </c>
      <c r="P503">
        <v>0.43987173542927849</v>
      </c>
      <c r="Q503" s="33">
        <v>40.123871735429283</v>
      </c>
      <c r="R503" s="33">
        <v>39.703684880762779</v>
      </c>
      <c r="S503">
        <v>2.2160000000000002</v>
      </c>
      <c r="T503">
        <v>2.4562941379681513E-2</v>
      </c>
      <c r="U503" s="33">
        <v>2.2405629413796815</v>
      </c>
      <c r="V503" s="33">
        <v>2.2170992262818845</v>
      </c>
      <c r="W503">
        <v>0</v>
      </c>
      <c r="X503">
        <v>0</v>
      </c>
      <c r="Y503" s="33">
        <v>0</v>
      </c>
      <c r="Z503" s="33">
        <v>0</v>
      </c>
      <c r="AA503">
        <v>3.1520000000000001</v>
      </c>
      <c r="AB503">
        <v>3.4937902179041573E-2</v>
      </c>
      <c r="AC503" s="33">
        <v>3.1869379021790416</v>
      </c>
      <c r="AD503" s="33">
        <v>3.1535635204153882</v>
      </c>
      <c r="AE503">
        <v>56.31600000000001</v>
      </c>
      <c r="AF503">
        <v>0.62422680809483033</v>
      </c>
      <c r="AG503" s="33">
        <v>56.940226808094835</v>
      </c>
      <c r="AH503" s="33">
        <v>56.343935030365806</v>
      </c>
      <c r="AJ503">
        <v>52.726999999999983</v>
      </c>
      <c r="AK503">
        <v>0.58444504067078817</v>
      </c>
      <c r="AL503" s="33">
        <v>53.311445040670769</v>
      </c>
      <c r="AM503" s="33">
        <v>52.753154740146613</v>
      </c>
      <c r="AN503">
        <v>4.952</v>
      </c>
      <c r="AO503">
        <v>5.4889749870118611E-2</v>
      </c>
      <c r="AP503" s="33">
        <v>5.0068897498701181</v>
      </c>
      <c r="AQ503" s="33">
        <v>4.9544563937490489</v>
      </c>
      <c r="AR503">
        <v>303.62599999999998</v>
      </c>
      <c r="AS503">
        <v>3.3654998372505314</v>
      </c>
      <c r="AT503" s="33">
        <v>306.9914998372505</v>
      </c>
      <c r="AU503" s="33">
        <v>303.77661086600335</v>
      </c>
      <c r="AV503">
        <v>37.551000000000002</v>
      </c>
      <c r="AW503">
        <v>0.41622879591535217</v>
      </c>
      <c r="AX503" s="33">
        <v>37.967228795915354</v>
      </c>
      <c r="AY503" s="33">
        <v>37.569626825862386</v>
      </c>
      <c r="AZ503">
        <v>144.298</v>
      </c>
      <c r="BA503">
        <v>1.5994509545150191</v>
      </c>
      <c r="BB503" s="33">
        <v>145.89745095451502</v>
      </c>
      <c r="BC503" s="33">
        <v>144.36957768683365</v>
      </c>
      <c r="BD503">
        <v>126.65499999999999</v>
      </c>
      <c r="BE503">
        <v>1.403889594062979</v>
      </c>
      <c r="BF503" s="33">
        <v>128.05888959406298</v>
      </c>
      <c r="BG503" s="33">
        <v>126.71782604004156</v>
      </c>
      <c r="BH503">
        <v>669.80899999999997</v>
      </c>
      <c r="BI503">
        <v>7.4244039722847885</v>
      </c>
      <c r="BJ503" s="33">
        <v>677.23340397228469</v>
      </c>
      <c r="BK503" s="33">
        <v>670.14125255263662</v>
      </c>
      <c r="BM503">
        <v>61.430999999999983</v>
      </c>
      <c r="BN503">
        <v>0.68092330861697403</v>
      </c>
      <c r="BO503">
        <v>62.111923308616952</v>
      </c>
      <c r="BP503">
        <v>61.461472278755608</v>
      </c>
      <c r="BQ503">
        <v>7.5119999999999996</v>
      </c>
      <c r="BR503">
        <v>8.3265711030761497E-2</v>
      </c>
      <c r="BS503">
        <v>7.5952657110307609</v>
      </c>
      <c r="BT503">
        <v>7.5157262580458113</v>
      </c>
      <c r="BU503">
        <v>343.31</v>
      </c>
      <c r="BV503">
        <v>3.8053715726798099</v>
      </c>
      <c r="BW503">
        <v>347.11537157267981</v>
      </c>
      <c r="BX503">
        <v>343.48029574676616</v>
      </c>
      <c r="BY503">
        <v>39.767000000000003</v>
      </c>
      <c r="BZ503">
        <v>0.44079173729503368</v>
      </c>
      <c r="CA503">
        <v>40.207791737295032</v>
      </c>
      <c r="CB503">
        <v>39.786726052144267</v>
      </c>
      <c r="CC503">
        <v>144.298</v>
      </c>
      <c r="CD503">
        <v>1.5994509545150191</v>
      </c>
      <c r="CE503">
        <v>145.89745095451502</v>
      </c>
      <c r="CF503">
        <v>144.36957768683365</v>
      </c>
      <c r="CG503">
        <v>129.80699999999999</v>
      </c>
      <c r="CH503">
        <v>1.4388274962420204</v>
      </c>
      <c r="CI503">
        <v>131.24582749624201</v>
      </c>
      <c r="CJ503">
        <v>129.87138956045695</v>
      </c>
      <c r="CK503">
        <v>726.125</v>
      </c>
      <c r="CL503">
        <v>8.048630780379618</v>
      </c>
      <c r="CM503">
        <v>734.17363078037954</v>
      </c>
      <c r="CN503">
        <v>726.48518758300247</v>
      </c>
    </row>
    <row r="504" spans="1:92" x14ac:dyDescent="0.2">
      <c r="A504" s="17">
        <v>44702</v>
      </c>
      <c r="B504" s="2">
        <v>12</v>
      </c>
      <c r="C504" s="2" t="s">
        <v>16</v>
      </c>
      <c r="D504" s="8">
        <v>114.982052</v>
      </c>
      <c r="E504">
        <v>1.0729851E-2</v>
      </c>
      <c r="G504">
        <v>8.766</v>
      </c>
      <c r="H504">
        <v>8.6000873820384863E-2</v>
      </c>
      <c r="I504" s="33">
        <v>8.8520008738203853</v>
      </c>
      <c r="J504" s="33">
        <v>8.7570202233924235</v>
      </c>
      <c r="K504">
        <v>2.6139999999999999</v>
      </c>
      <c r="L504">
        <v>2.5645252585727356E-2</v>
      </c>
      <c r="M504" s="33">
        <v>2.6396452525857272</v>
      </c>
      <c r="N504" s="33">
        <v>2.6113222523326249</v>
      </c>
      <c r="O504">
        <v>40.253999999999998</v>
      </c>
      <c r="P504">
        <v>0.39492119264952902</v>
      </c>
      <c r="Q504" s="33">
        <v>40.648921192649524</v>
      </c>
      <c r="R504" s="33">
        <v>40.212764324941652</v>
      </c>
      <c r="S504">
        <v>2.714</v>
      </c>
      <c r="T504">
        <v>2.6626325752740643E-2</v>
      </c>
      <c r="U504" s="33">
        <v>2.7406263257527406</v>
      </c>
      <c r="V504" s="33">
        <v>2.7112198136307359</v>
      </c>
      <c r="W504">
        <v>0</v>
      </c>
      <c r="X504">
        <v>0</v>
      </c>
      <c r="Y504" s="33">
        <v>0</v>
      </c>
      <c r="Z504" s="33">
        <v>0</v>
      </c>
      <c r="AA504">
        <v>3.3519999999999999</v>
      </c>
      <c r="AB504">
        <v>3.288557255828542E-2</v>
      </c>
      <c r="AC504" s="33">
        <v>3.3848855725582854</v>
      </c>
      <c r="AD504" s="33">
        <v>3.3485662547126851</v>
      </c>
      <c r="AE504">
        <v>57.699999999999996</v>
      </c>
      <c r="AF504">
        <v>0.56607921736666722</v>
      </c>
      <c r="AG504" s="33">
        <v>58.266079217366659</v>
      </c>
      <c r="AH504" s="33">
        <v>57.640892869010123</v>
      </c>
      <c r="AJ504">
        <v>53.581000000000003</v>
      </c>
      <c r="AK504">
        <v>0.52566881361739004</v>
      </c>
      <c r="AL504" s="33">
        <v>54.106668813617397</v>
      </c>
      <c r="AM504" s="33">
        <v>53.526112319140935</v>
      </c>
      <c r="AN504">
        <v>4.9739999999999993</v>
      </c>
      <c r="AO504">
        <v>4.8798579327240951E-2</v>
      </c>
      <c r="AP504" s="33">
        <v>5.0227985793272403</v>
      </c>
      <c r="AQ504" s="33">
        <v>4.9689046989680472</v>
      </c>
      <c r="AR504">
        <v>309.41300000000001</v>
      </c>
      <c r="AS504">
        <v>3.0355679182508259</v>
      </c>
      <c r="AT504" s="33">
        <v>312.44856791825083</v>
      </c>
      <c r="AU504" s="33">
        <v>309.09604133932464</v>
      </c>
      <c r="AV504">
        <v>38.232999999999997</v>
      </c>
      <c r="AW504">
        <v>0.3750937039441905</v>
      </c>
      <c r="AX504" s="33">
        <v>38.608093703944185</v>
      </c>
      <c r="AY504" s="33">
        <v>38.193834611106823</v>
      </c>
      <c r="AZ504">
        <v>159.316</v>
      </c>
      <c r="BA504">
        <v>1.5630065267588904</v>
      </c>
      <c r="BB504" s="33">
        <v>160.8790065267589</v>
      </c>
      <c r="BC504" s="33">
        <v>159.15279875769875</v>
      </c>
      <c r="BD504">
        <v>127.881</v>
      </c>
      <c r="BE504">
        <v>1.2546061767082632</v>
      </c>
      <c r="BF504" s="33">
        <v>129.13560617670825</v>
      </c>
      <c r="BG504" s="33">
        <v>127.7500003636375</v>
      </c>
      <c r="BH504">
        <v>693.39800000000002</v>
      </c>
      <c r="BI504">
        <v>6.8027417186068009</v>
      </c>
      <c r="BJ504" s="33">
        <v>700.20074171860676</v>
      </c>
      <c r="BK504" s="33">
        <v>692.68769208987658</v>
      </c>
      <c r="BM504">
        <v>62.347000000000001</v>
      </c>
      <c r="BN504">
        <v>0.61166968743777494</v>
      </c>
      <c r="BO504">
        <v>62.958669687437784</v>
      </c>
      <c r="BP504">
        <v>62.283132542533359</v>
      </c>
      <c r="BQ504">
        <v>7.5879999999999992</v>
      </c>
      <c r="BR504">
        <v>7.44438319129683E-2</v>
      </c>
      <c r="BS504">
        <v>7.6624438319129675</v>
      </c>
      <c r="BT504">
        <v>7.5802269513006717</v>
      </c>
      <c r="BU504">
        <v>349.66700000000003</v>
      </c>
      <c r="BV504">
        <v>3.4304891109003548</v>
      </c>
      <c r="BW504">
        <v>353.09748911090037</v>
      </c>
      <c r="BX504">
        <v>349.30880566426629</v>
      </c>
      <c r="BY504">
        <v>40.946999999999996</v>
      </c>
      <c r="BZ504">
        <v>0.40172002969693116</v>
      </c>
      <c r="CA504">
        <v>41.348720029696928</v>
      </c>
      <c r="CB504">
        <v>40.905054424737557</v>
      </c>
      <c r="CC504">
        <v>159.316</v>
      </c>
      <c r="CD504">
        <v>1.5630065267588904</v>
      </c>
      <c r="CE504">
        <v>160.8790065267589</v>
      </c>
      <c r="CF504">
        <v>159.15279875769875</v>
      </c>
      <c r="CG504">
        <v>131.233</v>
      </c>
      <c r="CH504">
        <v>1.2874917492665487</v>
      </c>
      <c r="CI504">
        <v>132.52049174926654</v>
      </c>
      <c r="CJ504">
        <v>131.09856661835019</v>
      </c>
      <c r="CK504">
        <v>751.09800000000007</v>
      </c>
      <c r="CL504">
        <v>7.368820935973468</v>
      </c>
      <c r="CM504">
        <v>758.46682093597337</v>
      </c>
      <c r="CN504">
        <v>750.32858495888672</v>
      </c>
    </row>
    <row r="505" spans="1:92" x14ac:dyDescent="0.2">
      <c r="A505" s="17">
        <v>44702</v>
      </c>
      <c r="B505" s="2">
        <v>13</v>
      </c>
      <c r="C505" s="2" t="s">
        <v>16</v>
      </c>
      <c r="D505" s="8">
        <v>81.371371999999994</v>
      </c>
      <c r="E505">
        <v>1.0910777E-2</v>
      </c>
      <c r="G505">
        <v>8.7959999999999994</v>
      </c>
      <c r="H505">
        <v>0.10992449272296256</v>
      </c>
      <c r="I505" s="33">
        <v>8.9059244927229617</v>
      </c>
      <c r="J505" s="33">
        <v>8.8087539366040239</v>
      </c>
      <c r="K505">
        <v>2.6379999999999999</v>
      </c>
      <c r="L505">
        <v>3.2967350136786637E-2</v>
      </c>
      <c r="M505" s="33">
        <v>2.6709673501367863</v>
      </c>
      <c r="N505" s="33">
        <v>2.6418250210051628</v>
      </c>
      <c r="O505">
        <v>41.096000000000004</v>
      </c>
      <c r="P505">
        <v>0.51358082684662021</v>
      </c>
      <c r="Q505" s="33">
        <v>41.609580826846624</v>
      </c>
      <c r="R505" s="33">
        <v>41.155587969381429</v>
      </c>
      <c r="S505">
        <v>2.82</v>
      </c>
      <c r="T505">
        <v>3.5241822360022108E-2</v>
      </c>
      <c r="U505" s="33">
        <v>2.8552418223600218</v>
      </c>
      <c r="V505" s="33">
        <v>2.824088915555178</v>
      </c>
      <c r="W505">
        <v>0</v>
      </c>
      <c r="X505">
        <v>0</v>
      </c>
      <c r="Y505" s="33">
        <v>0</v>
      </c>
      <c r="Z505" s="33">
        <v>0</v>
      </c>
      <c r="AA505">
        <v>3.5339999999999998</v>
      </c>
      <c r="AB505">
        <v>4.4164751851176638E-2</v>
      </c>
      <c r="AC505" s="33">
        <v>3.5781647518511766</v>
      </c>
      <c r="AD505" s="33">
        <v>3.5391241941744682</v>
      </c>
      <c r="AE505">
        <v>58.884</v>
      </c>
      <c r="AF505">
        <v>0.7358792439175682</v>
      </c>
      <c r="AG505" s="33">
        <v>59.619879243917573</v>
      </c>
      <c r="AH505" s="33">
        <v>58.969380036720267</v>
      </c>
      <c r="AJ505">
        <v>54.452000000000012</v>
      </c>
      <c r="AK505">
        <v>0.68049209615174622</v>
      </c>
      <c r="AL505" s="33">
        <v>55.132492096151758</v>
      </c>
      <c r="AM505" s="33">
        <v>54.530953769436387</v>
      </c>
      <c r="AN505">
        <v>4.7320000000000002</v>
      </c>
      <c r="AO505">
        <v>5.9136277804122207E-2</v>
      </c>
      <c r="AP505" s="33">
        <v>4.7911362778041227</v>
      </c>
      <c r="AQ505" s="33">
        <v>4.7388612583003917</v>
      </c>
      <c r="AR505">
        <v>314.01800000000009</v>
      </c>
      <c r="AS505">
        <v>3.9243143878898676</v>
      </c>
      <c r="AT505" s="33">
        <v>317.94231438788995</v>
      </c>
      <c r="AU505" s="33">
        <v>314.4733166967398</v>
      </c>
      <c r="AV505">
        <v>38.051000000000002</v>
      </c>
      <c r="AW505">
        <v>0.47552715695787284</v>
      </c>
      <c r="AX505" s="33">
        <v>38.526527156957876</v>
      </c>
      <c r="AY505" s="33">
        <v>38.106172810563862</v>
      </c>
      <c r="AZ505">
        <v>154.495</v>
      </c>
      <c r="BA505">
        <v>1.9307394842239773</v>
      </c>
      <c r="BB505" s="33">
        <v>156.42573948422398</v>
      </c>
      <c r="BC505" s="33">
        <v>154.71901312365154</v>
      </c>
      <c r="BD505">
        <v>128.78700000000001</v>
      </c>
      <c r="BE505">
        <v>1.6094640341419033</v>
      </c>
      <c r="BF505" s="33">
        <v>130.3964640341419</v>
      </c>
      <c r="BG505" s="33">
        <v>128.97373729347686</v>
      </c>
      <c r="BH505">
        <v>694.53500000000008</v>
      </c>
      <c r="BI505">
        <v>8.6796734371694892</v>
      </c>
      <c r="BJ505" s="33">
        <v>703.21467343716949</v>
      </c>
      <c r="BK505" s="33">
        <v>695.54205495216888</v>
      </c>
      <c r="BM505">
        <v>63.248000000000012</v>
      </c>
      <c r="BN505">
        <v>0.79041658887470878</v>
      </c>
      <c r="BO505">
        <v>64.038416588874725</v>
      </c>
      <c r="BP505">
        <v>63.339707706040414</v>
      </c>
      <c r="BQ505">
        <v>7.37</v>
      </c>
      <c r="BR505">
        <v>9.2103627940908844E-2</v>
      </c>
      <c r="BS505">
        <v>7.462103627940909</v>
      </c>
      <c r="BT505">
        <v>7.3806862793055545</v>
      </c>
      <c r="BU505">
        <v>355.11400000000009</v>
      </c>
      <c r="BV505">
        <v>4.4378952147364874</v>
      </c>
      <c r="BW505">
        <v>359.55189521473659</v>
      </c>
      <c r="BX505">
        <v>355.62890466612123</v>
      </c>
      <c r="BY505">
        <v>40.871000000000002</v>
      </c>
      <c r="BZ505">
        <v>0.510768979317895</v>
      </c>
      <c r="CA505">
        <v>41.381768979317897</v>
      </c>
      <c r="CB505">
        <v>40.930261726119042</v>
      </c>
      <c r="CC505">
        <v>154.495</v>
      </c>
      <c r="CD505">
        <v>1.9307394842239773</v>
      </c>
      <c r="CE505">
        <v>156.42573948422398</v>
      </c>
      <c r="CF505">
        <v>154.71901312365154</v>
      </c>
      <c r="CG505">
        <v>132.321</v>
      </c>
      <c r="CH505">
        <v>1.6536287859930801</v>
      </c>
      <c r="CI505">
        <v>133.97462878599308</v>
      </c>
      <c r="CJ505">
        <v>132.51286148765132</v>
      </c>
      <c r="CK505">
        <v>753.4190000000001</v>
      </c>
      <c r="CL505">
        <v>9.4155526810870569</v>
      </c>
      <c r="CM505">
        <v>762.83455268108708</v>
      </c>
      <c r="CN505">
        <v>754.51143498888916</v>
      </c>
    </row>
    <row r="506" spans="1:92" x14ac:dyDescent="0.2">
      <c r="A506" s="17">
        <v>44702</v>
      </c>
      <c r="B506" s="2">
        <v>14</v>
      </c>
      <c r="C506" s="2" t="s">
        <v>16</v>
      </c>
      <c r="D506" s="8">
        <v>92.075270000000003</v>
      </c>
      <c r="E506">
        <v>1.1061104E-2</v>
      </c>
      <c r="G506">
        <v>8.6579999999999995</v>
      </c>
      <c r="H506">
        <v>0.10896556066913135</v>
      </c>
      <c r="I506" s="33">
        <v>8.7669655606691315</v>
      </c>
      <c r="J506" s="33">
        <v>8.6699932428381512</v>
      </c>
      <c r="K506">
        <v>2.59</v>
      </c>
      <c r="L506">
        <v>3.2596535242902541E-2</v>
      </c>
      <c r="M506" s="33">
        <v>2.6225965352429026</v>
      </c>
      <c r="N506" s="33">
        <v>2.5935877222165411</v>
      </c>
      <c r="O506">
        <v>41.421999999999997</v>
      </c>
      <c r="P506">
        <v>0.52131802425926999</v>
      </c>
      <c r="Q506" s="33">
        <v>41.94331802425927</v>
      </c>
      <c r="R506" s="33">
        <v>41.479378621487861</v>
      </c>
      <c r="S506">
        <v>2.8839999999999999</v>
      </c>
      <c r="T506">
        <v>3.6296682486691483E-2</v>
      </c>
      <c r="U506" s="33">
        <v>2.9202966824866912</v>
      </c>
      <c r="V506" s="33">
        <v>2.8879949771708509</v>
      </c>
      <c r="W506">
        <v>0</v>
      </c>
      <c r="X506">
        <v>0</v>
      </c>
      <c r="Y506" s="33">
        <v>0</v>
      </c>
      <c r="Z506" s="33">
        <v>0</v>
      </c>
      <c r="AA506">
        <v>3.5680000000000001</v>
      </c>
      <c r="AB506">
        <v>4.4905188319180035E-2</v>
      </c>
      <c r="AC506" s="33">
        <v>3.6129051883191803</v>
      </c>
      <c r="AD506" s="33">
        <v>3.5729424682890421</v>
      </c>
      <c r="AE506">
        <v>59.121999999999993</v>
      </c>
      <c r="AF506">
        <v>0.74408199097717542</v>
      </c>
      <c r="AG506" s="33">
        <v>59.866081990977179</v>
      </c>
      <c r="AH506" s="33">
        <v>59.203897032002445</v>
      </c>
      <c r="AJ506">
        <v>54.120999999999995</v>
      </c>
      <c r="AK506">
        <v>0.68114173122823496</v>
      </c>
      <c r="AL506" s="33">
        <v>54.802141731228232</v>
      </c>
      <c r="AM506" s="33">
        <v>54.195969542116373</v>
      </c>
      <c r="AN506">
        <v>4.7890000000000006</v>
      </c>
      <c r="AO506">
        <v>6.0272126362262667E-2</v>
      </c>
      <c r="AP506" s="33">
        <v>4.8492721263622629</v>
      </c>
      <c r="AQ506" s="33">
        <v>4.7956338230482682</v>
      </c>
      <c r="AR506">
        <v>315.54300000000001</v>
      </c>
      <c r="AS506">
        <v>3.9712774209077986</v>
      </c>
      <c r="AT506" s="33">
        <v>319.51427742090783</v>
      </c>
      <c r="AU506" s="33">
        <v>315.98009676887028</v>
      </c>
      <c r="AV506">
        <v>36.331000000000003</v>
      </c>
      <c r="AW506">
        <v>0.45724506637447587</v>
      </c>
      <c r="AX506" s="33">
        <v>36.788245066374479</v>
      </c>
      <c r="AY506" s="33">
        <v>36.381326461717819</v>
      </c>
      <c r="AZ506">
        <v>155.809</v>
      </c>
      <c r="BA506">
        <v>1.9609395983248659</v>
      </c>
      <c r="BB506" s="33">
        <v>157.76993959832487</v>
      </c>
      <c r="BC506" s="33">
        <v>156.02482988835408</v>
      </c>
      <c r="BD506">
        <v>130.434</v>
      </c>
      <c r="BE506">
        <v>1.6415816516883206</v>
      </c>
      <c r="BF506" s="33">
        <v>132.07558165168831</v>
      </c>
      <c r="BG506" s="33">
        <v>130.6146799071785</v>
      </c>
      <c r="BH506">
        <v>697.02699999999993</v>
      </c>
      <c r="BI506">
        <v>8.7724575948859584</v>
      </c>
      <c r="BJ506" s="33">
        <v>705.79945759488601</v>
      </c>
      <c r="BK506" s="33">
        <v>697.99253639128528</v>
      </c>
      <c r="BM506">
        <v>62.778999999999996</v>
      </c>
      <c r="BN506">
        <v>0.79010729189736628</v>
      </c>
      <c r="BO506">
        <v>63.569107291897367</v>
      </c>
      <c r="BP506">
        <v>62.865962784954526</v>
      </c>
      <c r="BQ506">
        <v>7.3790000000000004</v>
      </c>
      <c r="BR506">
        <v>9.2868661605165215E-2</v>
      </c>
      <c r="BS506">
        <v>7.4718686616051659</v>
      </c>
      <c r="BT506">
        <v>7.3892215452648093</v>
      </c>
      <c r="BU506">
        <v>356.96500000000003</v>
      </c>
      <c r="BV506">
        <v>4.4925954451670682</v>
      </c>
      <c r="BW506">
        <v>361.4575954451671</v>
      </c>
      <c r="BX506">
        <v>357.45947539035814</v>
      </c>
      <c r="BY506">
        <v>39.215000000000003</v>
      </c>
      <c r="BZ506">
        <v>0.49354174886116736</v>
      </c>
      <c r="CA506">
        <v>39.708541748861172</v>
      </c>
      <c r="CB506">
        <v>39.269321438888667</v>
      </c>
      <c r="CC506">
        <v>155.809</v>
      </c>
      <c r="CD506">
        <v>1.9609395983248659</v>
      </c>
      <c r="CE506">
        <v>157.76993959832487</v>
      </c>
      <c r="CF506">
        <v>156.02482988835408</v>
      </c>
      <c r="CG506">
        <v>134.00200000000001</v>
      </c>
      <c r="CH506">
        <v>1.6864868400075006</v>
      </c>
      <c r="CI506">
        <v>135.6884868400075</v>
      </c>
      <c r="CJ506">
        <v>134.18762237546753</v>
      </c>
      <c r="CK506">
        <v>756.14899999999989</v>
      </c>
      <c r="CL506">
        <v>9.5165395858631339</v>
      </c>
      <c r="CM506">
        <v>765.66553958586314</v>
      </c>
      <c r="CN506">
        <v>757.19643342328777</v>
      </c>
    </row>
    <row r="507" spans="1:92" x14ac:dyDescent="0.2">
      <c r="A507" s="17">
        <v>44702</v>
      </c>
      <c r="B507" s="2">
        <v>15</v>
      </c>
      <c r="C507" s="2" t="s">
        <v>16</v>
      </c>
      <c r="D507" s="8">
        <v>99.733849000000006</v>
      </c>
      <c r="E507">
        <v>1.1187739E-2</v>
      </c>
      <c r="G507">
        <v>8.597999999999999</v>
      </c>
      <c r="H507">
        <v>0.13810498564440096</v>
      </c>
      <c r="I507" s="33">
        <v>8.7361049856443991</v>
      </c>
      <c r="J507" s="33">
        <v>8.6383677231884111</v>
      </c>
      <c r="K507">
        <v>2.4279999999999999</v>
      </c>
      <c r="L507">
        <v>3.8999640049384221E-2</v>
      </c>
      <c r="M507" s="33">
        <v>2.4669996400493841</v>
      </c>
      <c r="N507" s="33">
        <v>2.4393994919634174</v>
      </c>
      <c r="O507">
        <v>41.722000000000001</v>
      </c>
      <c r="P507">
        <v>0.67015773564267245</v>
      </c>
      <c r="Q507" s="33">
        <v>42.392157735642677</v>
      </c>
      <c r="R507" s="33">
        <v>41.917885339249473</v>
      </c>
      <c r="S507">
        <v>2.8740000000000001</v>
      </c>
      <c r="T507">
        <v>4.6163494852524821E-2</v>
      </c>
      <c r="U507" s="33">
        <v>2.9201634948525248</v>
      </c>
      <c r="V507" s="33">
        <v>2.887493467834787</v>
      </c>
      <c r="W507">
        <v>0</v>
      </c>
      <c r="X507">
        <v>0</v>
      </c>
      <c r="Y507" s="33">
        <v>0</v>
      </c>
      <c r="Z507" s="33">
        <v>0</v>
      </c>
      <c r="AA507">
        <v>3.6179999999999999</v>
      </c>
      <c r="AB507">
        <v>5.8113961160902852E-2</v>
      </c>
      <c r="AC507" s="33">
        <v>3.6761139611609028</v>
      </c>
      <c r="AD507" s="33">
        <v>3.6349865576291784</v>
      </c>
      <c r="AE507">
        <v>59.240000000000009</v>
      </c>
      <c r="AF507">
        <v>0.95153981734988524</v>
      </c>
      <c r="AG507" s="33">
        <v>60.191539817349884</v>
      </c>
      <c r="AH507" s="33">
        <v>59.518132579865267</v>
      </c>
      <c r="AJ507">
        <v>54.143000000000008</v>
      </c>
      <c r="AK507">
        <v>0.86966948566466651</v>
      </c>
      <c r="AL507" s="33">
        <v>55.012669485664674</v>
      </c>
      <c r="AM507" s="33">
        <v>54.397202097765792</v>
      </c>
      <c r="AN507">
        <v>4.7359999999999998</v>
      </c>
      <c r="AO507">
        <v>7.6071785532901018E-2</v>
      </c>
      <c r="AP507" s="33">
        <v>4.8120717855329005</v>
      </c>
      <c r="AQ507" s="33">
        <v>4.7582355823470941</v>
      </c>
      <c r="AR507">
        <v>315.18399999999997</v>
      </c>
      <c r="AS507">
        <v>5.0626287270696526</v>
      </c>
      <c r="AT507" s="33">
        <v>320.24662872706961</v>
      </c>
      <c r="AU507" s="33">
        <v>316.66379302924122</v>
      </c>
      <c r="AV507">
        <v>35.837000000000003</v>
      </c>
      <c r="AW507">
        <v>0.57563018964159085</v>
      </c>
      <c r="AX507" s="33">
        <v>36.412630189641597</v>
      </c>
      <c r="AY507" s="33">
        <v>36.005255186776367</v>
      </c>
      <c r="AZ507">
        <v>145</v>
      </c>
      <c r="BA507">
        <v>2.3290559337564716</v>
      </c>
      <c r="BB507" s="33">
        <v>147.32905593375648</v>
      </c>
      <c r="BC507" s="33">
        <v>145.6807769088532</v>
      </c>
      <c r="BD507">
        <v>129.803</v>
      </c>
      <c r="BE507">
        <v>2.0849548094440777</v>
      </c>
      <c r="BF507" s="33">
        <v>131.88795480944407</v>
      </c>
      <c r="BG507" s="33">
        <v>130.41242679379221</v>
      </c>
      <c r="BH507">
        <v>684.70299999999997</v>
      </c>
      <c r="BI507">
        <v>10.998010931109359</v>
      </c>
      <c r="BJ507" s="33">
        <v>695.70101093110941</v>
      </c>
      <c r="BK507" s="33">
        <v>687.91768959877584</v>
      </c>
      <c r="BM507">
        <v>62.741000000000007</v>
      </c>
      <c r="BN507">
        <v>1.0077744713090675</v>
      </c>
      <c r="BO507">
        <v>63.748774471309076</v>
      </c>
      <c r="BP507">
        <v>63.035569820954201</v>
      </c>
      <c r="BQ507">
        <v>7.1639999999999997</v>
      </c>
      <c r="BR507">
        <v>0.11507142558228524</v>
      </c>
      <c r="BS507">
        <v>7.2790714255822841</v>
      </c>
      <c r="BT507">
        <v>7.1976350743105115</v>
      </c>
      <c r="BU507">
        <v>356.90599999999995</v>
      </c>
      <c r="BV507">
        <v>5.7327864627123253</v>
      </c>
      <c r="BW507">
        <v>362.63878646271229</v>
      </c>
      <c r="BX507">
        <v>358.58167836849071</v>
      </c>
      <c r="BY507">
        <v>38.711000000000006</v>
      </c>
      <c r="BZ507">
        <v>0.62179368449411565</v>
      </c>
      <c r="CA507">
        <v>39.332793684494121</v>
      </c>
      <c r="CB507">
        <v>38.892748654611154</v>
      </c>
      <c r="CC507">
        <v>145</v>
      </c>
      <c r="CD507">
        <v>2.3290559337564716</v>
      </c>
      <c r="CE507">
        <v>147.32905593375648</v>
      </c>
      <c r="CF507">
        <v>145.6807769088532</v>
      </c>
      <c r="CG507">
        <v>133.42099999999999</v>
      </c>
      <c r="CH507">
        <v>2.1430687706049807</v>
      </c>
      <c r="CI507">
        <v>135.56406877060496</v>
      </c>
      <c r="CJ507">
        <v>134.0474133514214</v>
      </c>
      <c r="CK507">
        <v>743.94299999999998</v>
      </c>
      <c r="CL507">
        <v>11.949550748459245</v>
      </c>
      <c r="CM507">
        <v>755.89255074845926</v>
      </c>
      <c r="CN507">
        <v>747.43582217864105</v>
      </c>
    </row>
    <row r="508" spans="1:92" x14ac:dyDescent="0.2">
      <c r="A508" s="17">
        <v>44702</v>
      </c>
      <c r="B508" s="2">
        <v>16</v>
      </c>
      <c r="C508" s="2" t="s">
        <v>16</v>
      </c>
      <c r="D508" s="8">
        <v>94.148216000000005</v>
      </c>
      <c r="E508">
        <v>1.155635E-2</v>
      </c>
      <c r="G508">
        <v>8.6579999999999995</v>
      </c>
      <c r="H508">
        <v>0.13439631193790083</v>
      </c>
      <c r="I508" s="33">
        <v>8.7923963119378996</v>
      </c>
      <c r="J508" s="33">
        <v>8.6907883028184365</v>
      </c>
      <c r="K508">
        <v>2.3940000000000001</v>
      </c>
      <c r="L508">
        <v>3.7161558186571332E-2</v>
      </c>
      <c r="M508" s="33">
        <v>2.4311615581865715</v>
      </c>
      <c r="N508" s="33">
        <v>2.4030662043136219</v>
      </c>
      <c r="O508">
        <v>41.207999999999998</v>
      </c>
      <c r="P508">
        <v>0.63966311184303726</v>
      </c>
      <c r="Q508" s="33">
        <v>41.847663111843033</v>
      </c>
      <c r="R508" s="33">
        <v>41.364056870240489</v>
      </c>
      <c r="S508">
        <v>2.88</v>
      </c>
      <c r="T508">
        <v>4.4705633908657234E-2</v>
      </c>
      <c r="U508" s="33">
        <v>2.924705633908657</v>
      </c>
      <c r="V508" s="33">
        <v>2.8909067119562368</v>
      </c>
      <c r="W508">
        <v>0</v>
      </c>
      <c r="X508">
        <v>0</v>
      </c>
      <c r="Y508" s="33">
        <v>0</v>
      </c>
      <c r="Z508" s="33">
        <v>0</v>
      </c>
      <c r="AA508">
        <v>3.5680000000000001</v>
      </c>
      <c r="AB508">
        <v>5.5385313120169796E-2</v>
      </c>
      <c r="AC508" s="33">
        <v>3.6233853131201696</v>
      </c>
      <c r="AD508" s="33">
        <v>3.5815122042568932</v>
      </c>
      <c r="AE508">
        <v>58.707999999999998</v>
      </c>
      <c r="AF508">
        <v>0.9113119289963364</v>
      </c>
      <c r="AG508" s="33">
        <v>59.619311928996332</v>
      </c>
      <c r="AH508" s="33">
        <v>58.930330293585676</v>
      </c>
      <c r="AJ508">
        <v>53.858000000000004</v>
      </c>
      <c r="AK508">
        <v>0.83602639967099357</v>
      </c>
      <c r="AL508" s="33">
        <v>54.694026399670996</v>
      </c>
      <c r="AM508" s="33">
        <v>54.061963087687161</v>
      </c>
      <c r="AN508">
        <v>4.7359999999999989</v>
      </c>
      <c r="AO508">
        <v>7.3515931316458547E-2</v>
      </c>
      <c r="AP508" s="33">
        <v>4.809515931316457</v>
      </c>
      <c r="AQ508" s="33">
        <v>4.7539354818835884</v>
      </c>
      <c r="AR508">
        <v>313.65000000000003</v>
      </c>
      <c r="AS508">
        <v>4.8687229428647028</v>
      </c>
      <c r="AT508" s="33">
        <v>318.51872294286471</v>
      </c>
      <c r="AU508" s="33">
        <v>314.83780909898394</v>
      </c>
      <c r="AV508">
        <v>35.9</v>
      </c>
      <c r="AW508">
        <v>0.55726814490305376</v>
      </c>
      <c r="AX508" s="33">
        <v>36.457268144903054</v>
      </c>
      <c r="AY508" s="33">
        <v>36.035955194176701</v>
      </c>
      <c r="AZ508">
        <v>150.65900000000002</v>
      </c>
      <c r="BA508">
        <v>2.3386479510570801</v>
      </c>
      <c r="BB508" s="33">
        <v>152.9976479510571</v>
      </c>
      <c r="BC508" s="33">
        <v>151.22955358215791</v>
      </c>
      <c r="BD508">
        <v>129.14000000000001</v>
      </c>
      <c r="BE508">
        <v>2.0046130426958322</v>
      </c>
      <c r="BF508" s="33">
        <v>131.14461304269585</v>
      </c>
      <c r="BG508" s="33">
        <v>129.62905999375988</v>
      </c>
      <c r="BH508">
        <v>687.94299999999998</v>
      </c>
      <c r="BI508">
        <v>10.67879441250812</v>
      </c>
      <c r="BJ508" s="33">
        <v>698.62179441250817</v>
      </c>
      <c r="BK508" s="33">
        <v>690.54827643864928</v>
      </c>
      <c r="BM508">
        <v>62.516000000000005</v>
      </c>
      <c r="BN508">
        <v>0.97042271160889437</v>
      </c>
      <c r="BO508">
        <v>63.486422711608895</v>
      </c>
      <c r="BP508">
        <v>62.752751390505594</v>
      </c>
      <c r="BQ508">
        <v>7.129999999999999</v>
      </c>
      <c r="BR508">
        <v>0.11067748950302989</v>
      </c>
      <c r="BS508">
        <v>7.2406774895030281</v>
      </c>
      <c r="BT508">
        <v>7.1570016861972103</v>
      </c>
      <c r="BU508">
        <v>354.85800000000006</v>
      </c>
      <c r="BV508">
        <v>5.5083860547077403</v>
      </c>
      <c r="BW508">
        <v>360.36638605470773</v>
      </c>
      <c r="BX508">
        <v>356.2018659692244</v>
      </c>
      <c r="BY508">
        <v>38.78</v>
      </c>
      <c r="BZ508">
        <v>0.60197377881171099</v>
      </c>
      <c r="CA508">
        <v>39.381973778811712</v>
      </c>
      <c r="CB508">
        <v>38.926861906132935</v>
      </c>
      <c r="CC508">
        <v>150.65900000000002</v>
      </c>
      <c r="CD508">
        <v>2.3386479510570801</v>
      </c>
      <c r="CE508">
        <v>152.9976479510571</v>
      </c>
      <c r="CF508">
        <v>151.22955358215791</v>
      </c>
      <c r="CG508">
        <v>132.70800000000003</v>
      </c>
      <c r="CH508">
        <v>2.0599983558160018</v>
      </c>
      <c r="CI508">
        <v>134.76799835581602</v>
      </c>
      <c r="CJ508">
        <v>133.21057219801676</v>
      </c>
      <c r="CK508">
        <v>746.65099999999995</v>
      </c>
      <c r="CL508">
        <v>11.590106341504457</v>
      </c>
      <c r="CM508">
        <v>758.24110634150452</v>
      </c>
      <c r="CN508">
        <v>749.47860673223499</v>
      </c>
    </row>
    <row r="509" spans="1:92" x14ac:dyDescent="0.2">
      <c r="A509" s="17">
        <v>44702</v>
      </c>
      <c r="B509" s="2">
        <v>17</v>
      </c>
      <c r="C509" s="2" t="s">
        <v>16</v>
      </c>
      <c r="D509" s="8">
        <v>131.99351799999999</v>
      </c>
      <c r="E509">
        <v>1.239758E-2</v>
      </c>
      <c r="G509">
        <v>8.652000000000001</v>
      </c>
      <c r="H509">
        <v>0.17305437184612552</v>
      </c>
      <c r="I509" s="33">
        <v>8.825054371846127</v>
      </c>
      <c r="J509" s="33">
        <v>8.7156450542668154</v>
      </c>
      <c r="K509">
        <v>2.3679999999999994</v>
      </c>
      <c r="L509">
        <v>4.736393348724284E-2</v>
      </c>
      <c r="M509" s="33">
        <v>2.4153639334872423</v>
      </c>
      <c r="N509" s="33">
        <v>2.3854192658927196</v>
      </c>
      <c r="O509">
        <v>41.683999999999997</v>
      </c>
      <c r="P509">
        <v>0.83374924133540151</v>
      </c>
      <c r="Q509" s="33">
        <v>42.517749241335402</v>
      </c>
      <c r="R509" s="33">
        <v>41.990632043696003</v>
      </c>
      <c r="S509">
        <v>2.8540000000000001</v>
      </c>
      <c r="T509">
        <v>5.7084740782344219E-2</v>
      </c>
      <c r="U509" s="33">
        <v>2.9110847407823441</v>
      </c>
      <c r="V509" s="33">
        <v>2.8749943348217157</v>
      </c>
      <c r="W509">
        <v>0</v>
      </c>
      <c r="X509">
        <v>0</v>
      </c>
      <c r="Y509" s="33">
        <v>0</v>
      </c>
      <c r="Z509" s="33">
        <v>0</v>
      </c>
      <c r="AA509">
        <v>3.6</v>
      </c>
      <c r="AB509">
        <v>7.2005979963713801E-2</v>
      </c>
      <c r="AC509" s="33">
        <v>3.6720059799637137</v>
      </c>
      <c r="AD509" s="33">
        <v>3.6264819920666351</v>
      </c>
      <c r="AE509">
        <v>59.157999999999994</v>
      </c>
      <c r="AF509">
        <v>1.183258267414828</v>
      </c>
      <c r="AG509" s="33">
        <v>60.34125826741483</v>
      </c>
      <c r="AH509" s="33">
        <v>59.593172690743891</v>
      </c>
      <c r="AJ509">
        <v>53.646000000000001</v>
      </c>
      <c r="AK509">
        <v>1.0730091114259417</v>
      </c>
      <c r="AL509" s="33">
        <v>54.71900911142594</v>
      </c>
      <c r="AM509" s="33">
        <v>54.040625818446308</v>
      </c>
      <c r="AN509">
        <v>4.6829999999999989</v>
      </c>
      <c r="AO509">
        <v>9.3667778936130999E-2</v>
      </c>
      <c r="AP509" s="33">
        <v>4.7766677789361296</v>
      </c>
      <c r="AQ509" s="33">
        <v>4.7174486580133461</v>
      </c>
      <c r="AR509">
        <v>311.98200000000008</v>
      </c>
      <c r="AS509">
        <v>6.2401582336220454</v>
      </c>
      <c r="AT509" s="33">
        <v>318.22215823362211</v>
      </c>
      <c r="AU509" s="33">
        <v>314.27697356914814</v>
      </c>
      <c r="AV509">
        <v>35.595999999999997</v>
      </c>
      <c r="AW509">
        <v>0.71197912855232104</v>
      </c>
      <c r="AX509" s="33">
        <v>36.307979128552319</v>
      </c>
      <c r="AY509" s="33">
        <v>35.857848052667762</v>
      </c>
      <c r="AZ509">
        <v>148.1</v>
      </c>
      <c r="BA509">
        <v>2.9622460090627811</v>
      </c>
      <c r="BB509" s="33">
        <v>151.06224600906279</v>
      </c>
      <c r="BC509" s="33">
        <v>149.18943972918575</v>
      </c>
      <c r="BD509">
        <v>127.57299999999999</v>
      </c>
      <c r="BE509">
        <v>2.5516719116419053</v>
      </c>
      <c r="BF509" s="33">
        <v>130.12467191164191</v>
      </c>
      <c r="BG509" s="33">
        <v>128.51144088164358</v>
      </c>
      <c r="BH509">
        <v>681.58</v>
      </c>
      <c r="BI509">
        <v>13.632732173241125</v>
      </c>
      <c r="BJ509" s="33">
        <v>695.21273217324131</v>
      </c>
      <c r="BK509" s="33">
        <v>686.59377670910487</v>
      </c>
      <c r="BM509">
        <v>62.298000000000002</v>
      </c>
      <c r="BN509">
        <v>1.2460634832720672</v>
      </c>
      <c r="BO509">
        <v>63.544063483272069</v>
      </c>
      <c r="BP509">
        <v>62.756270872713124</v>
      </c>
      <c r="BQ509">
        <v>7.0509999999999984</v>
      </c>
      <c r="BR509">
        <v>0.14103171242337384</v>
      </c>
      <c r="BS509">
        <v>7.1920317124233719</v>
      </c>
      <c r="BT509">
        <v>7.1028679239060661</v>
      </c>
      <c r="BU509">
        <v>353.66600000000005</v>
      </c>
      <c r="BV509">
        <v>7.0739074749574469</v>
      </c>
      <c r="BW509">
        <v>360.73990747495753</v>
      </c>
      <c r="BX509">
        <v>356.26760561284414</v>
      </c>
      <c r="BY509">
        <v>38.449999999999996</v>
      </c>
      <c r="BZ509">
        <v>0.76906386933466531</v>
      </c>
      <c r="CA509">
        <v>39.219063869334661</v>
      </c>
      <c r="CB509">
        <v>38.732842387489477</v>
      </c>
      <c r="CC509">
        <v>148.1</v>
      </c>
      <c r="CD509">
        <v>2.9622460090627811</v>
      </c>
      <c r="CE509">
        <v>151.06224600906279</v>
      </c>
      <c r="CF509">
        <v>149.18943972918575</v>
      </c>
      <c r="CG509">
        <v>131.173</v>
      </c>
      <c r="CH509">
        <v>2.6236778916056189</v>
      </c>
      <c r="CI509">
        <v>133.79667789160561</v>
      </c>
      <c r="CJ509">
        <v>132.13792287371021</v>
      </c>
      <c r="CK509">
        <v>740.73800000000006</v>
      </c>
      <c r="CL509">
        <v>14.815990440655954</v>
      </c>
      <c r="CM509">
        <v>755.55399044065609</v>
      </c>
      <c r="CN509">
        <v>746.1869493998488</v>
      </c>
    </row>
    <row r="510" spans="1:92" x14ac:dyDescent="0.2">
      <c r="A510" s="17">
        <v>44702</v>
      </c>
      <c r="B510" s="2">
        <v>18</v>
      </c>
      <c r="C510" s="2" t="s">
        <v>16</v>
      </c>
      <c r="D510" s="8">
        <v>169.204375</v>
      </c>
      <c r="E510">
        <v>1.2702999E-2</v>
      </c>
      <c r="G510">
        <v>8.6999999999999993</v>
      </c>
      <c r="H510">
        <v>0.1516473266959652</v>
      </c>
      <c r="I510" s="33">
        <v>8.8516473266959643</v>
      </c>
      <c r="J510" s="33">
        <v>8.7392048595565921</v>
      </c>
      <c r="K510">
        <v>2.3039999999999994</v>
      </c>
      <c r="L510">
        <v>4.0160395483621124E-2</v>
      </c>
      <c r="M510" s="33">
        <v>2.3441603954836205</v>
      </c>
      <c r="N510" s="33">
        <v>2.3143825283239523</v>
      </c>
      <c r="O510">
        <v>41.72</v>
      </c>
      <c r="P510">
        <v>0.72720993905237563</v>
      </c>
      <c r="Q510" s="33">
        <v>42.447209939052371</v>
      </c>
      <c r="R510" s="33">
        <v>41.908003073643798</v>
      </c>
      <c r="S510">
        <v>2.8260000000000001</v>
      </c>
      <c r="T510">
        <v>4.9259235085379043E-2</v>
      </c>
      <c r="U510" s="33">
        <v>2.875259235085379</v>
      </c>
      <c r="V510" s="33">
        <v>2.8387348198973483</v>
      </c>
      <c r="W510">
        <v>0</v>
      </c>
      <c r="X510">
        <v>0</v>
      </c>
      <c r="Y510" s="33">
        <v>0</v>
      </c>
      <c r="Z510" s="33">
        <v>0</v>
      </c>
      <c r="AA510">
        <v>3.5840000000000001</v>
      </c>
      <c r="AB510">
        <v>6.2471726307855094E-2</v>
      </c>
      <c r="AC510" s="33">
        <v>3.6464717263078552</v>
      </c>
      <c r="AD510" s="33">
        <v>3.6001505996150382</v>
      </c>
      <c r="AE510">
        <v>59.134</v>
      </c>
      <c r="AF510">
        <v>1.0307486226251961</v>
      </c>
      <c r="AG510" s="33">
        <v>60.16474862262519</v>
      </c>
      <c r="AH510" s="33">
        <v>59.400475881036726</v>
      </c>
      <c r="AJ510">
        <v>53.306000000000004</v>
      </c>
      <c r="AK510">
        <v>0.92916234446610602</v>
      </c>
      <c r="AL510" s="33">
        <v>54.235162344466112</v>
      </c>
      <c r="AM510" s="33">
        <v>53.546213131439515</v>
      </c>
      <c r="AN510">
        <v>4.2230000000000008</v>
      </c>
      <c r="AO510">
        <v>7.360996099276565E-2</v>
      </c>
      <c r="AP510" s="33">
        <v>4.2966099609927664</v>
      </c>
      <c r="AQ510" s="33">
        <v>4.2420301289548847</v>
      </c>
      <c r="AR510">
        <v>310.83</v>
      </c>
      <c r="AS510">
        <v>5.4179929375755016</v>
      </c>
      <c r="AT510" s="33">
        <v>316.24799293757548</v>
      </c>
      <c r="AU510" s="33">
        <v>312.23069499953743</v>
      </c>
      <c r="AV510">
        <v>34.620999999999995</v>
      </c>
      <c r="AW510">
        <v>0.60346920661390924</v>
      </c>
      <c r="AX510" s="33">
        <v>35.224469206613904</v>
      </c>
      <c r="AY510" s="33">
        <v>34.777012809506758</v>
      </c>
      <c r="AZ510">
        <v>149.88300000000001</v>
      </c>
      <c r="BA510">
        <v>2.6125696858817653</v>
      </c>
      <c r="BB510" s="33">
        <v>152.49556968588178</v>
      </c>
      <c r="BC510" s="33">
        <v>150.55841861665758</v>
      </c>
      <c r="BD510">
        <v>127.405</v>
      </c>
      <c r="BE510">
        <v>2.2207617997355684</v>
      </c>
      <c r="BF510" s="33">
        <v>129.62576179973556</v>
      </c>
      <c r="BG510" s="33">
        <v>127.97912587721927</v>
      </c>
      <c r="BH510">
        <v>680.26799999999992</v>
      </c>
      <c r="BI510">
        <v>11.857565935265617</v>
      </c>
      <c r="BJ510" s="33">
        <v>692.12556593526551</v>
      </c>
      <c r="BK510" s="33">
        <v>683.33349556331541</v>
      </c>
      <c r="BM510">
        <v>62.006</v>
      </c>
      <c r="BN510">
        <v>1.0808096711620712</v>
      </c>
      <c r="BO510">
        <v>63.086809671162072</v>
      </c>
      <c r="BP510">
        <v>62.285417990996109</v>
      </c>
      <c r="BQ510">
        <v>6.5270000000000001</v>
      </c>
      <c r="BR510">
        <v>0.11377035647638678</v>
      </c>
      <c r="BS510">
        <v>6.6407703564763869</v>
      </c>
      <c r="BT510">
        <v>6.5564126572788375</v>
      </c>
      <c r="BU510">
        <v>352.54999999999995</v>
      </c>
      <c r="BV510">
        <v>6.1452028766278772</v>
      </c>
      <c r="BW510">
        <v>358.69520287662783</v>
      </c>
      <c r="BX510">
        <v>354.13869807318122</v>
      </c>
      <c r="BY510">
        <v>37.446999999999996</v>
      </c>
      <c r="BZ510">
        <v>0.65272844169928823</v>
      </c>
      <c r="CA510">
        <v>38.099728441699284</v>
      </c>
      <c r="CB510">
        <v>37.615747629404105</v>
      </c>
      <c r="CC510">
        <v>149.88300000000001</v>
      </c>
      <c r="CD510">
        <v>2.6125696858817653</v>
      </c>
      <c r="CE510">
        <v>152.49556968588178</v>
      </c>
      <c r="CF510">
        <v>150.55841861665758</v>
      </c>
      <c r="CG510">
        <v>130.989</v>
      </c>
      <c r="CH510">
        <v>2.2832335260434236</v>
      </c>
      <c r="CI510">
        <v>133.27223352604341</v>
      </c>
      <c r="CJ510">
        <v>131.57927647683431</v>
      </c>
      <c r="CK510">
        <v>739.40199999999993</v>
      </c>
      <c r="CL510">
        <v>12.888314557890814</v>
      </c>
      <c r="CM510">
        <v>752.29031455789072</v>
      </c>
      <c r="CN510">
        <v>742.73397144435216</v>
      </c>
    </row>
    <row r="511" spans="1:92" x14ac:dyDescent="0.2">
      <c r="A511" s="17">
        <v>44702</v>
      </c>
      <c r="B511" s="2">
        <v>19</v>
      </c>
      <c r="C511" s="2" t="s">
        <v>16</v>
      </c>
      <c r="D511" s="8">
        <v>130.34441000000001</v>
      </c>
      <c r="E511">
        <v>1.2878208E-2</v>
      </c>
      <c r="G511">
        <v>8.3120000000000012</v>
      </c>
      <c r="H511">
        <v>0.12722812355658672</v>
      </c>
      <c r="I511" s="33">
        <v>8.4392281235565871</v>
      </c>
      <c r="J511" s="33">
        <v>8.3305459884219761</v>
      </c>
      <c r="K511">
        <v>2.1979999999999995</v>
      </c>
      <c r="L511">
        <v>3.3643818043476603E-2</v>
      </c>
      <c r="M511" s="33">
        <v>2.2316438180434761</v>
      </c>
      <c r="N511" s="33">
        <v>2.2029042447727982</v>
      </c>
      <c r="O511">
        <v>40.944000000000003</v>
      </c>
      <c r="P511">
        <v>0.62671177705737324</v>
      </c>
      <c r="Q511" s="33">
        <v>41.570711777057376</v>
      </c>
      <c r="R511" s="33">
        <v>41.035355504084386</v>
      </c>
      <c r="S511">
        <v>2.8260000000000001</v>
      </c>
      <c r="T511">
        <v>4.3256337484469928E-2</v>
      </c>
      <c r="U511" s="33">
        <v>2.8692563374844702</v>
      </c>
      <c r="V511" s="33">
        <v>2.8323054575650271</v>
      </c>
      <c r="W511">
        <v>0</v>
      </c>
      <c r="X511">
        <v>0</v>
      </c>
      <c r="Y511" s="33">
        <v>0</v>
      </c>
      <c r="Z511" s="33">
        <v>0</v>
      </c>
      <c r="AA511">
        <v>3.468</v>
      </c>
      <c r="AB511">
        <v>5.308314876013507E-2</v>
      </c>
      <c r="AC511" s="33">
        <v>3.5210831487601348</v>
      </c>
      <c r="AD511" s="33">
        <v>3.4757379075851071</v>
      </c>
      <c r="AE511">
        <v>57.748000000000005</v>
      </c>
      <c r="AF511">
        <v>0.88392320490204157</v>
      </c>
      <c r="AG511" s="33">
        <v>58.631923204902044</v>
      </c>
      <c r="AH511" s="33">
        <v>57.876849102429297</v>
      </c>
      <c r="AJ511">
        <v>52.029000000000003</v>
      </c>
      <c r="AK511">
        <v>0.79638499043860089</v>
      </c>
      <c r="AL511" s="33">
        <v>52.825384990438607</v>
      </c>
      <c r="AM511" s="33">
        <v>52.145088694851665</v>
      </c>
      <c r="AN511">
        <v>4.0670000000000002</v>
      </c>
      <c r="AO511">
        <v>6.2251777972165329E-2</v>
      </c>
      <c r="AP511" s="33">
        <v>4.1292517779721658</v>
      </c>
      <c r="AQ511" s="33">
        <v>4.076074414691071</v>
      </c>
      <c r="AR511">
        <v>305.68799999999987</v>
      </c>
      <c r="AS511">
        <v>4.6790315969400709</v>
      </c>
      <c r="AT511" s="33">
        <v>310.36703159693997</v>
      </c>
      <c r="AU511" s="33">
        <v>306.37006040769199</v>
      </c>
      <c r="AV511">
        <v>32.533000000000001</v>
      </c>
      <c r="AW511">
        <v>0.49796830409846432</v>
      </c>
      <c r="AX511" s="33">
        <v>33.030968304098465</v>
      </c>
      <c r="AY511" s="33">
        <v>32.60558862383688</v>
      </c>
      <c r="AZ511">
        <v>149.63</v>
      </c>
      <c r="BA511">
        <v>2.2903205158532325</v>
      </c>
      <c r="BB511" s="33">
        <v>151.92032051585323</v>
      </c>
      <c r="BC511" s="33">
        <v>149.96385902882341</v>
      </c>
      <c r="BD511">
        <v>125.47700000000003</v>
      </c>
      <c r="BE511">
        <v>1.9206211813654759</v>
      </c>
      <c r="BF511" s="33">
        <v>127.39762118136551</v>
      </c>
      <c r="BG511" s="33">
        <v>125.75696811708669</v>
      </c>
      <c r="BH511">
        <v>669.42399999999998</v>
      </c>
      <c r="BI511">
        <v>10.246578366668009</v>
      </c>
      <c r="BJ511" s="33">
        <v>679.67057836666788</v>
      </c>
      <c r="BK511" s="33">
        <v>670.91763928698163</v>
      </c>
      <c r="BM511">
        <v>60.341000000000008</v>
      </c>
      <c r="BN511">
        <v>0.92361311399518764</v>
      </c>
      <c r="BO511">
        <v>61.264613113995196</v>
      </c>
      <c r="BP511">
        <v>60.47563468327364</v>
      </c>
      <c r="BQ511">
        <v>6.2649999999999997</v>
      </c>
      <c r="BR511">
        <v>9.5895596015641932E-2</v>
      </c>
      <c r="BS511">
        <v>6.3608955960156415</v>
      </c>
      <c r="BT511">
        <v>6.2789786594638688</v>
      </c>
      <c r="BU511">
        <v>346.63199999999989</v>
      </c>
      <c r="BV511">
        <v>5.3057433739974442</v>
      </c>
      <c r="BW511">
        <v>351.93774337399736</v>
      </c>
      <c r="BX511">
        <v>347.4054159117764</v>
      </c>
      <c r="BY511">
        <v>35.359000000000002</v>
      </c>
      <c r="BZ511">
        <v>0.54122464158293426</v>
      </c>
      <c r="CA511">
        <v>35.900224641582938</v>
      </c>
      <c r="CB511">
        <v>35.437894081401907</v>
      </c>
      <c r="CC511">
        <v>149.63</v>
      </c>
      <c r="CD511">
        <v>2.2903205158532325</v>
      </c>
      <c r="CE511">
        <v>151.92032051585323</v>
      </c>
      <c r="CF511">
        <v>149.96385902882341</v>
      </c>
      <c r="CG511">
        <v>128.94500000000002</v>
      </c>
      <c r="CH511">
        <v>1.973704330125611</v>
      </c>
      <c r="CI511">
        <v>130.91870433012565</v>
      </c>
      <c r="CJ511">
        <v>129.23270602467178</v>
      </c>
      <c r="CK511">
        <v>727.17200000000003</v>
      </c>
      <c r="CL511">
        <v>11.130501571570051</v>
      </c>
      <c r="CM511">
        <v>738.30250157156991</v>
      </c>
      <c r="CN511">
        <v>728.79448838941096</v>
      </c>
    </row>
    <row r="512" spans="1:92" x14ac:dyDescent="0.2">
      <c r="A512" s="17">
        <v>44702</v>
      </c>
      <c r="B512" s="2">
        <v>20</v>
      </c>
      <c r="C512" s="2" t="s">
        <v>16</v>
      </c>
      <c r="D512" s="8">
        <v>82.014026999999999</v>
      </c>
      <c r="E512">
        <v>1.3376117E-2</v>
      </c>
      <c r="G512">
        <v>8.0239999999999991</v>
      </c>
      <c r="H512">
        <v>8.2061568571554014E-2</v>
      </c>
      <c r="I512" s="33">
        <v>8.1060615685715529</v>
      </c>
      <c r="J512" s="33">
        <v>7.997633940621137</v>
      </c>
      <c r="K512">
        <v>2.1579999999999995</v>
      </c>
      <c r="L512">
        <v>2.2069898426896006E-2</v>
      </c>
      <c r="M512" s="33">
        <v>2.1800698984268956</v>
      </c>
      <c r="N512" s="33">
        <v>2.1509090283973595</v>
      </c>
      <c r="O512">
        <v>39.771999999999998</v>
      </c>
      <c r="P512">
        <v>0.40674884162859504</v>
      </c>
      <c r="Q512" s="33">
        <v>40.178748841628597</v>
      </c>
      <c r="R512" s="33">
        <v>39.64131319620936</v>
      </c>
      <c r="S512">
        <v>2.762</v>
      </c>
      <c r="T512">
        <v>2.8247015502820567E-2</v>
      </c>
      <c r="U512" s="33">
        <v>2.7902470155028207</v>
      </c>
      <c r="V512" s="33">
        <v>2.7529243449645544</v>
      </c>
      <c r="W512">
        <v>0</v>
      </c>
      <c r="X512">
        <v>0</v>
      </c>
      <c r="Y512" s="33">
        <v>0</v>
      </c>
      <c r="Z512" s="33">
        <v>0</v>
      </c>
      <c r="AA512">
        <v>3.218</v>
      </c>
      <c r="AB512">
        <v>3.2910534354843077E-2</v>
      </c>
      <c r="AC512" s="33">
        <v>3.2509105343548432</v>
      </c>
      <c r="AD512" s="33">
        <v>3.2074259746907803</v>
      </c>
      <c r="AE512">
        <v>55.933999999999997</v>
      </c>
      <c r="AF512">
        <v>0.57203785848470867</v>
      </c>
      <c r="AG512" s="33">
        <v>56.50603785848471</v>
      </c>
      <c r="AH512" s="33">
        <v>55.750206484883194</v>
      </c>
      <c r="AJ512">
        <v>50.430000000000007</v>
      </c>
      <c r="AK512">
        <v>0.51574836777959487</v>
      </c>
      <c r="AL512" s="33">
        <v>50.945748367779601</v>
      </c>
      <c r="AM512" s="33">
        <v>50.26429207695962</v>
      </c>
      <c r="AN512">
        <v>3.9259999999999997</v>
      </c>
      <c r="AO512">
        <v>4.0151260993509602E-2</v>
      </c>
      <c r="AP512" s="33">
        <v>3.9661512609935095</v>
      </c>
      <c r="AQ512" s="33">
        <v>3.9130995576867629</v>
      </c>
      <c r="AR512">
        <v>299.34199999999998</v>
      </c>
      <c r="AS512">
        <v>3.0613751320221989</v>
      </c>
      <c r="AT512" s="33">
        <v>302.40337513202218</v>
      </c>
      <c r="AU512" s="33">
        <v>298.35839220506136</v>
      </c>
      <c r="AV512">
        <v>31.807999999999993</v>
      </c>
      <c r="AW512">
        <v>0.32530089395862283</v>
      </c>
      <c r="AX512" s="33">
        <v>32.133300893958612</v>
      </c>
      <c r="AY512" s="33">
        <v>31.70348210160482</v>
      </c>
      <c r="AZ512">
        <v>141.57600000000002</v>
      </c>
      <c r="BA512">
        <v>1.4478998793726736</v>
      </c>
      <c r="BB512" s="33">
        <v>143.02389987937269</v>
      </c>
      <c r="BC512" s="33">
        <v>141.11079546078992</v>
      </c>
      <c r="BD512">
        <v>124.562</v>
      </c>
      <c r="BE512">
        <v>1.2738974457140968</v>
      </c>
      <c r="BF512" s="33">
        <v>125.8358974457141</v>
      </c>
      <c r="BG512" s="33">
        <v>124.15270175868022</v>
      </c>
      <c r="BH512">
        <v>651.64400000000001</v>
      </c>
      <c r="BI512">
        <v>6.6643729798406968</v>
      </c>
      <c r="BJ512" s="33">
        <v>658.30837297984067</v>
      </c>
      <c r="BK512" s="33">
        <v>649.50276316078271</v>
      </c>
      <c r="BM512">
        <v>58.454000000000008</v>
      </c>
      <c r="BN512">
        <v>0.59780993635114887</v>
      </c>
      <c r="BO512">
        <v>59.051809936351155</v>
      </c>
      <c r="BP512">
        <v>58.261926017580755</v>
      </c>
      <c r="BQ512">
        <v>6.0839999999999996</v>
      </c>
      <c r="BR512">
        <v>6.2221159420405611E-2</v>
      </c>
      <c r="BS512">
        <v>6.1462211594204046</v>
      </c>
      <c r="BT512">
        <v>6.0640085860841229</v>
      </c>
      <c r="BU512">
        <v>339.11399999999998</v>
      </c>
      <c r="BV512">
        <v>3.4681239736507941</v>
      </c>
      <c r="BW512">
        <v>342.58212397365077</v>
      </c>
      <c r="BX512">
        <v>337.99970540127072</v>
      </c>
      <c r="BY512">
        <v>34.569999999999993</v>
      </c>
      <c r="BZ512">
        <v>0.35354790946144338</v>
      </c>
      <c r="CA512">
        <v>34.923547909461433</v>
      </c>
      <c r="CB512">
        <v>34.456406446569375</v>
      </c>
      <c r="CC512">
        <v>141.57600000000002</v>
      </c>
      <c r="CD512">
        <v>1.4478998793726736</v>
      </c>
      <c r="CE512">
        <v>143.02389987937269</v>
      </c>
      <c r="CF512">
        <v>141.11079546078992</v>
      </c>
      <c r="CG512">
        <v>127.78</v>
      </c>
      <c r="CH512">
        <v>1.3068079800689398</v>
      </c>
      <c r="CI512">
        <v>129.08680798006893</v>
      </c>
      <c r="CJ512">
        <v>127.360127733371</v>
      </c>
      <c r="CK512">
        <v>707.57799999999997</v>
      </c>
      <c r="CL512">
        <v>7.2364108383254058</v>
      </c>
      <c r="CM512">
        <v>714.81441083832533</v>
      </c>
      <c r="CN512">
        <v>705.25296964566587</v>
      </c>
    </row>
    <row r="513" spans="1:92" x14ac:dyDescent="0.2">
      <c r="A513" s="17">
        <v>44702</v>
      </c>
      <c r="B513" s="2">
        <v>21</v>
      </c>
      <c r="C513" s="2" t="s">
        <v>16</v>
      </c>
      <c r="D513" s="8">
        <v>78.388287000000005</v>
      </c>
      <c r="E513">
        <v>1.3932381000000001E-2</v>
      </c>
      <c r="G513">
        <v>7.31</v>
      </c>
      <c r="H513">
        <v>0.11381847631190455</v>
      </c>
      <c r="I513" s="33">
        <v>7.4238184763119044</v>
      </c>
      <c r="J513" s="33">
        <v>7.3203870088250875</v>
      </c>
      <c r="K513">
        <v>2.0720000000000001</v>
      </c>
      <c r="L513">
        <v>3.2261543490870889E-2</v>
      </c>
      <c r="M513" s="33">
        <v>2.1042615434908711</v>
      </c>
      <c r="N513" s="33">
        <v>2.0749441699433082</v>
      </c>
      <c r="O513">
        <v>39.223999999999997</v>
      </c>
      <c r="P513">
        <v>0.61072721133490337</v>
      </c>
      <c r="Q513" s="33">
        <v>39.834727211334901</v>
      </c>
      <c r="R513" s="33">
        <v>39.279734614795515</v>
      </c>
      <c r="S513">
        <v>1.87</v>
      </c>
      <c r="T513">
        <v>2.9116354405370935E-2</v>
      </c>
      <c r="U513" s="33">
        <v>1.8991163544053711</v>
      </c>
      <c r="V513" s="33">
        <v>1.8726571417924642</v>
      </c>
      <c r="W513">
        <v>0</v>
      </c>
      <c r="X513">
        <v>0</v>
      </c>
      <c r="Y513" s="33">
        <v>0</v>
      </c>
      <c r="Z513" s="33">
        <v>0</v>
      </c>
      <c r="AA513">
        <v>2.722</v>
      </c>
      <c r="AB513">
        <v>4.2382201439261857E-2</v>
      </c>
      <c r="AC513" s="33">
        <v>2.7643822014392621</v>
      </c>
      <c r="AD513" s="33">
        <v>2.7258677753791916</v>
      </c>
      <c r="AE513">
        <v>53.197999999999993</v>
      </c>
      <c r="AF513">
        <v>0.82830578698231161</v>
      </c>
      <c r="AG513" s="33">
        <v>54.026305786982313</v>
      </c>
      <c r="AH513" s="33">
        <v>53.273590710735569</v>
      </c>
      <c r="AJ513">
        <v>48.016999999999996</v>
      </c>
      <c r="AK513">
        <v>0.7476363580121369</v>
      </c>
      <c r="AL513" s="33">
        <v>48.764636358012133</v>
      </c>
      <c r="AM513" s="33">
        <v>48.085228864945854</v>
      </c>
      <c r="AN513">
        <v>3.7180000000000004</v>
      </c>
      <c r="AO513">
        <v>5.7890163464796328E-2</v>
      </c>
      <c r="AP513" s="33">
        <v>3.7758901634647968</v>
      </c>
      <c r="AQ513" s="33">
        <v>3.7232830230932525</v>
      </c>
      <c r="AR513">
        <v>282.60100000000006</v>
      </c>
      <c r="AS513">
        <v>4.4001662413434399</v>
      </c>
      <c r="AT513" s="33">
        <v>287.00116624134347</v>
      </c>
      <c r="AU513" s="33">
        <v>283.00255664582471</v>
      </c>
      <c r="AV513">
        <v>30.317999999999998</v>
      </c>
      <c r="AW513">
        <v>0.4720586271989497</v>
      </c>
      <c r="AX513" s="33">
        <v>30.790058627198949</v>
      </c>
      <c r="AY513" s="33">
        <v>30.361079799392474</v>
      </c>
      <c r="AZ513">
        <v>155.55200000000002</v>
      </c>
      <c r="BA513">
        <v>2.4219824387509412</v>
      </c>
      <c r="BB513" s="33">
        <v>157.97398243875097</v>
      </c>
      <c r="BC513" s="33">
        <v>155.77302872732696</v>
      </c>
      <c r="BD513">
        <v>121.81800000000001</v>
      </c>
      <c r="BE513">
        <v>1.8967358614724474</v>
      </c>
      <c r="BF513" s="33">
        <v>123.71473586147246</v>
      </c>
      <c r="BG513" s="33">
        <v>121.99109502613607</v>
      </c>
      <c r="BH513">
        <v>642.02400000000011</v>
      </c>
      <c r="BI513">
        <v>9.9964696902427104</v>
      </c>
      <c r="BJ513" s="33">
        <v>652.02046969024286</v>
      </c>
      <c r="BK513" s="33">
        <v>642.93627208671933</v>
      </c>
      <c r="BM513">
        <v>55.326999999999998</v>
      </c>
      <c r="BN513">
        <v>0.86145483432404146</v>
      </c>
      <c r="BO513">
        <v>56.188454834324034</v>
      </c>
      <c r="BP513">
        <v>55.405615873770941</v>
      </c>
      <c r="BQ513">
        <v>5.7900000000000009</v>
      </c>
      <c r="BR513">
        <v>9.015170695566721E-2</v>
      </c>
      <c r="BS513">
        <v>5.8801517069556679</v>
      </c>
      <c r="BT513">
        <v>5.7982271930365608</v>
      </c>
      <c r="BU513">
        <v>321.82500000000005</v>
      </c>
      <c r="BV513">
        <v>5.0108934526783431</v>
      </c>
      <c r="BW513">
        <v>326.83589345267836</v>
      </c>
      <c r="BX513">
        <v>322.28229126062024</v>
      </c>
      <c r="BY513">
        <v>32.187999999999995</v>
      </c>
      <c r="BZ513">
        <v>0.50117498160432061</v>
      </c>
      <c r="CA513">
        <v>32.689174981604317</v>
      </c>
      <c r="CB513">
        <v>32.233736941184937</v>
      </c>
      <c r="CC513">
        <v>155.55200000000002</v>
      </c>
      <c r="CD513">
        <v>2.4219824387509412</v>
      </c>
      <c r="CE513">
        <v>157.97398243875097</v>
      </c>
      <c r="CF513">
        <v>155.77302872732696</v>
      </c>
      <c r="CG513">
        <v>124.54</v>
      </c>
      <c r="CH513">
        <v>1.9391180629117093</v>
      </c>
      <c r="CI513">
        <v>126.47911806291172</v>
      </c>
      <c r="CJ513">
        <v>124.71696280151525</v>
      </c>
      <c r="CK513">
        <v>695.22200000000009</v>
      </c>
      <c r="CL513">
        <v>10.824775477225021</v>
      </c>
      <c r="CM513">
        <v>706.0467754772252</v>
      </c>
      <c r="CN513">
        <v>696.20986279745489</v>
      </c>
    </row>
    <row r="514" spans="1:92" x14ac:dyDescent="0.2">
      <c r="A514" s="17">
        <v>44702</v>
      </c>
      <c r="B514" s="2">
        <v>22</v>
      </c>
      <c r="C514" s="2" t="s">
        <v>16</v>
      </c>
      <c r="D514" s="8">
        <v>74.226023999999995</v>
      </c>
      <c r="E514">
        <v>1.4341819E-2</v>
      </c>
      <c r="G514">
        <v>7.0820000000000007</v>
      </c>
      <c r="H514">
        <v>0.13186129310462089</v>
      </c>
      <c r="I514" s="33">
        <v>7.213861293104622</v>
      </c>
      <c r="J514" s="33">
        <v>7.1104014001478095</v>
      </c>
      <c r="K514">
        <v>2.08</v>
      </c>
      <c r="L514">
        <v>3.8727970863825394E-2</v>
      </c>
      <c r="M514" s="33">
        <v>2.1187279708638256</v>
      </c>
      <c r="N514" s="33">
        <v>2.0883415577954594</v>
      </c>
      <c r="O514">
        <v>37.557999999999993</v>
      </c>
      <c r="P514">
        <v>0.69930054312670853</v>
      </c>
      <c r="Q514" s="33">
        <v>38.257300543126703</v>
      </c>
      <c r="R514" s="33">
        <v>37.708621263308579</v>
      </c>
      <c r="S514">
        <v>1.508</v>
      </c>
      <c r="T514">
        <v>2.8077778876273409E-2</v>
      </c>
      <c r="U514" s="33">
        <v>1.5360777788762734</v>
      </c>
      <c r="V514" s="33">
        <v>1.5140476294017078</v>
      </c>
      <c r="W514">
        <v>0</v>
      </c>
      <c r="X514">
        <v>0</v>
      </c>
      <c r="Y514" s="33">
        <v>0</v>
      </c>
      <c r="Z514" s="33">
        <v>0</v>
      </c>
      <c r="AA514">
        <v>1.4259999999999999</v>
      </c>
      <c r="AB514">
        <v>2.6551003101834138E-2</v>
      </c>
      <c r="AC514" s="33">
        <v>1.452551003101834</v>
      </c>
      <c r="AD514" s="33">
        <v>1.4317187795270792</v>
      </c>
      <c r="AE514">
        <v>49.653999999999996</v>
      </c>
      <c r="AF514">
        <v>0.92451858907326234</v>
      </c>
      <c r="AG514" s="33">
        <v>50.578518589073255</v>
      </c>
      <c r="AH514" s="33">
        <v>49.853130630180637</v>
      </c>
      <c r="AJ514">
        <v>45.597000000000008</v>
      </c>
      <c r="AK514">
        <v>0.84898042667204177</v>
      </c>
      <c r="AL514" s="33">
        <v>46.445980426672051</v>
      </c>
      <c r="AM514" s="33">
        <v>45.779860582115177</v>
      </c>
      <c r="AN514">
        <v>3.4470000000000001</v>
      </c>
      <c r="AO514">
        <v>6.4180440176733716E-2</v>
      </c>
      <c r="AP514" s="33">
        <v>3.5111804401767337</v>
      </c>
      <c r="AQ514" s="33">
        <v>3.4608237258273786</v>
      </c>
      <c r="AR514">
        <v>272.63900000000001</v>
      </c>
      <c r="AS514">
        <v>5.0763246386261986</v>
      </c>
      <c r="AT514" s="33">
        <v>277.71532463862621</v>
      </c>
      <c r="AU514" s="33">
        <v>273.73238171913277</v>
      </c>
      <c r="AV514">
        <v>27.77</v>
      </c>
      <c r="AW514">
        <v>0.5170556494655919</v>
      </c>
      <c r="AX514" s="33">
        <v>28.287055649465593</v>
      </c>
      <c r="AY514" s="33">
        <v>27.881367817298031</v>
      </c>
      <c r="AZ514">
        <v>137.94500000000002</v>
      </c>
      <c r="BA514">
        <v>2.5684278561588436</v>
      </c>
      <c r="BB514" s="33">
        <v>140.51342785615887</v>
      </c>
      <c r="BC514" s="33">
        <v>138.49820970677629</v>
      </c>
      <c r="BD514">
        <v>117.51899999999998</v>
      </c>
      <c r="BE514">
        <v>2.1881117345893726</v>
      </c>
      <c r="BF514" s="33">
        <v>119.70711173458935</v>
      </c>
      <c r="BG514" s="33">
        <v>117.99029400507909</v>
      </c>
      <c r="BH514">
        <v>604.91700000000003</v>
      </c>
      <c r="BI514">
        <v>11.263080745688782</v>
      </c>
      <c r="BJ514" s="33">
        <v>616.18008074568877</v>
      </c>
      <c r="BK514" s="33">
        <v>607.34293755622878</v>
      </c>
      <c r="BM514">
        <v>52.679000000000009</v>
      </c>
      <c r="BN514">
        <v>0.98084171977666268</v>
      </c>
      <c r="BO514">
        <v>53.659841719776672</v>
      </c>
      <c r="BP514">
        <v>52.890261982262984</v>
      </c>
      <c r="BQ514">
        <v>5.5270000000000001</v>
      </c>
      <c r="BR514">
        <v>0.10290841104055912</v>
      </c>
      <c r="BS514">
        <v>5.6299084110405593</v>
      </c>
      <c r="BT514">
        <v>5.5491652836228376</v>
      </c>
      <c r="BU514">
        <v>310.197</v>
      </c>
      <c r="BV514">
        <v>5.7756251817529076</v>
      </c>
      <c r="BW514">
        <v>315.9726251817529</v>
      </c>
      <c r="BX514">
        <v>311.44100298244138</v>
      </c>
      <c r="BY514">
        <v>29.277999999999999</v>
      </c>
      <c r="BZ514">
        <v>0.54513342834186529</v>
      </c>
      <c r="CA514">
        <v>29.823133428341865</v>
      </c>
      <c r="CB514">
        <v>29.39541544669974</v>
      </c>
      <c r="CC514">
        <v>137.94500000000002</v>
      </c>
      <c r="CD514">
        <v>2.5684278561588436</v>
      </c>
      <c r="CE514">
        <v>140.51342785615887</v>
      </c>
      <c r="CF514">
        <v>138.49820970677629</v>
      </c>
      <c r="CG514">
        <v>118.94499999999998</v>
      </c>
      <c r="CH514">
        <v>2.2146627376912069</v>
      </c>
      <c r="CI514">
        <v>121.15966273769118</v>
      </c>
      <c r="CJ514">
        <v>119.42201278460617</v>
      </c>
      <c r="CK514">
        <v>654.57100000000003</v>
      </c>
      <c r="CL514">
        <v>12.187599334762044</v>
      </c>
      <c r="CM514">
        <v>666.75859933476204</v>
      </c>
      <c r="CN514">
        <v>657.19606818640943</v>
      </c>
    </row>
    <row r="515" spans="1:92" x14ac:dyDescent="0.2">
      <c r="A515" s="17">
        <v>44702</v>
      </c>
      <c r="B515" s="2">
        <v>23</v>
      </c>
      <c r="C515" s="2" t="s">
        <v>16</v>
      </c>
      <c r="D515" s="8">
        <v>74.723647</v>
      </c>
      <c r="E515">
        <v>1.4535137E-2</v>
      </c>
      <c r="G515">
        <v>7.0399999999999991</v>
      </c>
      <c r="H515">
        <v>9.9796394159811577E-2</v>
      </c>
      <c r="I515" s="33">
        <v>7.139796394159811</v>
      </c>
      <c r="J515" s="33">
        <v>7.0360184754185919</v>
      </c>
      <c r="K515">
        <v>2.0780000000000003</v>
      </c>
      <c r="L515">
        <v>2.9456947026148934E-2</v>
      </c>
      <c r="M515" s="33">
        <v>2.1074569470261491</v>
      </c>
      <c r="N515" s="33">
        <v>2.0768247715795223</v>
      </c>
      <c r="O515">
        <v>36.146000000000001</v>
      </c>
      <c r="P515">
        <v>0.51239211126428263</v>
      </c>
      <c r="Q515" s="33">
        <v>36.658392111264284</v>
      </c>
      <c r="R515" s="33">
        <v>36.125557359727338</v>
      </c>
      <c r="S515">
        <v>1.38</v>
      </c>
      <c r="T515">
        <v>1.9562361355190339E-2</v>
      </c>
      <c r="U515" s="33">
        <v>1.3995623613551902</v>
      </c>
      <c r="V515" s="33">
        <v>1.379219530692849</v>
      </c>
      <c r="W515">
        <v>0</v>
      </c>
      <c r="X515">
        <v>0</v>
      </c>
      <c r="Y515" s="33">
        <v>0</v>
      </c>
      <c r="Z515" s="33">
        <v>0</v>
      </c>
      <c r="AA515">
        <v>1.0620000000000001</v>
      </c>
      <c r="AB515">
        <v>1.5054512868994304E-2</v>
      </c>
      <c r="AC515" s="33">
        <v>1.0770545128689943</v>
      </c>
      <c r="AD515" s="33">
        <v>1.0613993779679753</v>
      </c>
      <c r="AE515">
        <v>47.705999999999996</v>
      </c>
      <c r="AF515">
        <v>0.67626232667442776</v>
      </c>
      <c r="AG515" s="33">
        <v>48.382262326674429</v>
      </c>
      <c r="AH515" s="33">
        <v>47.679019515386273</v>
      </c>
      <c r="AJ515">
        <v>43.435000000000016</v>
      </c>
      <c r="AK515">
        <v>0.61571823584253094</v>
      </c>
      <c r="AL515" s="33">
        <v>44.050718235842545</v>
      </c>
      <c r="AM515" s="33">
        <v>43.410435011336176</v>
      </c>
      <c r="AN515">
        <v>3.2449999999999992</v>
      </c>
      <c r="AO515">
        <v>4.5999900433038136E-2</v>
      </c>
      <c r="AP515" s="33">
        <v>3.2909999004330373</v>
      </c>
      <c r="AQ515" s="33">
        <v>3.243164766013257</v>
      </c>
      <c r="AR515">
        <v>263.96899999999999</v>
      </c>
      <c r="AS515">
        <v>3.7419253366436509</v>
      </c>
      <c r="AT515" s="33">
        <v>267.71092533664364</v>
      </c>
      <c r="AU515" s="33">
        <v>263.81971036047878</v>
      </c>
      <c r="AV515">
        <v>26.638999999999999</v>
      </c>
      <c r="AW515">
        <v>0.37762445227602565</v>
      </c>
      <c r="AX515" s="33">
        <v>27.016624452276027</v>
      </c>
      <c r="AY515" s="33">
        <v>26.623934114584646</v>
      </c>
      <c r="AZ515">
        <v>138.53700000000001</v>
      </c>
      <c r="BA515">
        <v>1.9638484456985537</v>
      </c>
      <c r="BB515" s="33">
        <v>140.50084844569855</v>
      </c>
      <c r="BC515" s="33">
        <v>138.4586493649241</v>
      </c>
      <c r="BD515">
        <v>115.33900000000001</v>
      </c>
      <c r="BE515">
        <v>1.6350023161929701</v>
      </c>
      <c r="BF515" s="33">
        <v>116.97400231619298</v>
      </c>
      <c r="BG515" s="33">
        <v>115.2737691670888</v>
      </c>
      <c r="BH515">
        <v>591.1640000000001</v>
      </c>
      <c r="BI515">
        <v>8.3801186870867692</v>
      </c>
      <c r="BJ515" s="33">
        <v>599.54411868708667</v>
      </c>
      <c r="BK515" s="33">
        <v>590.82966278442575</v>
      </c>
      <c r="BM515">
        <v>50.475000000000016</v>
      </c>
      <c r="BN515">
        <v>0.7155146300023425</v>
      </c>
      <c r="BO515">
        <v>51.190514630002355</v>
      </c>
      <c r="BP515">
        <v>50.44645348675477</v>
      </c>
      <c r="BQ515">
        <v>5.3229999999999995</v>
      </c>
      <c r="BR515">
        <v>7.5456847459187071E-2</v>
      </c>
      <c r="BS515">
        <v>5.3984568474591867</v>
      </c>
      <c r="BT515">
        <v>5.3199895375927788</v>
      </c>
      <c r="BU515">
        <v>300.11500000000001</v>
      </c>
      <c r="BV515">
        <v>4.2543174479079333</v>
      </c>
      <c r="BW515">
        <v>304.36931744790792</v>
      </c>
      <c r="BX515">
        <v>299.94526772020612</v>
      </c>
      <c r="BY515">
        <v>28.018999999999998</v>
      </c>
      <c r="BZ515">
        <v>0.397186813631216</v>
      </c>
      <c r="CA515">
        <v>28.416186813631217</v>
      </c>
      <c r="CB515">
        <v>28.003153645277497</v>
      </c>
      <c r="CC515">
        <v>138.53700000000001</v>
      </c>
      <c r="CD515">
        <v>1.9638484456985537</v>
      </c>
      <c r="CE515">
        <v>140.50084844569855</v>
      </c>
      <c r="CF515">
        <v>138.4586493649241</v>
      </c>
      <c r="CG515">
        <v>116.40100000000001</v>
      </c>
      <c r="CH515">
        <v>1.6500568290619644</v>
      </c>
      <c r="CI515">
        <v>118.05105682906198</v>
      </c>
      <c r="CJ515">
        <v>116.33516854505677</v>
      </c>
      <c r="CK515">
        <v>638.87000000000012</v>
      </c>
      <c r="CL515">
        <v>9.0563810137611966</v>
      </c>
      <c r="CM515">
        <v>647.9263810137611</v>
      </c>
      <c r="CN515">
        <v>638.50868229981199</v>
      </c>
    </row>
    <row r="516" spans="1:92" x14ac:dyDescent="0.2">
      <c r="A516" s="17">
        <v>44702</v>
      </c>
      <c r="B516" s="2">
        <v>24</v>
      </c>
      <c r="C516" s="2" t="s">
        <v>16</v>
      </c>
      <c r="D516" s="8">
        <v>70.609312000000003</v>
      </c>
      <c r="E516">
        <v>1.4815449E-2</v>
      </c>
      <c r="G516">
        <v>6.8720000000000008</v>
      </c>
      <c r="H516">
        <v>0.11599223247658928</v>
      </c>
      <c r="I516" s="33">
        <v>6.9879922324765902</v>
      </c>
      <c r="J516" s="33">
        <v>6.8844619899439374</v>
      </c>
      <c r="K516">
        <v>2.048</v>
      </c>
      <c r="L516">
        <v>3.4568115848669208E-2</v>
      </c>
      <c r="M516" s="33">
        <v>2.0825681158486691</v>
      </c>
      <c r="N516" s="33">
        <v>2.0517139341392872</v>
      </c>
      <c r="O516">
        <v>35.664000000000001</v>
      </c>
      <c r="P516">
        <v>0.60197132989596613</v>
      </c>
      <c r="Q516" s="33">
        <v>36.265971329895969</v>
      </c>
      <c r="R516" s="33">
        <v>35.728674681222437</v>
      </c>
      <c r="S516">
        <v>1.296</v>
      </c>
      <c r="T516">
        <v>2.1875135810485988E-2</v>
      </c>
      <c r="U516" s="33">
        <v>1.3178751358104861</v>
      </c>
      <c r="V516" s="33">
        <v>1.2983502239475178</v>
      </c>
      <c r="W516">
        <v>0</v>
      </c>
      <c r="X516">
        <v>0</v>
      </c>
      <c r="Y516" s="33">
        <v>0</v>
      </c>
      <c r="Z516" s="33">
        <v>0</v>
      </c>
      <c r="AA516">
        <v>0.94599999999999995</v>
      </c>
      <c r="AB516">
        <v>1.5967498824629427E-2</v>
      </c>
      <c r="AC516" s="33">
        <v>0.9619674988246294</v>
      </c>
      <c r="AD516" s="33">
        <v>0.94771551840613555</v>
      </c>
      <c r="AE516">
        <v>46.826000000000001</v>
      </c>
      <c r="AF516">
        <v>0.79037431285633997</v>
      </c>
      <c r="AG516" s="33">
        <v>47.616374312856344</v>
      </c>
      <c r="AH516" s="33">
        <v>46.91091634765931</v>
      </c>
      <c r="AJ516">
        <v>41.930999999999997</v>
      </c>
      <c r="AK516">
        <v>0.7077517898684319</v>
      </c>
      <c r="AL516" s="33">
        <v>42.638751789868429</v>
      </c>
      <c r="AM516" s="33">
        <v>42.007039537301978</v>
      </c>
      <c r="AN516">
        <v>3.113</v>
      </c>
      <c r="AO516">
        <v>5.2544211248489861E-2</v>
      </c>
      <c r="AP516" s="33">
        <v>3.1655442112484899</v>
      </c>
      <c r="AQ516" s="33">
        <v>3.1186452524294928</v>
      </c>
      <c r="AR516">
        <v>257.029</v>
      </c>
      <c r="AS516">
        <v>4.3383829338220696</v>
      </c>
      <c r="AT516" s="33">
        <v>261.36738293382206</v>
      </c>
      <c r="AU516" s="33">
        <v>257.49510780170255</v>
      </c>
      <c r="AV516">
        <v>25.991</v>
      </c>
      <c r="AW516">
        <v>0.43870112256970772</v>
      </c>
      <c r="AX516" s="33">
        <v>26.429701122569707</v>
      </c>
      <c r="AY516" s="33">
        <v>26.038133233503032</v>
      </c>
      <c r="AZ516">
        <v>152.32299999999998</v>
      </c>
      <c r="BA516">
        <v>2.5710542531332226</v>
      </c>
      <c r="BB516" s="33">
        <v>154.89405425313319</v>
      </c>
      <c r="BC516" s="33">
        <v>152.59922929194266</v>
      </c>
      <c r="BD516">
        <v>110.68699999999998</v>
      </c>
      <c r="BE516">
        <v>1.8682817572957264</v>
      </c>
      <c r="BF516" s="33">
        <v>112.55528175729572</v>
      </c>
      <c r="BG516" s="33">
        <v>110.88772472073987</v>
      </c>
      <c r="BH516">
        <v>591.07399999999996</v>
      </c>
      <c r="BI516">
        <v>9.9767160679376481</v>
      </c>
      <c r="BJ516" s="33">
        <v>601.05071606793763</v>
      </c>
      <c r="BK516" s="33">
        <v>592.14587983761953</v>
      </c>
      <c r="BM516">
        <v>48.802999999999997</v>
      </c>
      <c r="BN516">
        <v>0.8237440223450212</v>
      </c>
      <c r="BO516">
        <v>49.626744022345022</v>
      </c>
      <c r="BP516">
        <v>48.891501527245914</v>
      </c>
      <c r="BQ516">
        <v>5.1609999999999996</v>
      </c>
      <c r="BR516">
        <v>8.7112327097159076E-2</v>
      </c>
      <c r="BS516">
        <v>5.248112327097159</v>
      </c>
      <c r="BT516">
        <v>5.1703591865687795</v>
      </c>
      <c r="BU516">
        <v>292.69299999999998</v>
      </c>
      <c r="BV516">
        <v>4.940354263718036</v>
      </c>
      <c r="BW516">
        <v>297.63335426371805</v>
      </c>
      <c r="BX516">
        <v>293.223782482925</v>
      </c>
      <c r="BY516">
        <v>27.286999999999999</v>
      </c>
      <c r="BZ516">
        <v>0.46057625838019373</v>
      </c>
      <c r="CA516">
        <v>27.747576258380192</v>
      </c>
      <c r="CB516">
        <v>27.336483457450552</v>
      </c>
      <c r="CC516">
        <v>152.32299999999998</v>
      </c>
      <c r="CD516">
        <v>2.5710542531332226</v>
      </c>
      <c r="CE516">
        <v>154.89405425313319</v>
      </c>
      <c r="CF516">
        <v>152.59922929194266</v>
      </c>
      <c r="CG516">
        <v>111.63299999999998</v>
      </c>
      <c r="CH516">
        <v>1.8842492561203559</v>
      </c>
      <c r="CI516">
        <v>113.51724925612035</v>
      </c>
      <c r="CJ516">
        <v>111.83544023914601</v>
      </c>
      <c r="CK516">
        <v>637.9</v>
      </c>
      <c r="CL516">
        <v>10.767090380793988</v>
      </c>
      <c r="CM516">
        <v>648.66709038079398</v>
      </c>
      <c r="CN516">
        <v>639.05679618527881</v>
      </c>
    </row>
    <row r="517" spans="1:92" x14ac:dyDescent="0.2">
      <c r="A517" s="17">
        <v>44703</v>
      </c>
      <c r="B517" s="2">
        <v>1</v>
      </c>
      <c r="C517" s="2" t="s">
        <v>16</v>
      </c>
      <c r="D517" s="8">
        <v>63.937700999999997</v>
      </c>
      <c r="E517">
        <v>1.4831897E-2</v>
      </c>
      <c r="G517">
        <v>6.67</v>
      </c>
      <c r="H517">
        <v>0.10693304968759779</v>
      </c>
      <c r="I517" s="33">
        <v>6.7769330496875977</v>
      </c>
      <c r="J517" s="33">
        <v>6.6764182767187359</v>
      </c>
      <c r="K517">
        <v>2.0659999999999998</v>
      </c>
      <c r="L517">
        <v>3.312199110263523E-2</v>
      </c>
      <c r="M517" s="33">
        <v>2.0991219911026349</v>
      </c>
      <c r="N517" s="33">
        <v>2.0679880299401656</v>
      </c>
      <c r="O517">
        <v>35.454000000000001</v>
      </c>
      <c r="P517">
        <v>0.56839645331695532</v>
      </c>
      <c r="Q517" s="33">
        <v>36.022396453316958</v>
      </c>
      <c r="R517" s="33">
        <v>35.488115979428194</v>
      </c>
      <c r="S517">
        <v>1.1659999999999999</v>
      </c>
      <c r="T517">
        <v>1.869324376847661E-2</v>
      </c>
      <c r="U517" s="33">
        <v>1.1846932437684765</v>
      </c>
      <c r="V517" s="33">
        <v>1.1671219956003065</v>
      </c>
      <c r="W517">
        <v>0</v>
      </c>
      <c r="X517">
        <v>0</v>
      </c>
      <c r="Y517" s="33">
        <v>0</v>
      </c>
      <c r="Z517" s="33">
        <v>0</v>
      </c>
      <c r="AA517">
        <v>0.86199999999999999</v>
      </c>
      <c r="AB517">
        <v>1.3819533557827479E-2</v>
      </c>
      <c r="AC517" s="33">
        <v>0.87581953355782749</v>
      </c>
      <c r="AD517" s="33">
        <v>0.86282946844550978</v>
      </c>
      <c r="AE517">
        <v>46.217999999999996</v>
      </c>
      <c r="AF517">
        <v>0.74096427143349242</v>
      </c>
      <c r="AG517" s="33">
        <v>46.958964271433501</v>
      </c>
      <c r="AH517" s="33">
        <v>46.262473750132912</v>
      </c>
      <c r="AJ517">
        <v>40.868000000000002</v>
      </c>
      <c r="AK517">
        <v>0.65519338450266063</v>
      </c>
      <c r="AL517" s="33">
        <v>41.523193384502662</v>
      </c>
      <c r="AM517" s="33">
        <v>40.907325657112636</v>
      </c>
      <c r="AN517">
        <v>3.0070000000000006</v>
      </c>
      <c r="AO517">
        <v>4.8208048037572206E-2</v>
      </c>
      <c r="AP517" s="33">
        <v>3.055208048037573</v>
      </c>
      <c r="AQ517" s="33">
        <v>3.0098935169555086</v>
      </c>
      <c r="AR517">
        <v>250.49900000000002</v>
      </c>
      <c r="AS517">
        <v>4.0159853093993343</v>
      </c>
      <c r="AT517" s="33">
        <v>254.51498530939935</v>
      </c>
      <c r="AU517" s="33">
        <v>250.74004526233384</v>
      </c>
      <c r="AV517">
        <v>25.474</v>
      </c>
      <c r="AW517">
        <v>0.40839767732261856</v>
      </c>
      <c r="AX517" s="33">
        <v>25.882397677322619</v>
      </c>
      <c r="AY517" s="33">
        <v>25.498512620859529</v>
      </c>
      <c r="AZ517">
        <v>154.04199999999997</v>
      </c>
      <c r="BA517">
        <v>2.4695923298316242</v>
      </c>
      <c r="BB517" s="33">
        <v>156.51159232983159</v>
      </c>
      <c r="BC517" s="33">
        <v>154.19022851308955</v>
      </c>
      <c r="BD517">
        <v>109.381</v>
      </c>
      <c r="BE517">
        <v>1.7535897912862268</v>
      </c>
      <c r="BF517" s="33">
        <v>111.13458979128623</v>
      </c>
      <c r="BG517" s="33">
        <v>109.48625300236462</v>
      </c>
      <c r="BH517">
        <v>583.27099999999996</v>
      </c>
      <c r="BI517">
        <v>9.3509665403800373</v>
      </c>
      <c r="BJ517" s="33">
        <v>592.62196654037996</v>
      </c>
      <c r="BK517" s="33">
        <v>583.83225857271566</v>
      </c>
      <c r="BM517">
        <v>47.538000000000004</v>
      </c>
      <c r="BN517">
        <v>0.76212643419025838</v>
      </c>
      <c r="BO517">
        <v>48.300126434190261</v>
      </c>
      <c r="BP517">
        <v>47.583743933831371</v>
      </c>
      <c r="BQ517">
        <v>5.0730000000000004</v>
      </c>
      <c r="BR517">
        <v>8.1330039140207436E-2</v>
      </c>
      <c r="BS517">
        <v>5.1543300391402074</v>
      </c>
      <c r="BT517">
        <v>5.0778815468956742</v>
      </c>
      <c r="BU517">
        <v>285.95300000000003</v>
      </c>
      <c r="BV517">
        <v>4.5843817627162897</v>
      </c>
      <c r="BW517">
        <v>290.53738176271634</v>
      </c>
      <c r="BX517">
        <v>286.22816124176205</v>
      </c>
      <c r="BY517">
        <v>26.64</v>
      </c>
      <c r="BZ517">
        <v>0.42709092109109514</v>
      </c>
      <c r="CA517">
        <v>27.067090921091093</v>
      </c>
      <c r="CB517">
        <v>26.665634616459837</v>
      </c>
      <c r="CC517">
        <v>154.04199999999997</v>
      </c>
      <c r="CD517">
        <v>2.4695923298316242</v>
      </c>
      <c r="CE517">
        <v>156.51159232983159</v>
      </c>
      <c r="CF517">
        <v>154.19022851308955</v>
      </c>
      <c r="CG517">
        <v>110.24299999999999</v>
      </c>
      <c r="CH517">
        <v>1.7674093248440543</v>
      </c>
      <c r="CI517">
        <v>112.01040932484406</v>
      </c>
      <c r="CJ517">
        <v>110.34908247081013</v>
      </c>
      <c r="CK517">
        <v>629.48899999999992</v>
      </c>
      <c r="CL517">
        <v>10.09193081181353</v>
      </c>
      <c r="CM517">
        <v>639.58093081181346</v>
      </c>
      <c r="CN517">
        <v>630.09473232284859</v>
      </c>
    </row>
    <row r="518" spans="1:92" x14ac:dyDescent="0.2">
      <c r="A518" s="17">
        <v>44703</v>
      </c>
      <c r="B518" s="2">
        <v>2</v>
      </c>
      <c r="C518" s="2" t="s">
        <v>16</v>
      </c>
      <c r="D518" s="8">
        <v>60.764302999999998</v>
      </c>
      <c r="E518">
        <v>1.4895973999999999E-2</v>
      </c>
      <c r="G518">
        <v>6.46</v>
      </c>
      <c r="H518">
        <v>0.10580241392463412</v>
      </c>
      <c r="I518" s="33">
        <v>6.5658024139246338</v>
      </c>
      <c r="J518" s="33">
        <v>6.4679983918776758</v>
      </c>
      <c r="K518">
        <v>2.0759999999999996</v>
      </c>
      <c r="L518">
        <v>3.4000899583210585E-2</v>
      </c>
      <c r="M518" s="33">
        <v>2.11000089958321</v>
      </c>
      <c r="N518" s="33">
        <v>2.078570381043042</v>
      </c>
      <c r="O518">
        <v>34.972000000000001</v>
      </c>
      <c r="P518">
        <v>0.57277430646630101</v>
      </c>
      <c r="Q518" s="33">
        <v>35.544774306466302</v>
      </c>
      <c r="R518" s="33">
        <v>35.015300272561312</v>
      </c>
      <c r="S518">
        <v>1.1559999999999999</v>
      </c>
      <c r="T518">
        <v>1.8933063544408209E-2</v>
      </c>
      <c r="U518" s="33">
        <v>1.1749330635444082</v>
      </c>
      <c r="V518" s="33">
        <v>1.1574312911781104</v>
      </c>
      <c r="W518">
        <v>0</v>
      </c>
      <c r="X518">
        <v>0</v>
      </c>
      <c r="Y518" s="33">
        <v>0</v>
      </c>
      <c r="Z518" s="33">
        <v>0</v>
      </c>
      <c r="AA518">
        <v>0.79600000000000004</v>
      </c>
      <c r="AB518">
        <v>1.3036953790094237E-2</v>
      </c>
      <c r="AC518" s="33">
        <v>0.80903695379009433</v>
      </c>
      <c r="AD518" s="33">
        <v>0.79698556036139789</v>
      </c>
      <c r="AE518">
        <v>45.46</v>
      </c>
      <c r="AF518">
        <v>0.74454763730864815</v>
      </c>
      <c r="AG518" s="33">
        <v>46.204547637308643</v>
      </c>
      <c r="AH518" s="33">
        <v>45.51628589702154</v>
      </c>
      <c r="AJ518">
        <v>40.395999999999994</v>
      </c>
      <c r="AK518">
        <v>0.66160902676463151</v>
      </c>
      <c r="AL518" s="33">
        <v>41.057609026764624</v>
      </c>
      <c r="AM518" s="33">
        <v>40.446015950199772</v>
      </c>
      <c r="AN518">
        <v>2.9669999999999996</v>
      </c>
      <c r="AO518">
        <v>4.859377122513768E-2</v>
      </c>
      <c r="AP518" s="33">
        <v>3.0155937712251375</v>
      </c>
      <c r="AQ518" s="33">
        <v>2.970673564814406</v>
      </c>
      <c r="AR518">
        <v>247.36100000000002</v>
      </c>
      <c r="AS518">
        <v>4.0512989026023867</v>
      </c>
      <c r="AT518" s="33">
        <v>251.4122989026024</v>
      </c>
      <c r="AU518" s="33">
        <v>247.66726783486902</v>
      </c>
      <c r="AV518">
        <v>25.160000000000004</v>
      </c>
      <c r="AW518">
        <v>0.41207255949594351</v>
      </c>
      <c r="AX518" s="33">
        <v>25.572072559495947</v>
      </c>
      <c r="AY518" s="33">
        <v>25.191151631523582</v>
      </c>
      <c r="AZ518">
        <v>155.61399999999998</v>
      </c>
      <c r="BA518">
        <v>2.548658953632819</v>
      </c>
      <c r="BB518" s="33">
        <v>158.16265895363279</v>
      </c>
      <c r="BC518" s="33">
        <v>155.8066720980886</v>
      </c>
      <c r="BD518">
        <v>108.52999999999999</v>
      </c>
      <c r="BE518">
        <v>1.7775133100991545</v>
      </c>
      <c r="BF518" s="33">
        <v>110.30751331009914</v>
      </c>
      <c r="BG518" s="33">
        <v>108.66437545982726</v>
      </c>
      <c r="BH518">
        <v>580.02800000000002</v>
      </c>
      <c r="BI518">
        <v>9.4997465238200718</v>
      </c>
      <c r="BJ518" s="33">
        <v>589.52774652382004</v>
      </c>
      <c r="BK518" s="33">
        <v>580.74615653932267</v>
      </c>
      <c r="BM518">
        <v>46.855999999999995</v>
      </c>
      <c r="BN518">
        <v>0.76741144068926559</v>
      </c>
      <c r="BO518">
        <v>47.62341144068926</v>
      </c>
      <c r="BP518">
        <v>46.914014342077451</v>
      </c>
      <c r="BQ518">
        <v>5.0429999999999993</v>
      </c>
      <c r="BR518">
        <v>8.2594670808348258E-2</v>
      </c>
      <c r="BS518">
        <v>5.1255946708083471</v>
      </c>
      <c r="BT518">
        <v>5.0492439458574481</v>
      </c>
      <c r="BU518">
        <v>282.33300000000003</v>
      </c>
      <c r="BV518">
        <v>4.6240732090686878</v>
      </c>
      <c r="BW518">
        <v>286.95707320906871</v>
      </c>
      <c r="BX518">
        <v>282.68256810743031</v>
      </c>
      <c r="BY518">
        <v>26.316000000000003</v>
      </c>
      <c r="BZ518">
        <v>0.43100562304035173</v>
      </c>
      <c r="CA518">
        <v>26.747005623040355</v>
      </c>
      <c r="CB518">
        <v>26.348582922701691</v>
      </c>
      <c r="CC518">
        <v>155.61399999999998</v>
      </c>
      <c r="CD518">
        <v>2.548658953632819</v>
      </c>
      <c r="CE518">
        <v>158.16265895363279</v>
      </c>
      <c r="CF518">
        <v>155.8066720980886</v>
      </c>
      <c r="CG518">
        <v>109.32599999999999</v>
      </c>
      <c r="CH518">
        <v>1.7905502638892488</v>
      </c>
      <c r="CI518">
        <v>111.11655026388924</v>
      </c>
      <c r="CJ518">
        <v>109.46136102018865</v>
      </c>
      <c r="CK518">
        <v>625.48800000000006</v>
      </c>
      <c r="CL518">
        <v>10.244294161128719</v>
      </c>
      <c r="CM518">
        <v>635.73229416112872</v>
      </c>
      <c r="CN518">
        <v>626.26244243634426</v>
      </c>
    </row>
    <row r="519" spans="1:92" x14ac:dyDescent="0.2">
      <c r="A519" s="17">
        <v>44703</v>
      </c>
      <c r="B519" s="2">
        <v>3</v>
      </c>
      <c r="C519" s="2" t="s">
        <v>16</v>
      </c>
      <c r="D519" s="8">
        <v>51.282930999999998</v>
      </c>
      <c r="E519">
        <v>1.4464769000000001E-2</v>
      </c>
      <c r="G519">
        <v>6.484</v>
      </c>
      <c r="H519">
        <v>9.0513406438135963E-2</v>
      </c>
      <c r="I519" s="33">
        <v>6.5745134064381361</v>
      </c>
      <c r="J519" s="33">
        <v>6.4794145887266055</v>
      </c>
      <c r="K519">
        <v>2.2159999999999997</v>
      </c>
      <c r="L519">
        <v>3.0934254883853988E-2</v>
      </c>
      <c r="M519" s="33">
        <v>2.2469342548838536</v>
      </c>
      <c r="N519" s="33">
        <v>2.2144328699287712</v>
      </c>
      <c r="O519">
        <v>34.491999999999997</v>
      </c>
      <c r="P519">
        <v>0.48149111888713531</v>
      </c>
      <c r="Q519" s="33">
        <v>34.973491118887132</v>
      </c>
      <c r="R519" s="33">
        <v>34.46760764872888</v>
      </c>
      <c r="S519">
        <v>1.1399999999999999</v>
      </c>
      <c r="T519">
        <v>1.5913831483571096E-2</v>
      </c>
      <c r="U519" s="33">
        <v>1.1559138314835711</v>
      </c>
      <c r="V519" s="33">
        <v>1.1391938049272563</v>
      </c>
      <c r="W519">
        <v>0</v>
      </c>
      <c r="X519">
        <v>0</v>
      </c>
      <c r="Y519" s="33">
        <v>0</v>
      </c>
      <c r="Z519" s="33">
        <v>0</v>
      </c>
      <c r="AA519">
        <v>0.746</v>
      </c>
      <c r="AB519">
        <v>1.0413787970828104E-2</v>
      </c>
      <c r="AC519" s="33">
        <v>0.75641378797082814</v>
      </c>
      <c r="AD519" s="33">
        <v>0.74547243725941514</v>
      </c>
      <c r="AE519">
        <v>45.077999999999996</v>
      </c>
      <c r="AF519">
        <v>0.62926639966352449</v>
      </c>
      <c r="AG519" s="33">
        <v>45.707266399663524</v>
      </c>
      <c r="AH519" s="33">
        <v>45.046121349570932</v>
      </c>
      <c r="AJ519">
        <v>39.791000000000011</v>
      </c>
      <c r="AK519">
        <v>0.55546251628313836</v>
      </c>
      <c r="AL519" s="33">
        <v>40.346462516283147</v>
      </c>
      <c r="AM519" s="33">
        <v>39.762860256017952</v>
      </c>
      <c r="AN519">
        <v>2.8660000000000001</v>
      </c>
      <c r="AO519">
        <v>4.0007930729749799E-2</v>
      </c>
      <c r="AP519" s="33">
        <v>2.9060079307297499</v>
      </c>
      <c r="AQ519" s="33">
        <v>2.8639731972995759</v>
      </c>
      <c r="AR519">
        <v>243.328</v>
      </c>
      <c r="AS519">
        <v>3.3967375326617439</v>
      </c>
      <c r="AT519" s="33">
        <v>246.72473753266175</v>
      </c>
      <c r="AU519" s="33">
        <v>243.15592119766615</v>
      </c>
      <c r="AV519">
        <v>25.043999999999993</v>
      </c>
      <c r="AW519">
        <v>0.34960175059171444</v>
      </c>
      <c r="AX519" s="33">
        <v>25.393601750591706</v>
      </c>
      <c r="AY519" s="33">
        <v>25.026289167191401</v>
      </c>
      <c r="AZ519">
        <v>148.69</v>
      </c>
      <c r="BA519">
        <v>2.0756382485019178</v>
      </c>
      <c r="BB519" s="33">
        <v>150.76563824850192</v>
      </c>
      <c r="BC519" s="33">
        <v>148.58484811809976</v>
      </c>
      <c r="BD519">
        <v>107.66299999999997</v>
      </c>
      <c r="BE519">
        <v>1.5029217886102759</v>
      </c>
      <c r="BF519" s="33">
        <v>109.16592178861025</v>
      </c>
      <c r="BG519" s="33">
        <v>107.58686194726593</v>
      </c>
      <c r="BH519">
        <v>567.38199999999995</v>
      </c>
      <c r="BI519">
        <v>7.9203697673785403</v>
      </c>
      <c r="BJ519" s="33">
        <v>575.30236976737854</v>
      </c>
      <c r="BK519" s="33">
        <v>566.98075388354073</v>
      </c>
      <c r="BM519">
        <v>46.275000000000013</v>
      </c>
      <c r="BN519">
        <v>0.64597592272127435</v>
      </c>
      <c r="BO519">
        <v>46.920975922721283</v>
      </c>
      <c r="BP519">
        <v>46.242274844744557</v>
      </c>
      <c r="BQ519">
        <v>5.0819999999999999</v>
      </c>
      <c r="BR519">
        <v>7.0942185613603784E-2</v>
      </c>
      <c r="BS519">
        <v>5.152942185613604</v>
      </c>
      <c r="BT519">
        <v>5.0784060672283466</v>
      </c>
      <c r="BU519">
        <v>277.82</v>
      </c>
      <c r="BV519">
        <v>3.8782286515488793</v>
      </c>
      <c r="BW519">
        <v>281.6982286515489</v>
      </c>
      <c r="BX519">
        <v>277.623528846395</v>
      </c>
      <c r="BY519">
        <v>26.183999999999994</v>
      </c>
      <c r="BZ519">
        <v>0.36551558207528556</v>
      </c>
      <c r="CA519">
        <v>26.549515582075276</v>
      </c>
      <c r="CB519">
        <v>26.165482972118657</v>
      </c>
      <c r="CC519">
        <v>148.69</v>
      </c>
      <c r="CD519">
        <v>2.0756382485019178</v>
      </c>
      <c r="CE519">
        <v>150.76563824850192</v>
      </c>
      <c r="CF519">
        <v>148.58484811809976</v>
      </c>
      <c r="CG519">
        <v>108.40899999999996</v>
      </c>
      <c r="CH519">
        <v>1.5133355765811041</v>
      </c>
      <c r="CI519">
        <v>109.92233557658108</v>
      </c>
      <c r="CJ519">
        <v>108.33233438452534</v>
      </c>
      <c r="CK519">
        <v>612.45999999999992</v>
      </c>
      <c r="CL519">
        <v>8.5496361670420651</v>
      </c>
      <c r="CM519">
        <v>621.00963616704212</v>
      </c>
      <c r="CN519">
        <v>612.0268752331117</v>
      </c>
    </row>
    <row r="520" spans="1:92" x14ac:dyDescent="0.2">
      <c r="A520" s="17">
        <v>44703</v>
      </c>
      <c r="B520" s="2">
        <v>4</v>
      </c>
      <c r="C520" s="2" t="s">
        <v>16</v>
      </c>
      <c r="D520" s="8">
        <v>49.810577000000002</v>
      </c>
      <c r="E520">
        <v>1.454856E-2</v>
      </c>
      <c r="G520">
        <v>6.43</v>
      </c>
      <c r="H520">
        <v>0.10359224659891775</v>
      </c>
      <c r="I520" s="33">
        <v>6.5335922465989178</v>
      </c>
      <c r="J520" s="33">
        <v>6.4385378877837383</v>
      </c>
      <c r="K520">
        <v>2.2359999999999998</v>
      </c>
      <c r="L520">
        <v>3.6023680154771393E-2</v>
      </c>
      <c r="M520" s="33">
        <v>2.2720236801547711</v>
      </c>
      <c r="N520" s="33">
        <v>2.2389690073226185</v>
      </c>
      <c r="O520">
        <v>33.896000000000001</v>
      </c>
      <c r="P520">
        <v>0.54609063619236642</v>
      </c>
      <c r="Q520" s="33">
        <v>34.442090636192368</v>
      </c>
      <c r="R520" s="33">
        <v>33.941007814046287</v>
      </c>
      <c r="S520">
        <v>1.1200000000000001</v>
      </c>
      <c r="T520">
        <v>1.8044061615985672E-2</v>
      </c>
      <c r="U520" s="33">
        <v>1.1380440616159857</v>
      </c>
      <c r="V520" s="33">
        <v>1.1214871593029219</v>
      </c>
      <c r="W520">
        <v>0</v>
      </c>
      <c r="X520">
        <v>0</v>
      </c>
      <c r="Y520" s="33">
        <v>0</v>
      </c>
      <c r="Z520" s="33">
        <v>0</v>
      </c>
      <c r="AA520">
        <v>0.76400000000000001</v>
      </c>
      <c r="AB520">
        <v>1.2308627745190226E-2</v>
      </c>
      <c r="AC520" s="33">
        <v>0.77630862774519027</v>
      </c>
      <c r="AD520" s="33">
        <v>0.7650144550959217</v>
      </c>
      <c r="AE520">
        <v>44.445999999999998</v>
      </c>
      <c r="AF520">
        <v>0.71605925230723155</v>
      </c>
      <c r="AG520" s="33">
        <v>45.16205925230723</v>
      </c>
      <c r="AH520" s="33">
        <v>44.505016323551487</v>
      </c>
      <c r="AJ520">
        <v>39.521000000000008</v>
      </c>
      <c r="AK520">
        <v>0.63671371350479455</v>
      </c>
      <c r="AL520" s="33">
        <v>40.157713713504805</v>
      </c>
      <c r="AM520" s="33">
        <v>39.573476806081054</v>
      </c>
      <c r="AN520">
        <v>2.8360000000000003</v>
      </c>
      <c r="AO520">
        <v>4.5690141734763726E-2</v>
      </c>
      <c r="AP520" s="33">
        <v>2.8816901417347642</v>
      </c>
      <c r="AQ520" s="33">
        <v>2.8397656998063274</v>
      </c>
      <c r="AR520">
        <v>242.928</v>
      </c>
      <c r="AS520">
        <v>3.913756964507292</v>
      </c>
      <c r="AT520" s="33">
        <v>246.84175696450728</v>
      </c>
      <c r="AU520" s="33">
        <v>243.25056485280373</v>
      </c>
      <c r="AV520">
        <v>24.975000000000005</v>
      </c>
      <c r="AW520">
        <v>0.40236646326718062</v>
      </c>
      <c r="AX520" s="33">
        <v>25.377366463267187</v>
      </c>
      <c r="AY520" s="33">
        <v>25.008162324634355</v>
      </c>
      <c r="AZ520">
        <v>146.78299999999999</v>
      </c>
      <c r="BA520">
        <v>2.3647870501600221</v>
      </c>
      <c r="BB520" s="33">
        <v>149.14778705016002</v>
      </c>
      <c r="BC520" s="33">
        <v>146.97790152139353</v>
      </c>
      <c r="BD520">
        <v>107.39399999999999</v>
      </c>
      <c r="BE520">
        <v>1.730199958202826</v>
      </c>
      <c r="BF520" s="33">
        <v>109.12419995820282</v>
      </c>
      <c r="BG520" s="33">
        <v>107.5365999876589</v>
      </c>
      <c r="BH520">
        <v>564.43700000000001</v>
      </c>
      <c r="BI520">
        <v>9.0935142913768789</v>
      </c>
      <c r="BJ520" s="33">
        <v>573.5305142913769</v>
      </c>
      <c r="BK520" s="33">
        <v>565.18647119237778</v>
      </c>
      <c r="BM520">
        <v>45.951000000000008</v>
      </c>
      <c r="BN520">
        <v>0.7403059601037123</v>
      </c>
      <c r="BO520">
        <v>46.691305960103719</v>
      </c>
      <c r="BP520">
        <v>46.012014693864792</v>
      </c>
      <c r="BQ520">
        <v>5.0720000000000001</v>
      </c>
      <c r="BR520">
        <v>8.1713821889535118E-2</v>
      </c>
      <c r="BS520">
        <v>5.1537138218895358</v>
      </c>
      <c r="BT520">
        <v>5.0787347071289464</v>
      </c>
      <c r="BU520">
        <v>276.82400000000001</v>
      </c>
      <c r="BV520">
        <v>4.4598476006996588</v>
      </c>
      <c r="BW520">
        <v>281.28384760069963</v>
      </c>
      <c r="BX520">
        <v>277.19157266684999</v>
      </c>
      <c r="BY520">
        <v>26.095000000000006</v>
      </c>
      <c r="BZ520">
        <v>0.42041052488316627</v>
      </c>
      <c r="CA520">
        <v>26.515410524883173</v>
      </c>
      <c r="CB520">
        <v>26.129649483937278</v>
      </c>
      <c r="CC520">
        <v>146.78299999999999</v>
      </c>
      <c r="CD520">
        <v>2.3647870501600221</v>
      </c>
      <c r="CE520">
        <v>149.14778705016002</v>
      </c>
      <c r="CF520">
        <v>146.97790152139353</v>
      </c>
      <c r="CG520">
        <v>108.15799999999999</v>
      </c>
      <c r="CH520">
        <v>1.7425085859480163</v>
      </c>
      <c r="CI520">
        <v>109.90050858594802</v>
      </c>
      <c r="CJ520">
        <v>108.30161444275483</v>
      </c>
      <c r="CK520">
        <v>608.88300000000004</v>
      </c>
      <c r="CL520">
        <v>9.8095735436841096</v>
      </c>
      <c r="CM520">
        <v>618.69257354368415</v>
      </c>
      <c r="CN520">
        <v>609.69148751592923</v>
      </c>
    </row>
    <row r="521" spans="1:92" x14ac:dyDescent="0.2">
      <c r="A521" s="17">
        <v>44703</v>
      </c>
      <c r="B521" s="2">
        <v>5</v>
      </c>
      <c r="C521" s="2" t="s">
        <v>16</v>
      </c>
      <c r="D521" s="8">
        <v>47.262011000000001</v>
      </c>
      <c r="E521">
        <v>1.4410552E-2</v>
      </c>
      <c r="G521">
        <v>6.322000000000001</v>
      </c>
      <c r="H521">
        <v>0.10200089305055224</v>
      </c>
      <c r="I521" s="33">
        <v>6.424000893050553</v>
      </c>
      <c r="J521" s="33">
        <v>6.3314274941332016</v>
      </c>
      <c r="K521">
        <v>2.206</v>
      </c>
      <c r="L521">
        <v>3.5592212918304049E-2</v>
      </c>
      <c r="M521" s="33">
        <v>2.2415922129183041</v>
      </c>
      <c r="N521" s="33">
        <v>2.20928963177125</v>
      </c>
      <c r="O521">
        <v>33.744</v>
      </c>
      <c r="P521">
        <v>0.54443501029703167</v>
      </c>
      <c r="Q521" s="33">
        <v>34.288435010297029</v>
      </c>
      <c r="R521" s="33">
        <v>33.794319734582523</v>
      </c>
      <c r="S521">
        <v>1.1140000000000001</v>
      </c>
      <c r="T521">
        <v>1.79735834954627E-2</v>
      </c>
      <c r="U521" s="33">
        <v>1.1319735834954627</v>
      </c>
      <c r="V521" s="33">
        <v>1.115661219307875</v>
      </c>
      <c r="W521">
        <v>0</v>
      </c>
      <c r="X521">
        <v>0</v>
      </c>
      <c r="Y521" s="33">
        <v>0</v>
      </c>
      <c r="Z521" s="33">
        <v>0</v>
      </c>
      <c r="AA521">
        <v>0.76400000000000001</v>
      </c>
      <c r="AB521">
        <v>1.2326586885577648E-2</v>
      </c>
      <c r="AC521" s="33">
        <v>0.77632658688557765</v>
      </c>
      <c r="AD521" s="33">
        <v>0.76513929223628052</v>
      </c>
      <c r="AE521">
        <v>44.15</v>
      </c>
      <c r="AF521">
        <v>0.71232828664692838</v>
      </c>
      <c r="AG521" s="33">
        <v>44.862328286646935</v>
      </c>
      <c r="AH521" s="33">
        <v>44.215837372031125</v>
      </c>
      <c r="AJ521">
        <v>39.933</v>
      </c>
      <c r="AK521">
        <v>0.64429004463582751</v>
      </c>
      <c r="AL521" s="33">
        <v>40.577290044635831</v>
      </c>
      <c r="AM521" s="33">
        <v>39.992548896428524</v>
      </c>
      <c r="AN521">
        <v>2.7930000000000006</v>
      </c>
      <c r="AO521">
        <v>4.5063032946882693E-2</v>
      </c>
      <c r="AP521" s="33">
        <v>2.8380630329468834</v>
      </c>
      <c r="AQ521" s="33">
        <v>2.7971649780313248</v>
      </c>
      <c r="AR521">
        <v>242.899</v>
      </c>
      <c r="AS521">
        <v>3.9189995129841955</v>
      </c>
      <c r="AT521" s="33">
        <v>246.81799951298419</v>
      </c>
      <c r="AU521" s="33">
        <v>243.26121589646635</v>
      </c>
      <c r="AV521">
        <v>25.498999999999999</v>
      </c>
      <c r="AW521">
        <v>0.41140790444416814</v>
      </c>
      <c r="AX521" s="33">
        <v>25.910407904444167</v>
      </c>
      <c r="AY521" s="33">
        <v>25.537024623995965</v>
      </c>
      <c r="AZ521">
        <v>143.81799999999998</v>
      </c>
      <c r="BA521">
        <v>2.3203993098298508</v>
      </c>
      <c r="BB521" s="33">
        <v>146.13839930982982</v>
      </c>
      <c r="BC521" s="33">
        <v>144.03246430737877</v>
      </c>
      <c r="BD521">
        <v>107.15599999999998</v>
      </c>
      <c r="BE521">
        <v>1.7288844820824061</v>
      </c>
      <c r="BF521" s="33">
        <v>108.88488448208238</v>
      </c>
      <c r="BG521" s="33">
        <v>107.31579319223934</v>
      </c>
      <c r="BH521">
        <v>562.09799999999996</v>
      </c>
      <c r="BI521">
        <v>9.0690442869233312</v>
      </c>
      <c r="BJ521" s="33">
        <v>571.16704428692333</v>
      </c>
      <c r="BK521" s="33">
        <v>562.93621189454029</v>
      </c>
      <c r="BM521">
        <v>46.255000000000003</v>
      </c>
      <c r="BN521">
        <v>0.74629093768637977</v>
      </c>
      <c r="BO521">
        <v>47.001290937686385</v>
      </c>
      <c r="BP521">
        <v>46.323976390561725</v>
      </c>
      <c r="BQ521">
        <v>4.9990000000000006</v>
      </c>
      <c r="BR521">
        <v>8.0655245865186742E-2</v>
      </c>
      <c r="BS521">
        <v>5.0796552458651876</v>
      </c>
      <c r="BT521">
        <v>5.0064546098025744</v>
      </c>
      <c r="BU521">
        <v>276.64300000000003</v>
      </c>
      <c r="BV521">
        <v>4.4634345232812276</v>
      </c>
      <c r="BW521">
        <v>281.10643452328122</v>
      </c>
      <c r="BX521">
        <v>277.05553563104888</v>
      </c>
      <c r="BY521">
        <v>26.613</v>
      </c>
      <c r="BZ521">
        <v>0.42938148793963082</v>
      </c>
      <c r="CA521">
        <v>27.042381487939629</v>
      </c>
      <c r="CB521">
        <v>26.652685843303839</v>
      </c>
      <c r="CC521">
        <v>143.81799999999998</v>
      </c>
      <c r="CD521">
        <v>2.3203993098298508</v>
      </c>
      <c r="CE521">
        <v>146.13839930982982</v>
      </c>
      <c r="CF521">
        <v>144.03246430737877</v>
      </c>
      <c r="CG521">
        <v>107.91999999999997</v>
      </c>
      <c r="CH521">
        <v>1.7412110689679838</v>
      </c>
      <c r="CI521">
        <v>109.66121106896796</v>
      </c>
      <c r="CJ521">
        <v>108.08093248447562</v>
      </c>
      <c r="CK521">
        <v>606.24799999999993</v>
      </c>
      <c r="CL521">
        <v>9.781372573570259</v>
      </c>
      <c r="CM521">
        <v>616.0293725735703</v>
      </c>
      <c r="CN521">
        <v>607.15204926657145</v>
      </c>
    </row>
    <row r="522" spans="1:92" x14ac:dyDescent="0.2">
      <c r="A522" s="17">
        <v>44703</v>
      </c>
      <c r="B522" s="2">
        <v>6</v>
      </c>
      <c r="C522" s="2" t="s">
        <v>16</v>
      </c>
      <c r="D522" s="8">
        <v>47.058846000000003</v>
      </c>
      <c r="E522">
        <v>1.4107018000000001E-2</v>
      </c>
      <c r="G522">
        <v>6.4799999999999995</v>
      </c>
      <c r="H522">
        <v>8.1301880734245727E-2</v>
      </c>
      <c r="I522" s="33">
        <v>6.5613018807342449</v>
      </c>
      <c r="J522" s="33">
        <v>6.468741476999293</v>
      </c>
      <c r="K522">
        <v>2.25</v>
      </c>
      <c r="L522">
        <v>2.8229819699390882E-2</v>
      </c>
      <c r="M522" s="33">
        <v>2.2782298196993911</v>
      </c>
      <c r="N522" s="33">
        <v>2.2460907906247551</v>
      </c>
      <c r="O522">
        <v>33.374000000000002</v>
      </c>
      <c r="P522">
        <v>0.41872977895443164</v>
      </c>
      <c r="Q522" s="33">
        <v>33.792729778954431</v>
      </c>
      <c r="R522" s="33">
        <v>33.316015131693582</v>
      </c>
      <c r="S522">
        <v>1.1479999999999999</v>
      </c>
      <c r="T522">
        <v>1.4403481339955879E-2</v>
      </c>
      <c r="U522" s="33">
        <v>1.1624034813399557</v>
      </c>
      <c r="V522" s="33">
        <v>1.1460054345054302</v>
      </c>
      <c r="W522">
        <v>0</v>
      </c>
      <c r="X522">
        <v>0</v>
      </c>
      <c r="Y522" s="33">
        <v>0</v>
      </c>
      <c r="Z522" s="33">
        <v>0</v>
      </c>
      <c r="AA522">
        <v>0.78</v>
      </c>
      <c r="AB522">
        <v>9.7863374957888397E-3</v>
      </c>
      <c r="AC522" s="33">
        <v>0.78978633749578886</v>
      </c>
      <c r="AD522" s="33">
        <v>0.77864480741658171</v>
      </c>
      <c r="AE522">
        <v>44.032000000000004</v>
      </c>
      <c r="AF522">
        <v>0.55245129822381289</v>
      </c>
      <c r="AG522" s="33">
        <v>44.584451298223811</v>
      </c>
      <c r="AH522" s="33">
        <v>43.955497641239646</v>
      </c>
      <c r="AJ522">
        <v>40.397999999999996</v>
      </c>
      <c r="AK522">
        <v>0.50685700276266343</v>
      </c>
      <c r="AL522" s="33">
        <v>40.904857002762661</v>
      </c>
      <c r="AM522" s="33">
        <v>40.327811448737258</v>
      </c>
      <c r="AN522">
        <v>3.2480000000000002</v>
      </c>
      <c r="AO522">
        <v>4.0751313059387374E-2</v>
      </c>
      <c r="AP522" s="33">
        <v>3.2887513130593877</v>
      </c>
      <c r="AQ522" s="33">
        <v>3.2423568390885351</v>
      </c>
      <c r="AR522">
        <v>245.64500000000007</v>
      </c>
      <c r="AS522">
        <v>3.0820062489141664</v>
      </c>
      <c r="AT522" s="33">
        <v>248.72700624891422</v>
      </c>
      <c r="AU522" s="33">
        <v>245.21820989467466</v>
      </c>
      <c r="AV522">
        <v>26.091999999999995</v>
      </c>
      <c r="AW522">
        <v>0.32736553582066968</v>
      </c>
      <c r="AX522" s="33">
        <v>26.419365535820663</v>
      </c>
      <c r="AY522" s="33">
        <v>26.046667070658263</v>
      </c>
      <c r="AZ522">
        <v>148.041</v>
      </c>
      <c r="BA522">
        <v>1.8574092169411223</v>
      </c>
      <c r="BB522" s="33">
        <v>149.89840921694113</v>
      </c>
      <c r="BC522" s="33">
        <v>147.78378965994636</v>
      </c>
      <c r="BD522">
        <v>107.14400000000001</v>
      </c>
      <c r="BE522">
        <v>1.3442914674984607</v>
      </c>
      <c r="BF522" s="33">
        <v>108.48829146749847</v>
      </c>
      <c r="BG522" s="33">
        <v>106.95784518697722</v>
      </c>
      <c r="BH522">
        <v>570.56799999999998</v>
      </c>
      <c r="BI522">
        <v>7.1586807849964691</v>
      </c>
      <c r="BJ522" s="33">
        <v>577.72668078499657</v>
      </c>
      <c r="BK522" s="33">
        <v>569.57668010008229</v>
      </c>
      <c r="BM522">
        <v>46.877999999999993</v>
      </c>
      <c r="BN522">
        <v>0.58815888349690915</v>
      </c>
      <c r="BO522">
        <v>47.466158883496902</v>
      </c>
      <c r="BP522">
        <v>46.796552925736549</v>
      </c>
      <c r="BQ522">
        <v>5.4980000000000002</v>
      </c>
      <c r="BR522">
        <v>6.8981132758778263E-2</v>
      </c>
      <c r="BS522">
        <v>5.5669811327587784</v>
      </c>
      <c r="BT522">
        <v>5.4884476297132903</v>
      </c>
      <c r="BU522">
        <v>279.01900000000006</v>
      </c>
      <c r="BV522">
        <v>3.5007360278685979</v>
      </c>
      <c r="BW522">
        <v>282.51973602786865</v>
      </c>
      <c r="BX522">
        <v>278.53422502636823</v>
      </c>
      <c r="BY522">
        <v>27.239999999999995</v>
      </c>
      <c r="BZ522">
        <v>0.34176901716062558</v>
      </c>
      <c r="CA522">
        <v>27.581769017160617</v>
      </c>
      <c r="CB522">
        <v>27.192672505163692</v>
      </c>
      <c r="CC522">
        <v>148.041</v>
      </c>
      <c r="CD522">
        <v>1.8574092169411223</v>
      </c>
      <c r="CE522">
        <v>149.89840921694113</v>
      </c>
      <c r="CF522">
        <v>147.78378965994636</v>
      </c>
      <c r="CG522">
        <v>107.92400000000001</v>
      </c>
      <c r="CH522">
        <v>1.3540778049942497</v>
      </c>
      <c r="CI522">
        <v>109.27807780499425</v>
      </c>
      <c r="CJ522">
        <v>107.73648999439381</v>
      </c>
      <c r="CK522">
        <v>614.6</v>
      </c>
      <c r="CL522">
        <v>7.7111320832202823</v>
      </c>
      <c r="CM522">
        <v>622.3111320832204</v>
      </c>
      <c r="CN522">
        <v>613.5321777413219</v>
      </c>
    </row>
    <row r="523" spans="1:92" x14ac:dyDescent="0.2">
      <c r="A523" s="17">
        <v>44703</v>
      </c>
      <c r="B523" s="2">
        <v>7</v>
      </c>
      <c r="C523" s="2" t="s">
        <v>16</v>
      </c>
      <c r="D523" s="8">
        <v>43.435225000000003</v>
      </c>
      <c r="E523">
        <v>1.3439678E-2</v>
      </c>
      <c r="G523">
        <v>6.4920000000000009</v>
      </c>
      <c r="H523">
        <v>3.5226315418619841E-2</v>
      </c>
      <c r="I523" s="33">
        <v>6.5272263154186208</v>
      </c>
      <c r="J523" s="33">
        <v>6.4395024955062681</v>
      </c>
      <c r="K523">
        <v>2.242</v>
      </c>
      <c r="L523">
        <v>1.2165341831260886E-2</v>
      </c>
      <c r="M523" s="33">
        <v>2.254165341831261</v>
      </c>
      <c r="N523" s="33">
        <v>2.2238700854782891</v>
      </c>
      <c r="O523">
        <v>33.68</v>
      </c>
      <c r="P523">
        <v>0.18275143304052929</v>
      </c>
      <c r="Q523" s="33">
        <v>33.862751433040529</v>
      </c>
      <c r="R523" s="33">
        <v>33.407646957586422</v>
      </c>
      <c r="S523">
        <v>1.1859999999999999</v>
      </c>
      <c r="T523">
        <v>6.4353681587312273E-3</v>
      </c>
      <c r="U523" s="33">
        <v>1.1924353681587312</v>
      </c>
      <c r="V523" s="33">
        <v>1.1764094207748663</v>
      </c>
      <c r="W523">
        <v>0</v>
      </c>
      <c r="X523">
        <v>0</v>
      </c>
      <c r="Y523" s="33">
        <v>0</v>
      </c>
      <c r="Z523" s="33">
        <v>0</v>
      </c>
      <c r="AA523">
        <v>0.76400000000000001</v>
      </c>
      <c r="AB523">
        <v>4.1455491342922918E-3</v>
      </c>
      <c r="AC523" s="33">
        <v>0.76814554913429234</v>
      </c>
      <c r="AD523" s="33">
        <v>0.75782192029679429</v>
      </c>
      <c r="AE523">
        <v>44.364000000000004</v>
      </c>
      <c r="AF523">
        <v>0.24072400758343354</v>
      </c>
      <c r="AG523" s="33">
        <v>44.604724007583442</v>
      </c>
      <c r="AH523" s="33">
        <v>44.005250879642638</v>
      </c>
      <c r="AJ523">
        <v>41.61</v>
      </c>
      <c r="AK523">
        <v>0.22578049669882494</v>
      </c>
      <c r="AL523" s="33">
        <v>41.835780496698824</v>
      </c>
      <c r="AM523" s="33">
        <v>41.273521077944508</v>
      </c>
      <c r="AN523">
        <v>3.5470000000000002</v>
      </c>
      <c r="AO523">
        <v>1.9246417250438165E-2</v>
      </c>
      <c r="AP523" s="33">
        <v>3.5662464172504382</v>
      </c>
      <c r="AQ523" s="33">
        <v>3.5183172137339387</v>
      </c>
      <c r="AR523">
        <v>250.08500000000006</v>
      </c>
      <c r="AS523">
        <v>1.3569890775516857</v>
      </c>
      <c r="AT523" s="33">
        <v>251.44198907755174</v>
      </c>
      <c r="AU523" s="33">
        <v>248.06268970866992</v>
      </c>
      <c r="AV523">
        <v>27.996999999999996</v>
      </c>
      <c r="AW523">
        <v>0.15191484177065612</v>
      </c>
      <c r="AX523" s="33">
        <v>28.148914841770651</v>
      </c>
      <c r="AY523" s="33">
        <v>27.770602490247832</v>
      </c>
      <c r="AZ523">
        <v>146.203</v>
      </c>
      <c r="BA523">
        <v>0.7933137697394449</v>
      </c>
      <c r="BB523" s="33">
        <v>146.99631376973946</v>
      </c>
      <c r="BC523" s="33">
        <v>145.02073064548719</v>
      </c>
      <c r="BD523">
        <v>108.001</v>
      </c>
      <c r="BE523">
        <v>0.58602546080196571</v>
      </c>
      <c r="BF523" s="33">
        <v>108.58702546080197</v>
      </c>
      <c r="BG523" s="33">
        <v>107.12765080363098</v>
      </c>
      <c r="BH523">
        <v>577.4430000000001</v>
      </c>
      <c r="BI523">
        <v>3.1332700638130158</v>
      </c>
      <c r="BJ523" s="33">
        <v>580.57627006381313</v>
      </c>
      <c r="BK523" s="33">
        <v>572.77351193971435</v>
      </c>
      <c r="BM523">
        <v>48.102000000000004</v>
      </c>
      <c r="BN523">
        <v>0.26100681211744481</v>
      </c>
      <c r="BO523">
        <v>48.363006812117447</v>
      </c>
      <c r="BP523">
        <v>47.713023573450776</v>
      </c>
      <c r="BQ523">
        <v>5.7889999999999997</v>
      </c>
      <c r="BR523">
        <v>3.1411759081699048E-2</v>
      </c>
      <c r="BS523">
        <v>5.8204117590816988</v>
      </c>
      <c r="BT523">
        <v>5.7421872992122278</v>
      </c>
      <c r="BU523">
        <v>283.76500000000004</v>
      </c>
      <c r="BV523">
        <v>1.5397405105922151</v>
      </c>
      <c r="BW523">
        <v>285.3047405105923</v>
      </c>
      <c r="BX523">
        <v>281.47033666625634</v>
      </c>
      <c r="BY523">
        <v>29.182999999999996</v>
      </c>
      <c r="BZ523">
        <v>0.15835020992938734</v>
      </c>
      <c r="CA523">
        <v>29.341350209929381</v>
      </c>
      <c r="CB523">
        <v>28.947011911022699</v>
      </c>
      <c r="CC523">
        <v>146.203</v>
      </c>
      <c r="CD523">
        <v>0.7933137697394449</v>
      </c>
      <c r="CE523">
        <v>146.99631376973946</v>
      </c>
      <c r="CF523">
        <v>145.02073064548719</v>
      </c>
      <c r="CG523">
        <v>108.765</v>
      </c>
      <c r="CH523">
        <v>0.59017100993625804</v>
      </c>
      <c r="CI523">
        <v>109.35517100993626</v>
      </c>
      <c r="CJ523">
        <v>107.88547272392778</v>
      </c>
      <c r="CK523">
        <v>621.80700000000013</v>
      </c>
      <c r="CL523">
        <v>3.3739940713964494</v>
      </c>
      <c r="CM523">
        <v>625.18099407139653</v>
      </c>
      <c r="CN523">
        <v>616.77876281935698</v>
      </c>
    </row>
    <row r="524" spans="1:92" x14ac:dyDescent="0.2">
      <c r="A524" s="17">
        <v>44703</v>
      </c>
      <c r="B524" s="2">
        <v>8</v>
      </c>
      <c r="C524" s="2" t="s">
        <v>16</v>
      </c>
      <c r="D524" s="8">
        <v>43.472085999999997</v>
      </c>
      <c r="E524">
        <v>1.3432463E-2</v>
      </c>
      <c r="G524">
        <v>6.620000000000001</v>
      </c>
      <c r="H524">
        <v>7.6836842583433845E-2</v>
      </c>
      <c r="I524" s="33">
        <v>6.6968368425834353</v>
      </c>
      <c r="J524" s="33">
        <v>6.6068818294783966</v>
      </c>
      <c r="K524">
        <v>2.21</v>
      </c>
      <c r="L524">
        <v>2.5650970107158423E-2</v>
      </c>
      <c r="M524" s="33">
        <v>2.2356509701071583</v>
      </c>
      <c r="N524" s="33">
        <v>2.2056206711702799</v>
      </c>
      <c r="O524">
        <v>34.143999999999998</v>
      </c>
      <c r="P524">
        <v>0.39630168476869559</v>
      </c>
      <c r="Q524" s="33">
        <v>34.540301684768693</v>
      </c>
      <c r="R524" s="33">
        <v>34.076340360379199</v>
      </c>
      <c r="S524">
        <v>1.274</v>
      </c>
      <c r="T524">
        <v>1.4787029826479564E-2</v>
      </c>
      <c r="U524" s="33">
        <v>1.2887870298264796</v>
      </c>
      <c r="V524" s="33">
        <v>1.2714754457334556</v>
      </c>
      <c r="W524">
        <v>0</v>
      </c>
      <c r="X524">
        <v>0</v>
      </c>
      <c r="Y524" s="33">
        <v>0</v>
      </c>
      <c r="Z524" s="33">
        <v>0</v>
      </c>
      <c r="AA524">
        <v>0.79600000000000004</v>
      </c>
      <c r="AB524">
        <v>9.2389919480986901E-3</v>
      </c>
      <c r="AC524" s="33">
        <v>0.80523899194809878</v>
      </c>
      <c r="AD524" s="33">
        <v>0.79442264898259862</v>
      </c>
      <c r="AE524">
        <v>45.044000000000004</v>
      </c>
      <c r="AF524">
        <v>0.52281551923386615</v>
      </c>
      <c r="AG524" s="33">
        <v>45.56681551923387</v>
      </c>
      <c r="AH524" s="33">
        <v>44.954740955743929</v>
      </c>
      <c r="AJ524">
        <v>42.933000000000007</v>
      </c>
      <c r="AK524">
        <v>0.498313619733318</v>
      </c>
      <c r="AL524" s="33">
        <v>43.431313619733324</v>
      </c>
      <c r="AM524" s="33">
        <v>42.847924106494858</v>
      </c>
      <c r="AN524">
        <v>3.7999999999999994</v>
      </c>
      <c r="AO524">
        <v>4.4105740455747507E-2</v>
      </c>
      <c r="AP524" s="33">
        <v>3.8441057404557468</v>
      </c>
      <c r="AQ524" s="33">
        <v>3.7924699323289874</v>
      </c>
      <c r="AR524">
        <v>257.34199999999998</v>
      </c>
      <c r="AS524">
        <v>2.9869103843060465</v>
      </c>
      <c r="AT524" s="33">
        <v>260.32891038430603</v>
      </c>
      <c r="AU524" s="33">
        <v>256.83205192773852</v>
      </c>
      <c r="AV524">
        <v>28.951000000000004</v>
      </c>
      <c r="AW524">
        <v>0.33602770840377538</v>
      </c>
      <c r="AX524" s="33">
        <v>29.28702770840378</v>
      </c>
      <c r="AY524" s="33">
        <v>28.893630792330672</v>
      </c>
      <c r="AZ524">
        <v>142.93599999999998</v>
      </c>
      <c r="BA524">
        <v>1.6590258204691384</v>
      </c>
      <c r="BB524" s="33">
        <v>144.59502582046912</v>
      </c>
      <c r="BC524" s="33">
        <v>142.65275848615161</v>
      </c>
      <c r="BD524">
        <v>109.69800000000001</v>
      </c>
      <c r="BE524">
        <v>1.2732398727669978</v>
      </c>
      <c r="BF524" s="33">
        <v>110.971239872767</v>
      </c>
      <c r="BG524" s="33">
        <v>109.48062279911193</v>
      </c>
      <c r="BH524">
        <v>585.66</v>
      </c>
      <c r="BI524">
        <v>6.7976231461350229</v>
      </c>
      <c r="BJ524" s="33">
        <v>592.45762314613501</v>
      </c>
      <c r="BK524" s="33">
        <v>584.49945804415665</v>
      </c>
      <c r="BM524">
        <v>49.553000000000011</v>
      </c>
      <c r="BN524">
        <v>0.57515046231675182</v>
      </c>
      <c r="BO524">
        <v>50.128150462316761</v>
      </c>
      <c r="BP524">
        <v>49.454805935973255</v>
      </c>
      <c r="BQ524">
        <v>6.01</v>
      </c>
      <c r="BR524">
        <v>6.975671056290593E-2</v>
      </c>
      <c r="BS524">
        <v>6.0797567105629051</v>
      </c>
      <c r="BT524">
        <v>5.9980906034992678</v>
      </c>
      <c r="BU524">
        <v>291.48599999999999</v>
      </c>
      <c r="BV524">
        <v>3.3832120690747423</v>
      </c>
      <c r="BW524">
        <v>294.86921206907471</v>
      </c>
      <c r="BX524">
        <v>290.90839228811774</v>
      </c>
      <c r="BY524">
        <v>30.225000000000005</v>
      </c>
      <c r="BZ524">
        <v>0.35081473823025494</v>
      </c>
      <c r="CA524">
        <v>30.57581473823026</v>
      </c>
      <c r="CB524">
        <v>30.165106238064126</v>
      </c>
      <c r="CC524">
        <v>142.93599999999998</v>
      </c>
      <c r="CD524">
        <v>1.6590258204691384</v>
      </c>
      <c r="CE524">
        <v>144.59502582046912</v>
      </c>
      <c r="CF524">
        <v>142.65275848615161</v>
      </c>
      <c r="CG524">
        <v>110.49400000000001</v>
      </c>
      <c r="CH524">
        <v>1.2824788647150964</v>
      </c>
      <c r="CI524">
        <v>111.7764788647151</v>
      </c>
      <c r="CJ524">
        <v>110.27504544809453</v>
      </c>
      <c r="CK524">
        <v>630.70399999999995</v>
      </c>
      <c r="CL524">
        <v>7.3204386653688891</v>
      </c>
      <c r="CM524">
        <v>638.02443866536885</v>
      </c>
      <c r="CN524">
        <v>629.45419899990054</v>
      </c>
    </row>
    <row r="525" spans="1:92" x14ac:dyDescent="0.2">
      <c r="A525" s="17">
        <v>44703</v>
      </c>
      <c r="B525" s="2">
        <v>9</v>
      </c>
      <c r="C525" s="2" t="s">
        <v>16</v>
      </c>
      <c r="D525" s="8">
        <v>49.508851999999997</v>
      </c>
      <c r="E525">
        <v>1.356212E-2</v>
      </c>
      <c r="G525">
        <v>6.9180000000000001</v>
      </c>
      <c r="H525">
        <v>5.9267201764649627E-2</v>
      </c>
      <c r="I525" s="33">
        <v>6.9772672017646498</v>
      </c>
      <c r="J525" s="33">
        <v>6.8826406667022537</v>
      </c>
      <c r="K525">
        <v>2.4699999999999998</v>
      </c>
      <c r="L525">
        <v>2.116073841553694E-2</v>
      </c>
      <c r="M525" s="33">
        <v>2.4911607384155365</v>
      </c>
      <c r="N525" s="33">
        <v>2.4573753175418562</v>
      </c>
      <c r="O525">
        <v>36.159999999999997</v>
      </c>
      <c r="P525">
        <v>0.30978635672300231</v>
      </c>
      <c r="Q525" s="33">
        <v>36.469786356722999</v>
      </c>
      <c r="R525" s="33">
        <v>35.975178737778755</v>
      </c>
      <c r="S525">
        <v>1.54</v>
      </c>
      <c r="T525">
        <v>1.3193334882561494E-2</v>
      </c>
      <c r="U525" s="33">
        <v>1.5531933348825615</v>
      </c>
      <c r="V525" s="33">
        <v>1.5321287404916839</v>
      </c>
      <c r="W525">
        <v>0</v>
      </c>
      <c r="X525">
        <v>0</v>
      </c>
      <c r="Y525" s="33">
        <v>0</v>
      </c>
      <c r="Z525" s="33">
        <v>0</v>
      </c>
      <c r="AA525">
        <v>0.93</v>
      </c>
      <c r="AB525">
        <v>7.9674035329754481E-3</v>
      </c>
      <c r="AC525" s="33">
        <v>0.93796740353297547</v>
      </c>
      <c r="AD525" s="33">
        <v>0.92524657705017288</v>
      </c>
      <c r="AE525">
        <v>48.017999999999994</v>
      </c>
      <c r="AF525">
        <v>0.41137503531872577</v>
      </c>
      <c r="AG525" s="33">
        <v>48.429375035318721</v>
      </c>
      <c r="AH525" s="33">
        <v>47.772570039564727</v>
      </c>
      <c r="AJ525">
        <v>44.773000000000003</v>
      </c>
      <c r="AK525">
        <v>0.38357479395904276</v>
      </c>
      <c r="AL525" s="33">
        <v>45.156574793959045</v>
      </c>
      <c r="AM525" s="33">
        <v>44.5441559078144</v>
      </c>
      <c r="AN525">
        <v>3.9609999999999994</v>
      </c>
      <c r="AO525">
        <v>3.3934285370016928E-2</v>
      </c>
      <c r="AP525" s="33">
        <v>3.9949342853700163</v>
      </c>
      <c r="AQ525" s="33">
        <v>3.9407545071997139</v>
      </c>
      <c r="AR525">
        <v>266.75999999999993</v>
      </c>
      <c r="AS525">
        <v>2.2853597488779891</v>
      </c>
      <c r="AT525" s="33">
        <v>269.0453597488779</v>
      </c>
      <c r="AU525" s="33">
        <v>265.39653429452045</v>
      </c>
      <c r="AV525">
        <v>30.238</v>
      </c>
      <c r="AW525">
        <v>0.25905198712915223</v>
      </c>
      <c r="AX525" s="33">
        <v>30.497051987129151</v>
      </c>
      <c r="AY525" s="33">
        <v>30.083447308433467</v>
      </c>
      <c r="AZ525">
        <v>135.88999999999999</v>
      </c>
      <c r="BA525">
        <v>1.1641832968774555</v>
      </c>
      <c r="BB525" s="33">
        <v>137.05418329687745</v>
      </c>
      <c r="BC525" s="33">
        <v>135.1954380165032</v>
      </c>
      <c r="BD525">
        <v>111.04100000000001</v>
      </c>
      <c r="BE525">
        <v>0.95129941473669555</v>
      </c>
      <c r="BF525" s="33">
        <v>111.99229941473671</v>
      </c>
      <c r="BG525" s="33">
        <v>110.47344641099812</v>
      </c>
      <c r="BH525">
        <v>592.6629999999999</v>
      </c>
      <c r="BI525">
        <v>5.0774035269503521</v>
      </c>
      <c r="BJ525" s="33">
        <v>597.74040352695033</v>
      </c>
      <c r="BK525" s="33">
        <v>589.63377644546927</v>
      </c>
      <c r="BM525">
        <v>51.691000000000003</v>
      </c>
      <c r="BN525">
        <v>0.44284199572369237</v>
      </c>
      <c r="BO525">
        <v>52.133841995723692</v>
      </c>
      <c r="BP525">
        <v>51.426796574516651</v>
      </c>
      <c r="BQ525">
        <v>6.4309999999999992</v>
      </c>
      <c r="BR525">
        <v>5.5095023785553865E-2</v>
      </c>
      <c r="BS525">
        <v>6.4860950237855528</v>
      </c>
      <c r="BT525">
        <v>6.3981298247415701</v>
      </c>
      <c r="BU525">
        <v>302.91999999999996</v>
      </c>
      <c r="BV525">
        <v>2.5951461056009912</v>
      </c>
      <c r="BW525">
        <v>305.51514610560088</v>
      </c>
      <c r="BX525">
        <v>301.37171303229923</v>
      </c>
      <c r="BY525">
        <v>31.777999999999999</v>
      </c>
      <c r="BZ525">
        <v>0.2722453220117137</v>
      </c>
      <c r="CA525">
        <v>32.050245322011712</v>
      </c>
      <c r="CB525">
        <v>31.615576048925149</v>
      </c>
      <c r="CC525">
        <v>135.88999999999999</v>
      </c>
      <c r="CD525">
        <v>1.1641832968774555</v>
      </c>
      <c r="CE525">
        <v>137.05418329687745</v>
      </c>
      <c r="CF525">
        <v>135.1954380165032</v>
      </c>
      <c r="CG525">
        <v>111.97100000000002</v>
      </c>
      <c r="CH525">
        <v>0.95926681826967097</v>
      </c>
      <c r="CI525">
        <v>112.93026681826969</v>
      </c>
      <c r="CJ525">
        <v>111.3986929880483</v>
      </c>
      <c r="CK525">
        <v>640.68099999999993</v>
      </c>
      <c r="CL525">
        <v>5.4887785622690775</v>
      </c>
      <c r="CM525">
        <v>646.16977856226902</v>
      </c>
      <c r="CN525">
        <v>637.40634648503396</v>
      </c>
    </row>
    <row r="526" spans="1:92" x14ac:dyDescent="0.2">
      <c r="A526" s="17">
        <v>44703</v>
      </c>
      <c r="B526" s="2">
        <v>10</v>
      </c>
      <c r="C526" s="2" t="s">
        <v>16</v>
      </c>
      <c r="D526" s="8">
        <v>54.109380999999999</v>
      </c>
      <c r="E526">
        <v>1.3817697E-2</v>
      </c>
      <c r="G526">
        <v>7.2559999999999993</v>
      </c>
      <c r="H526">
        <v>8.3361826135688405E-2</v>
      </c>
      <c r="I526" s="33">
        <v>7.3393618261356881</v>
      </c>
      <c r="J526" s="33">
        <v>7.2379487482487788</v>
      </c>
      <c r="K526">
        <v>2.528</v>
      </c>
      <c r="L526">
        <v>2.9043370516954284E-2</v>
      </c>
      <c r="M526" s="33">
        <v>2.5570433705169542</v>
      </c>
      <c r="N526" s="33">
        <v>2.5217109200072922</v>
      </c>
      <c r="O526">
        <v>37.504000000000005</v>
      </c>
      <c r="P526">
        <v>0.43087126893506866</v>
      </c>
      <c r="Q526" s="33">
        <v>37.934871268935076</v>
      </c>
      <c r="R526" s="33">
        <v>37.410698712006926</v>
      </c>
      <c r="S526">
        <v>1.8520000000000001</v>
      </c>
      <c r="T526">
        <v>2.1277026185680118E-2</v>
      </c>
      <c r="U526" s="33">
        <v>1.8732770261856801</v>
      </c>
      <c r="V526" s="33">
        <v>1.8473926518407853</v>
      </c>
      <c r="W526">
        <v>0</v>
      </c>
      <c r="X526">
        <v>0</v>
      </c>
      <c r="Y526" s="33">
        <v>0</v>
      </c>
      <c r="Z526" s="33">
        <v>0</v>
      </c>
      <c r="AA526">
        <v>1.3440000000000001</v>
      </c>
      <c r="AB526">
        <v>1.5440779262178229E-2</v>
      </c>
      <c r="AC526" s="33">
        <v>1.3594407792621783</v>
      </c>
      <c r="AD526" s="33">
        <v>1.3406564384848896</v>
      </c>
      <c r="AE526">
        <v>50.484000000000002</v>
      </c>
      <c r="AF526">
        <v>0.57999427103556978</v>
      </c>
      <c r="AG526" s="33">
        <v>51.063994271035583</v>
      </c>
      <c r="AH526" s="33">
        <v>50.358407470588674</v>
      </c>
      <c r="AJ526">
        <v>46.726000000000006</v>
      </c>
      <c r="AK526">
        <v>0.53681983021171131</v>
      </c>
      <c r="AL526" s="33">
        <v>47.262819830211718</v>
      </c>
      <c r="AM526" s="33">
        <v>46.609756506432262</v>
      </c>
      <c r="AN526">
        <v>4.17</v>
      </c>
      <c r="AO526">
        <v>4.7907774942919056E-2</v>
      </c>
      <c r="AP526" s="33">
        <v>4.217907774942919</v>
      </c>
      <c r="AQ526" s="33">
        <v>4.1596260033348136</v>
      </c>
      <c r="AR526">
        <v>276.06099999999992</v>
      </c>
      <c r="AS526">
        <v>3.1715751219465642</v>
      </c>
      <c r="AT526" s="33">
        <v>279.23257512194647</v>
      </c>
      <c r="AU526" s="33">
        <v>275.37422400638167</v>
      </c>
      <c r="AV526">
        <v>31.478000000000002</v>
      </c>
      <c r="AW526">
        <v>0.36164051310628442</v>
      </c>
      <c r="AX526" s="33">
        <v>31.839640513106286</v>
      </c>
      <c r="AY526" s="33">
        <v>31.399690007907257</v>
      </c>
      <c r="AZ526">
        <v>143.084</v>
      </c>
      <c r="BA526">
        <v>1.6438455803195755</v>
      </c>
      <c r="BB526" s="33">
        <v>144.72784558031958</v>
      </c>
      <c r="BC526" s="33">
        <v>142.72804006262794</v>
      </c>
      <c r="BD526">
        <v>112.74799999999999</v>
      </c>
      <c r="BE526">
        <v>1.295325134116124</v>
      </c>
      <c r="BF526" s="33">
        <v>114.04332513411612</v>
      </c>
      <c r="BG526" s="33">
        <v>112.46750902254041</v>
      </c>
      <c r="BH526">
        <v>614.26699999999994</v>
      </c>
      <c r="BI526">
        <v>7.057113954643178</v>
      </c>
      <c r="BJ526" s="33">
        <v>621.32411395464305</v>
      </c>
      <c r="BK526" s="33">
        <v>612.73884560922443</v>
      </c>
      <c r="BM526">
        <v>53.982000000000006</v>
      </c>
      <c r="BN526">
        <v>0.62018165634739975</v>
      </c>
      <c r="BO526">
        <v>54.602181656347405</v>
      </c>
      <c r="BP526">
        <v>53.847705254681038</v>
      </c>
      <c r="BQ526">
        <v>6.6980000000000004</v>
      </c>
      <c r="BR526">
        <v>7.6951145459873332E-2</v>
      </c>
      <c r="BS526">
        <v>6.7749511454598732</v>
      </c>
      <c r="BT526">
        <v>6.6813369233421058</v>
      </c>
      <c r="BU526">
        <v>313.56499999999994</v>
      </c>
      <c r="BV526">
        <v>3.6024463908816329</v>
      </c>
      <c r="BW526">
        <v>317.16744639088154</v>
      </c>
      <c r="BX526">
        <v>312.7849227183886</v>
      </c>
      <c r="BY526">
        <v>33.33</v>
      </c>
      <c r="BZ526">
        <v>0.38291753929196454</v>
      </c>
      <c r="CA526">
        <v>33.712917539291965</v>
      </c>
      <c r="CB526">
        <v>33.247082659748045</v>
      </c>
      <c r="CC526">
        <v>143.084</v>
      </c>
      <c r="CD526">
        <v>1.6438455803195755</v>
      </c>
      <c r="CE526">
        <v>144.72784558031958</v>
      </c>
      <c r="CF526">
        <v>142.72804006262794</v>
      </c>
      <c r="CG526">
        <v>114.09199999999998</v>
      </c>
      <c r="CH526">
        <v>1.3107659133783023</v>
      </c>
      <c r="CI526">
        <v>115.40276591337829</v>
      </c>
      <c r="CJ526">
        <v>113.8081654610253</v>
      </c>
      <c r="CK526">
        <v>664.75099999999998</v>
      </c>
      <c r="CL526">
        <v>7.6371082256787481</v>
      </c>
      <c r="CM526">
        <v>672.38810822567859</v>
      </c>
      <c r="CN526">
        <v>663.09725307981307</v>
      </c>
    </row>
    <row r="527" spans="1:92" x14ac:dyDescent="0.2">
      <c r="A527" s="17">
        <v>44703</v>
      </c>
      <c r="B527" s="2">
        <v>11</v>
      </c>
      <c r="C527" s="2" t="s">
        <v>16</v>
      </c>
      <c r="D527" s="8">
        <v>54.762537999999999</v>
      </c>
      <c r="E527">
        <v>1.4184599000000001E-2</v>
      </c>
      <c r="G527">
        <v>7.3979999999999997</v>
      </c>
      <c r="H527">
        <v>7.6248742469290365E-2</v>
      </c>
      <c r="I527" s="33">
        <v>7.4742487424692898</v>
      </c>
      <c r="J527" s="33">
        <v>7.3682295212311084</v>
      </c>
      <c r="K527">
        <v>2.56</v>
      </c>
      <c r="L527">
        <v>2.6385074441928003E-2</v>
      </c>
      <c r="M527" s="33">
        <v>2.5863850744419281</v>
      </c>
      <c r="N527" s="33">
        <v>2.5496982393013843</v>
      </c>
      <c r="O527">
        <v>38.225999999999999</v>
      </c>
      <c r="P527">
        <v>0.3939827561004452</v>
      </c>
      <c r="Q527" s="33">
        <v>38.619982756100441</v>
      </c>
      <c r="R527" s="33">
        <v>38.072173787318242</v>
      </c>
      <c r="S527">
        <v>2.286</v>
      </c>
      <c r="T527">
        <v>2.3561046943065395E-2</v>
      </c>
      <c r="U527" s="33">
        <v>2.3095610469430654</v>
      </c>
      <c r="V527" s="33">
        <v>2.2768008496261576</v>
      </c>
      <c r="W527">
        <v>0</v>
      </c>
      <c r="X527">
        <v>0</v>
      </c>
      <c r="Y527" s="33">
        <v>0</v>
      </c>
      <c r="Z527" s="33">
        <v>0</v>
      </c>
      <c r="AA527">
        <v>2.488</v>
      </c>
      <c r="AB527">
        <v>2.5642994223248776E-2</v>
      </c>
      <c r="AC527" s="33">
        <v>2.5136429942232486</v>
      </c>
      <c r="AD527" s="33">
        <v>2.4779879763210322</v>
      </c>
      <c r="AE527">
        <v>52.957999999999998</v>
      </c>
      <c r="AF527">
        <v>0.54582061417797778</v>
      </c>
      <c r="AG527" s="33">
        <v>53.503820614177975</v>
      </c>
      <c r="AH527" s="33">
        <v>52.744890373797922</v>
      </c>
      <c r="AJ527">
        <v>47.916000000000011</v>
      </c>
      <c r="AK527">
        <v>0.49385438553102434</v>
      </c>
      <c r="AL527" s="33">
        <v>48.409854385531034</v>
      </c>
      <c r="AM527" s="33">
        <v>47.723180013423885</v>
      </c>
      <c r="AN527">
        <v>4.2470000000000008</v>
      </c>
      <c r="AO527">
        <v>4.3772426232370411E-2</v>
      </c>
      <c r="AP527" s="33">
        <v>4.2907724262323708</v>
      </c>
      <c r="AQ527" s="33">
        <v>4.2299095399660072</v>
      </c>
      <c r="AR527">
        <v>284.87100000000004</v>
      </c>
      <c r="AS527">
        <v>2.9360713052134657</v>
      </c>
      <c r="AT527" s="33">
        <v>287.80707130521353</v>
      </c>
      <c r="AU527" s="33">
        <v>283.72464340938467</v>
      </c>
      <c r="AV527">
        <v>33.349000000000004</v>
      </c>
      <c r="AW527">
        <v>0.34371712795463161</v>
      </c>
      <c r="AX527" s="33">
        <v>33.692717127954637</v>
      </c>
      <c r="AY527" s="33">
        <v>33.214799446274171</v>
      </c>
      <c r="AZ527">
        <v>146.03399999999999</v>
      </c>
      <c r="BA527">
        <v>1.5051242035361381</v>
      </c>
      <c r="BB527" s="33">
        <v>147.53912420353612</v>
      </c>
      <c r="BC527" s="33">
        <v>145.44634088989775</v>
      </c>
      <c r="BD527">
        <v>115.512</v>
      </c>
      <c r="BE527">
        <v>1.19054403083437</v>
      </c>
      <c r="BF527" s="33">
        <v>116.70254403083437</v>
      </c>
      <c r="BG527" s="33">
        <v>115.04716524147715</v>
      </c>
      <c r="BH527">
        <v>631.92900000000009</v>
      </c>
      <c r="BI527">
        <v>6.5130834793019998</v>
      </c>
      <c r="BJ527" s="33">
        <v>638.44208347930203</v>
      </c>
      <c r="BK527" s="33">
        <v>629.38603854042367</v>
      </c>
      <c r="BM527">
        <v>55.314000000000007</v>
      </c>
      <c r="BN527">
        <v>0.57010312800031471</v>
      </c>
      <c r="BO527">
        <v>55.884103128000326</v>
      </c>
      <c r="BP527">
        <v>55.091409534654993</v>
      </c>
      <c r="BQ527">
        <v>6.8070000000000004</v>
      </c>
      <c r="BR527">
        <v>7.0157500674298406E-2</v>
      </c>
      <c r="BS527">
        <v>6.8771575006742989</v>
      </c>
      <c r="BT527">
        <v>6.7796077792673914</v>
      </c>
      <c r="BU527">
        <v>323.09700000000004</v>
      </c>
      <c r="BV527">
        <v>3.3300540613139109</v>
      </c>
      <c r="BW527">
        <v>326.42705406131398</v>
      </c>
      <c r="BX527">
        <v>321.79681719670293</v>
      </c>
      <c r="BY527">
        <v>35.635000000000005</v>
      </c>
      <c r="BZ527">
        <v>0.36727817489769699</v>
      </c>
      <c r="CA527">
        <v>36.002278174897704</v>
      </c>
      <c r="CB527">
        <v>35.491600295900327</v>
      </c>
      <c r="CC527">
        <v>146.03399999999999</v>
      </c>
      <c r="CD527">
        <v>1.5051242035361381</v>
      </c>
      <c r="CE527">
        <v>147.53912420353612</v>
      </c>
      <c r="CF527">
        <v>145.44634088989775</v>
      </c>
      <c r="CG527">
        <v>118</v>
      </c>
      <c r="CH527">
        <v>1.2161870250576188</v>
      </c>
      <c r="CI527">
        <v>119.21618702505762</v>
      </c>
      <c r="CJ527">
        <v>117.52515321779818</v>
      </c>
      <c r="CK527">
        <v>684.88700000000006</v>
      </c>
      <c r="CL527">
        <v>7.0589040934799776</v>
      </c>
      <c r="CM527">
        <v>691.94590409347995</v>
      </c>
      <c r="CN527">
        <v>682.13092891422161</v>
      </c>
    </row>
    <row r="528" spans="1:92" x14ac:dyDescent="0.2">
      <c r="A528" s="17">
        <v>44703</v>
      </c>
      <c r="B528" s="2">
        <v>12</v>
      </c>
      <c r="C528" s="2" t="s">
        <v>16</v>
      </c>
      <c r="D528" s="8">
        <v>52.236601999999998</v>
      </c>
      <c r="E528">
        <v>1.4061373E-2</v>
      </c>
      <c r="G528">
        <v>7.5459999999999994</v>
      </c>
      <c r="H528">
        <v>9.1192292395818955E-2</v>
      </c>
      <c r="I528" s="33">
        <v>7.6371922923958184</v>
      </c>
      <c r="J528" s="33">
        <v>7.5298028828997161</v>
      </c>
      <c r="K528">
        <v>2.5499999999999998</v>
      </c>
      <c r="L528">
        <v>3.0816372330948624E-2</v>
      </c>
      <c r="M528" s="33">
        <v>2.5808163723309483</v>
      </c>
      <c r="N528" s="33">
        <v>2.544526550675096</v>
      </c>
      <c r="O528">
        <v>38.545999999999999</v>
      </c>
      <c r="P528">
        <v>0.46582270112499841</v>
      </c>
      <c r="Q528" s="33">
        <v>39.011822701124999</v>
      </c>
      <c r="R528" s="33">
        <v>38.463262910714612</v>
      </c>
      <c r="S528">
        <v>2.722</v>
      </c>
      <c r="T528">
        <v>3.289496685680085E-2</v>
      </c>
      <c r="U528" s="33">
        <v>2.754894966856801</v>
      </c>
      <c r="V528" s="33">
        <v>2.7161573611520051</v>
      </c>
      <c r="W528">
        <v>0</v>
      </c>
      <c r="X528">
        <v>0</v>
      </c>
      <c r="Y528" s="33">
        <v>0</v>
      </c>
      <c r="Z528" s="33">
        <v>0</v>
      </c>
      <c r="AA528">
        <v>3.0859999999999999</v>
      </c>
      <c r="AB528">
        <v>3.7293852946395083E-2</v>
      </c>
      <c r="AC528" s="33">
        <v>3.1232938529463947</v>
      </c>
      <c r="AD528" s="33">
        <v>3.0793760530915084</v>
      </c>
      <c r="AE528">
        <v>54.449999999999996</v>
      </c>
      <c r="AF528">
        <v>0.6580201856549619</v>
      </c>
      <c r="AG528" s="33">
        <v>55.108020185654965</v>
      </c>
      <c r="AH528" s="33">
        <v>54.333125758532937</v>
      </c>
      <c r="AJ528">
        <v>48.41</v>
      </c>
      <c r="AK528">
        <v>0.58502768021224427</v>
      </c>
      <c r="AL528" s="33">
        <v>48.995027680212239</v>
      </c>
      <c r="AM528" s="33">
        <v>48.306090320855454</v>
      </c>
      <c r="AN528">
        <v>4.3130000000000006</v>
      </c>
      <c r="AO528">
        <v>5.2121966220933902E-2</v>
      </c>
      <c r="AP528" s="33">
        <v>4.3651219662209346</v>
      </c>
      <c r="AQ528" s="33">
        <v>4.3037423580634089</v>
      </c>
      <c r="AR528">
        <v>288.47599999999994</v>
      </c>
      <c r="AS528">
        <v>3.4861897351147979</v>
      </c>
      <c r="AT528" s="33">
        <v>291.96218973511475</v>
      </c>
      <c r="AU528" s="33">
        <v>287.85680048335252</v>
      </c>
      <c r="AV528">
        <v>33.804000000000002</v>
      </c>
      <c r="AW528">
        <v>0.40851633344132848</v>
      </c>
      <c r="AX528" s="33">
        <v>34.212516333441329</v>
      </c>
      <c r="AY528" s="33">
        <v>33.731441380008221</v>
      </c>
      <c r="AZ528">
        <v>139.65100000000001</v>
      </c>
      <c r="BA528">
        <v>1.6876616519173755</v>
      </c>
      <c r="BB528" s="33">
        <v>141.33866165191739</v>
      </c>
      <c r="BC528" s="33">
        <v>139.351246011109</v>
      </c>
      <c r="BD528">
        <v>116.35299999999998</v>
      </c>
      <c r="BE528">
        <v>1.4061087724795549</v>
      </c>
      <c r="BF528" s="33">
        <v>117.75910877247954</v>
      </c>
      <c r="BG528" s="33">
        <v>116.10325401988213</v>
      </c>
      <c r="BH528">
        <v>631.00699999999995</v>
      </c>
      <c r="BI528">
        <v>7.6256261393862346</v>
      </c>
      <c r="BJ528" s="33">
        <v>638.63262613938616</v>
      </c>
      <c r="BK528" s="33">
        <v>629.65257457327073</v>
      </c>
      <c r="BM528">
        <v>55.955999999999996</v>
      </c>
      <c r="BN528">
        <v>0.67621997260806321</v>
      </c>
      <c r="BO528">
        <v>56.632219972608056</v>
      </c>
      <c r="BP528">
        <v>55.83589320375517</v>
      </c>
      <c r="BQ528">
        <v>6.8630000000000004</v>
      </c>
      <c r="BR528">
        <v>8.2938338551882526E-2</v>
      </c>
      <c r="BS528">
        <v>6.9459383385518834</v>
      </c>
      <c r="BT528">
        <v>6.8482689087385049</v>
      </c>
      <c r="BU528">
        <v>327.02199999999993</v>
      </c>
      <c r="BV528">
        <v>3.9520124362397961</v>
      </c>
      <c r="BW528">
        <v>330.97401243623972</v>
      </c>
      <c r="BX528">
        <v>326.32006339406712</v>
      </c>
      <c r="BY528">
        <v>36.526000000000003</v>
      </c>
      <c r="BZ528">
        <v>0.44141130029812936</v>
      </c>
      <c r="CA528">
        <v>36.967411300298131</v>
      </c>
      <c r="CB528">
        <v>36.447598741160228</v>
      </c>
      <c r="CC528">
        <v>139.65100000000001</v>
      </c>
      <c r="CD528">
        <v>1.6876616519173755</v>
      </c>
      <c r="CE528">
        <v>141.33866165191739</v>
      </c>
      <c r="CF528">
        <v>139.351246011109</v>
      </c>
      <c r="CG528">
        <v>119.43899999999998</v>
      </c>
      <c r="CH528">
        <v>1.44340262542595</v>
      </c>
      <c r="CI528">
        <v>120.88240262542593</v>
      </c>
      <c r="CJ528">
        <v>119.18263007297364</v>
      </c>
      <c r="CK528">
        <v>685.45699999999999</v>
      </c>
      <c r="CL528">
        <v>8.2836463250411967</v>
      </c>
      <c r="CM528">
        <v>693.7406463250411</v>
      </c>
      <c r="CN528">
        <v>683.98570033180363</v>
      </c>
    </row>
    <row r="529" spans="1:92" x14ac:dyDescent="0.2">
      <c r="A529" s="17">
        <v>44703</v>
      </c>
      <c r="B529" s="2">
        <v>13</v>
      </c>
      <c r="C529" s="2" t="s">
        <v>16</v>
      </c>
      <c r="D529" s="8">
        <v>55.535927000000001</v>
      </c>
      <c r="E529">
        <v>1.4647748E-2</v>
      </c>
      <c r="G529">
        <v>7.6359999999999992</v>
      </c>
      <c r="H529">
        <v>0.10809438364163219</v>
      </c>
      <c r="I529" s="33">
        <v>7.7440943836416318</v>
      </c>
      <c r="J529" s="33">
        <v>7.6306608406218341</v>
      </c>
      <c r="K529">
        <v>2.52</v>
      </c>
      <c r="L529">
        <v>3.5672845308658094E-2</v>
      </c>
      <c r="M529" s="33">
        <v>2.5556728453086581</v>
      </c>
      <c r="N529" s="33">
        <v>2.5182379935001338</v>
      </c>
      <c r="O529">
        <v>38.380000000000003</v>
      </c>
      <c r="P529">
        <v>0.54330309640726093</v>
      </c>
      <c r="Q529" s="33">
        <v>38.923303096407267</v>
      </c>
      <c r="R529" s="33">
        <v>38.353164361323472</v>
      </c>
      <c r="S529">
        <v>2.85</v>
      </c>
      <c r="T529">
        <v>4.0344289337172837E-2</v>
      </c>
      <c r="U529" s="33">
        <v>2.8903442893371731</v>
      </c>
      <c r="V529" s="33">
        <v>2.8480072545537229</v>
      </c>
      <c r="W529">
        <v>0</v>
      </c>
      <c r="X529">
        <v>0</v>
      </c>
      <c r="Y529" s="33">
        <v>0</v>
      </c>
      <c r="Z529" s="33">
        <v>0</v>
      </c>
      <c r="AA529">
        <v>3.3839999999999999</v>
      </c>
      <c r="AB529">
        <v>4.790353512876943E-2</v>
      </c>
      <c r="AC529" s="33">
        <v>3.4319035351287694</v>
      </c>
      <c r="AD529" s="33">
        <v>3.381633876985894</v>
      </c>
      <c r="AE529">
        <v>54.77</v>
      </c>
      <c r="AF529">
        <v>0.77531814982349345</v>
      </c>
      <c r="AG529" s="33">
        <v>55.545318149823494</v>
      </c>
      <c r="AH529" s="33">
        <v>54.73170432698506</v>
      </c>
      <c r="AJ529">
        <v>48.434000000000005</v>
      </c>
      <c r="AK529">
        <v>0.6856264244760103</v>
      </c>
      <c r="AL529" s="33">
        <v>49.119626424476017</v>
      </c>
      <c r="AM529" s="33">
        <v>48.400134514756154</v>
      </c>
      <c r="AN529">
        <v>4.2999999999999989</v>
      </c>
      <c r="AO529">
        <v>6.0870331280646728E-2</v>
      </c>
      <c r="AP529" s="33">
        <v>4.3608703312806458</v>
      </c>
      <c r="AQ529" s="33">
        <v>4.2969934016073701</v>
      </c>
      <c r="AR529">
        <v>289.15899999999988</v>
      </c>
      <c r="AS529">
        <v>4.0933032843675639</v>
      </c>
      <c r="AT529" s="33">
        <v>293.25230328436743</v>
      </c>
      <c r="AU529" s="33">
        <v>288.95681744543845</v>
      </c>
      <c r="AV529">
        <v>33.712000000000003</v>
      </c>
      <c r="AW529">
        <v>0.47722339724027052</v>
      </c>
      <c r="AX529" s="33">
        <v>34.189223397240276</v>
      </c>
      <c r="AY529" s="33">
        <v>33.688428268601797</v>
      </c>
      <c r="AZ529">
        <v>145.447</v>
      </c>
      <c r="BA529">
        <v>2.0589318776223782</v>
      </c>
      <c r="BB529" s="33">
        <v>147.50593187762237</v>
      </c>
      <c r="BC529" s="33">
        <v>145.34530215897379</v>
      </c>
      <c r="BD529">
        <v>115.714</v>
      </c>
      <c r="BE529">
        <v>1.6380347706531995</v>
      </c>
      <c r="BF529" s="33">
        <v>117.3520347706532</v>
      </c>
      <c r="BG529" s="33">
        <v>115.63309173804544</v>
      </c>
      <c r="BH529">
        <v>636.76599999999985</v>
      </c>
      <c r="BI529">
        <v>9.013990085640069</v>
      </c>
      <c r="BJ529" s="33">
        <v>645.77999008563984</v>
      </c>
      <c r="BK529" s="33">
        <v>636.32076752742296</v>
      </c>
      <c r="BM529">
        <v>56.070000000000007</v>
      </c>
      <c r="BN529">
        <v>0.79372080811764245</v>
      </c>
      <c r="BO529">
        <v>56.863720808117648</v>
      </c>
      <c r="BP529">
        <v>56.03079535537799</v>
      </c>
      <c r="BQ529">
        <v>6.8199999999999985</v>
      </c>
      <c r="BR529">
        <v>9.6543176589304822E-2</v>
      </c>
      <c r="BS529">
        <v>6.916543176589304</v>
      </c>
      <c r="BT529">
        <v>6.8152313951075039</v>
      </c>
      <c r="BU529">
        <v>327.53899999999987</v>
      </c>
      <c r="BV529">
        <v>4.6366063807748246</v>
      </c>
      <c r="BW529">
        <v>332.1756063807747</v>
      </c>
      <c r="BX529">
        <v>327.30998180676193</v>
      </c>
      <c r="BY529">
        <v>36.562000000000005</v>
      </c>
      <c r="BZ529">
        <v>0.51756768657744334</v>
      </c>
      <c r="CA529">
        <v>37.079567686577448</v>
      </c>
      <c r="CB529">
        <v>36.536435523155518</v>
      </c>
      <c r="CC529">
        <v>145.447</v>
      </c>
      <c r="CD529">
        <v>2.0589318776223782</v>
      </c>
      <c r="CE529">
        <v>147.50593187762237</v>
      </c>
      <c r="CF529">
        <v>145.34530215897379</v>
      </c>
      <c r="CG529">
        <v>119.098</v>
      </c>
      <c r="CH529">
        <v>1.6859383057819688</v>
      </c>
      <c r="CI529">
        <v>120.78393830578197</v>
      </c>
      <c r="CJ529">
        <v>119.01472561503132</v>
      </c>
      <c r="CK529">
        <v>691.53599999999983</v>
      </c>
      <c r="CL529">
        <v>9.7893082354635617</v>
      </c>
      <c r="CM529">
        <v>701.32530823546335</v>
      </c>
      <c r="CN529">
        <v>691.05247185440805</v>
      </c>
    </row>
    <row r="530" spans="1:92" x14ac:dyDescent="0.2">
      <c r="A530" s="17">
        <v>44703</v>
      </c>
      <c r="B530" s="2">
        <v>14</v>
      </c>
      <c r="C530" s="2" t="s">
        <v>16</v>
      </c>
      <c r="D530" s="8">
        <v>62.24483</v>
      </c>
      <c r="E530">
        <v>1.6072842E-2</v>
      </c>
      <c r="G530">
        <v>7.3559999999999999</v>
      </c>
      <c r="H530">
        <v>0.12069479743309526</v>
      </c>
      <c r="I530" s="33">
        <v>7.4766947974330948</v>
      </c>
      <c r="J530" s="33">
        <v>7.3565230632717302</v>
      </c>
      <c r="K530">
        <v>2.42</v>
      </c>
      <c r="L530">
        <v>3.9706553804797512E-2</v>
      </c>
      <c r="M530" s="33">
        <v>2.4597065538047973</v>
      </c>
      <c r="N530" s="33">
        <v>2.4201720789991281</v>
      </c>
      <c r="O530">
        <v>38.286000000000001</v>
      </c>
      <c r="P530">
        <v>0.62818393345887513</v>
      </c>
      <c r="Q530" s="33">
        <v>38.914183933458879</v>
      </c>
      <c r="R530" s="33">
        <v>38.288722403537456</v>
      </c>
      <c r="S530">
        <v>2.8</v>
      </c>
      <c r="T530">
        <v>4.5941467212162419E-2</v>
      </c>
      <c r="U530" s="33">
        <v>2.8459414672121621</v>
      </c>
      <c r="V530" s="33">
        <v>2.8001990996684127</v>
      </c>
      <c r="W530">
        <v>0</v>
      </c>
      <c r="X530">
        <v>0</v>
      </c>
      <c r="Y530" s="33">
        <v>0</v>
      </c>
      <c r="Z530" s="33">
        <v>0</v>
      </c>
      <c r="AA530">
        <v>3.2679999999999998</v>
      </c>
      <c r="AB530">
        <v>5.3620255303338131E-2</v>
      </c>
      <c r="AC530" s="33">
        <v>3.3216202553033378</v>
      </c>
      <c r="AD530" s="33">
        <v>3.2682323777558473</v>
      </c>
      <c r="AE530">
        <v>54.129999999999995</v>
      </c>
      <c r="AF530">
        <v>0.88814700721226847</v>
      </c>
      <c r="AG530" s="33">
        <v>55.018147007212271</v>
      </c>
      <c r="AH530" s="33">
        <v>54.133849023232571</v>
      </c>
      <c r="AJ530">
        <v>48.592000000000006</v>
      </c>
      <c r="AK530">
        <v>0.79728134813335594</v>
      </c>
      <c r="AL530" s="33">
        <v>49.389281348133359</v>
      </c>
      <c r="AM530" s="33">
        <v>48.595455232531265</v>
      </c>
      <c r="AN530">
        <v>4.2980000000000009</v>
      </c>
      <c r="AO530">
        <v>7.0520152170669329E-2</v>
      </c>
      <c r="AP530" s="33">
        <v>4.36852015217067</v>
      </c>
      <c r="AQ530" s="33">
        <v>4.2983056179910148</v>
      </c>
      <c r="AR530">
        <v>287.84899999999993</v>
      </c>
      <c r="AS530">
        <v>4.7229304984120493</v>
      </c>
      <c r="AT530" s="33">
        <v>292.57193049841197</v>
      </c>
      <c r="AU530" s="33">
        <v>287.86946808587601</v>
      </c>
      <c r="AV530">
        <v>33.47</v>
      </c>
      <c r="AW530">
        <v>0.54916460985395577</v>
      </c>
      <c r="AX530" s="33">
        <v>34.019164609853952</v>
      </c>
      <c r="AY530" s="33">
        <v>33.472379952107779</v>
      </c>
      <c r="AZ530">
        <v>139.179</v>
      </c>
      <c r="BA530">
        <v>2.2836026661148408</v>
      </c>
      <c r="BB530" s="33">
        <v>141.46260266611483</v>
      </c>
      <c r="BC530" s="33">
        <v>139.18889660455358</v>
      </c>
      <c r="BD530">
        <v>115.65300000000001</v>
      </c>
      <c r="BE530">
        <v>1.8975958955315075</v>
      </c>
      <c r="BF530" s="33">
        <v>117.55059589553152</v>
      </c>
      <c r="BG530" s="33">
        <v>115.66122374069678</v>
      </c>
      <c r="BH530">
        <v>629.04099999999994</v>
      </c>
      <c r="BI530">
        <v>10.321095170216379</v>
      </c>
      <c r="BJ530" s="33">
        <v>639.36209517021632</v>
      </c>
      <c r="BK530" s="33">
        <v>629.0857292337563</v>
      </c>
      <c r="BM530">
        <v>55.948000000000008</v>
      </c>
      <c r="BN530">
        <v>0.91797614556645124</v>
      </c>
      <c r="BO530">
        <v>56.865976145566457</v>
      </c>
      <c r="BP530">
        <v>55.951978295802995</v>
      </c>
      <c r="BQ530">
        <v>6.7180000000000009</v>
      </c>
      <c r="BR530">
        <v>0.11022670597546684</v>
      </c>
      <c r="BS530">
        <v>6.8282267059754673</v>
      </c>
      <c r="BT530">
        <v>6.718477696990143</v>
      </c>
      <c r="BU530">
        <v>326.13499999999993</v>
      </c>
      <c r="BV530">
        <v>5.3511144318709247</v>
      </c>
      <c r="BW530">
        <v>331.48611443187087</v>
      </c>
      <c r="BX530">
        <v>326.15819048941347</v>
      </c>
      <c r="BY530">
        <v>36.269999999999996</v>
      </c>
      <c r="BZ530">
        <v>0.59510607706611818</v>
      </c>
      <c r="CA530">
        <v>36.865106077066116</v>
      </c>
      <c r="CB530">
        <v>36.272579051776191</v>
      </c>
      <c r="CC530">
        <v>139.179</v>
      </c>
      <c r="CD530">
        <v>2.2836026661148408</v>
      </c>
      <c r="CE530">
        <v>141.46260266611483</v>
      </c>
      <c r="CF530">
        <v>139.18889660455358</v>
      </c>
      <c r="CG530">
        <v>118.92100000000001</v>
      </c>
      <c r="CH530">
        <v>1.9512161508348456</v>
      </c>
      <c r="CI530">
        <v>120.87221615083486</v>
      </c>
      <c r="CJ530">
        <v>118.92945611845263</v>
      </c>
      <c r="CK530">
        <v>683.17099999999994</v>
      </c>
      <c r="CL530">
        <v>11.209242177428647</v>
      </c>
      <c r="CM530">
        <v>694.38024217742861</v>
      </c>
      <c r="CN530">
        <v>683.21957825698883</v>
      </c>
    </row>
    <row r="531" spans="1:92" x14ac:dyDescent="0.2">
      <c r="A531" s="17">
        <v>44703</v>
      </c>
      <c r="B531" s="2">
        <v>15</v>
      </c>
      <c r="C531" s="2" t="s">
        <v>16</v>
      </c>
      <c r="D531" s="8">
        <v>56.465502000000001</v>
      </c>
      <c r="E531">
        <v>1.5905430000000002E-2</v>
      </c>
      <c r="G531">
        <v>7.2620000000000005</v>
      </c>
      <c r="H531">
        <v>9.3298039364507826E-2</v>
      </c>
      <c r="I531" s="33">
        <v>7.3552980393645084</v>
      </c>
      <c r="J531" s="33">
        <v>7.2383088612702586</v>
      </c>
      <c r="K531">
        <v>2.2899999999999996</v>
      </c>
      <c r="L531">
        <v>2.942061555283983E-2</v>
      </c>
      <c r="M531" s="33">
        <v>2.3194206155528394</v>
      </c>
      <c r="N531" s="33">
        <v>2.2825292333116067</v>
      </c>
      <c r="O531">
        <v>37.762</v>
      </c>
      <c r="P531">
        <v>0.48514466572329168</v>
      </c>
      <c r="Q531" s="33">
        <v>38.24714466572329</v>
      </c>
      <c r="R531" s="33">
        <v>37.638807383542755</v>
      </c>
      <c r="S531">
        <v>2.798</v>
      </c>
      <c r="T531">
        <v>3.5947110182028758E-2</v>
      </c>
      <c r="U531" s="33">
        <v>2.8339471101820286</v>
      </c>
      <c r="V531" s="33">
        <v>2.7888719627973262</v>
      </c>
      <c r="W531">
        <v>0</v>
      </c>
      <c r="X531">
        <v>0</v>
      </c>
      <c r="Y531" s="33">
        <v>0</v>
      </c>
      <c r="Z531" s="33">
        <v>0</v>
      </c>
      <c r="AA531">
        <v>3.3839999999999999</v>
      </c>
      <c r="AB531">
        <v>4.3475704380266378E-2</v>
      </c>
      <c r="AC531" s="33">
        <v>3.4274757043802664</v>
      </c>
      <c r="AD531" s="33">
        <v>3.3729602294875454</v>
      </c>
      <c r="AE531">
        <v>53.496000000000002</v>
      </c>
      <c r="AF531">
        <v>0.68728613520293447</v>
      </c>
      <c r="AG531" s="33">
        <v>54.183286135202934</v>
      </c>
      <c r="AH531" s="33">
        <v>53.321477670409486</v>
      </c>
      <c r="AJ531">
        <v>47.898999999999987</v>
      </c>
      <c r="AK531">
        <v>0.61537906740850434</v>
      </c>
      <c r="AL531" s="33">
        <v>48.514379067408491</v>
      </c>
      <c r="AM531" s="33">
        <v>47.742737007158361</v>
      </c>
      <c r="AN531">
        <v>4.2389999999999999</v>
      </c>
      <c r="AO531">
        <v>5.4460257348684746E-2</v>
      </c>
      <c r="AP531" s="33">
        <v>4.2934602573486842</v>
      </c>
      <c r="AQ531" s="33">
        <v>4.2251709257676424</v>
      </c>
      <c r="AR531">
        <v>286.71999999999991</v>
      </c>
      <c r="AS531">
        <v>3.6836152363800156</v>
      </c>
      <c r="AT531" s="33">
        <v>290.40361523637995</v>
      </c>
      <c r="AU531" s="33">
        <v>285.78462086249078</v>
      </c>
      <c r="AV531">
        <v>33.280000000000008</v>
      </c>
      <c r="AW531">
        <v>0.42756248279410919</v>
      </c>
      <c r="AX531" s="33">
        <v>33.707562482794117</v>
      </c>
      <c r="AY531" s="33">
        <v>33.171429207253411</v>
      </c>
      <c r="AZ531">
        <v>146.86799999999999</v>
      </c>
      <c r="BA531">
        <v>1.8868764039364545</v>
      </c>
      <c r="BB531" s="33">
        <v>148.75487640393644</v>
      </c>
      <c r="BC531" s="33">
        <v>146.38886613013497</v>
      </c>
      <c r="BD531">
        <v>115.70099999999999</v>
      </c>
      <c r="BE531">
        <v>1.4864605415192671</v>
      </c>
      <c r="BF531" s="33">
        <v>117.18746054151926</v>
      </c>
      <c r="BG531" s="33">
        <v>115.32354359099836</v>
      </c>
      <c r="BH531">
        <v>634.70699999999988</v>
      </c>
      <c r="BI531">
        <v>8.1543539893870367</v>
      </c>
      <c r="BJ531" s="33">
        <v>642.861353989387</v>
      </c>
      <c r="BK531" s="33">
        <v>632.63636772380357</v>
      </c>
      <c r="BM531">
        <v>55.160999999999987</v>
      </c>
      <c r="BN531">
        <v>0.70867710677301221</v>
      </c>
      <c r="BO531">
        <v>55.869677106772997</v>
      </c>
      <c r="BP531">
        <v>54.981045868428623</v>
      </c>
      <c r="BQ531">
        <v>6.5289999999999999</v>
      </c>
      <c r="BR531">
        <v>8.3880872901524572E-2</v>
      </c>
      <c r="BS531">
        <v>6.612880872901524</v>
      </c>
      <c r="BT531">
        <v>6.5077001590792491</v>
      </c>
      <c r="BU531">
        <v>324.48199999999991</v>
      </c>
      <c r="BV531">
        <v>4.1687599021033073</v>
      </c>
      <c r="BW531">
        <v>328.65075990210323</v>
      </c>
      <c r="BX531">
        <v>323.42342824603355</v>
      </c>
      <c r="BY531">
        <v>36.07800000000001</v>
      </c>
      <c r="BZ531">
        <v>0.46350959297613792</v>
      </c>
      <c r="CA531">
        <v>36.541509592976148</v>
      </c>
      <c r="CB531">
        <v>35.960301170050734</v>
      </c>
      <c r="CC531">
        <v>146.86799999999999</v>
      </c>
      <c r="CD531">
        <v>1.8868764039364545</v>
      </c>
      <c r="CE531">
        <v>148.75487640393644</v>
      </c>
      <c r="CF531">
        <v>146.38886613013497</v>
      </c>
      <c r="CG531">
        <v>119.08499999999999</v>
      </c>
      <c r="CH531">
        <v>1.5299362458995334</v>
      </c>
      <c r="CI531">
        <v>120.61493624589953</v>
      </c>
      <c r="CJ531">
        <v>118.6965038204859</v>
      </c>
      <c r="CK531">
        <v>688.20299999999986</v>
      </c>
      <c r="CL531">
        <v>8.8416401245899721</v>
      </c>
      <c r="CM531">
        <v>697.04464012458993</v>
      </c>
      <c r="CN531">
        <v>685.95784539421311</v>
      </c>
    </row>
    <row r="532" spans="1:92" x14ac:dyDescent="0.2">
      <c r="A532" s="17">
        <v>44703</v>
      </c>
      <c r="B532" s="2">
        <v>16</v>
      </c>
      <c r="C532" s="2" t="s">
        <v>16</v>
      </c>
      <c r="D532" s="8">
        <v>66.055723999999998</v>
      </c>
      <c r="E532">
        <v>1.7401737E-2</v>
      </c>
      <c r="G532">
        <v>6.9859999999999989</v>
      </c>
      <c r="H532">
        <v>0.12732147128946616</v>
      </c>
      <c r="I532" s="33">
        <v>7.1133214712894652</v>
      </c>
      <c r="J532" s="33">
        <v>6.9895373218496326</v>
      </c>
      <c r="K532">
        <v>2.1799999999999997</v>
      </c>
      <c r="L532">
        <v>3.9731005927717757E-2</v>
      </c>
      <c r="M532" s="33">
        <v>2.2197310059277173</v>
      </c>
      <c r="N532" s="33">
        <v>2.1811038307518178</v>
      </c>
      <c r="O532">
        <v>36.589999999999996</v>
      </c>
      <c r="P532">
        <v>0.66686124169504257</v>
      </c>
      <c r="Q532" s="33">
        <v>37.256861241695042</v>
      </c>
      <c r="R532" s="33">
        <v>36.608527140921566</v>
      </c>
      <c r="S532">
        <v>2.65</v>
      </c>
      <c r="T532">
        <v>4.8296865003877094E-2</v>
      </c>
      <c r="U532" s="33">
        <v>2.698296865003877</v>
      </c>
      <c r="V532" s="33">
        <v>2.6513418126111548</v>
      </c>
      <c r="W532">
        <v>0</v>
      </c>
      <c r="X532">
        <v>0</v>
      </c>
      <c r="Y532" s="33">
        <v>0</v>
      </c>
      <c r="Z532" s="33">
        <v>0</v>
      </c>
      <c r="AA532">
        <v>3.3340000000000001</v>
      </c>
      <c r="AB532">
        <v>6.0762923744500479E-2</v>
      </c>
      <c r="AC532" s="33">
        <v>3.3947629237445005</v>
      </c>
      <c r="AD532" s="33">
        <v>3.3356881521681476</v>
      </c>
      <c r="AE532">
        <v>51.739999999999995</v>
      </c>
      <c r="AF532">
        <v>0.94297350766060406</v>
      </c>
      <c r="AG532" s="33">
        <v>52.682973507660606</v>
      </c>
      <c r="AH532" s="33">
        <v>51.766198258302317</v>
      </c>
      <c r="AJ532">
        <v>45.788000000000004</v>
      </c>
      <c r="AK532">
        <v>0.83449692633868855</v>
      </c>
      <c r="AL532" s="33">
        <v>46.622496926338691</v>
      </c>
      <c r="AM532" s="33">
        <v>45.811184496543234</v>
      </c>
      <c r="AN532">
        <v>4.0609999999999999</v>
      </c>
      <c r="AO532">
        <v>7.4012667464432039E-2</v>
      </c>
      <c r="AP532" s="33">
        <v>4.1350126674644319</v>
      </c>
      <c r="AQ532" s="33">
        <v>4.0630562645335475</v>
      </c>
      <c r="AR532">
        <v>273.98700000000002</v>
      </c>
      <c r="AS532">
        <v>4.9934766610631227</v>
      </c>
      <c r="AT532" s="33">
        <v>278.98047666106316</v>
      </c>
      <c r="AU532" s="33">
        <v>274.12573177807269</v>
      </c>
      <c r="AV532">
        <v>31.968</v>
      </c>
      <c r="AW532">
        <v>0.58262421903545025</v>
      </c>
      <c r="AX532" s="33">
        <v>32.550624219035448</v>
      </c>
      <c r="AY532" s="33">
        <v>31.984186817189961</v>
      </c>
      <c r="AZ532">
        <v>147.48600000000002</v>
      </c>
      <c r="BA532">
        <v>2.6879665780987994</v>
      </c>
      <c r="BB532" s="33">
        <v>150.17396657809883</v>
      </c>
      <c r="BC532" s="33">
        <v>147.56067870745997</v>
      </c>
      <c r="BD532">
        <v>112.036</v>
      </c>
      <c r="BE532">
        <v>2.0418821009714625</v>
      </c>
      <c r="BF532" s="33">
        <v>114.07788210097146</v>
      </c>
      <c r="BG532" s="33">
        <v>112.09272879913335</v>
      </c>
      <c r="BH532">
        <v>615.32600000000002</v>
      </c>
      <c r="BI532">
        <v>11.214459152971955</v>
      </c>
      <c r="BJ532" s="33">
        <v>626.54045915297206</v>
      </c>
      <c r="BK532" s="33">
        <v>615.63756686293277</v>
      </c>
      <c r="BM532">
        <v>52.774000000000001</v>
      </c>
      <c r="BN532">
        <v>0.96181839762815469</v>
      </c>
      <c r="BO532">
        <v>53.735818397628158</v>
      </c>
      <c r="BP532">
        <v>52.800721818392866</v>
      </c>
      <c r="BQ532">
        <v>6.2409999999999997</v>
      </c>
      <c r="BR532">
        <v>0.1137436733921498</v>
      </c>
      <c r="BS532">
        <v>6.3547436733921492</v>
      </c>
      <c r="BT532">
        <v>6.2441600952853653</v>
      </c>
      <c r="BU532">
        <v>310.577</v>
      </c>
      <c r="BV532">
        <v>5.6603379027581653</v>
      </c>
      <c r="BW532">
        <v>316.23733790275821</v>
      </c>
      <c r="BX532">
        <v>310.73425891899427</v>
      </c>
      <c r="BY532">
        <v>34.618000000000002</v>
      </c>
      <c r="BZ532">
        <v>0.63092108403932734</v>
      </c>
      <c r="CA532">
        <v>35.248921084039324</v>
      </c>
      <c r="CB532">
        <v>34.635528629801115</v>
      </c>
      <c r="CC532">
        <v>147.48600000000002</v>
      </c>
      <c r="CD532">
        <v>2.6879665780987994</v>
      </c>
      <c r="CE532">
        <v>150.17396657809883</v>
      </c>
      <c r="CF532">
        <v>147.56067870745997</v>
      </c>
      <c r="CG532">
        <v>115.37</v>
      </c>
      <c r="CH532">
        <v>2.1026450247159629</v>
      </c>
      <c r="CI532">
        <v>117.47264502471596</v>
      </c>
      <c r="CJ532">
        <v>115.4284169513015</v>
      </c>
      <c r="CK532">
        <v>667.06600000000003</v>
      </c>
      <c r="CL532">
        <v>12.157432660632558</v>
      </c>
      <c r="CM532">
        <v>679.22343266063262</v>
      </c>
      <c r="CN532">
        <v>667.4037651212351</v>
      </c>
    </row>
    <row r="533" spans="1:92" x14ac:dyDescent="0.2">
      <c r="A533" s="17">
        <v>44703</v>
      </c>
      <c r="B533" s="2">
        <v>17</v>
      </c>
      <c r="C533" s="2" t="s">
        <v>16</v>
      </c>
      <c r="D533" s="8">
        <v>73.318889999999996</v>
      </c>
      <c r="E533">
        <v>1.7950252999999999E-2</v>
      </c>
      <c r="G533">
        <v>6.75</v>
      </c>
      <c r="H533">
        <v>0.11100688330017469</v>
      </c>
      <c r="I533" s="33">
        <v>6.8610068833001749</v>
      </c>
      <c r="J533" s="33">
        <v>6.7378500739101952</v>
      </c>
      <c r="K533">
        <v>2.1139999999999999</v>
      </c>
      <c r="L533">
        <v>3.4765711303195446E-2</v>
      </c>
      <c r="M533" s="33">
        <v>2.1487657113031955</v>
      </c>
      <c r="N533" s="33">
        <v>2.1101948231475784</v>
      </c>
      <c r="O533">
        <v>35.019999999999996</v>
      </c>
      <c r="P533">
        <v>0.57592015602549873</v>
      </c>
      <c r="Q533" s="33">
        <v>35.595920156025493</v>
      </c>
      <c r="R533" s="33">
        <v>34.956964383457034</v>
      </c>
      <c r="S533">
        <v>2.4900000000000002</v>
      </c>
      <c r="T533">
        <v>4.0949205839620001E-2</v>
      </c>
      <c r="U533" s="33">
        <v>2.5309492058396201</v>
      </c>
      <c r="V533" s="33">
        <v>2.48551802726465</v>
      </c>
      <c r="W533">
        <v>0</v>
      </c>
      <c r="X533">
        <v>0</v>
      </c>
      <c r="Y533" s="33">
        <v>0</v>
      </c>
      <c r="Z533" s="33">
        <v>0</v>
      </c>
      <c r="AA533">
        <v>2.8879999999999999</v>
      </c>
      <c r="AB533">
        <v>4.7494500588282147E-2</v>
      </c>
      <c r="AC533" s="33">
        <v>2.9354945005882822</v>
      </c>
      <c r="AD533" s="33">
        <v>2.8828016316226139</v>
      </c>
      <c r="AE533">
        <v>49.262</v>
      </c>
      <c r="AF533">
        <v>0.81013645705677106</v>
      </c>
      <c r="AG533" s="33">
        <v>50.072136457056764</v>
      </c>
      <c r="AH533" s="33">
        <v>49.173328939402069</v>
      </c>
      <c r="AJ533">
        <v>43.377000000000002</v>
      </c>
      <c r="AK533">
        <v>0.71335490028321147</v>
      </c>
      <c r="AL533" s="33">
        <v>44.090354900283216</v>
      </c>
      <c r="AM533" s="33">
        <v>43.298921874963341</v>
      </c>
      <c r="AN533">
        <v>3.76</v>
      </c>
      <c r="AO533">
        <v>6.1834945364245456E-2</v>
      </c>
      <c r="AP533" s="33">
        <v>3.8218349453642451</v>
      </c>
      <c r="AQ533" s="33">
        <v>3.7532320411707158</v>
      </c>
      <c r="AR533">
        <v>258.77799999999996</v>
      </c>
      <c r="AS533">
        <v>4.2557243328374215</v>
      </c>
      <c r="AT533" s="33">
        <v>263.03372433283738</v>
      </c>
      <c r="AU533" s="33">
        <v>258.31220243353073</v>
      </c>
      <c r="AV533">
        <v>30.32</v>
      </c>
      <c r="AW533">
        <v>0.49862647432019203</v>
      </c>
      <c r="AX533" s="33">
        <v>30.818626474320194</v>
      </c>
      <c r="AY533" s="33">
        <v>30.26542433199365</v>
      </c>
      <c r="AZ533">
        <v>140.53399999999999</v>
      </c>
      <c r="BA533">
        <v>2.3111468648454441</v>
      </c>
      <c r="BB533" s="33">
        <v>142.84514686484545</v>
      </c>
      <c r="BC533" s="33">
        <v>140.28104033879933</v>
      </c>
      <c r="BD533">
        <v>102.88699999999999</v>
      </c>
      <c r="BE533">
        <v>1.6920244743859363</v>
      </c>
      <c r="BF533" s="33">
        <v>104.57902447438592</v>
      </c>
      <c r="BG533" s="33">
        <v>102.7018045265775</v>
      </c>
      <c r="BH533">
        <v>579.65599999999995</v>
      </c>
      <c r="BI533">
        <v>9.5327119920364503</v>
      </c>
      <c r="BJ533" s="33">
        <v>589.18871199203636</v>
      </c>
      <c r="BK533" s="33">
        <v>578.61262554703524</v>
      </c>
      <c r="BM533">
        <v>50.127000000000002</v>
      </c>
      <c r="BN533">
        <v>0.82436178358338619</v>
      </c>
      <c r="BO533">
        <v>50.951361783583394</v>
      </c>
      <c r="BP533">
        <v>50.036771948873536</v>
      </c>
      <c r="BQ533">
        <v>5.8739999999999997</v>
      </c>
      <c r="BR533">
        <v>9.6600656667440901E-2</v>
      </c>
      <c r="BS533">
        <v>5.9706006566674406</v>
      </c>
      <c r="BT533">
        <v>5.8634268643182939</v>
      </c>
      <c r="BU533">
        <v>293.79799999999994</v>
      </c>
      <c r="BV533">
        <v>4.8316444888629206</v>
      </c>
      <c r="BW533">
        <v>298.62964448886288</v>
      </c>
      <c r="BX533">
        <v>293.26916681698776</v>
      </c>
      <c r="BY533">
        <v>32.81</v>
      </c>
      <c r="BZ533">
        <v>0.53957568015981205</v>
      </c>
      <c r="CA533">
        <v>33.349575680159816</v>
      </c>
      <c r="CB533">
        <v>32.750942359258303</v>
      </c>
      <c r="CC533">
        <v>140.53399999999999</v>
      </c>
      <c r="CD533">
        <v>2.3111468648454441</v>
      </c>
      <c r="CE533">
        <v>142.84514686484545</v>
      </c>
      <c r="CF533">
        <v>140.28104033879933</v>
      </c>
      <c r="CG533">
        <v>105.77499999999999</v>
      </c>
      <c r="CH533">
        <v>1.7395189749742184</v>
      </c>
      <c r="CI533">
        <v>107.51451897497419</v>
      </c>
      <c r="CJ533">
        <v>105.58460615820012</v>
      </c>
      <c r="CK533">
        <v>628.91799999999989</v>
      </c>
      <c r="CL533">
        <v>10.342848449093221</v>
      </c>
      <c r="CM533">
        <v>639.26084844909315</v>
      </c>
      <c r="CN533">
        <v>627.78595448643728</v>
      </c>
    </row>
    <row r="534" spans="1:92" x14ac:dyDescent="0.2">
      <c r="A534" s="17">
        <v>44703</v>
      </c>
      <c r="B534" s="2">
        <v>18</v>
      </c>
      <c r="C534" s="2" t="s">
        <v>16</v>
      </c>
      <c r="D534" s="8">
        <v>70.203532999999993</v>
      </c>
      <c r="E534">
        <v>1.7903868999999999E-2</v>
      </c>
      <c r="G534">
        <v>6.61</v>
      </c>
      <c r="H534">
        <v>8.0768838892425476E-2</v>
      </c>
      <c r="I534" s="33">
        <v>6.690768838892426</v>
      </c>
      <c r="J534" s="33">
        <v>6.5709781900916138</v>
      </c>
      <c r="K534">
        <v>2.0699999999999998</v>
      </c>
      <c r="L534">
        <v>2.5293721105494816E-2</v>
      </c>
      <c r="M534" s="33">
        <v>2.0952937211054947</v>
      </c>
      <c r="N534" s="33">
        <v>2.0577798568062997</v>
      </c>
      <c r="O534">
        <v>34.792000000000002</v>
      </c>
      <c r="P534">
        <v>0.42513002159535057</v>
      </c>
      <c r="Q534" s="33">
        <v>35.217130021595352</v>
      </c>
      <c r="R534" s="33">
        <v>34.586607139132745</v>
      </c>
      <c r="S534">
        <v>2.476</v>
      </c>
      <c r="T534">
        <v>3.0254711815074959E-2</v>
      </c>
      <c r="U534" s="33">
        <v>2.5062547118150751</v>
      </c>
      <c r="V534" s="33">
        <v>2.4613830557741054</v>
      </c>
      <c r="W534">
        <v>0</v>
      </c>
      <c r="X534">
        <v>0</v>
      </c>
      <c r="Y534" s="33">
        <v>0</v>
      </c>
      <c r="Z534" s="33">
        <v>0</v>
      </c>
      <c r="AA534">
        <v>2.8380000000000001</v>
      </c>
      <c r="AB534">
        <v>3.4678058211301592E-2</v>
      </c>
      <c r="AC534" s="33">
        <v>2.8726780582113016</v>
      </c>
      <c r="AD534" s="33">
        <v>2.8212460065779124</v>
      </c>
      <c r="AE534">
        <v>48.786000000000001</v>
      </c>
      <c r="AF534">
        <v>0.59612535161964741</v>
      </c>
      <c r="AG534" s="33">
        <v>49.382125351619649</v>
      </c>
      <c r="AH534" s="33">
        <v>48.497994248382682</v>
      </c>
      <c r="AJ534">
        <v>42.59</v>
      </c>
      <c r="AK534">
        <v>0.52041525694832091</v>
      </c>
      <c r="AL534" s="33">
        <v>43.110415256948322</v>
      </c>
      <c r="AM534" s="33">
        <v>42.338572029652319</v>
      </c>
      <c r="AN534">
        <v>3.2600000000000007</v>
      </c>
      <c r="AO534">
        <v>3.9834555943919381E-2</v>
      </c>
      <c r="AP534" s="33">
        <v>3.2998345559439199</v>
      </c>
      <c r="AQ534" s="33">
        <v>3.2407547503326271</v>
      </c>
      <c r="AR534">
        <v>253.32899999999995</v>
      </c>
      <c r="AS534">
        <v>3.0954749149439107</v>
      </c>
      <c r="AT534" s="33">
        <v>256.42447491494386</v>
      </c>
      <c r="AU534" s="33">
        <v>251.83348470767294</v>
      </c>
      <c r="AV534">
        <v>29.742000000000004</v>
      </c>
      <c r="AW534">
        <v>0.36342311744909517</v>
      </c>
      <c r="AX534" s="33">
        <v>30.105423117449099</v>
      </c>
      <c r="AY534" s="33">
        <v>29.566419565764722</v>
      </c>
      <c r="AZ534">
        <v>140.66800000000001</v>
      </c>
      <c r="BA534">
        <v>1.718848869791181</v>
      </c>
      <c r="BB534" s="33">
        <v>142.38684886979118</v>
      </c>
      <c r="BC534" s="33">
        <v>139.83757338030364</v>
      </c>
      <c r="BD534">
        <v>101.524</v>
      </c>
      <c r="BE534">
        <v>1.240540937929592</v>
      </c>
      <c r="BF534" s="33">
        <v>102.7645409379296</v>
      </c>
      <c r="BG534" s="33">
        <v>100.92465805913177</v>
      </c>
      <c r="BH534">
        <v>571.11300000000006</v>
      </c>
      <c r="BI534">
        <v>6.9785376530060192</v>
      </c>
      <c r="BJ534" s="33">
        <v>578.09153765300596</v>
      </c>
      <c r="BK534" s="33">
        <v>567.74146249285798</v>
      </c>
      <c r="BM534">
        <v>49.2</v>
      </c>
      <c r="BN534">
        <v>0.60118409584074639</v>
      </c>
      <c r="BO534">
        <v>49.801184095840746</v>
      </c>
      <c r="BP534">
        <v>48.909550219743934</v>
      </c>
      <c r="BQ534">
        <v>5.33</v>
      </c>
      <c r="BR534">
        <v>6.5128277049414193E-2</v>
      </c>
      <c r="BS534">
        <v>5.3951282770494142</v>
      </c>
      <c r="BT534">
        <v>5.2985346071389268</v>
      </c>
      <c r="BU534">
        <v>288.12099999999998</v>
      </c>
      <c r="BV534">
        <v>3.5206049365392613</v>
      </c>
      <c r="BW534">
        <v>291.64160493653924</v>
      </c>
      <c r="BX534">
        <v>286.42009184680569</v>
      </c>
      <c r="BY534">
        <v>32.218000000000004</v>
      </c>
      <c r="BZ534">
        <v>0.39367782926417011</v>
      </c>
      <c r="CA534">
        <v>32.611677829264174</v>
      </c>
      <c r="CB534">
        <v>32.027802621538825</v>
      </c>
      <c r="CC534">
        <v>140.66800000000001</v>
      </c>
      <c r="CD534">
        <v>1.718848869791181</v>
      </c>
      <c r="CE534">
        <v>142.38684886979118</v>
      </c>
      <c r="CF534">
        <v>139.83757338030364</v>
      </c>
      <c r="CG534">
        <v>104.36199999999999</v>
      </c>
      <c r="CH534">
        <v>1.2752189961408935</v>
      </c>
      <c r="CI534">
        <v>105.6372189961409</v>
      </c>
      <c r="CJ534">
        <v>103.74590406570968</v>
      </c>
      <c r="CK534">
        <v>619.89900000000011</v>
      </c>
      <c r="CL534">
        <v>7.5746630046256662</v>
      </c>
      <c r="CM534">
        <v>627.47366300462556</v>
      </c>
      <c r="CN534">
        <v>616.2394567412407</v>
      </c>
    </row>
    <row r="535" spans="1:92" x14ac:dyDescent="0.2">
      <c r="A535" s="17">
        <v>44703</v>
      </c>
      <c r="B535" s="2">
        <v>19</v>
      </c>
      <c r="C535" s="2" t="s">
        <v>16</v>
      </c>
      <c r="D535" s="8">
        <v>68.473910000000004</v>
      </c>
      <c r="E535">
        <v>1.7154088000000001E-2</v>
      </c>
      <c r="G535">
        <v>6.4580000000000002</v>
      </c>
      <c r="H535">
        <v>4.8624985738193023E-2</v>
      </c>
      <c r="I535" s="33">
        <v>6.5066249857381928</v>
      </c>
      <c r="J535" s="33">
        <v>6.3950097681498415</v>
      </c>
      <c r="K535">
        <v>2.0279999999999996</v>
      </c>
      <c r="L535">
        <v>1.5269661052501616E-2</v>
      </c>
      <c r="M535" s="33">
        <v>2.0432696610525012</v>
      </c>
      <c r="N535" s="33">
        <v>2.0082192334790765</v>
      </c>
      <c r="O535">
        <v>34.544000000000004</v>
      </c>
      <c r="P535">
        <v>0.26009623836174361</v>
      </c>
      <c r="Q535" s="33">
        <v>34.804096238361751</v>
      </c>
      <c r="R535" s="33">
        <v>34.207063708728427</v>
      </c>
      <c r="S535">
        <v>2.3879999999999999</v>
      </c>
      <c r="T535">
        <v>1.7980251771880604E-2</v>
      </c>
      <c r="U535" s="33">
        <v>2.4059802517718807</v>
      </c>
      <c r="V535" s="33">
        <v>2.3647078548067237</v>
      </c>
      <c r="W535">
        <v>0</v>
      </c>
      <c r="X535">
        <v>0</v>
      </c>
      <c r="Y535" s="33">
        <v>0</v>
      </c>
      <c r="Z535" s="33">
        <v>0</v>
      </c>
      <c r="AA535">
        <v>1.444</v>
      </c>
      <c r="AB535">
        <v>1.087248055217571E-2</v>
      </c>
      <c r="AC535" s="33">
        <v>1.4548724805521756</v>
      </c>
      <c r="AD535" s="33">
        <v>1.4299154699920054</v>
      </c>
      <c r="AE535">
        <v>46.862000000000002</v>
      </c>
      <c r="AF535">
        <v>0.35284361747649456</v>
      </c>
      <c r="AG535" s="33">
        <v>47.214843617476497</v>
      </c>
      <c r="AH535" s="33">
        <v>46.40491603515607</v>
      </c>
      <c r="AJ535">
        <v>42.612999999999992</v>
      </c>
      <c r="AK535">
        <v>0.32085111756915752</v>
      </c>
      <c r="AL535" s="33">
        <v>42.933851117569148</v>
      </c>
      <c r="AM535" s="33">
        <v>42.197360057319472</v>
      </c>
      <c r="AN535">
        <v>3.2050000000000001</v>
      </c>
      <c r="AO535">
        <v>2.4131786821137917E-2</v>
      </c>
      <c r="AP535" s="33">
        <v>3.2291317868211378</v>
      </c>
      <c r="AQ535" s="33">
        <v>3.173738975986411</v>
      </c>
      <c r="AR535">
        <v>250.58800000000002</v>
      </c>
      <c r="AS535">
        <v>1.8867819644103927</v>
      </c>
      <c r="AT535" s="33">
        <v>252.47478196441043</v>
      </c>
      <c r="AU535" s="33">
        <v>248.14380733681213</v>
      </c>
      <c r="AV535">
        <v>26.650999999999996</v>
      </c>
      <c r="AW535">
        <v>0.20066653683935928</v>
      </c>
      <c r="AX535" s="33">
        <v>26.851666536839357</v>
      </c>
      <c r="AY535" s="33">
        <v>26.391050686119762</v>
      </c>
      <c r="AZ535">
        <v>145.76000000000002</v>
      </c>
      <c r="BA535">
        <v>1.0974880646018919</v>
      </c>
      <c r="BB535" s="33">
        <v>146.85748806460191</v>
      </c>
      <c r="BC535" s="33">
        <v>144.33828179088277</v>
      </c>
      <c r="BD535">
        <v>100.807</v>
      </c>
      <c r="BE535">
        <v>0.75901810735677055</v>
      </c>
      <c r="BF535" s="33">
        <v>101.56601810735677</v>
      </c>
      <c r="BG535" s="33">
        <v>99.823745694933578</v>
      </c>
      <c r="BH535">
        <v>569.62400000000002</v>
      </c>
      <c r="BI535">
        <v>4.28893757759871</v>
      </c>
      <c r="BJ535" s="33">
        <v>573.91293757759877</v>
      </c>
      <c r="BK535" s="33">
        <v>564.06798454205409</v>
      </c>
      <c r="BM535">
        <v>49.070999999999991</v>
      </c>
      <c r="BN535">
        <v>0.36947610330735053</v>
      </c>
      <c r="BO535">
        <v>49.44047610330734</v>
      </c>
      <c r="BP535">
        <v>48.592369825469312</v>
      </c>
      <c r="BQ535">
        <v>5.2329999999999997</v>
      </c>
      <c r="BR535">
        <v>3.9401447873639535E-2</v>
      </c>
      <c r="BS535">
        <v>5.272401447873639</v>
      </c>
      <c r="BT535">
        <v>5.1819582094654875</v>
      </c>
      <c r="BU535">
        <v>285.13200000000001</v>
      </c>
      <c r="BV535">
        <v>2.1468782027721365</v>
      </c>
      <c r="BW535">
        <v>287.27887820277215</v>
      </c>
      <c r="BX535">
        <v>282.35087104554054</v>
      </c>
      <c r="BY535">
        <v>29.038999999999994</v>
      </c>
      <c r="BZ535">
        <v>0.21864678861123987</v>
      </c>
      <c r="CA535">
        <v>29.257646788611236</v>
      </c>
      <c r="CB535">
        <v>28.755758540926486</v>
      </c>
      <c r="CC535">
        <v>145.76000000000002</v>
      </c>
      <c r="CD535">
        <v>1.0974880646018919</v>
      </c>
      <c r="CE535">
        <v>146.85748806460191</v>
      </c>
      <c r="CF535">
        <v>144.33828179088277</v>
      </c>
      <c r="CG535">
        <v>102.251</v>
      </c>
      <c r="CH535">
        <v>0.76989058790894627</v>
      </c>
      <c r="CI535">
        <v>103.02089058790894</v>
      </c>
      <c r="CJ535">
        <v>101.25366116492559</v>
      </c>
      <c r="CK535">
        <v>616.48599999999999</v>
      </c>
      <c r="CL535">
        <v>4.6417811950752048</v>
      </c>
      <c r="CM535">
        <v>621.12778119507527</v>
      </c>
      <c r="CN535">
        <v>610.47290057721011</v>
      </c>
    </row>
    <row r="536" spans="1:92" x14ac:dyDescent="0.2">
      <c r="A536" s="17">
        <v>44703</v>
      </c>
      <c r="B536" s="2">
        <v>20</v>
      </c>
      <c r="C536" s="2" t="s">
        <v>16</v>
      </c>
      <c r="D536" s="8">
        <v>63.598449000000002</v>
      </c>
      <c r="E536">
        <v>1.6637516000000001E-2</v>
      </c>
      <c r="G536">
        <v>6.3740000000000006</v>
      </c>
      <c r="H536">
        <v>4.2565028550016482E-2</v>
      </c>
      <c r="I536" s="33">
        <v>6.4165650285500169</v>
      </c>
      <c r="J536" s="33">
        <v>6.3098093252224761</v>
      </c>
      <c r="K536">
        <v>2.0359999999999996</v>
      </c>
      <c r="L536">
        <v>1.3596234409763654E-2</v>
      </c>
      <c r="M536" s="33">
        <v>2.0495962344097634</v>
      </c>
      <c r="N536" s="33">
        <v>2.0154960442662313</v>
      </c>
      <c r="O536">
        <v>33.11</v>
      </c>
      <c r="P536">
        <v>0.22110575702714866</v>
      </c>
      <c r="Q536" s="33">
        <v>33.331105757027146</v>
      </c>
      <c r="R536" s="33">
        <v>32.776558951696913</v>
      </c>
      <c r="S536">
        <v>2.294</v>
      </c>
      <c r="T536">
        <v>1.5319136412572607E-2</v>
      </c>
      <c r="U536" s="33">
        <v>2.3093191364125727</v>
      </c>
      <c r="V536" s="33">
        <v>2.2708978023314024</v>
      </c>
      <c r="W536">
        <v>0</v>
      </c>
      <c r="X536">
        <v>0</v>
      </c>
      <c r="Y536" s="33">
        <v>0</v>
      </c>
      <c r="Z536" s="33">
        <v>0</v>
      </c>
      <c r="AA536">
        <v>1.028</v>
      </c>
      <c r="AB536">
        <v>6.8648963522775237E-3</v>
      </c>
      <c r="AC536" s="33">
        <v>1.0348648963522775</v>
      </c>
      <c r="AD536" s="33">
        <v>1.0176473150813783</v>
      </c>
      <c r="AE536">
        <v>44.841999999999992</v>
      </c>
      <c r="AF536">
        <v>0.29945105275177897</v>
      </c>
      <c r="AG536" s="33">
        <v>45.141451052751776</v>
      </c>
      <c r="AH536" s="33">
        <v>44.390409438598397</v>
      </c>
      <c r="AJ536">
        <v>41.988</v>
      </c>
      <c r="AK536">
        <v>0.28039228408504735</v>
      </c>
      <c r="AL536" s="33">
        <v>42.268392284085046</v>
      </c>
      <c r="AM536" s="33">
        <v>41.565151231164307</v>
      </c>
      <c r="AN536">
        <v>3.1829999999999998</v>
      </c>
      <c r="AO536">
        <v>2.1255802616049955E-2</v>
      </c>
      <c r="AP536" s="33">
        <v>3.2042558026160499</v>
      </c>
      <c r="AQ536" s="33">
        <v>3.1509449454319327</v>
      </c>
      <c r="AR536">
        <v>246.18399999999997</v>
      </c>
      <c r="AS536">
        <v>1.6439957622461963</v>
      </c>
      <c r="AT536" s="33">
        <v>247.82799576224616</v>
      </c>
      <c r="AU536" s="33">
        <v>243.70475351750386</v>
      </c>
      <c r="AV536">
        <v>25.154000000000003</v>
      </c>
      <c r="AW536">
        <v>0.16797626735913312</v>
      </c>
      <c r="AX536" s="33">
        <v>25.321976267359137</v>
      </c>
      <c r="AY536" s="33">
        <v>24.90068148205933</v>
      </c>
      <c r="AZ536">
        <v>143.63800000000001</v>
      </c>
      <c r="BA536">
        <v>0.95920231736229467</v>
      </c>
      <c r="BB536" s="33">
        <v>144.5972023173623</v>
      </c>
      <c r="BC536" s="33">
        <v>142.19146405025197</v>
      </c>
      <c r="BD536">
        <v>99.554000000000002</v>
      </c>
      <c r="BE536">
        <v>0.66481312398310954</v>
      </c>
      <c r="BF536" s="33">
        <v>100.21881312398311</v>
      </c>
      <c r="BG536" s="33">
        <v>98.55142101713183</v>
      </c>
      <c r="BH536">
        <v>559.70099999999991</v>
      </c>
      <c r="BI536">
        <v>3.737635557651831</v>
      </c>
      <c r="BJ536" s="33">
        <v>563.43863555765188</v>
      </c>
      <c r="BK536" s="33">
        <v>554.06441624354318</v>
      </c>
      <c r="BM536">
        <v>48.362000000000002</v>
      </c>
      <c r="BN536">
        <v>0.32295731263506383</v>
      </c>
      <c r="BO536">
        <v>48.684957312635063</v>
      </c>
      <c r="BP536">
        <v>47.874960556386782</v>
      </c>
      <c r="BQ536">
        <v>5.2189999999999994</v>
      </c>
      <c r="BR536">
        <v>3.4852037025813611E-2</v>
      </c>
      <c r="BS536">
        <v>5.2538520370258137</v>
      </c>
      <c r="BT536">
        <v>5.166440989698164</v>
      </c>
      <c r="BU536">
        <v>279.29399999999998</v>
      </c>
      <c r="BV536">
        <v>1.8651015192733449</v>
      </c>
      <c r="BW536">
        <v>281.15910151927329</v>
      </c>
      <c r="BX536">
        <v>276.48131246920076</v>
      </c>
      <c r="BY536">
        <v>27.448000000000004</v>
      </c>
      <c r="BZ536">
        <v>0.18329540377170572</v>
      </c>
      <c r="CA536">
        <v>27.631295403771709</v>
      </c>
      <c r="CB536">
        <v>27.171579284390731</v>
      </c>
      <c r="CC536">
        <v>143.63800000000001</v>
      </c>
      <c r="CD536">
        <v>0.95920231736229467</v>
      </c>
      <c r="CE536">
        <v>144.5972023173623</v>
      </c>
      <c r="CF536">
        <v>142.19146405025197</v>
      </c>
      <c r="CG536">
        <v>100.58200000000001</v>
      </c>
      <c r="CH536">
        <v>0.67167802033538704</v>
      </c>
      <c r="CI536">
        <v>101.25367802033539</v>
      </c>
      <c r="CJ536">
        <v>99.569068332213206</v>
      </c>
      <c r="CK536">
        <v>604.54299999999989</v>
      </c>
      <c r="CL536">
        <v>4.0370866104036098</v>
      </c>
      <c r="CM536">
        <v>608.58008661040367</v>
      </c>
      <c r="CN536">
        <v>598.45482568214152</v>
      </c>
    </row>
    <row r="537" spans="1:92" x14ac:dyDescent="0.2">
      <c r="A537" s="17">
        <v>44703</v>
      </c>
      <c r="B537" s="2">
        <v>21</v>
      </c>
      <c r="C537" s="2" t="s">
        <v>16</v>
      </c>
      <c r="D537" s="8">
        <v>61.865786999999997</v>
      </c>
      <c r="E537">
        <v>1.5830536999999999E-2</v>
      </c>
      <c r="G537">
        <v>6.2779999999999996</v>
      </c>
      <c r="H537">
        <v>3.646858466987539E-2</v>
      </c>
      <c r="I537" s="33">
        <v>6.3144685846698749</v>
      </c>
      <c r="J537" s="33">
        <v>6.2145071561049203</v>
      </c>
      <c r="K537">
        <v>1.962</v>
      </c>
      <c r="L537">
        <v>1.1397158828017761E-2</v>
      </c>
      <c r="M537" s="33">
        <v>1.9733971588280177</v>
      </c>
      <c r="N537" s="33">
        <v>1.9421572220894958</v>
      </c>
      <c r="O537">
        <v>33.72</v>
      </c>
      <c r="P537">
        <v>0.19587777557632974</v>
      </c>
      <c r="Q537" s="33">
        <v>33.915877775576327</v>
      </c>
      <c r="R537" s="33">
        <v>33.378971217562587</v>
      </c>
      <c r="S537">
        <v>1.4379999999999999</v>
      </c>
      <c r="T537">
        <v>8.3532693143167896E-3</v>
      </c>
      <c r="U537" s="33">
        <v>1.4463532693143166</v>
      </c>
      <c r="V537" s="33">
        <v>1.4234567203693653</v>
      </c>
      <c r="W537">
        <v>0</v>
      </c>
      <c r="X537">
        <v>0</v>
      </c>
      <c r="Y537" s="33">
        <v>0</v>
      </c>
      <c r="Z537" s="33">
        <v>0</v>
      </c>
      <c r="AA537">
        <v>0.97799999999999998</v>
      </c>
      <c r="AB537">
        <v>5.6811525656479981E-3</v>
      </c>
      <c r="AC537" s="33">
        <v>0.98368115256564803</v>
      </c>
      <c r="AD537" s="33">
        <v>0.96810895168375488</v>
      </c>
      <c r="AE537">
        <v>44.376000000000005</v>
      </c>
      <c r="AF537">
        <v>0.25777794095418766</v>
      </c>
      <c r="AG537" s="33">
        <v>44.633777940954189</v>
      </c>
      <c r="AH537" s="33">
        <v>43.927201267810119</v>
      </c>
      <c r="AJ537">
        <v>41.332999999999998</v>
      </c>
      <c r="AK537">
        <v>0.24010130776679825</v>
      </c>
      <c r="AL537" s="33">
        <v>41.573101307766798</v>
      </c>
      <c r="AM537" s="33">
        <v>40.914976789309449</v>
      </c>
      <c r="AN537">
        <v>3.097</v>
      </c>
      <c r="AO537">
        <v>1.7990316457885326E-2</v>
      </c>
      <c r="AP537" s="33">
        <v>3.1149903164578854</v>
      </c>
      <c r="AQ537" s="33">
        <v>3.0656783469985571</v>
      </c>
      <c r="AR537">
        <v>242.47099999999998</v>
      </c>
      <c r="AS537">
        <v>1.4085017829705886</v>
      </c>
      <c r="AT537" s="33">
        <v>243.87950178297055</v>
      </c>
      <c r="AU537" s="33">
        <v>240.01875830645366</v>
      </c>
      <c r="AV537">
        <v>25.224999999999998</v>
      </c>
      <c r="AW537">
        <v>0.1465307499677615</v>
      </c>
      <c r="AX537" s="33">
        <v>25.371530749967761</v>
      </c>
      <c r="AY537" s="33">
        <v>24.969885793683758</v>
      </c>
      <c r="AZ537">
        <v>149.55600000000001</v>
      </c>
      <c r="BA537">
        <v>0.86876324448676079</v>
      </c>
      <c r="BB537" s="33">
        <v>150.42476324448677</v>
      </c>
      <c r="BC537" s="33">
        <v>148.04345846422868</v>
      </c>
      <c r="BD537">
        <v>98.808000000000021</v>
      </c>
      <c r="BE537">
        <v>0.57397067761405673</v>
      </c>
      <c r="BF537" s="33">
        <v>99.381970677614078</v>
      </c>
      <c r="BG537" s="33">
        <v>97.808700713669197</v>
      </c>
      <c r="BH537">
        <v>560.49</v>
      </c>
      <c r="BI537">
        <v>3.2558580792638514</v>
      </c>
      <c r="BJ537" s="33">
        <v>563.74585807926383</v>
      </c>
      <c r="BK537" s="33">
        <v>554.82145841434328</v>
      </c>
      <c r="BM537">
        <v>47.610999999999997</v>
      </c>
      <c r="BN537">
        <v>0.27656989243667363</v>
      </c>
      <c r="BO537">
        <v>47.887569892436673</v>
      </c>
      <c r="BP537">
        <v>47.129483945414371</v>
      </c>
      <c r="BQ537">
        <v>5.0590000000000002</v>
      </c>
      <c r="BR537">
        <v>2.9387475285903089E-2</v>
      </c>
      <c r="BS537">
        <v>5.0883874752859031</v>
      </c>
      <c r="BT537">
        <v>5.0078355690880532</v>
      </c>
      <c r="BU537">
        <v>276.19099999999997</v>
      </c>
      <c r="BV537">
        <v>1.6043795585469183</v>
      </c>
      <c r="BW537">
        <v>277.79537955854687</v>
      </c>
      <c r="BX537">
        <v>273.39772952401626</v>
      </c>
      <c r="BY537">
        <v>26.662999999999997</v>
      </c>
      <c r="BZ537">
        <v>0.15488401928207829</v>
      </c>
      <c r="CA537">
        <v>26.817884019282076</v>
      </c>
      <c r="CB537">
        <v>26.393342514053124</v>
      </c>
      <c r="CC537">
        <v>149.55600000000001</v>
      </c>
      <c r="CD537">
        <v>0.86876324448676079</v>
      </c>
      <c r="CE537">
        <v>150.42476324448677</v>
      </c>
      <c r="CF537">
        <v>148.04345846422868</v>
      </c>
      <c r="CG537">
        <v>99.786000000000016</v>
      </c>
      <c r="CH537">
        <v>0.57965183017970479</v>
      </c>
      <c r="CI537">
        <v>100.36565183017973</v>
      </c>
      <c r="CJ537">
        <v>98.776809665352957</v>
      </c>
      <c r="CK537">
        <v>604.86599999999999</v>
      </c>
      <c r="CL537">
        <v>3.5136360202180392</v>
      </c>
      <c r="CM537">
        <v>608.37963602021796</v>
      </c>
      <c r="CN537">
        <v>598.7486596821534</v>
      </c>
    </row>
    <row r="538" spans="1:92" x14ac:dyDescent="0.2">
      <c r="A538" s="17">
        <v>44703</v>
      </c>
      <c r="B538" s="2">
        <v>22</v>
      </c>
      <c r="C538" s="2" t="s">
        <v>16</v>
      </c>
      <c r="D538" s="8">
        <v>65.790846000000002</v>
      </c>
      <c r="E538">
        <v>1.5297735E-2</v>
      </c>
      <c r="G538">
        <v>6.2799999999999994</v>
      </c>
      <c r="H538">
        <v>7.6105835336568756E-2</v>
      </c>
      <c r="I538" s="33">
        <v>6.3561058353365683</v>
      </c>
      <c r="J538" s="33">
        <v>6.2588718126356362</v>
      </c>
      <c r="K538">
        <v>2.0299999999999998</v>
      </c>
      <c r="L538">
        <v>2.460109008490996E-2</v>
      </c>
      <c r="M538" s="33">
        <v>2.0546010900849097</v>
      </c>
      <c r="N538" s="33">
        <v>2.0231703470780795</v>
      </c>
      <c r="O538">
        <v>34.073999999999998</v>
      </c>
      <c r="P538">
        <v>0.41293475051882861</v>
      </c>
      <c r="Q538" s="33">
        <v>34.486934750518827</v>
      </c>
      <c r="R538" s="33">
        <v>33.959362761743101</v>
      </c>
      <c r="S538">
        <v>1.3220000000000001</v>
      </c>
      <c r="T538">
        <v>1.6021005464163043E-2</v>
      </c>
      <c r="U538" s="33">
        <v>1.338021005464163</v>
      </c>
      <c r="V538" s="33">
        <v>1.3175523146981387</v>
      </c>
      <c r="W538">
        <v>0</v>
      </c>
      <c r="X538">
        <v>0</v>
      </c>
      <c r="Y538" s="33">
        <v>0</v>
      </c>
      <c r="Z538" s="33">
        <v>0</v>
      </c>
      <c r="AA538">
        <v>0.94599999999999995</v>
      </c>
      <c r="AB538">
        <v>1.1464350354839815E-2</v>
      </c>
      <c r="AC538" s="33">
        <v>0.95746435035483979</v>
      </c>
      <c r="AD538" s="33">
        <v>0.94281731445116435</v>
      </c>
      <c r="AE538">
        <v>44.652000000000001</v>
      </c>
      <c r="AF538">
        <v>0.54112703175931021</v>
      </c>
      <c r="AG538" s="33">
        <v>45.19312703175931</v>
      </c>
      <c r="AH538" s="33">
        <v>44.501774550606122</v>
      </c>
      <c r="AJ538">
        <v>40.166999999999987</v>
      </c>
      <c r="AK538">
        <v>0.48677437706432425</v>
      </c>
      <c r="AL538" s="33">
        <v>40.653774377064309</v>
      </c>
      <c r="AM538" s="33">
        <v>40.031863709894189</v>
      </c>
      <c r="AN538">
        <v>2.9919999999999995</v>
      </c>
      <c r="AO538">
        <v>3.6259340657167786E-2</v>
      </c>
      <c r="AP538" s="33">
        <v>3.0282593406571672</v>
      </c>
      <c r="AQ538" s="33">
        <v>2.981933831752519</v>
      </c>
      <c r="AR538">
        <v>239.29400000000001</v>
      </c>
      <c r="AS538">
        <v>2.899947414176574</v>
      </c>
      <c r="AT538" s="33">
        <v>242.19394741417659</v>
      </c>
      <c r="AU538" s="33">
        <v>238.48892858803057</v>
      </c>
      <c r="AV538">
        <v>24.887</v>
      </c>
      <c r="AW538">
        <v>0.30159966943012528</v>
      </c>
      <c r="AX538" s="33">
        <v>25.188599669430126</v>
      </c>
      <c r="AY538" s="33">
        <v>24.803271146666095</v>
      </c>
      <c r="AZ538">
        <v>164.83100000000002</v>
      </c>
      <c r="BA538">
        <v>1.9975479210767464</v>
      </c>
      <c r="BB538" s="33">
        <v>166.82854792107676</v>
      </c>
      <c r="BC538" s="33">
        <v>164.27644900454533</v>
      </c>
      <c r="BD538">
        <v>97.897999999999996</v>
      </c>
      <c r="BE538">
        <v>1.1864027177992686</v>
      </c>
      <c r="BF538" s="33">
        <v>99.084402717799264</v>
      </c>
      <c r="BG538" s="33">
        <v>97.568635782389094</v>
      </c>
      <c r="BH538">
        <v>570.06899999999996</v>
      </c>
      <c r="BI538">
        <v>6.9085314402042055</v>
      </c>
      <c r="BJ538" s="33">
        <v>576.9775314402043</v>
      </c>
      <c r="BK538" s="33">
        <v>568.15108206327773</v>
      </c>
      <c r="BM538">
        <v>46.446999999999989</v>
      </c>
      <c r="BN538">
        <v>0.56288021240089303</v>
      </c>
      <c r="BO538">
        <v>47.00988021240088</v>
      </c>
      <c r="BP538">
        <v>46.290735522529829</v>
      </c>
      <c r="BQ538">
        <v>5.0219999999999994</v>
      </c>
      <c r="BR538">
        <v>6.0860430742077747E-2</v>
      </c>
      <c r="BS538">
        <v>5.0828604307420768</v>
      </c>
      <c r="BT538">
        <v>5.0051041788305985</v>
      </c>
      <c r="BU538">
        <v>273.36799999999999</v>
      </c>
      <c r="BV538">
        <v>3.3128821646954028</v>
      </c>
      <c r="BW538">
        <v>276.68088216469539</v>
      </c>
      <c r="BX538">
        <v>272.44829134977368</v>
      </c>
      <c r="BY538">
        <v>26.209</v>
      </c>
      <c r="BZ538">
        <v>0.3176206748942883</v>
      </c>
      <c r="CA538">
        <v>26.526620674894289</v>
      </c>
      <c r="CB538">
        <v>26.120823461364232</v>
      </c>
      <c r="CC538">
        <v>164.83100000000002</v>
      </c>
      <c r="CD538">
        <v>1.9975479210767464</v>
      </c>
      <c r="CE538">
        <v>166.82854792107676</v>
      </c>
      <c r="CF538">
        <v>164.27644900454533</v>
      </c>
      <c r="CG538">
        <v>98.843999999999994</v>
      </c>
      <c r="CH538">
        <v>1.1978670681541084</v>
      </c>
      <c r="CI538">
        <v>100.0418670681541</v>
      </c>
      <c r="CJ538">
        <v>98.511453096840256</v>
      </c>
      <c r="CK538">
        <v>614.721</v>
      </c>
      <c r="CL538">
        <v>7.4496584719635157</v>
      </c>
      <c r="CM538">
        <v>622.17065847196363</v>
      </c>
      <c r="CN538">
        <v>612.65285661388384</v>
      </c>
    </row>
    <row r="539" spans="1:92" x14ac:dyDescent="0.2">
      <c r="A539" s="17">
        <v>44703</v>
      </c>
      <c r="B539" s="2">
        <v>23</v>
      </c>
      <c r="C539" s="2" t="s">
        <v>16</v>
      </c>
      <c r="D539" s="8">
        <v>55.579040999999997</v>
      </c>
      <c r="E539">
        <v>1.5064582999999999E-2</v>
      </c>
      <c r="G539">
        <v>6.26</v>
      </c>
      <c r="H539">
        <v>9.182461831877485E-2</v>
      </c>
      <c r="I539" s="33">
        <v>6.3518246183187745</v>
      </c>
      <c r="J539" s="33">
        <v>6.2561370291546679</v>
      </c>
      <c r="K539">
        <v>2.0799999999999996</v>
      </c>
      <c r="L539">
        <v>3.0510416310391638E-2</v>
      </c>
      <c r="M539" s="33">
        <v>2.1105104163103912</v>
      </c>
      <c r="N539" s="33">
        <v>2.0787164569715189</v>
      </c>
      <c r="O539">
        <v>33.747999999999998</v>
      </c>
      <c r="P539">
        <v>0.4950315046361044</v>
      </c>
      <c r="Q539" s="33">
        <v>34.2430315046361</v>
      </c>
      <c r="R539" s="33">
        <v>33.727174514362893</v>
      </c>
      <c r="S539">
        <v>1.232</v>
      </c>
      <c r="T539">
        <v>1.807155427615505E-2</v>
      </c>
      <c r="U539" s="33">
        <v>1.2500715542761551</v>
      </c>
      <c r="V539" s="33">
        <v>1.231239747590823</v>
      </c>
      <c r="W539">
        <v>0</v>
      </c>
      <c r="X539">
        <v>0</v>
      </c>
      <c r="Y539" s="33">
        <v>0</v>
      </c>
      <c r="Z539" s="33">
        <v>0</v>
      </c>
      <c r="AA539">
        <v>0.91200000000000003</v>
      </c>
      <c r="AB539">
        <v>1.3377644074556338E-2</v>
      </c>
      <c r="AC539" s="33">
        <v>0.92537764407455636</v>
      </c>
      <c r="AD539" s="33">
        <v>0.91143721574905068</v>
      </c>
      <c r="AE539">
        <v>44.231999999999992</v>
      </c>
      <c r="AF539">
        <v>0.64881573761598221</v>
      </c>
      <c r="AG539" s="33">
        <v>44.880815737615983</v>
      </c>
      <c r="AH539" s="33">
        <v>44.204704963828952</v>
      </c>
      <c r="AJ539">
        <v>38.930999999999997</v>
      </c>
      <c r="AK539">
        <v>0.57105818143262366</v>
      </c>
      <c r="AL539" s="33">
        <v>39.502058181432623</v>
      </c>
      <c r="AM539" s="33">
        <v>38.906976147287601</v>
      </c>
      <c r="AN539">
        <v>2.8610000000000002</v>
      </c>
      <c r="AO539">
        <v>4.196649089616851E-2</v>
      </c>
      <c r="AP539" s="33">
        <v>2.9029664908961688</v>
      </c>
      <c r="AQ539" s="33">
        <v>2.8592345112478448</v>
      </c>
      <c r="AR539">
        <v>236.65800000000002</v>
      </c>
      <c r="AS539">
        <v>3.4714106265310898</v>
      </c>
      <c r="AT539" s="33">
        <v>240.1294106265311</v>
      </c>
      <c r="AU539" s="33">
        <v>236.51196118940663</v>
      </c>
      <c r="AV539">
        <v>24.234000000000002</v>
      </c>
      <c r="AW539">
        <v>0.35547568695482268</v>
      </c>
      <c r="AX539" s="33">
        <v>24.589475686954824</v>
      </c>
      <c r="AY539" s="33">
        <v>24.219045489542211</v>
      </c>
      <c r="AZ539">
        <v>153.88499999999999</v>
      </c>
      <c r="BA539">
        <v>2.257257410540682</v>
      </c>
      <c r="BB539" s="33">
        <v>156.14225741054068</v>
      </c>
      <c r="BC539" s="33">
        <v>153.79003941397221</v>
      </c>
      <c r="BD539">
        <v>96.513999999999996</v>
      </c>
      <c r="BE539">
        <v>1.4157126537409321</v>
      </c>
      <c r="BF539" s="33">
        <v>97.929712653740921</v>
      </c>
      <c r="BG539" s="33">
        <v>96.454442369302484</v>
      </c>
      <c r="BH539">
        <v>553.08299999999997</v>
      </c>
      <c r="BI539">
        <v>8.1128810500963198</v>
      </c>
      <c r="BJ539" s="33">
        <v>561.19588105009632</v>
      </c>
      <c r="BK539" s="33">
        <v>552.74169912075899</v>
      </c>
      <c r="BM539">
        <v>45.190999999999995</v>
      </c>
      <c r="BN539">
        <v>0.66288279975139852</v>
      </c>
      <c r="BO539">
        <v>45.853882799751396</v>
      </c>
      <c r="BP539">
        <v>45.163113176442266</v>
      </c>
      <c r="BQ539">
        <v>4.9409999999999998</v>
      </c>
      <c r="BR539">
        <v>7.2476907206560151E-2</v>
      </c>
      <c r="BS539">
        <v>5.0134769072065595</v>
      </c>
      <c r="BT539">
        <v>4.9379509682193632</v>
      </c>
      <c r="BU539">
        <v>270.40600000000001</v>
      </c>
      <c r="BV539">
        <v>3.9664421311671942</v>
      </c>
      <c r="BW539">
        <v>274.37244213116719</v>
      </c>
      <c r="BX539">
        <v>270.23913570376953</v>
      </c>
      <c r="BY539">
        <v>25.466000000000001</v>
      </c>
      <c r="BZ539">
        <v>0.37354724123097771</v>
      </c>
      <c r="CA539">
        <v>25.839547241230978</v>
      </c>
      <c r="CB539">
        <v>25.450285237133034</v>
      </c>
      <c r="CC539">
        <v>153.88499999999999</v>
      </c>
      <c r="CD539">
        <v>2.257257410540682</v>
      </c>
      <c r="CE539">
        <v>156.14225741054068</v>
      </c>
      <c r="CF539">
        <v>153.79003941397221</v>
      </c>
      <c r="CG539">
        <v>97.426000000000002</v>
      </c>
      <c r="CH539">
        <v>1.4290902978154885</v>
      </c>
      <c r="CI539">
        <v>98.85509029781548</v>
      </c>
      <c r="CJ539">
        <v>97.36587958505153</v>
      </c>
      <c r="CK539">
        <v>597.31499999999994</v>
      </c>
      <c r="CL539">
        <v>8.7616967877123013</v>
      </c>
      <c r="CM539">
        <v>606.07669678771231</v>
      </c>
      <c r="CN539">
        <v>596.94640408458793</v>
      </c>
    </row>
    <row r="540" spans="1:92" x14ac:dyDescent="0.2">
      <c r="A540" s="17">
        <v>44703</v>
      </c>
      <c r="B540" s="2">
        <v>24</v>
      </c>
      <c r="C540" s="2" t="s">
        <v>16</v>
      </c>
      <c r="D540" s="8">
        <v>53.096164000000002</v>
      </c>
      <c r="E540">
        <v>1.6064061000000001E-2</v>
      </c>
      <c r="G540">
        <v>6.2460000000000004</v>
      </c>
      <c r="H540">
        <v>0.11112937949476334</v>
      </c>
      <c r="I540" s="33">
        <v>6.3571293794947641</v>
      </c>
      <c r="J540" s="33">
        <v>6.2550080653576678</v>
      </c>
      <c r="K540">
        <v>2.1019999999999999</v>
      </c>
      <c r="L540">
        <v>3.7398968251359674E-2</v>
      </c>
      <c r="M540" s="33">
        <v>2.1393989682513594</v>
      </c>
      <c r="N540" s="33">
        <v>2.1050315327220326</v>
      </c>
      <c r="O540">
        <v>33.201999999999998</v>
      </c>
      <c r="P540">
        <v>0.59073289432999232</v>
      </c>
      <c r="Q540" s="33">
        <v>33.792732894329987</v>
      </c>
      <c r="R540" s="33">
        <v>33.24988437175876</v>
      </c>
      <c r="S540">
        <v>1.1719999999999999</v>
      </c>
      <c r="T540">
        <v>2.0852326731966478E-2</v>
      </c>
      <c r="U540" s="33">
        <v>1.1928523267319664</v>
      </c>
      <c r="V540" s="33">
        <v>1.1736902741913522</v>
      </c>
      <c r="W540">
        <v>0</v>
      </c>
      <c r="X540">
        <v>0</v>
      </c>
      <c r="Y540" s="33">
        <v>0</v>
      </c>
      <c r="Z540" s="33">
        <v>0</v>
      </c>
      <c r="AA540">
        <v>0.89600000000000002</v>
      </c>
      <c r="AB540">
        <v>1.5941710539114307E-2</v>
      </c>
      <c r="AC540" s="33">
        <v>0.91194171053911433</v>
      </c>
      <c r="AD540" s="33">
        <v>0.89729222327256963</v>
      </c>
      <c r="AE540">
        <v>43.617999999999995</v>
      </c>
      <c r="AF540">
        <v>0.77605527934719609</v>
      </c>
      <c r="AG540" s="33">
        <v>44.394055279347185</v>
      </c>
      <c r="AH540" s="33">
        <v>43.680906467302385</v>
      </c>
      <c r="AJ540">
        <v>38.692999999999998</v>
      </c>
      <c r="AK540">
        <v>0.68842924764503322</v>
      </c>
      <c r="AL540" s="33">
        <v>39.381429247645031</v>
      </c>
      <c r="AM540" s="33">
        <v>38.748803565943675</v>
      </c>
      <c r="AN540">
        <v>2.7800000000000002</v>
      </c>
      <c r="AO540">
        <v>4.9462003681626975E-2</v>
      </c>
      <c r="AP540" s="33">
        <v>2.8294620036816274</v>
      </c>
      <c r="AQ540" s="33">
        <v>2.7840093534573036</v>
      </c>
      <c r="AR540">
        <v>232.90099999999995</v>
      </c>
      <c r="AS540">
        <v>4.143795006998058</v>
      </c>
      <c r="AT540" s="33">
        <v>237.04479500699802</v>
      </c>
      <c r="AU540" s="33">
        <v>233.23689296027311</v>
      </c>
      <c r="AV540">
        <v>23.785000000000004</v>
      </c>
      <c r="AW540">
        <v>0.42318480488039484</v>
      </c>
      <c r="AX540" s="33">
        <v>24.2081848048804</v>
      </c>
      <c r="AY540" s="33">
        <v>23.819303047475529</v>
      </c>
      <c r="AZ540">
        <v>152.744</v>
      </c>
      <c r="BA540">
        <v>2.7176346368152626</v>
      </c>
      <c r="BB540" s="33">
        <v>155.46163463681526</v>
      </c>
      <c r="BC540" s="33">
        <v>152.96428945484973</v>
      </c>
      <c r="BD540">
        <v>95.94</v>
      </c>
      <c r="BE540">
        <v>1.7069728896457883</v>
      </c>
      <c r="BF540" s="33">
        <v>97.646972889645781</v>
      </c>
      <c r="BG540" s="33">
        <v>96.078365960681168</v>
      </c>
      <c r="BH540">
        <v>546.84300000000007</v>
      </c>
      <c r="BI540">
        <v>9.7294785896661651</v>
      </c>
      <c r="BJ540" s="33">
        <v>556.57247858966605</v>
      </c>
      <c r="BK540" s="33">
        <v>547.63166434268055</v>
      </c>
      <c r="BM540">
        <v>44.939</v>
      </c>
      <c r="BN540">
        <v>0.79955862713979653</v>
      </c>
      <c r="BO540">
        <v>45.738558627139795</v>
      </c>
      <c r="BP540">
        <v>45.003811631301346</v>
      </c>
      <c r="BQ540">
        <v>4.8819999999999997</v>
      </c>
      <c r="BR540">
        <v>8.6860971932986641E-2</v>
      </c>
      <c r="BS540">
        <v>4.9688609719329868</v>
      </c>
      <c r="BT540">
        <v>4.8890408861793357</v>
      </c>
      <c r="BU540">
        <v>266.10299999999995</v>
      </c>
      <c r="BV540">
        <v>4.7345279013280503</v>
      </c>
      <c r="BW540">
        <v>270.83752790132803</v>
      </c>
      <c r="BX540">
        <v>266.48677733203186</v>
      </c>
      <c r="BY540">
        <v>24.957000000000004</v>
      </c>
      <c r="BZ540">
        <v>0.4440371316123613</v>
      </c>
      <c r="CA540">
        <v>25.401037131612366</v>
      </c>
      <c r="CB540">
        <v>24.99299332166688</v>
      </c>
      <c r="CC540">
        <v>152.744</v>
      </c>
      <c r="CD540">
        <v>2.7176346368152626</v>
      </c>
      <c r="CE540">
        <v>155.46163463681526</v>
      </c>
      <c r="CF540">
        <v>152.96428945484973</v>
      </c>
      <c r="CG540">
        <v>96.835999999999999</v>
      </c>
      <c r="CH540">
        <v>1.7229146001849025</v>
      </c>
      <c r="CI540">
        <v>98.558914600184892</v>
      </c>
      <c r="CJ540">
        <v>96.97565818395374</v>
      </c>
      <c r="CK540">
        <v>590.46100000000001</v>
      </c>
      <c r="CL540">
        <v>10.505533869013361</v>
      </c>
      <c r="CM540">
        <v>600.96653386901323</v>
      </c>
      <c r="CN540">
        <v>591.31257080998296</v>
      </c>
    </row>
    <row r="541" spans="1:92" x14ac:dyDescent="0.2">
      <c r="A541" s="17">
        <v>44704</v>
      </c>
      <c r="B541" s="2">
        <v>1</v>
      </c>
      <c r="C541" s="2" t="s">
        <v>16</v>
      </c>
      <c r="D541" s="8">
        <v>50.597144999999998</v>
      </c>
      <c r="E541">
        <v>1.7413832000000001E-2</v>
      </c>
      <c r="G541">
        <v>6.1359999999999992</v>
      </c>
      <c r="H541">
        <v>0.11630472051189274</v>
      </c>
      <c r="I541" s="33">
        <v>6.2523047205118916</v>
      </c>
      <c r="J541" s="33">
        <v>6.1434281364960901</v>
      </c>
      <c r="K541">
        <v>2.0679999999999996</v>
      </c>
      <c r="L541">
        <v>3.9197875166002961E-2</v>
      </c>
      <c r="M541" s="33">
        <v>2.1071978751660025</v>
      </c>
      <c r="N541" s="33">
        <v>2.0705034853771047</v>
      </c>
      <c r="O541">
        <v>32.957999999999998</v>
      </c>
      <c r="P541">
        <v>0.62470191959435473</v>
      </c>
      <c r="Q541" s="33">
        <v>33.582701919594356</v>
      </c>
      <c r="R541" s="33">
        <v>32.99789839026046</v>
      </c>
      <c r="S541">
        <v>1.052</v>
      </c>
      <c r="T541">
        <v>1.9940118314620465E-2</v>
      </c>
      <c r="U541" s="33">
        <v>1.0719401183146204</v>
      </c>
      <c r="V541" s="33">
        <v>1.0532735331802294</v>
      </c>
      <c r="W541">
        <v>0</v>
      </c>
      <c r="X541">
        <v>0</v>
      </c>
      <c r="Y541" s="33">
        <v>0</v>
      </c>
      <c r="Z541" s="33">
        <v>0</v>
      </c>
      <c r="AA541">
        <v>0.76400000000000001</v>
      </c>
      <c r="AB541">
        <v>1.4481226608716763E-2</v>
      </c>
      <c r="AC541" s="33">
        <v>0.77848122660871677</v>
      </c>
      <c r="AD541" s="33">
        <v>0.76492488531339864</v>
      </c>
      <c r="AE541">
        <v>42.978000000000002</v>
      </c>
      <c r="AF541">
        <v>0.81462586019558769</v>
      </c>
      <c r="AG541" s="33">
        <v>43.792625860195592</v>
      </c>
      <c r="AH541" s="33">
        <v>43.030028430627283</v>
      </c>
      <c r="AJ541">
        <v>38.406000000000006</v>
      </c>
      <c r="AK541">
        <v>0.72796595436436662</v>
      </c>
      <c r="AL541" s="33">
        <v>39.133965954364371</v>
      </c>
      <c r="AM541" s="33">
        <v>38.452493645741349</v>
      </c>
      <c r="AN541">
        <v>2.6779999999999999</v>
      </c>
      <c r="AO541">
        <v>5.076011107086844E-2</v>
      </c>
      <c r="AP541" s="33">
        <v>2.7287601110708684</v>
      </c>
      <c r="AQ541" s="33">
        <v>2.6812419409283788</v>
      </c>
      <c r="AR541">
        <v>231.38499999999999</v>
      </c>
      <c r="AS541">
        <v>4.3857835325365544</v>
      </c>
      <c r="AT541" s="33">
        <v>235.77078353253654</v>
      </c>
      <c r="AU541" s="33">
        <v>231.66511071759257</v>
      </c>
      <c r="AV541">
        <v>24.798999999999996</v>
      </c>
      <c r="AW541">
        <v>0.4700522757455064</v>
      </c>
      <c r="AX541" s="33">
        <v>25.269052275745501</v>
      </c>
      <c r="AY541" s="33">
        <v>24.829021244616452</v>
      </c>
      <c r="AZ541">
        <v>152.83100000000002</v>
      </c>
      <c r="BA541">
        <v>2.896832910781141</v>
      </c>
      <c r="BB541" s="33">
        <v>155.72783291078116</v>
      </c>
      <c r="BC541" s="33">
        <v>153.01601459074874</v>
      </c>
      <c r="BD541">
        <v>95.17</v>
      </c>
      <c r="BE541">
        <v>1.8038983460099141</v>
      </c>
      <c r="BF541" s="33">
        <v>96.973898346009918</v>
      </c>
      <c r="BG541" s="33">
        <v>95.285211171827427</v>
      </c>
      <c r="BH541">
        <v>545.26900000000001</v>
      </c>
      <c r="BI541">
        <v>10.335293130508351</v>
      </c>
      <c r="BJ541" s="33">
        <v>555.60429313050838</v>
      </c>
      <c r="BK541" s="33">
        <v>545.92909331145484</v>
      </c>
      <c r="BM541">
        <v>44.542000000000002</v>
      </c>
      <c r="BN541">
        <v>0.8442706748762594</v>
      </c>
      <c r="BO541">
        <v>45.386270674876265</v>
      </c>
      <c r="BP541">
        <v>44.59592178223744</v>
      </c>
      <c r="BQ541">
        <v>4.7459999999999996</v>
      </c>
      <c r="BR541">
        <v>8.9957986236871401E-2</v>
      </c>
      <c r="BS541">
        <v>4.8359579862368705</v>
      </c>
      <c r="BT541">
        <v>4.751745426305483</v>
      </c>
      <c r="BU541">
        <v>264.34299999999996</v>
      </c>
      <c r="BV541">
        <v>5.0104854521309088</v>
      </c>
      <c r="BW541">
        <v>269.35348545213088</v>
      </c>
      <c r="BX541">
        <v>264.66300910785304</v>
      </c>
      <c r="BY541">
        <v>25.850999999999996</v>
      </c>
      <c r="BZ541">
        <v>0.48999239406012685</v>
      </c>
      <c r="CA541">
        <v>26.340992394060123</v>
      </c>
      <c r="CB541">
        <v>25.88229477779668</v>
      </c>
      <c r="CC541">
        <v>152.83100000000002</v>
      </c>
      <c r="CD541">
        <v>2.896832910781141</v>
      </c>
      <c r="CE541">
        <v>155.72783291078116</v>
      </c>
      <c r="CF541">
        <v>153.01601459074874</v>
      </c>
      <c r="CG541">
        <v>95.933999999999997</v>
      </c>
      <c r="CH541">
        <v>1.8183795726186309</v>
      </c>
      <c r="CI541">
        <v>97.752379572618636</v>
      </c>
      <c r="CJ541">
        <v>96.050136057140833</v>
      </c>
      <c r="CK541">
        <v>588.24699999999996</v>
      </c>
      <c r="CL541">
        <v>11.149918990703938</v>
      </c>
      <c r="CM541">
        <v>599.39691899070397</v>
      </c>
      <c r="CN541">
        <v>588.95912174208206</v>
      </c>
    </row>
    <row r="542" spans="1:92" x14ac:dyDescent="0.2">
      <c r="A542" s="17">
        <v>44704</v>
      </c>
      <c r="B542" s="2">
        <v>2</v>
      </c>
      <c r="C542" s="2" t="s">
        <v>16</v>
      </c>
      <c r="D542" s="8">
        <v>53.553463999999998</v>
      </c>
      <c r="E542">
        <v>1.703358E-2</v>
      </c>
      <c r="G542">
        <v>6.0540000000000003</v>
      </c>
      <c r="H542">
        <v>0.13373923367005464</v>
      </c>
      <c r="I542" s="33">
        <v>6.1877392336700545</v>
      </c>
      <c r="J542" s="33">
        <v>6.082339882414197</v>
      </c>
      <c r="K542">
        <v>2.0540000000000003</v>
      </c>
      <c r="L542">
        <v>4.5375022457596996E-2</v>
      </c>
      <c r="M542" s="33">
        <v>2.0993750224575973</v>
      </c>
      <c r="N542" s="33">
        <v>2.0636151500625641</v>
      </c>
      <c r="O542">
        <v>33.131999999999998</v>
      </c>
      <c r="P542">
        <v>0.73192076147278651</v>
      </c>
      <c r="Q542" s="33">
        <v>33.863920761472784</v>
      </c>
      <c r="R542" s="33">
        <v>33.287096958068574</v>
      </c>
      <c r="S542">
        <v>1.05</v>
      </c>
      <c r="T542">
        <v>2.3195605443270127E-2</v>
      </c>
      <c r="U542" s="33">
        <v>1.0731956054432701</v>
      </c>
      <c r="V542" s="33">
        <v>1.0549152422423038</v>
      </c>
      <c r="W542">
        <v>0</v>
      </c>
      <c r="X542">
        <v>0</v>
      </c>
      <c r="Y542" s="33">
        <v>0</v>
      </c>
      <c r="Z542" s="33">
        <v>0</v>
      </c>
      <c r="AA542">
        <v>0.78</v>
      </c>
      <c r="AB542">
        <v>1.7231021186429236E-2</v>
      </c>
      <c r="AC542" s="33">
        <v>0.7972310211864293</v>
      </c>
      <c r="AD542" s="33">
        <v>0.78365132280856853</v>
      </c>
      <c r="AE542">
        <v>43.069999999999993</v>
      </c>
      <c r="AF542">
        <v>0.95146164423013757</v>
      </c>
      <c r="AG542" s="33">
        <v>44.021461644230129</v>
      </c>
      <c r="AH542" s="33">
        <v>43.271618555596206</v>
      </c>
      <c r="AJ542">
        <v>38.244</v>
      </c>
      <c r="AK542">
        <v>0.84485022340230731</v>
      </c>
      <c r="AL542" s="33">
        <v>39.088850223402304</v>
      </c>
      <c r="AM542" s="33">
        <v>38.423027166013966</v>
      </c>
      <c r="AN542">
        <v>2.665</v>
      </c>
      <c r="AO542">
        <v>5.8872655720299892E-2</v>
      </c>
      <c r="AP542" s="33">
        <v>2.7238726557202999</v>
      </c>
      <c r="AQ542" s="33">
        <v>2.6774753529292759</v>
      </c>
      <c r="AR542">
        <v>228.90999999999994</v>
      </c>
      <c r="AS542">
        <v>5.0568628971609169</v>
      </c>
      <c r="AT542" s="33">
        <v>233.96686289716087</v>
      </c>
      <c r="AU542" s="33">
        <v>229.98156962065303</v>
      </c>
      <c r="AV542">
        <v>25.291</v>
      </c>
      <c r="AW542">
        <v>0.5587048164435664</v>
      </c>
      <c r="AX542" s="33">
        <v>25.849704816443566</v>
      </c>
      <c r="AY542" s="33">
        <v>25.409391801476289</v>
      </c>
      <c r="AZ542">
        <v>156.941</v>
      </c>
      <c r="BA542">
        <v>3.4669919179735778</v>
      </c>
      <c r="BB542" s="33">
        <v>160.40799191797359</v>
      </c>
      <c r="BC542" s="33">
        <v>157.67566955499944</v>
      </c>
      <c r="BD542">
        <v>94.870999999999995</v>
      </c>
      <c r="BE542">
        <v>2.0958002704842666</v>
      </c>
      <c r="BF542" s="33">
        <v>96.966800270484256</v>
      </c>
      <c r="BG542" s="33">
        <v>95.315108520732949</v>
      </c>
      <c r="BH542">
        <v>546.92199999999991</v>
      </c>
      <c r="BI542">
        <v>12.082082781184935</v>
      </c>
      <c r="BJ542" s="33">
        <v>559.00408278118482</v>
      </c>
      <c r="BK542" s="33">
        <v>549.48224201680489</v>
      </c>
      <c r="BM542">
        <v>44.298000000000002</v>
      </c>
      <c r="BN542">
        <v>0.97858945707236189</v>
      </c>
      <c r="BO542">
        <v>45.276589457072362</v>
      </c>
      <c r="BP542">
        <v>44.505367048428162</v>
      </c>
      <c r="BQ542">
        <v>4.7190000000000003</v>
      </c>
      <c r="BR542">
        <v>0.10424767817789689</v>
      </c>
      <c r="BS542">
        <v>4.8232476781778972</v>
      </c>
      <c r="BT542">
        <v>4.74109050299184</v>
      </c>
      <c r="BU542">
        <v>262.04199999999992</v>
      </c>
      <c r="BV542">
        <v>5.7887836586337036</v>
      </c>
      <c r="BW542">
        <v>267.83078365863366</v>
      </c>
      <c r="BX542">
        <v>263.26866657872159</v>
      </c>
      <c r="BY542">
        <v>26.341000000000001</v>
      </c>
      <c r="BZ542">
        <v>0.58190042188683655</v>
      </c>
      <c r="CA542">
        <v>26.922900421886837</v>
      </c>
      <c r="CB542">
        <v>26.464307043718591</v>
      </c>
      <c r="CC542">
        <v>156.941</v>
      </c>
      <c r="CD542">
        <v>3.4669919179735778</v>
      </c>
      <c r="CE542">
        <v>160.40799191797359</v>
      </c>
      <c r="CF542">
        <v>157.67566955499944</v>
      </c>
      <c r="CG542">
        <v>95.650999999999996</v>
      </c>
      <c r="CH542">
        <v>2.1130312916706959</v>
      </c>
      <c r="CI542">
        <v>97.76403129167069</v>
      </c>
      <c r="CJ542">
        <v>96.098759843541515</v>
      </c>
      <c r="CK542">
        <v>589.99199999999996</v>
      </c>
      <c r="CL542">
        <v>13.033544425415073</v>
      </c>
      <c r="CM542">
        <v>603.02554442541498</v>
      </c>
      <c r="CN542">
        <v>592.75386057240109</v>
      </c>
    </row>
    <row r="543" spans="1:92" x14ac:dyDescent="0.2">
      <c r="A543" s="17">
        <v>44704</v>
      </c>
      <c r="B543" s="2">
        <v>3</v>
      </c>
      <c r="C543" s="2" t="s">
        <v>16</v>
      </c>
      <c r="D543" s="8">
        <v>50.323706000000001</v>
      </c>
      <c r="E543">
        <v>1.6261455000000001E-2</v>
      </c>
      <c r="G543">
        <v>5.9719999999999995</v>
      </c>
      <c r="H543">
        <v>0.1186058273411824</v>
      </c>
      <c r="I543" s="33">
        <v>6.0906058273411823</v>
      </c>
      <c r="J543" s="33">
        <v>5.9915637147571363</v>
      </c>
      <c r="K543">
        <v>2.2439999999999998</v>
      </c>
      <c r="L543">
        <v>4.456655669015628E-2</v>
      </c>
      <c r="M543" s="33">
        <v>2.2885665566901561</v>
      </c>
      <c r="N543" s="33">
        <v>2.2513511346140342</v>
      </c>
      <c r="O543">
        <v>32.6</v>
      </c>
      <c r="P543">
        <v>0.64744641180886586</v>
      </c>
      <c r="Q543" s="33">
        <v>33.247446411808866</v>
      </c>
      <c r="R543" s="33">
        <v>32.706794558118325</v>
      </c>
      <c r="S543">
        <v>1.05</v>
      </c>
      <c r="T543">
        <v>2.0853335349672059E-2</v>
      </c>
      <c r="U543" s="33">
        <v>1.0708533353496721</v>
      </c>
      <c r="V543" s="33">
        <v>1.0534397020252835</v>
      </c>
      <c r="W543">
        <v>0</v>
      </c>
      <c r="X543">
        <v>0</v>
      </c>
      <c r="Y543" s="33">
        <v>0</v>
      </c>
      <c r="Z543" s="33">
        <v>0</v>
      </c>
      <c r="AA543">
        <v>0.746</v>
      </c>
      <c r="AB543">
        <v>1.4815798257957482E-2</v>
      </c>
      <c r="AC543" s="33">
        <v>0.76081579825795753</v>
      </c>
      <c r="AD543" s="33">
        <v>0.7484438263912967</v>
      </c>
      <c r="AE543">
        <v>42.612000000000002</v>
      </c>
      <c r="AF543">
        <v>0.84628792944783415</v>
      </c>
      <c r="AG543" s="33">
        <v>43.458287929447835</v>
      </c>
      <c r="AH543" s="33">
        <v>42.751592935906075</v>
      </c>
      <c r="AJ543">
        <v>38.510000000000005</v>
      </c>
      <c r="AK543">
        <v>0.76482089934844866</v>
      </c>
      <c r="AL543" s="33">
        <v>39.274820899348455</v>
      </c>
      <c r="AM543" s="33">
        <v>38.636155166660643</v>
      </c>
      <c r="AN543">
        <v>2.8529999999999998</v>
      </c>
      <c r="AO543">
        <v>5.6661491192966082E-2</v>
      </c>
      <c r="AP543" s="33">
        <v>2.9096614911929657</v>
      </c>
      <c r="AQ543" s="33">
        <v>2.8623461617886985</v>
      </c>
      <c r="AR543">
        <v>228.97099999999998</v>
      </c>
      <c r="AS543">
        <v>4.5474371889045342</v>
      </c>
      <c r="AT543" s="33">
        <v>233.5184371889045</v>
      </c>
      <c r="AU543" s="33">
        <v>229.72108763088681</v>
      </c>
      <c r="AV543">
        <v>25.360999999999997</v>
      </c>
      <c r="AW543">
        <v>0.50367755981241247</v>
      </c>
      <c r="AX543" s="33">
        <v>25.86467755981241</v>
      </c>
      <c r="AY543" s="33">
        <v>25.44408026958401</v>
      </c>
      <c r="AZ543">
        <v>153.94799999999998</v>
      </c>
      <c r="BA543">
        <v>3.0574564480107749</v>
      </c>
      <c r="BB543" s="33">
        <v>157.00545644801076</v>
      </c>
      <c r="BC543" s="33">
        <v>154.45231928322698</v>
      </c>
      <c r="BD543">
        <v>95.716999999999985</v>
      </c>
      <c r="BE543">
        <v>1.900970190156724</v>
      </c>
      <c r="BF543" s="33">
        <v>97.617970190156711</v>
      </c>
      <c r="BG543" s="33">
        <v>96.030559960718136</v>
      </c>
      <c r="BH543">
        <v>545.3599999999999</v>
      </c>
      <c r="BI543">
        <v>10.831023777425859</v>
      </c>
      <c r="BJ543" s="33">
        <v>556.19102377742581</v>
      </c>
      <c r="BK543" s="33">
        <v>547.14654847286522</v>
      </c>
      <c r="BM543">
        <v>44.482000000000006</v>
      </c>
      <c r="BN543">
        <v>0.88342672668963107</v>
      </c>
      <c r="BO543">
        <v>45.365426726689634</v>
      </c>
      <c r="BP543">
        <v>44.627718881417778</v>
      </c>
      <c r="BQ543">
        <v>5.0969999999999995</v>
      </c>
      <c r="BR543">
        <v>0.10122804788312237</v>
      </c>
      <c r="BS543">
        <v>5.1982280478831218</v>
      </c>
      <c r="BT543">
        <v>5.1136972964027327</v>
      </c>
      <c r="BU543">
        <v>261.57099999999997</v>
      </c>
      <c r="BV543">
        <v>5.1948836007133998</v>
      </c>
      <c r="BW543">
        <v>266.76588360071338</v>
      </c>
      <c r="BX543">
        <v>262.42788218900512</v>
      </c>
      <c r="BY543">
        <v>26.410999999999998</v>
      </c>
      <c r="BZ543">
        <v>0.52453089516208451</v>
      </c>
      <c r="CA543">
        <v>26.935530895162081</v>
      </c>
      <c r="CB543">
        <v>26.497519971609293</v>
      </c>
      <c r="CC543">
        <v>153.94799999999998</v>
      </c>
      <c r="CD543">
        <v>3.0574564480107749</v>
      </c>
      <c r="CE543">
        <v>157.00545644801076</v>
      </c>
      <c r="CF543">
        <v>154.45231928322698</v>
      </c>
      <c r="CG543">
        <v>96.46299999999998</v>
      </c>
      <c r="CH543">
        <v>1.9157859884146815</v>
      </c>
      <c r="CI543">
        <v>98.378785988414663</v>
      </c>
      <c r="CJ543">
        <v>96.779003787109431</v>
      </c>
      <c r="CK543">
        <v>587.97199999999987</v>
      </c>
      <c r="CL543">
        <v>11.677311706873693</v>
      </c>
      <c r="CM543">
        <v>599.64931170687362</v>
      </c>
      <c r="CN543">
        <v>589.89814140877127</v>
      </c>
    </row>
    <row r="544" spans="1:92" x14ac:dyDescent="0.2">
      <c r="A544" s="17">
        <v>44704</v>
      </c>
      <c r="B544" s="2">
        <v>4</v>
      </c>
      <c r="C544" s="2" t="s">
        <v>16</v>
      </c>
      <c r="D544" s="8">
        <v>46.631341999999997</v>
      </c>
      <c r="E544">
        <v>1.5896250000000001E-2</v>
      </c>
      <c r="G544">
        <v>6.1040000000000001</v>
      </c>
      <c r="H544">
        <v>0.10955945784784793</v>
      </c>
      <c r="I544" s="33">
        <v>6.2135594578478477</v>
      </c>
      <c r="J544" s="33">
        <v>6.1147871633160342</v>
      </c>
      <c r="K544">
        <v>2.3419999999999996</v>
      </c>
      <c r="L544">
        <v>4.2036082942277161E-2</v>
      </c>
      <c r="M544" s="33">
        <v>2.3840360829422766</v>
      </c>
      <c r="N544" s="33">
        <v>2.3461388493588058</v>
      </c>
      <c r="O544">
        <v>32.844000000000001</v>
      </c>
      <c r="P544">
        <v>0.58951029383268627</v>
      </c>
      <c r="Q544" s="33">
        <v>33.43351029383269</v>
      </c>
      <c r="R544" s="33">
        <v>32.902042855824355</v>
      </c>
      <c r="S544">
        <v>1.056</v>
      </c>
      <c r="T544">
        <v>1.895392979805495E-2</v>
      </c>
      <c r="U544" s="33">
        <v>1.074953929798055</v>
      </c>
      <c r="V544" s="33">
        <v>1.0578661933915028</v>
      </c>
      <c r="W544">
        <v>0</v>
      </c>
      <c r="X544">
        <v>0</v>
      </c>
      <c r="Y544" s="33">
        <v>0</v>
      </c>
      <c r="Z544" s="33">
        <v>0</v>
      </c>
      <c r="AA544">
        <v>0.78</v>
      </c>
      <c r="AB544">
        <v>1.4000061782654224E-2</v>
      </c>
      <c r="AC544" s="33">
        <v>0.79400006178265425</v>
      </c>
      <c r="AD544" s="33">
        <v>0.78137843830054177</v>
      </c>
      <c r="AE544">
        <v>43.125999999999998</v>
      </c>
      <c r="AF544">
        <v>0.77405982620352065</v>
      </c>
      <c r="AG544" s="33">
        <v>43.900059826203524</v>
      </c>
      <c r="AH544" s="33">
        <v>43.202213500191242</v>
      </c>
      <c r="AJ544">
        <v>39.169000000000004</v>
      </c>
      <c r="AK544">
        <v>0.70303643585228626</v>
      </c>
      <c r="AL544" s="33">
        <v>39.872036435852287</v>
      </c>
      <c r="AM544" s="33">
        <v>39.238220576658875</v>
      </c>
      <c r="AN544">
        <v>2.8850000000000002</v>
      </c>
      <c r="AO544">
        <v>5.1782279798663379E-2</v>
      </c>
      <c r="AP544" s="33">
        <v>2.9367822797986638</v>
      </c>
      <c r="AQ544" s="33">
        <v>2.8900984544834145</v>
      </c>
      <c r="AR544">
        <v>228.47000000000003</v>
      </c>
      <c r="AS544">
        <v>4.1007616865166803</v>
      </c>
      <c r="AT544" s="33">
        <v>232.5707616865167</v>
      </c>
      <c r="AU544" s="33">
        <v>228.87375871605744</v>
      </c>
      <c r="AV544">
        <v>25.618000000000006</v>
      </c>
      <c r="AW544">
        <v>0.45981228557440507</v>
      </c>
      <c r="AX544" s="33">
        <v>26.07781228557441</v>
      </c>
      <c r="AY544" s="33">
        <v>25.663272862029849</v>
      </c>
      <c r="AZ544">
        <v>148.398</v>
      </c>
      <c r="BA544">
        <v>2.6635656005414381</v>
      </c>
      <c r="BB544" s="33">
        <v>151.06156560054143</v>
      </c>
      <c r="BC544" s="33">
        <v>148.66025318836384</v>
      </c>
      <c r="BD544">
        <v>95.303999999999988</v>
      </c>
      <c r="BE544">
        <v>1.710592164274459</v>
      </c>
      <c r="BF544" s="33">
        <v>97.014592164274447</v>
      </c>
      <c r="BG544" s="33">
        <v>95.472423953583103</v>
      </c>
      <c r="BH544">
        <v>539.84399999999994</v>
      </c>
      <c r="BI544">
        <v>9.6895504525579312</v>
      </c>
      <c r="BJ544" s="33">
        <v>549.53355045255796</v>
      </c>
      <c r="BK544" s="33">
        <v>540.79802775117651</v>
      </c>
      <c r="BM544">
        <v>45.273000000000003</v>
      </c>
      <c r="BN544">
        <v>0.81259589370013419</v>
      </c>
      <c r="BO544">
        <v>46.085595893700138</v>
      </c>
      <c r="BP544">
        <v>45.353007739974913</v>
      </c>
      <c r="BQ544">
        <v>5.2270000000000003</v>
      </c>
      <c r="BR544">
        <v>9.3818362740940547E-2</v>
      </c>
      <c r="BS544">
        <v>5.3208183627409404</v>
      </c>
      <c r="BT544">
        <v>5.2362373038422199</v>
      </c>
      <c r="BU544">
        <v>261.31400000000002</v>
      </c>
      <c r="BV544">
        <v>4.6902719803493662</v>
      </c>
      <c r="BW544">
        <v>266.00427198034942</v>
      </c>
      <c r="BX544">
        <v>261.7758015718818</v>
      </c>
      <c r="BY544">
        <v>26.674000000000007</v>
      </c>
      <c r="BZ544">
        <v>0.47876621537246</v>
      </c>
      <c r="CA544">
        <v>27.152766215372466</v>
      </c>
      <c r="CB544">
        <v>26.721139055421354</v>
      </c>
      <c r="CC544">
        <v>148.398</v>
      </c>
      <c r="CD544">
        <v>2.6635656005414381</v>
      </c>
      <c r="CE544">
        <v>151.06156560054143</v>
      </c>
      <c r="CF544">
        <v>148.66025318836384</v>
      </c>
      <c r="CG544">
        <v>96.083999999999989</v>
      </c>
      <c r="CH544">
        <v>1.7245922260571132</v>
      </c>
      <c r="CI544">
        <v>97.808592226057101</v>
      </c>
      <c r="CJ544">
        <v>96.253802391883639</v>
      </c>
      <c r="CK544">
        <v>582.96999999999991</v>
      </c>
      <c r="CL544">
        <v>10.463610278761452</v>
      </c>
      <c r="CM544">
        <v>593.43361027876153</v>
      </c>
      <c r="CN544">
        <v>584.0002412513677</v>
      </c>
    </row>
    <row r="545" spans="1:92" x14ac:dyDescent="0.2">
      <c r="A545" s="17">
        <v>44704</v>
      </c>
      <c r="B545" s="2">
        <v>5</v>
      </c>
      <c r="C545" s="2" t="s">
        <v>16</v>
      </c>
      <c r="D545" s="8">
        <v>47.259498000000001</v>
      </c>
      <c r="E545">
        <v>1.5649197E-2</v>
      </c>
      <c r="G545">
        <v>6.5020000000000007</v>
      </c>
      <c r="H545">
        <v>0.13490568945968182</v>
      </c>
      <c r="I545" s="33">
        <v>6.6369056894596827</v>
      </c>
      <c r="J545" s="33">
        <v>6.5330434448549077</v>
      </c>
      <c r="K545">
        <v>2.2960000000000003</v>
      </c>
      <c r="L545">
        <v>4.763818255912481E-2</v>
      </c>
      <c r="M545" s="33">
        <v>2.343638182559125</v>
      </c>
      <c r="N545" s="33">
        <v>2.3069621269435352</v>
      </c>
      <c r="O545">
        <v>33.314</v>
      </c>
      <c r="P545">
        <v>0.69121011052904346</v>
      </c>
      <c r="Q545" s="33">
        <v>34.005210110529042</v>
      </c>
      <c r="R545" s="33">
        <v>33.473055878482981</v>
      </c>
      <c r="S545">
        <v>1.03</v>
      </c>
      <c r="T545">
        <v>2.1370787472081248E-2</v>
      </c>
      <c r="U545" s="33">
        <v>1.0513707874720812</v>
      </c>
      <c r="V545" s="33">
        <v>1.0349176788988854</v>
      </c>
      <c r="W545">
        <v>0</v>
      </c>
      <c r="X545">
        <v>0</v>
      </c>
      <c r="Y545" s="33">
        <v>0</v>
      </c>
      <c r="Z545" s="33">
        <v>0</v>
      </c>
      <c r="AA545">
        <v>0.76400000000000001</v>
      </c>
      <c r="AB545">
        <v>1.5851729736572884E-2</v>
      </c>
      <c r="AC545" s="33">
        <v>0.77985172973657291</v>
      </c>
      <c r="AD545" s="33">
        <v>0.76764767638713449</v>
      </c>
      <c r="AE545">
        <v>43.906000000000006</v>
      </c>
      <c r="AF545">
        <v>0.91097649975650419</v>
      </c>
      <c r="AG545" s="33">
        <v>44.8169764997565</v>
      </c>
      <c r="AH545" s="33">
        <v>44.115626805567445</v>
      </c>
      <c r="AJ545">
        <v>40.912000000000006</v>
      </c>
      <c r="AK545">
        <v>0.84885597772600796</v>
      </c>
      <c r="AL545" s="33">
        <v>41.760855977726017</v>
      </c>
      <c r="AM545" s="33">
        <v>41.107332115641952</v>
      </c>
      <c r="AN545">
        <v>3</v>
      </c>
      <c r="AO545">
        <v>6.2245012054605572E-2</v>
      </c>
      <c r="AP545" s="33">
        <v>3.0622450120546056</v>
      </c>
      <c r="AQ545" s="33">
        <v>3.0143233365986957</v>
      </c>
      <c r="AR545">
        <v>234.24199999999999</v>
      </c>
      <c r="AS545">
        <v>4.8601320378983059</v>
      </c>
      <c r="AT545" s="33">
        <v>239.10213203789829</v>
      </c>
      <c r="AU545" s="33">
        <v>235.36037567051721</v>
      </c>
      <c r="AV545">
        <v>26.766999999999999</v>
      </c>
      <c r="AW545">
        <v>0.55537074588854252</v>
      </c>
      <c r="AX545" s="33">
        <v>27.322370745888541</v>
      </c>
      <c r="AY545" s="33">
        <v>26.894797583579095</v>
      </c>
      <c r="AZ545">
        <v>145.393</v>
      </c>
      <c r="BA545">
        <v>3.0166630125517564</v>
      </c>
      <c r="BB545" s="33">
        <v>148.40966301255176</v>
      </c>
      <c r="BC545" s="33">
        <v>146.08717095936473</v>
      </c>
      <c r="BD545">
        <v>99.816000000000003</v>
      </c>
      <c r="BE545">
        <v>2.0710160410808371</v>
      </c>
      <c r="BF545" s="33">
        <v>101.88701604108084</v>
      </c>
      <c r="BG545" s="33">
        <v>100.29256605531181</v>
      </c>
      <c r="BH545">
        <v>550.13</v>
      </c>
      <c r="BI545">
        <v>11.414282827200056</v>
      </c>
      <c r="BJ545" s="33">
        <v>561.54428282720005</v>
      </c>
      <c r="BK545" s="33">
        <v>552.75656572101343</v>
      </c>
      <c r="BM545">
        <v>47.414000000000009</v>
      </c>
      <c r="BN545">
        <v>0.9837616671856898</v>
      </c>
      <c r="BO545">
        <v>48.397761667185698</v>
      </c>
      <c r="BP545">
        <v>47.640375560496864</v>
      </c>
      <c r="BQ545">
        <v>5.2960000000000003</v>
      </c>
      <c r="BR545">
        <v>0.10988319461373039</v>
      </c>
      <c r="BS545">
        <v>5.4058831946137307</v>
      </c>
      <c r="BT545">
        <v>5.3212854635422309</v>
      </c>
      <c r="BU545">
        <v>267.55599999999998</v>
      </c>
      <c r="BV545">
        <v>5.5513421484273495</v>
      </c>
      <c r="BW545">
        <v>273.10734214842734</v>
      </c>
      <c r="BX545">
        <v>268.83343154900018</v>
      </c>
      <c r="BY545">
        <v>27.797000000000001</v>
      </c>
      <c r="BZ545">
        <v>0.57674153336062373</v>
      </c>
      <c r="CA545">
        <v>28.373741533360622</v>
      </c>
      <c r="CB545">
        <v>27.929715262477981</v>
      </c>
      <c r="CC545">
        <v>145.393</v>
      </c>
      <c r="CD545">
        <v>3.0166630125517564</v>
      </c>
      <c r="CE545">
        <v>148.40966301255176</v>
      </c>
      <c r="CF545">
        <v>146.08717095936473</v>
      </c>
      <c r="CG545">
        <v>100.58</v>
      </c>
      <c r="CH545">
        <v>2.0868677708174102</v>
      </c>
      <c r="CI545">
        <v>102.66686777081742</v>
      </c>
      <c r="CJ545">
        <v>101.06021373169894</v>
      </c>
      <c r="CK545">
        <v>594.03600000000006</v>
      </c>
      <c r="CL545">
        <v>12.32525932695656</v>
      </c>
      <c r="CM545">
        <v>606.36125932695654</v>
      </c>
      <c r="CN545">
        <v>596.87219252658087</v>
      </c>
    </row>
    <row r="546" spans="1:92" x14ac:dyDescent="0.2">
      <c r="A546" s="17">
        <v>44704</v>
      </c>
      <c r="B546" s="2">
        <v>6</v>
      </c>
      <c r="C546" s="2" t="s">
        <v>16</v>
      </c>
      <c r="D546" s="8">
        <v>51.192373000000003</v>
      </c>
      <c r="E546">
        <v>1.5993005000000001E-2</v>
      </c>
      <c r="G546">
        <v>7.234</v>
      </c>
      <c r="H546">
        <v>0.11524924906348206</v>
      </c>
      <c r="I546" s="33">
        <v>7.3492492490634822</v>
      </c>
      <c r="J546" s="33">
        <v>7.2317126690769635</v>
      </c>
      <c r="K546">
        <v>2.3639999999999999</v>
      </c>
      <c r="L546">
        <v>3.7662320263487918E-2</v>
      </c>
      <c r="M546" s="33">
        <v>2.4016623202634877</v>
      </c>
      <c r="N546" s="33">
        <v>2.3632525227672021</v>
      </c>
      <c r="O546">
        <v>34.388000000000005</v>
      </c>
      <c r="P546">
        <v>0.54785612065178624</v>
      </c>
      <c r="Q546" s="33">
        <v>34.935856120651792</v>
      </c>
      <c r="R546" s="33">
        <v>34.377126799034926</v>
      </c>
      <c r="S546">
        <v>1.014</v>
      </c>
      <c r="T546">
        <v>1.6154650062257508E-2</v>
      </c>
      <c r="U546" s="33">
        <v>1.0301546500622576</v>
      </c>
      <c r="V546" s="33">
        <v>1.0136793815930387</v>
      </c>
      <c r="W546">
        <v>0</v>
      </c>
      <c r="X546">
        <v>0</v>
      </c>
      <c r="Y546" s="33">
        <v>0</v>
      </c>
      <c r="Z546" s="33">
        <v>0</v>
      </c>
      <c r="AA546">
        <v>0.78</v>
      </c>
      <c r="AB546">
        <v>1.2426653894044237E-2</v>
      </c>
      <c r="AC546" s="33">
        <v>0.79242665389404432</v>
      </c>
      <c r="AD546" s="33">
        <v>0.77975337045618365</v>
      </c>
      <c r="AE546">
        <v>45.780000000000008</v>
      </c>
      <c r="AF546">
        <v>0.72934899393505792</v>
      </c>
      <c r="AG546" s="33">
        <v>46.50934899393507</v>
      </c>
      <c r="AH546" s="33">
        <v>45.765524742928314</v>
      </c>
      <c r="AJ546">
        <v>43.580000000000013</v>
      </c>
      <c r="AK546">
        <v>0.69429945731083076</v>
      </c>
      <c r="AL546" s="33">
        <v>44.274299457310846</v>
      </c>
      <c r="AM546" s="33">
        <v>43.566220364718575</v>
      </c>
      <c r="AN546">
        <v>3.6410000000000005</v>
      </c>
      <c r="AO546">
        <v>5.8006983113096246E-2</v>
      </c>
      <c r="AP546" s="33">
        <v>3.6990069831130965</v>
      </c>
      <c r="AQ546" s="33">
        <v>3.639848745937134</v>
      </c>
      <c r="AR546">
        <v>245.78000000000006</v>
      </c>
      <c r="AS546">
        <v>3.9156705052284528</v>
      </c>
      <c r="AT546" s="33">
        <v>249.69567050522852</v>
      </c>
      <c r="AU546" s="33">
        <v>245.70228639836006</v>
      </c>
      <c r="AV546">
        <v>29.311999999999998</v>
      </c>
      <c r="AW546">
        <v>0.46698728069515977</v>
      </c>
      <c r="AX546" s="33">
        <v>29.778987280695159</v>
      </c>
      <c r="AY546" s="33">
        <v>29.302731788220065</v>
      </c>
      <c r="AZ546">
        <v>147.67700000000002</v>
      </c>
      <c r="BA546">
        <v>2.352732009116373</v>
      </c>
      <c r="BB546" s="33">
        <v>150.0297320091164</v>
      </c>
      <c r="BC546" s="33">
        <v>147.63030575494594</v>
      </c>
      <c r="BD546">
        <v>101.50800000000001</v>
      </c>
      <c r="BE546">
        <v>1.6171856198418495</v>
      </c>
      <c r="BF546" s="33">
        <v>103.12518561984186</v>
      </c>
      <c r="BG546" s="33">
        <v>101.4759040105978</v>
      </c>
      <c r="BH546">
        <v>571.49800000000016</v>
      </c>
      <c r="BI546">
        <v>9.1048818553057629</v>
      </c>
      <c r="BJ546" s="33">
        <v>580.6028818553059</v>
      </c>
      <c r="BK546" s="33">
        <v>571.31729706277963</v>
      </c>
      <c r="BM546">
        <v>50.814000000000014</v>
      </c>
      <c r="BN546">
        <v>0.80954870637431287</v>
      </c>
      <c r="BO546">
        <v>51.623548706374329</v>
      </c>
      <c r="BP546">
        <v>50.797933033795537</v>
      </c>
      <c r="BQ546">
        <v>6.0050000000000008</v>
      </c>
      <c r="BR546">
        <v>9.5669303376584164E-2</v>
      </c>
      <c r="BS546">
        <v>6.1006693033765842</v>
      </c>
      <c r="BT546">
        <v>6.0031012687043361</v>
      </c>
      <c r="BU546">
        <v>280.16800000000006</v>
      </c>
      <c r="BV546">
        <v>4.4635266258802391</v>
      </c>
      <c r="BW546">
        <v>284.63152662588033</v>
      </c>
      <c r="BX546">
        <v>280.07941319739496</v>
      </c>
      <c r="BY546">
        <v>30.325999999999997</v>
      </c>
      <c r="BZ546">
        <v>0.48314193075741729</v>
      </c>
      <c r="CA546">
        <v>30.809141930757416</v>
      </c>
      <c r="CB546">
        <v>30.316411169813104</v>
      </c>
      <c r="CC546">
        <v>147.67700000000002</v>
      </c>
      <c r="CD546">
        <v>2.352732009116373</v>
      </c>
      <c r="CE546">
        <v>150.0297320091164</v>
      </c>
      <c r="CF546">
        <v>147.63030575494594</v>
      </c>
      <c r="CG546">
        <v>102.28800000000001</v>
      </c>
      <c r="CH546">
        <v>1.6296122737358938</v>
      </c>
      <c r="CI546">
        <v>103.9176122737359</v>
      </c>
      <c r="CJ546">
        <v>102.25565738105398</v>
      </c>
      <c r="CK546">
        <v>617.27800000000013</v>
      </c>
      <c r="CL546">
        <v>9.8342308492408215</v>
      </c>
      <c r="CM546">
        <v>627.11223084924097</v>
      </c>
      <c r="CN546">
        <v>617.08282180570791</v>
      </c>
    </row>
    <row r="547" spans="1:92" x14ac:dyDescent="0.2">
      <c r="A547" s="17">
        <v>44704</v>
      </c>
      <c r="B547" s="2">
        <v>7</v>
      </c>
      <c r="C547" s="2" t="s">
        <v>16</v>
      </c>
      <c r="D547" s="8">
        <v>59.091551000000003</v>
      </c>
      <c r="E547">
        <v>1.5118626E-2</v>
      </c>
      <c r="G547">
        <v>7.8539999999999992</v>
      </c>
      <c r="H547">
        <v>4.3624914685341382E-2</v>
      </c>
      <c r="I547" s="33">
        <v>7.8976249146853403</v>
      </c>
      <c r="J547" s="33">
        <v>7.7782236773119307</v>
      </c>
      <c r="K547">
        <v>2.3759999999999994</v>
      </c>
      <c r="L547">
        <v>1.3197453182120081E-2</v>
      </c>
      <c r="M547" s="33">
        <v>2.3891974531821196</v>
      </c>
      <c r="N547" s="33">
        <v>2.3530760704473064</v>
      </c>
      <c r="O547">
        <v>35.480000000000004</v>
      </c>
      <c r="P547">
        <v>0.1970730803457999</v>
      </c>
      <c r="Q547" s="33">
        <v>35.677073080345806</v>
      </c>
      <c r="R547" s="33">
        <v>35.13768475566939</v>
      </c>
      <c r="S547">
        <v>1.0920000000000001</v>
      </c>
      <c r="T547">
        <v>6.0654961594592298E-3</v>
      </c>
      <c r="U547" s="33">
        <v>1.0980654961594594</v>
      </c>
      <c r="V547" s="33">
        <v>1.0814642545995201</v>
      </c>
      <c r="W547">
        <v>0</v>
      </c>
      <c r="X547">
        <v>0</v>
      </c>
      <c r="Y547" s="33">
        <v>0</v>
      </c>
      <c r="Z547" s="33">
        <v>0</v>
      </c>
      <c r="AA547">
        <v>1.0780000000000001</v>
      </c>
      <c r="AB547">
        <v>5.9877333881841119E-3</v>
      </c>
      <c r="AC547" s="33">
        <v>1.0839877333881842</v>
      </c>
      <c r="AD547" s="33">
        <v>1.0675993282585006</v>
      </c>
      <c r="AE547">
        <v>47.88</v>
      </c>
      <c r="AF547">
        <v>0.26594867776090469</v>
      </c>
      <c r="AG547" s="33">
        <v>48.145948677760906</v>
      </c>
      <c r="AH547" s="33">
        <v>47.418048086286646</v>
      </c>
      <c r="AJ547">
        <v>49.076000000000008</v>
      </c>
      <c r="AK547">
        <v>0.27259184022126487</v>
      </c>
      <c r="AL547" s="33">
        <v>49.348591840221275</v>
      </c>
      <c r="AM547" s="33">
        <v>48.602508936562316</v>
      </c>
      <c r="AN547">
        <v>4.0130000000000008</v>
      </c>
      <c r="AO547">
        <v>2.2290142937646425E-2</v>
      </c>
      <c r="AP547" s="33">
        <v>4.0352901429376473</v>
      </c>
      <c r="AQ547" s="33">
        <v>3.9742821004650866</v>
      </c>
      <c r="AR547">
        <v>260.37299999999993</v>
      </c>
      <c r="AS547">
        <v>1.4462375746583127</v>
      </c>
      <c r="AT547" s="33">
        <v>261.81923757465825</v>
      </c>
      <c r="AU547" s="33">
        <v>257.86089044216186</v>
      </c>
      <c r="AV547">
        <v>31.997000000000003</v>
      </c>
      <c r="AW547">
        <v>0.17772681374928298</v>
      </c>
      <c r="AX547" s="33">
        <v>32.174726813749288</v>
      </c>
      <c r="AY547" s="33">
        <v>31.688289152400039</v>
      </c>
      <c r="AZ547">
        <v>127.788</v>
      </c>
      <c r="BA547">
        <v>0.70979635826463006</v>
      </c>
      <c r="BB547" s="33">
        <v>128.49779635826462</v>
      </c>
      <c r="BC547" s="33">
        <v>126.55508623329986</v>
      </c>
      <c r="BD547">
        <v>100.134</v>
      </c>
      <c r="BE547">
        <v>0.55619266706162129</v>
      </c>
      <c r="BF547" s="33">
        <v>100.69019266706162</v>
      </c>
      <c r="BG547" s="33">
        <v>99.167895302260376</v>
      </c>
      <c r="BH547">
        <v>573.38099999999997</v>
      </c>
      <c r="BI547">
        <v>3.1848353968927583</v>
      </c>
      <c r="BJ547" s="33">
        <v>576.56583539689268</v>
      </c>
      <c r="BK547" s="33">
        <v>567.84895216714949</v>
      </c>
      <c r="BM547">
        <v>56.930000000000007</v>
      </c>
      <c r="BN547">
        <v>0.31621675490660628</v>
      </c>
      <c r="BO547">
        <v>57.246216754906612</v>
      </c>
      <c r="BP547">
        <v>56.380732613874244</v>
      </c>
      <c r="BQ547">
        <v>6.3890000000000002</v>
      </c>
      <c r="BR547">
        <v>3.5487596119766505E-2</v>
      </c>
      <c r="BS547">
        <v>6.4244875961197669</v>
      </c>
      <c r="BT547">
        <v>6.3273581709123929</v>
      </c>
      <c r="BU547">
        <v>295.85299999999995</v>
      </c>
      <c r="BV547">
        <v>1.6433106550041126</v>
      </c>
      <c r="BW547">
        <v>297.49631065500404</v>
      </c>
      <c r="BX547">
        <v>292.99857519783126</v>
      </c>
      <c r="BY547">
        <v>33.089000000000006</v>
      </c>
      <c r="BZ547">
        <v>0.18379230990874221</v>
      </c>
      <c r="CA547">
        <v>33.272792309908745</v>
      </c>
      <c r="CB547">
        <v>32.769753406999556</v>
      </c>
      <c r="CC547">
        <v>127.788</v>
      </c>
      <c r="CD547">
        <v>0.70979635826463006</v>
      </c>
      <c r="CE547">
        <v>128.49779635826462</v>
      </c>
      <c r="CF547">
        <v>126.55508623329986</v>
      </c>
      <c r="CG547">
        <v>101.212</v>
      </c>
      <c r="CH547">
        <v>0.56218040044980544</v>
      </c>
      <c r="CI547">
        <v>101.77418040044981</v>
      </c>
      <c r="CJ547">
        <v>100.23549463051887</v>
      </c>
      <c r="CK547">
        <v>621.26099999999997</v>
      </c>
      <c r="CL547">
        <v>3.4507840746536629</v>
      </c>
      <c r="CM547">
        <v>624.71178407465356</v>
      </c>
      <c r="CN547">
        <v>615.26700025343609</v>
      </c>
    </row>
    <row r="548" spans="1:92" x14ac:dyDescent="0.2">
      <c r="A548" s="17">
        <v>44704</v>
      </c>
      <c r="B548" s="2">
        <v>8</v>
      </c>
      <c r="C548" s="2" t="s">
        <v>44</v>
      </c>
      <c r="D548" s="8">
        <v>55.532542999999997</v>
      </c>
      <c r="E548">
        <v>1.3220613000000001E-2</v>
      </c>
      <c r="G548">
        <v>8.7880000000000003</v>
      </c>
      <c r="H548">
        <v>8.9211701680570243E-2</v>
      </c>
      <c r="I548" s="33">
        <v>8.8772117016805705</v>
      </c>
      <c r="J548" s="33">
        <v>8.7598495212535799</v>
      </c>
      <c r="K548">
        <v>2.4699999999999998</v>
      </c>
      <c r="L548">
        <v>2.5074294851047847E-2</v>
      </c>
      <c r="M548" s="33">
        <v>2.4950742948510478</v>
      </c>
      <c r="N548" s="33">
        <v>2.4620878831925741</v>
      </c>
      <c r="O548">
        <v>36.566000000000003</v>
      </c>
      <c r="P548">
        <v>0.37120107915927764</v>
      </c>
      <c r="Q548" s="33">
        <v>36.93720107915928</v>
      </c>
      <c r="R548" s="33">
        <v>36.448868638388532</v>
      </c>
      <c r="S548">
        <v>1.1519999999999999</v>
      </c>
      <c r="T548">
        <v>1.16945699062377E-2</v>
      </c>
      <c r="U548" s="33">
        <v>1.1636945699062375</v>
      </c>
      <c r="V548" s="33">
        <v>1.1483098143473058</v>
      </c>
      <c r="W548">
        <v>0</v>
      </c>
      <c r="X548">
        <v>0</v>
      </c>
      <c r="Y548" s="33">
        <v>0</v>
      </c>
      <c r="Z548" s="33">
        <v>0</v>
      </c>
      <c r="AA548">
        <v>1.66</v>
      </c>
      <c r="AB548">
        <v>1.6851550385724463E-2</v>
      </c>
      <c r="AC548" s="33">
        <v>1.6768515503857244</v>
      </c>
      <c r="AD548" s="33">
        <v>1.6546825449796247</v>
      </c>
      <c r="AE548">
        <v>50.635999999999996</v>
      </c>
      <c r="AF548">
        <v>0.5140331959828579</v>
      </c>
      <c r="AG548" s="33">
        <v>51.150033195982864</v>
      </c>
      <c r="AH548" s="33">
        <v>50.473798402161613</v>
      </c>
      <c r="AJ548">
        <v>54.201000000000008</v>
      </c>
      <c r="AK548">
        <v>0.55022342316665773</v>
      </c>
      <c r="AL548" s="33">
        <v>54.751223423166664</v>
      </c>
      <c r="AM548" s="33">
        <v>54.027378687012444</v>
      </c>
      <c r="AN548">
        <v>4.1900000000000004</v>
      </c>
      <c r="AO548">
        <v>4.2534937419388866E-2</v>
      </c>
      <c r="AP548" s="33">
        <v>4.2325349374193895</v>
      </c>
      <c r="AQ548" s="33">
        <v>4.1765782310027886</v>
      </c>
      <c r="AR548">
        <v>284.10000000000002</v>
      </c>
      <c r="AS548">
        <v>2.8840514846893504</v>
      </c>
      <c r="AT548" s="33">
        <v>286.98405148468936</v>
      </c>
      <c r="AU548" s="33">
        <v>283.18994640283819</v>
      </c>
      <c r="AV548">
        <v>34.185000000000002</v>
      </c>
      <c r="AW548">
        <v>0.34703027104577766</v>
      </c>
      <c r="AX548" s="33">
        <v>34.532030271045777</v>
      </c>
      <c r="AY548" s="33">
        <v>34.075495662727995</v>
      </c>
      <c r="AZ548">
        <v>119.191</v>
      </c>
      <c r="BA548">
        <v>1.2099717723041474</v>
      </c>
      <c r="BB548" s="33">
        <v>120.40097177230415</v>
      </c>
      <c r="BC548" s="33">
        <v>118.80919711967859</v>
      </c>
      <c r="BD548">
        <v>103.352</v>
      </c>
      <c r="BE548">
        <v>1.0491815876297561</v>
      </c>
      <c r="BF548" s="33">
        <v>104.40118158762976</v>
      </c>
      <c r="BG548" s="33">
        <v>103.02093396911698</v>
      </c>
      <c r="BH548">
        <v>599.21900000000005</v>
      </c>
      <c r="BI548">
        <v>6.0829934762550781</v>
      </c>
      <c r="BJ548" s="33">
        <v>605.30199347625512</v>
      </c>
      <c r="BK548" s="33">
        <v>597.29953007237691</v>
      </c>
      <c r="BM548">
        <v>62.989000000000004</v>
      </c>
      <c r="BN548">
        <v>0.63943512484722798</v>
      </c>
      <c r="BO548">
        <v>63.628435124847236</v>
      </c>
      <c r="BP548">
        <v>62.787228208266022</v>
      </c>
      <c r="BQ548">
        <v>6.66</v>
      </c>
      <c r="BR548">
        <v>6.760923227043672E-2</v>
      </c>
      <c r="BS548">
        <v>6.7276092322704368</v>
      </c>
      <c r="BT548">
        <v>6.6386661141953631</v>
      </c>
      <c r="BU548">
        <v>320.66600000000005</v>
      </c>
      <c r="BV548">
        <v>3.2552525638486278</v>
      </c>
      <c r="BW548">
        <v>323.92125256384861</v>
      </c>
      <c r="BX548">
        <v>319.63881504122674</v>
      </c>
      <c r="BY548">
        <v>35.337000000000003</v>
      </c>
      <c r="BZ548">
        <v>0.35872484095201534</v>
      </c>
      <c r="CA548">
        <v>35.695724840952018</v>
      </c>
      <c r="CB548">
        <v>35.223805477075302</v>
      </c>
      <c r="CC548">
        <v>119.191</v>
      </c>
      <c r="CD548">
        <v>1.2099717723041474</v>
      </c>
      <c r="CE548">
        <v>120.40097177230415</v>
      </c>
      <c r="CF548">
        <v>118.80919711967859</v>
      </c>
      <c r="CG548">
        <v>105.012</v>
      </c>
      <c r="CH548">
        <v>1.0660331380154806</v>
      </c>
      <c r="CI548">
        <v>106.07803313801548</v>
      </c>
      <c r="CJ548">
        <v>104.6756165140966</v>
      </c>
      <c r="CK548">
        <v>649.85500000000002</v>
      </c>
      <c r="CL548">
        <v>6.597026672237936</v>
      </c>
      <c r="CM548">
        <v>656.45202667223793</v>
      </c>
      <c r="CN548">
        <v>647.77332847453852</v>
      </c>
    </row>
    <row r="549" spans="1:92" x14ac:dyDescent="0.2">
      <c r="A549" s="17">
        <v>44704</v>
      </c>
      <c r="B549" s="2">
        <v>9</v>
      </c>
      <c r="C549" s="2" t="s">
        <v>44</v>
      </c>
      <c r="D549" s="8">
        <v>60.638990999999997</v>
      </c>
      <c r="E549">
        <v>1.234966E-2</v>
      </c>
      <c r="G549">
        <v>9.4319999999999986</v>
      </c>
      <c r="H549">
        <v>5.783709384757748E-2</v>
      </c>
      <c r="I549" s="33">
        <v>9.4898370938475765</v>
      </c>
      <c r="J549" s="33">
        <v>9.3726408322831709</v>
      </c>
      <c r="K549">
        <v>2.4620000000000002</v>
      </c>
      <c r="L549">
        <v>1.5097002232054261E-2</v>
      </c>
      <c r="M549" s="33">
        <v>2.4770970022320546</v>
      </c>
      <c r="N549" s="33">
        <v>2.4465056964674696</v>
      </c>
      <c r="O549">
        <v>37.432000000000002</v>
      </c>
      <c r="P549">
        <v>0.22953330119831644</v>
      </c>
      <c r="Q549" s="33">
        <v>37.661533301198318</v>
      </c>
      <c r="R549" s="33">
        <v>37.196426169849843</v>
      </c>
      <c r="S549">
        <v>1.264</v>
      </c>
      <c r="T549">
        <v>7.7508573604047866E-3</v>
      </c>
      <c r="U549" s="33">
        <v>1.2717508573604048</v>
      </c>
      <c r="V549" s="33">
        <v>1.2560451666672954</v>
      </c>
      <c r="W549">
        <v>0</v>
      </c>
      <c r="X549">
        <v>0</v>
      </c>
      <c r="Y549" s="33">
        <v>0</v>
      </c>
      <c r="Z549" s="33">
        <v>0</v>
      </c>
      <c r="AA549">
        <v>1.708</v>
      </c>
      <c r="AB549">
        <v>1.0473468648395075E-2</v>
      </c>
      <c r="AC549" s="33">
        <v>1.7184734686483951</v>
      </c>
      <c r="AD549" s="33">
        <v>1.6972509055915668</v>
      </c>
      <c r="AE549">
        <v>52.298000000000002</v>
      </c>
      <c r="AF549">
        <v>0.32069172328674805</v>
      </c>
      <c r="AG549" s="33">
        <v>52.618691723286751</v>
      </c>
      <c r="AH549" s="33">
        <v>51.968868770859338</v>
      </c>
      <c r="AJ549">
        <v>58.345000000000006</v>
      </c>
      <c r="AK549">
        <v>0.35777197206710232</v>
      </c>
      <c r="AL549" s="33">
        <v>58.702771972067112</v>
      </c>
      <c r="AM549" s="33">
        <v>57.977812697154548</v>
      </c>
      <c r="AN549">
        <v>4.4140000000000006</v>
      </c>
      <c r="AO549">
        <v>2.7066680687362919E-2</v>
      </c>
      <c r="AP549" s="33">
        <v>4.4410666806873635</v>
      </c>
      <c r="AQ549" s="33">
        <v>4.3862210171435461</v>
      </c>
      <c r="AR549">
        <v>301.51999999999992</v>
      </c>
      <c r="AS549">
        <v>1.8489228728712426</v>
      </c>
      <c r="AT549" s="33">
        <v>303.36892287287117</v>
      </c>
      <c r="AU549" s="33">
        <v>299.62241982082497</v>
      </c>
      <c r="AV549">
        <v>35.876000000000005</v>
      </c>
      <c r="AW549">
        <v>0.2199918976755397</v>
      </c>
      <c r="AX549" s="33">
        <v>36.095991897675546</v>
      </c>
      <c r="AY549" s="33">
        <v>35.650218670376496</v>
      </c>
      <c r="AZ549">
        <v>116.542</v>
      </c>
      <c r="BA549">
        <v>0.71463640703820785</v>
      </c>
      <c r="BB549" s="33">
        <v>117.25663640703821</v>
      </c>
      <c r="BC549" s="33">
        <v>115.80855681466767</v>
      </c>
      <c r="BD549">
        <v>109.60600000000001</v>
      </c>
      <c r="BE549">
        <v>0.67210480367446768</v>
      </c>
      <c r="BF549" s="33">
        <v>110.27810480367448</v>
      </c>
      <c r="BG549" s="33">
        <v>108.91620770390473</v>
      </c>
      <c r="BH549">
        <v>626.303</v>
      </c>
      <c r="BI549">
        <v>3.8404946340139228</v>
      </c>
      <c r="BJ549" s="33">
        <v>630.1434946340139</v>
      </c>
      <c r="BK549" s="33">
        <v>622.36143672407206</v>
      </c>
      <c r="BM549">
        <v>67.777000000000001</v>
      </c>
      <c r="BN549">
        <v>0.41560906591467978</v>
      </c>
      <c r="BO549">
        <v>68.192609065914695</v>
      </c>
      <c r="BP549">
        <v>67.350453529437715</v>
      </c>
      <c r="BQ549">
        <v>6.8760000000000012</v>
      </c>
      <c r="BR549">
        <v>4.2163682919417182E-2</v>
      </c>
      <c r="BS549">
        <v>6.9181636829194186</v>
      </c>
      <c r="BT549">
        <v>6.8327267136110157</v>
      </c>
      <c r="BU549">
        <v>338.95199999999994</v>
      </c>
      <c r="BV549">
        <v>2.0784561740695588</v>
      </c>
      <c r="BW549">
        <v>341.03045617406951</v>
      </c>
      <c r="BX549">
        <v>336.81884599067484</v>
      </c>
      <c r="BY549">
        <v>37.140000000000008</v>
      </c>
      <c r="BZ549">
        <v>0.22774275503594449</v>
      </c>
      <c r="CA549">
        <v>37.367742755035948</v>
      </c>
      <c r="CB549">
        <v>36.906263837043795</v>
      </c>
      <c r="CC549">
        <v>116.542</v>
      </c>
      <c r="CD549">
        <v>0.71463640703820785</v>
      </c>
      <c r="CE549">
        <v>117.25663640703821</v>
      </c>
      <c r="CF549">
        <v>115.80855681466767</v>
      </c>
      <c r="CG549">
        <v>111.31400000000001</v>
      </c>
      <c r="CH549">
        <v>0.68257827232286272</v>
      </c>
      <c r="CI549">
        <v>111.99657827232288</v>
      </c>
      <c r="CJ549">
        <v>110.61345860949631</v>
      </c>
      <c r="CK549">
        <v>678.601</v>
      </c>
      <c r="CL549">
        <v>4.1611863573006707</v>
      </c>
      <c r="CM549">
        <v>682.76218635730061</v>
      </c>
      <c r="CN549">
        <v>674.33030549493139</v>
      </c>
    </row>
    <row r="550" spans="1:92" x14ac:dyDescent="0.2">
      <c r="A550" s="17">
        <v>44704</v>
      </c>
      <c r="B550" s="2">
        <v>10</v>
      </c>
      <c r="C550" s="2" t="s">
        <v>44</v>
      </c>
      <c r="D550" s="8">
        <v>57.224992999999998</v>
      </c>
      <c r="E550">
        <v>1.2415621999999999E-2</v>
      </c>
      <c r="G550">
        <v>9.6300000000000008</v>
      </c>
      <c r="H550">
        <v>7.8782697392261195E-2</v>
      </c>
      <c r="I550" s="33">
        <v>9.7087826973922624</v>
      </c>
      <c r="J550" s="33">
        <v>9.5882421213412989</v>
      </c>
      <c r="K550">
        <v>2.5319999999999996</v>
      </c>
      <c r="L550">
        <v>2.0714204547996398E-2</v>
      </c>
      <c r="M550" s="33">
        <v>2.5527142045479958</v>
      </c>
      <c r="N550" s="33">
        <v>2.5210206699102971</v>
      </c>
      <c r="O550">
        <v>37.989999999999995</v>
      </c>
      <c r="P550">
        <v>0.31079487787455889</v>
      </c>
      <c r="Q550" s="33">
        <v>38.300794877874552</v>
      </c>
      <c r="R550" s="33">
        <v>37.825266686371322</v>
      </c>
      <c r="S550">
        <v>1.286</v>
      </c>
      <c r="T550">
        <v>1.052072158322408E-2</v>
      </c>
      <c r="U550" s="33">
        <v>1.2965207215832242</v>
      </c>
      <c r="V550" s="33">
        <v>1.2804236103888795</v>
      </c>
      <c r="W550">
        <v>0</v>
      </c>
      <c r="X550">
        <v>0</v>
      </c>
      <c r="Y550" s="33">
        <v>0</v>
      </c>
      <c r="Z550" s="33">
        <v>0</v>
      </c>
      <c r="AA550">
        <v>2.024</v>
      </c>
      <c r="AB550">
        <v>1.6558274093659051E-2</v>
      </c>
      <c r="AC550" s="33">
        <v>2.0405582740936592</v>
      </c>
      <c r="AD550" s="33">
        <v>2.0152234738935397</v>
      </c>
      <c r="AE550">
        <v>53.461999999999996</v>
      </c>
      <c r="AF550">
        <v>0.43737077549169961</v>
      </c>
      <c r="AG550" s="33">
        <v>53.899370775491697</v>
      </c>
      <c r="AH550" s="33">
        <v>53.230176561905338</v>
      </c>
      <c r="AJ550">
        <v>60.052999999999997</v>
      </c>
      <c r="AK550">
        <v>0.49129151884708838</v>
      </c>
      <c r="AL550" s="33">
        <v>60.544291518847089</v>
      </c>
      <c r="AM550" s="33">
        <v>59.79259648109128</v>
      </c>
      <c r="AN550">
        <v>4.6459999999999999</v>
      </c>
      <c r="AO550">
        <v>3.8008765533171909E-2</v>
      </c>
      <c r="AP550" s="33">
        <v>4.6840087655331715</v>
      </c>
      <c r="AQ550" s="33">
        <v>4.6258538832556253</v>
      </c>
      <c r="AR550">
        <v>312.18800000000005</v>
      </c>
      <c r="AS550">
        <v>2.5539992454304508</v>
      </c>
      <c r="AT550" s="33">
        <v>314.74199924543052</v>
      </c>
      <c r="AU550" s="33">
        <v>310.83428155527497</v>
      </c>
      <c r="AV550">
        <v>36.696999999999996</v>
      </c>
      <c r="AW550">
        <v>0.30021688953310577</v>
      </c>
      <c r="AX550" s="33">
        <v>36.9972168895331</v>
      </c>
      <c r="AY550" s="33">
        <v>36.537873429580642</v>
      </c>
      <c r="AZ550">
        <v>118.68799999999999</v>
      </c>
      <c r="BA550">
        <v>0.97098242867006179</v>
      </c>
      <c r="BB550" s="33">
        <v>119.65898242867004</v>
      </c>
      <c r="BC550" s="33">
        <v>118.17334173393104</v>
      </c>
      <c r="BD550">
        <v>110.04900000000001</v>
      </c>
      <c r="BE550">
        <v>0.90030706804994309</v>
      </c>
      <c r="BF550" s="33">
        <v>110.94930706804995</v>
      </c>
      <c r="BG550" s="33">
        <v>109.5718024103311</v>
      </c>
      <c r="BH550">
        <v>642.32100000000003</v>
      </c>
      <c r="BI550">
        <v>5.2548059160638214</v>
      </c>
      <c r="BJ550" s="33">
        <v>647.57580591606381</v>
      </c>
      <c r="BK550" s="33">
        <v>639.53574949346466</v>
      </c>
      <c r="BM550">
        <v>69.682999999999993</v>
      </c>
      <c r="BN550">
        <v>0.57007421623934962</v>
      </c>
      <c r="BO550">
        <v>70.253074216239355</v>
      </c>
      <c r="BP550">
        <v>69.380838602432576</v>
      </c>
      <c r="BQ550">
        <v>7.177999999999999</v>
      </c>
      <c r="BR550">
        <v>5.8722970081168308E-2</v>
      </c>
      <c r="BS550">
        <v>7.2367229700811677</v>
      </c>
      <c r="BT550">
        <v>7.1468745531659224</v>
      </c>
      <c r="BU550">
        <v>350.17800000000005</v>
      </c>
      <c r="BV550">
        <v>2.8647941233050096</v>
      </c>
      <c r="BW550">
        <v>353.04279412330504</v>
      </c>
      <c r="BX550">
        <v>348.65954824164629</v>
      </c>
      <c r="BY550">
        <v>37.982999999999997</v>
      </c>
      <c r="BZ550">
        <v>0.31073761111632986</v>
      </c>
      <c r="CA550">
        <v>38.29373761111632</v>
      </c>
      <c r="CB550">
        <v>37.818297039969522</v>
      </c>
      <c r="CC550">
        <v>118.68799999999999</v>
      </c>
      <c r="CD550">
        <v>0.97098242867006179</v>
      </c>
      <c r="CE550">
        <v>119.65898242867004</v>
      </c>
      <c r="CF550">
        <v>118.17334173393104</v>
      </c>
      <c r="CG550">
        <v>112.07300000000001</v>
      </c>
      <c r="CH550">
        <v>0.91686534214360216</v>
      </c>
      <c r="CI550">
        <v>112.9898653421436</v>
      </c>
      <c r="CJ550">
        <v>111.58702588422464</v>
      </c>
      <c r="CK550">
        <v>695.78300000000002</v>
      </c>
      <c r="CL550">
        <v>5.6921766915555212</v>
      </c>
      <c r="CM550">
        <v>701.47517669155548</v>
      </c>
      <c r="CN550">
        <v>692.76592605536996</v>
      </c>
    </row>
    <row r="551" spans="1:92" x14ac:dyDescent="0.2">
      <c r="A551" s="17">
        <v>44704</v>
      </c>
      <c r="B551" s="2">
        <v>11</v>
      </c>
      <c r="C551" s="2" t="s">
        <v>44</v>
      </c>
      <c r="D551" s="8">
        <v>64.174465999999995</v>
      </c>
      <c r="E551">
        <v>1.2477689E-2</v>
      </c>
      <c r="G551">
        <v>9.8680000000000003</v>
      </c>
      <c r="H551">
        <v>3.8867523627420186E-2</v>
      </c>
      <c r="I551" s="33">
        <v>9.9068675236274206</v>
      </c>
      <c r="J551" s="33">
        <v>9.7832527117033976</v>
      </c>
      <c r="K551">
        <v>2.4979999999999998</v>
      </c>
      <c r="L551">
        <v>9.8389819640550876E-3</v>
      </c>
      <c r="M551" s="33">
        <v>2.507838981964055</v>
      </c>
      <c r="N551" s="33">
        <v>2.4765469470850308</v>
      </c>
      <c r="O551">
        <v>38.599999999999994</v>
      </c>
      <c r="P551">
        <v>0.15203550993295692</v>
      </c>
      <c r="Q551" s="33">
        <v>38.752035509932952</v>
      </c>
      <c r="R551" s="33">
        <v>38.268499662723052</v>
      </c>
      <c r="S551">
        <v>1.444</v>
      </c>
      <c r="T551">
        <v>5.6875460192536221E-3</v>
      </c>
      <c r="U551" s="33">
        <v>1.4496875460192535</v>
      </c>
      <c r="V551" s="33">
        <v>1.431598795672852</v>
      </c>
      <c r="W551">
        <v>0</v>
      </c>
      <c r="X551">
        <v>0</v>
      </c>
      <c r="Y551" s="33">
        <v>0</v>
      </c>
      <c r="Z551" s="33">
        <v>0</v>
      </c>
      <c r="AA551">
        <v>2.5379999999999998</v>
      </c>
      <c r="AB551">
        <v>9.9965317152809485E-3</v>
      </c>
      <c r="AC551" s="33">
        <v>2.5479965317152806</v>
      </c>
      <c r="AD551" s="33">
        <v>2.5162034234194586</v>
      </c>
      <c r="AE551">
        <v>54.947999999999993</v>
      </c>
      <c r="AF551">
        <v>0.21642609325896675</v>
      </c>
      <c r="AG551" s="33">
        <v>55.16442609325896</v>
      </c>
      <c r="AH551" s="33">
        <v>54.476101540603793</v>
      </c>
      <c r="AJ551">
        <v>61.181000000000004</v>
      </c>
      <c r="AK551">
        <v>0.24097628324373674</v>
      </c>
      <c r="AL551" s="33">
        <v>61.421976283243744</v>
      </c>
      <c r="AM551" s="33">
        <v>60.655571965416051</v>
      </c>
      <c r="AN551">
        <v>4.6370000000000005</v>
      </c>
      <c r="AO551">
        <v>1.8263954910858065E-2</v>
      </c>
      <c r="AP551" s="33">
        <v>4.6552639549108585</v>
      </c>
      <c r="AQ551" s="33">
        <v>4.597177019068571</v>
      </c>
      <c r="AR551">
        <v>318.59699999999992</v>
      </c>
      <c r="AS551">
        <v>1.2548719522826493</v>
      </c>
      <c r="AT551" s="33">
        <v>319.85187195228258</v>
      </c>
      <c r="AU551" s="33">
        <v>315.86085976799416</v>
      </c>
      <c r="AV551">
        <v>37.924999999999997</v>
      </c>
      <c r="AW551">
        <v>0.14937685788102048</v>
      </c>
      <c r="AX551" s="33">
        <v>38.07437685788102</v>
      </c>
      <c r="AY551" s="33">
        <v>37.59929662457958</v>
      </c>
      <c r="AZ551">
        <v>135.92099999999999</v>
      </c>
      <c r="BA551">
        <v>0.53535799340926005</v>
      </c>
      <c r="BB551" s="33">
        <v>136.45635799340926</v>
      </c>
      <c r="BC551" s="33">
        <v>134.75369799629482</v>
      </c>
      <c r="BD551">
        <v>113.65699999999998</v>
      </c>
      <c r="BE551">
        <v>0.4476658018769451</v>
      </c>
      <c r="BF551" s="33">
        <v>114.10466580187693</v>
      </c>
      <c r="BG551" s="33">
        <v>112.68090326855217</v>
      </c>
      <c r="BH551">
        <v>671.91799999999989</v>
      </c>
      <c r="BI551">
        <v>2.6465128436044694</v>
      </c>
      <c r="BJ551" s="33">
        <v>674.56451284360446</v>
      </c>
      <c r="BK551" s="33">
        <v>666.14750664190535</v>
      </c>
      <c r="BM551">
        <v>71.049000000000007</v>
      </c>
      <c r="BN551">
        <v>0.27984380687115695</v>
      </c>
      <c r="BO551">
        <v>71.328843806871163</v>
      </c>
      <c r="BP551">
        <v>70.438824677119442</v>
      </c>
      <c r="BQ551">
        <v>7.1349999999999998</v>
      </c>
      <c r="BR551">
        <v>2.8102936874913151E-2</v>
      </c>
      <c r="BS551">
        <v>7.163102936874914</v>
      </c>
      <c r="BT551">
        <v>7.0737239661536018</v>
      </c>
      <c r="BU551">
        <v>357.19699999999989</v>
      </c>
      <c r="BV551">
        <v>1.4069074622156061</v>
      </c>
      <c r="BW551">
        <v>358.60390746221555</v>
      </c>
      <c r="BX551">
        <v>354.12935943071722</v>
      </c>
      <c r="BY551">
        <v>39.369</v>
      </c>
      <c r="BZ551">
        <v>0.15506440390027409</v>
      </c>
      <c r="CA551">
        <v>39.524064403900276</v>
      </c>
      <c r="CB551">
        <v>39.030895420252435</v>
      </c>
      <c r="CC551">
        <v>135.92099999999999</v>
      </c>
      <c r="CD551">
        <v>0.53535799340926005</v>
      </c>
      <c r="CE551">
        <v>136.45635799340926</v>
      </c>
      <c r="CF551">
        <v>134.75369799629482</v>
      </c>
      <c r="CG551">
        <v>116.19499999999998</v>
      </c>
      <c r="CH551">
        <v>0.45766233359222608</v>
      </c>
      <c r="CI551">
        <v>116.65266233359222</v>
      </c>
      <c r="CJ551">
        <v>115.19710669197163</v>
      </c>
      <c r="CK551">
        <v>726.86599999999987</v>
      </c>
      <c r="CL551">
        <v>2.8629389368634359</v>
      </c>
      <c r="CM551">
        <v>729.72893893686341</v>
      </c>
      <c r="CN551">
        <v>720.62360818250909</v>
      </c>
    </row>
    <row r="552" spans="1:92" x14ac:dyDescent="0.2">
      <c r="A552" s="17">
        <v>44704</v>
      </c>
      <c r="B552" s="2">
        <v>12</v>
      </c>
      <c r="C552" s="2" t="s">
        <v>44</v>
      </c>
      <c r="D552" s="8">
        <v>61.451084999999999</v>
      </c>
      <c r="E552">
        <v>1.2638753000000001E-2</v>
      </c>
      <c r="G552">
        <v>9.9500000000000011</v>
      </c>
      <c r="H552">
        <v>7.3825267584859799E-2</v>
      </c>
      <c r="I552" s="33">
        <v>10.023825267584861</v>
      </c>
      <c r="J552" s="33">
        <v>9.8971366159126983</v>
      </c>
      <c r="K552">
        <v>2.544</v>
      </c>
      <c r="L552">
        <v>1.8875525702098824E-2</v>
      </c>
      <c r="M552" s="33">
        <v>2.5628755257020988</v>
      </c>
      <c r="N552" s="33">
        <v>2.5304839749630048</v>
      </c>
      <c r="O552">
        <v>39.130000000000003</v>
      </c>
      <c r="P552">
        <v>0.2903299216678959</v>
      </c>
      <c r="Q552" s="33">
        <v>39.4203299216679</v>
      </c>
      <c r="R552" s="33">
        <v>38.922106108609434</v>
      </c>
      <c r="S552">
        <v>1.462</v>
      </c>
      <c r="T552">
        <v>1.0847491578800503E-2</v>
      </c>
      <c r="U552" s="33">
        <v>1.4728474915788006</v>
      </c>
      <c r="V552" s="33">
        <v>1.4542325359260666</v>
      </c>
      <c r="W552">
        <v>0</v>
      </c>
      <c r="X552">
        <v>0</v>
      </c>
      <c r="Y552" s="33">
        <v>0</v>
      </c>
      <c r="Z552" s="33">
        <v>0</v>
      </c>
      <c r="AA552">
        <v>2.738</v>
      </c>
      <c r="AB552">
        <v>2.0314932929381517E-2</v>
      </c>
      <c r="AC552" s="33">
        <v>2.7583149329293817</v>
      </c>
      <c r="AD552" s="33">
        <v>2.7234532717958757</v>
      </c>
      <c r="AE552">
        <v>55.824000000000005</v>
      </c>
      <c r="AF552">
        <v>0.41419313946303654</v>
      </c>
      <c r="AG552" s="33">
        <v>56.238193139463036</v>
      </c>
      <c r="AH552" s="33">
        <v>55.527412507207082</v>
      </c>
      <c r="AJ552">
        <v>61.414000000000001</v>
      </c>
      <c r="AK552">
        <v>0.45566884255845019</v>
      </c>
      <c r="AL552" s="33">
        <v>61.869668842558454</v>
      </c>
      <c r="AM552" s="33">
        <v>61.087713379865562</v>
      </c>
      <c r="AN552">
        <v>4.6120000000000001</v>
      </c>
      <c r="AO552">
        <v>3.4219309959937022E-2</v>
      </c>
      <c r="AP552" s="33">
        <v>4.6462193099599371</v>
      </c>
      <c r="AQ552" s="33">
        <v>4.5874968917175236</v>
      </c>
      <c r="AR552">
        <v>321.584</v>
      </c>
      <c r="AS552">
        <v>2.3860326483426686</v>
      </c>
      <c r="AT552" s="33">
        <v>323.97003264834268</v>
      </c>
      <c r="AU552" s="33">
        <v>319.87545542629834</v>
      </c>
      <c r="AV552">
        <v>38.021999999999991</v>
      </c>
      <c r="AW552">
        <v>0.28210897729764206</v>
      </c>
      <c r="AX552" s="33">
        <v>38.304108977297631</v>
      </c>
      <c r="AY552" s="33">
        <v>37.819992805048486</v>
      </c>
      <c r="AZ552">
        <v>132.619</v>
      </c>
      <c r="BA552">
        <v>0.98398323234537899</v>
      </c>
      <c r="BB552" s="33">
        <v>133.60298323234537</v>
      </c>
      <c r="BC552" s="33">
        <v>131.91440812720862</v>
      </c>
      <c r="BD552">
        <v>114.08300000000003</v>
      </c>
      <c r="BE552">
        <v>0.8464530655159358</v>
      </c>
      <c r="BF552" s="33">
        <v>114.92945306551596</v>
      </c>
      <c r="BG552" s="33">
        <v>113.47688809579581</v>
      </c>
      <c r="BH552">
        <v>672.33400000000006</v>
      </c>
      <c r="BI552">
        <v>4.9884660760200132</v>
      </c>
      <c r="BJ552" s="33">
        <v>677.32246607602008</v>
      </c>
      <c r="BK552" s="33">
        <v>668.7619547259344</v>
      </c>
      <c r="BM552">
        <v>71.364000000000004</v>
      </c>
      <c r="BN552">
        <v>0.52949411014330994</v>
      </c>
      <c r="BO552">
        <v>71.893494110143308</v>
      </c>
      <c r="BP552">
        <v>70.984849995778262</v>
      </c>
      <c r="BQ552">
        <v>7.1560000000000006</v>
      </c>
      <c r="BR552">
        <v>5.309483566203585E-2</v>
      </c>
      <c r="BS552">
        <v>7.2090948356620359</v>
      </c>
      <c r="BT552">
        <v>7.1179808666805284</v>
      </c>
      <c r="BU552">
        <v>360.714</v>
      </c>
      <c r="BV552">
        <v>2.6763625700105647</v>
      </c>
      <c r="BW552">
        <v>363.39036257001055</v>
      </c>
      <c r="BX552">
        <v>358.7975615349078</v>
      </c>
      <c r="BY552">
        <v>39.483999999999995</v>
      </c>
      <c r="BZ552">
        <v>0.29295646887644256</v>
      </c>
      <c r="CA552">
        <v>39.776956468876435</v>
      </c>
      <c r="CB552">
        <v>39.274225340974553</v>
      </c>
      <c r="CC552">
        <v>132.619</v>
      </c>
      <c r="CD552">
        <v>0.98398323234537899</v>
      </c>
      <c r="CE552">
        <v>133.60298323234537</v>
      </c>
      <c r="CF552">
        <v>131.91440812720862</v>
      </c>
      <c r="CG552">
        <v>116.82100000000003</v>
      </c>
      <c r="CH552">
        <v>0.86676799844531727</v>
      </c>
      <c r="CI552">
        <v>117.68776799844534</v>
      </c>
      <c r="CJ552">
        <v>116.20034136759169</v>
      </c>
      <c r="CK552">
        <v>728.15800000000002</v>
      </c>
      <c r="CL552">
        <v>5.4026592154830499</v>
      </c>
      <c r="CM552">
        <v>733.56065921548316</v>
      </c>
      <c r="CN552">
        <v>724.28936723314143</v>
      </c>
    </row>
    <row r="553" spans="1:92" x14ac:dyDescent="0.2">
      <c r="A553" s="17">
        <v>44704</v>
      </c>
      <c r="B553" s="2">
        <v>13</v>
      </c>
      <c r="C553" s="2" t="s">
        <v>44</v>
      </c>
      <c r="D553" s="8">
        <v>53.163955999999999</v>
      </c>
      <c r="E553">
        <v>1.1780805E-2</v>
      </c>
      <c r="G553">
        <v>9.838000000000001</v>
      </c>
      <c r="H553">
        <v>4.9232935699737593E-2</v>
      </c>
      <c r="I553" s="33">
        <v>9.887232935699739</v>
      </c>
      <c r="J553" s="33">
        <v>9.7707533724946831</v>
      </c>
      <c r="K553">
        <v>2.5939999999999999</v>
      </c>
      <c r="L553">
        <v>1.2981320919406313E-2</v>
      </c>
      <c r="M553" s="33">
        <v>2.6069813209194064</v>
      </c>
      <c r="N553" s="33">
        <v>2.5762689823390126</v>
      </c>
      <c r="O553">
        <v>39.186</v>
      </c>
      <c r="P553">
        <v>0.1961010183299367</v>
      </c>
      <c r="Q553" s="33">
        <v>39.382101018329934</v>
      </c>
      <c r="R553" s="33">
        <v>38.918148165742686</v>
      </c>
      <c r="S553">
        <v>1.498</v>
      </c>
      <c r="T553">
        <v>7.4965376782076551E-3</v>
      </c>
      <c r="U553" s="33">
        <v>1.5054965376782077</v>
      </c>
      <c r="V553" s="33">
        <v>1.4877605765396456</v>
      </c>
      <c r="W553">
        <v>0</v>
      </c>
      <c r="X553">
        <v>0</v>
      </c>
      <c r="Y553" s="33">
        <v>0</v>
      </c>
      <c r="Z553" s="33">
        <v>0</v>
      </c>
      <c r="AA553">
        <v>2.7879999999999998</v>
      </c>
      <c r="AB553">
        <v>1.3952167588012643E-2</v>
      </c>
      <c r="AC553" s="33">
        <v>2.8019521675880124</v>
      </c>
      <c r="AD553" s="33">
        <v>2.7689429154823308</v>
      </c>
      <c r="AE553">
        <v>55.903999999999996</v>
      </c>
      <c r="AF553">
        <v>0.27976398021530097</v>
      </c>
      <c r="AG553" s="33">
        <v>56.183763980215296</v>
      </c>
      <c r="AH553" s="33">
        <v>55.52187401259836</v>
      </c>
      <c r="AJ553">
        <v>61.454000000000001</v>
      </c>
      <c r="AK553">
        <v>0.30753820192027587</v>
      </c>
      <c r="AL553" s="33">
        <v>61.761538201920274</v>
      </c>
      <c r="AM553" s="33">
        <v>61.033937563863404</v>
      </c>
      <c r="AN553">
        <v>4.68</v>
      </c>
      <c r="AO553">
        <v>2.3420424789059962E-2</v>
      </c>
      <c r="AP553" s="33">
        <v>4.7034204247890594</v>
      </c>
      <c r="AQ553" s="33">
        <v>4.6480103459316027</v>
      </c>
      <c r="AR553">
        <v>324.63400000000019</v>
      </c>
      <c r="AS553">
        <v>1.6245867908059179</v>
      </c>
      <c r="AT553" s="33">
        <v>326.25858679080608</v>
      </c>
      <c r="AU553" s="33">
        <v>322.41499800024803</v>
      </c>
      <c r="AV553">
        <v>37.901999999999994</v>
      </c>
      <c r="AW553">
        <v>0.18967541460575868</v>
      </c>
      <c r="AX553" s="33">
        <v>38.091675414605753</v>
      </c>
      <c r="AY553" s="33">
        <v>37.64292481442299</v>
      </c>
      <c r="AZ553">
        <v>136.91999999999999</v>
      </c>
      <c r="BA553">
        <v>0.68519755600813892</v>
      </c>
      <c r="BB553" s="33">
        <v>137.60519755600814</v>
      </c>
      <c r="BC553" s="33">
        <v>135.98409755661433</v>
      </c>
      <c r="BD553">
        <v>116.15700000000001</v>
      </c>
      <c r="BE553">
        <v>0.58129194064590561</v>
      </c>
      <c r="BF553" s="33">
        <v>116.73829194064592</v>
      </c>
      <c r="BG553" s="33">
        <v>115.36302088726011</v>
      </c>
      <c r="BH553">
        <v>681.74700000000018</v>
      </c>
      <c r="BI553">
        <v>3.4117103287750572</v>
      </c>
      <c r="BJ553" s="33">
        <v>685.15871032877521</v>
      </c>
      <c r="BK553" s="33">
        <v>677.08698916834044</v>
      </c>
      <c r="BM553">
        <v>71.292000000000002</v>
      </c>
      <c r="BN553">
        <v>0.35677113762001345</v>
      </c>
      <c r="BO553">
        <v>71.648771137620017</v>
      </c>
      <c r="BP553">
        <v>70.804690936358085</v>
      </c>
      <c r="BQ553">
        <v>7.2739999999999991</v>
      </c>
      <c r="BR553">
        <v>3.6401745708466271E-2</v>
      </c>
      <c r="BS553">
        <v>7.3104017457084662</v>
      </c>
      <c r="BT553">
        <v>7.2242793282706153</v>
      </c>
      <c r="BU553">
        <v>363.82000000000016</v>
      </c>
      <c r="BV553">
        <v>1.8206878091358547</v>
      </c>
      <c r="BW553">
        <v>365.64068780913601</v>
      </c>
      <c r="BX553">
        <v>361.33314616599074</v>
      </c>
      <c r="BY553">
        <v>39.399999999999991</v>
      </c>
      <c r="BZ553">
        <v>0.19717195228396633</v>
      </c>
      <c r="CA553">
        <v>39.597171952283958</v>
      </c>
      <c r="CB553">
        <v>39.130685390962633</v>
      </c>
      <c r="CC553">
        <v>136.91999999999999</v>
      </c>
      <c r="CD553">
        <v>0.68519755600813892</v>
      </c>
      <c r="CE553">
        <v>137.60519755600814</v>
      </c>
      <c r="CF553">
        <v>135.98409755661433</v>
      </c>
      <c r="CG553">
        <v>118.94500000000001</v>
      </c>
      <c r="CH553">
        <v>0.59524410823391827</v>
      </c>
      <c r="CI553">
        <v>119.54024410823394</v>
      </c>
      <c r="CJ553">
        <v>118.13196380274243</v>
      </c>
      <c r="CK553">
        <v>737.65100000000018</v>
      </c>
      <c r="CL553">
        <v>3.6914743089903581</v>
      </c>
      <c r="CM553">
        <v>741.34247430899052</v>
      </c>
      <c r="CN553">
        <v>732.60886318093878</v>
      </c>
    </row>
    <row r="554" spans="1:92" x14ac:dyDescent="0.2">
      <c r="A554" s="17">
        <v>44704</v>
      </c>
      <c r="B554" s="2">
        <v>14</v>
      </c>
      <c r="C554" s="2" t="s">
        <v>44</v>
      </c>
      <c r="D554" s="8">
        <v>54.297289999999997</v>
      </c>
      <c r="E554">
        <v>1.1493695999999999E-2</v>
      </c>
      <c r="G554">
        <v>10.334</v>
      </c>
      <c r="H554">
        <v>6.8872910527143893E-2</v>
      </c>
      <c r="I554" s="33">
        <v>10.402872910527144</v>
      </c>
      <c r="J554" s="33">
        <v>10.283305451766909</v>
      </c>
      <c r="K554">
        <v>2.512</v>
      </c>
      <c r="L554">
        <v>1.6741702268645776E-2</v>
      </c>
      <c r="M554" s="33">
        <v>2.5287417022686456</v>
      </c>
      <c r="N554" s="33">
        <v>2.4996771138802472</v>
      </c>
      <c r="O554">
        <v>39.064</v>
      </c>
      <c r="P554">
        <v>0.26034946553438643</v>
      </c>
      <c r="Q554" s="33">
        <v>39.324349465534389</v>
      </c>
      <c r="R554" s="33">
        <v>38.872367347379772</v>
      </c>
      <c r="S554">
        <v>1.4319999999999999</v>
      </c>
      <c r="T554">
        <v>9.5438366435910641E-3</v>
      </c>
      <c r="U554" s="33">
        <v>1.4415438366435911</v>
      </c>
      <c r="V554" s="33">
        <v>1.4249751700145359</v>
      </c>
      <c r="W554">
        <v>0</v>
      </c>
      <c r="X554">
        <v>0</v>
      </c>
      <c r="Y554" s="33">
        <v>0</v>
      </c>
      <c r="Z554" s="33">
        <v>0</v>
      </c>
      <c r="AA554">
        <v>2.7879999999999998</v>
      </c>
      <c r="AB554">
        <v>1.858115681727087E-2</v>
      </c>
      <c r="AC554" s="33">
        <v>2.8065811568172707</v>
      </c>
      <c r="AD554" s="33">
        <v>2.7743231662014844</v>
      </c>
      <c r="AE554">
        <v>56.129999999999995</v>
      </c>
      <c r="AF554">
        <v>0.37408907179103795</v>
      </c>
      <c r="AG554" s="33">
        <v>56.504089071791043</v>
      </c>
      <c r="AH554" s="33">
        <v>55.854648249242942</v>
      </c>
      <c r="AJ554">
        <v>62.064999999999984</v>
      </c>
      <c r="AK554">
        <v>0.41364400927687095</v>
      </c>
      <c r="AL554" s="33">
        <v>62.478644009276856</v>
      </c>
      <c r="AM554" s="33">
        <v>61.760533468542</v>
      </c>
      <c r="AN554">
        <v>4.67</v>
      </c>
      <c r="AO554">
        <v>3.1124104137968064E-2</v>
      </c>
      <c r="AP554" s="33">
        <v>4.7011241041379677</v>
      </c>
      <c r="AQ554" s="33">
        <v>4.6470908128267334</v>
      </c>
      <c r="AR554">
        <v>326.14999999999998</v>
      </c>
      <c r="AS554">
        <v>2.1736887718625875</v>
      </c>
      <c r="AT554" s="33">
        <v>328.32368877186258</v>
      </c>
      <c r="AU554" s="33">
        <v>324.55003610352014</v>
      </c>
      <c r="AV554">
        <v>38.858000000000004</v>
      </c>
      <c r="AW554">
        <v>0.25897653931331122</v>
      </c>
      <c r="AX554" s="33">
        <v>39.116976539313313</v>
      </c>
      <c r="AY554" s="33">
        <v>38.667377902531314</v>
      </c>
      <c r="AZ554">
        <v>138.602</v>
      </c>
      <c r="BA554">
        <v>0.92373941792947534</v>
      </c>
      <c r="BB554" s="33">
        <v>139.52573941792949</v>
      </c>
      <c r="BC554" s="33">
        <v>137.92207298488458</v>
      </c>
      <c r="BD554">
        <v>117.47300000000001</v>
      </c>
      <c r="BE554">
        <v>0.78292117460375221</v>
      </c>
      <c r="BF554" s="33">
        <v>118.25592117460377</v>
      </c>
      <c r="BG554" s="33">
        <v>116.89672356642291</v>
      </c>
      <c r="BH554">
        <v>687.81799999999998</v>
      </c>
      <c r="BI554">
        <v>4.5840940171239648</v>
      </c>
      <c r="BJ554" s="33">
        <v>692.402094017124</v>
      </c>
      <c r="BK554" s="33">
        <v>684.44383483872764</v>
      </c>
      <c r="BM554">
        <v>72.398999999999987</v>
      </c>
      <c r="BN554">
        <v>0.48251691980401484</v>
      </c>
      <c r="BO554">
        <v>72.881516919804</v>
      </c>
      <c r="BP554">
        <v>72.043838920308914</v>
      </c>
      <c r="BQ554">
        <v>7.1820000000000004</v>
      </c>
      <c r="BR554">
        <v>4.7865806406613837E-2</v>
      </c>
      <c r="BS554">
        <v>7.2298658064066128</v>
      </c>
      <c r="BT554">
        <v>7.1467679267069801</v>
      </c>
      <c r="BU554">
        <v>365.214</v>
      </c>
      <c r="BV554">
        <v>2.4340382373969738</v>
      </c>
      <c r="BW554">
        <v>367.64803823739697</v>
      </c>
      <c r="BX554">
        <v>363.42240345089994</v>
      </c>
      <c r="BY554">
        <v>40.290000000000006</v>
      </c>
      <c r="BZ554">
        <v>0.26852037595690226</v>
      </c>
      <c r="CA554">
        <v>40.558520375956903</v>
      </c>
      <c r="CB554">
        <v>40.092353072545848</v>
      </c>
      <c r="CC554">
        <v>138.602</v>
      </c>
      <c r="CD554">
        <v>0.92373941792947534</v>
      </c>
      <c r="CE554">
        <v>139.52573941792949</v>
      </c>
      <c r="CF554">
        <v>137.92207298488458</v>
      </c>
      <c r="CG554">
        <v>120.26100000000001</v>
      </c>
      <c r="CH554">
        <v>0.80150233142102312</v>
      </c>
      <c r="CI554">
        <v>121.06250233142104</v>
      </c>
      <c r="CJ554">
        <v>119.67104673262439</v>
      </c>
      <c r="CK554">
        <v>743.94799999999998</v>
      </c>
      <c r="CL554">
        <v>4.9581830889150025</v>
      </c>
      <c r="CM554">
        <v>748.90618308891499</v>
      </c>
      <c r="CN554">
        <v>740.29848308797057</v>
      </c>
    </row>
    <row r="555" spans="1:92" x14ac:dyDescent="0.2">
      <c r="A555" s="17">
        <v>44704</v>
      </c>
      <c r="B555" s="2">
        <v>15</v>
      </c>
      <c r="C555" s="2" t="s">
        <v>44</v>
      </c>
      <c r="D555" s="8">
        <v>55.522480000000002</v>
      </c>
      <c r="E555">
        <v>1.1771482999999999E-2</v>
      </c>
      <c r="G555">
        <v>9.9579999999999984</v>
      </c>
      <c r="H555">
        <v>7.8128681855767837E-2</v>
      </c>
      <c r="I555" s="33">
        <v>10.036128681855766</v>
      </c>
      <c r="J555" s="33">
        <v>9.9179885636914893</v>
      </c>
      <c r="K555">
        <v>2.4839999999999995</v>
      </c>
      <c r="L555">
        <v>1.948901845046468E-2</v>
      </c>
      <c r="M555" s="33">
        <v>2.5034890184504643</v>
      </c>
      <c r="N555" s="33">
        <v>2.4740192400290879</v>
      </c>
      <c r="O555">
        <v>38.953999999999994</v>
      </c>
      <c r="P555">
        <v>0.30562609690797155</v>
      </c>
      <c r="Q555" s="33">
        <v>39.259626096907965</v>
      </c>
      <c r="R555" s="33">
        <v>38.797482075721859</v>
      </c>
      <c r="S555">
        <v>1.466</v>
      </c>
      <c r="T555">
        <v>1.1501973046852347E-2</v>
      </c>
      <c r="U555" s="33">
        <v>1.4775019730468524</v>
      </c>
      <c r="V555" s="33">
        <v>1.4601095836886648</v>
      </c>
      <c r="W555">
        <v>0</v>
      </c>
      <c r="X555">
        <v>0</v>
      </c>
      <c r="Y555" s="33">
        <v>0</v>
      </c>
      <c r="Z555" s="33">
        <v>0</v>
      </c>
      <c r="AA555">
        <v>2.7879999999999998</v>
      </c>
      <c r="AB555">
        <v>2.1874147922663262E-2</v>
      </c>
      <c r="AC555" s="33">
        <v>2.8098741479226632</v>
      </c>
      <c r="AD555" s="33">
        <v>2.7767977621582522</v>
      </c>
      <c r="AE555">
        <v>55.649999999999991</v>
      </c>
      <c r="AF555">
        <v>0.4366199181837197</v>
      </c>
      <c r="AG555" s="33">
        <v>56.086619918183715</v>
      </c>
      <c r="AH555" s="33">
        <v>55.42639722528935</v>
      </c>
      <c r="AJ555">
        <v>60.211999999999982</v>
      </c>
      <c r="AK555">
        <v>0.47241255190796266</v>
      </c>
      <c r="AL555" s="33">
        <v>60.684412551907947</v>
      </c>
      <c r="AM555" s="33">
        <v>59.970067021188179</v>
      </c>
      <c r="AN555">
        <v>4.625</v>
      </c>
      <c r="AO555">
        <v>3.6286920424073742E-2</v>
      </c>
      <c r="AP555" s="33">
        <v>4.6612869204240734</v>
      </c>
      <c r="AQ555" s="33">
        <v>4.6064166606821795</v>
      </c>
      <c r="AR555">
        <v>321.07400000000001</v>
      </c>
      <c r="AS555">
        <v>2.5190890136733088</v>
      </c>
      <c r="AT555" s="33">
        <v>323.59308901367331</v>
      </c>
      <c r="AU555" s="33">
        <v>319.78391846743136</v>
      </c>
      <c r="AV555">
        <v>38.459999999999994</v>
      </c>
      <c r="AW555">
        <v>0.30175026151564882</v>
      </c>
      <c r="AX555" s="33">
        <v>38.761750261515644</v>
      </c>
      <c r="AY555" s="33">
        <v>38.305466977261965</v>
      </c>
      <c r="AZ555">
        <v>138.36599999999999</v>
      </c>
      <c r="BA555">
        <v>1.085594817599435</v>
      </c>
      <c r="BB555" s="33">
        <v>139.45159481759941</v>
      </c>
      <c r="BC555" s="33">
        <v>137.81004273988117</v>
      </c>
      <c r="BD555">
        <v>113.50700000000001</v>
      </c>
      <c r="BE555">
        <v>0.8905555625027759</v>
      </c>
      <c r="BF555" s="33">
        <v>114.39755556250279</v>
      </c>
      <c r="BG555" s="33">
        <v>113.05092668195724</v>
      </c>
      <c r="BH555">
        <v>676.24399999999991</v>
      </c>
      <c r="BI555">
        <v>5.3056891276232054</v>
      </c>
      <c r="BJ555" s="33">
        <v>681.5496891276232</v>
      </c>
      <c r="BK555" s="33">
        <v>673.52683854840211</v>
      </c>
      <c r="BM555">
        <v>70.169999999999987</v>
      </c>
      <c r="BN555">
        <v>0.55054123376373054</v>
      </c>
      <c r="BO555">
        <v>70.720541233763711</v>
      </c>
      <c r="BP555">
        <v>69.888055584879666</v>
      </c>
      <c r="BQ555">
        <v>7.109</v>
      </c>
      <c r="BR555">
        <v>5.5775938874538425E-2</v>
      </c>
      <c r="BS555">
        <v>7.1647759388745378</v>
      </c>
      <c r="BT555">
        <v>7.0804359007112669</v>
      </c>
      <c r="BU555">
        <v>360.02800000000002</v>
      </c>
      <c r="BV555">
        <v>2.8247151105812804</v>
      </c>
      <c r="BW555">
        <v>362.85271511058124</v>
      </c>
      <c r="BX555">
        <v>358.58140054315322</v>
      </c>
      <c r="BY555">
        <v>39.925999999999995</v>
      </c>
      <c r="BZ555">
        <v>0.31325223456250118</v>
      </c>
      <c r="CA555">
        <v>40.2392522345625</v>
      </c>
      <c r="CB555">
        <v>39.765576560950628</v>
      </c>
      <c r="CC555">
        <v>138.36599999999999</v>
      </c>
      <c r="CD555">
        <v>1.085594817599435</v>
      </c>
      <c r="CE555">
        <v>139.45159481759941</v>
      </c>
      <c r="CF555">
        <v>137.81004273988117</v>
      </c>
      <c r="CG555">
        <v>116.295</v>
      </c>
      <c r="CH555">
        <v>0.91242971042543919</v>
      </c>
      <c r="CI555">
        <v>117.20742971042546</v>
      </c>
      <c r="CJ555">
        <v>115.82772444411549</v>
      </c>
      <c r="CK555">
        <v>731.89399999999989</v>
      </c>
      <c r="CL555">
        <v>5.742309045806925</v>
      </c>
      <c r="CM555">
        <v>737.63630904580691</v>
      </c>
      <c r="CN555">
        <v>728.9532357736914</v>
      </c>
    </row>
    <row r="556" spans="1:92" x14ac:dyDescent="0.2">
      <c r="A556" s="17">
        <v>44704</v>
      </c>
      <c r="B556" s="2">
        <v>16</v>
      </c>
      <c r="C556" s="2" t="s">
        <v>44</v>
      </c>
      <c r="D556" s="8">
        <v>59.810267000000003</v>
      </c>
      <c r="E556">
        <v>1.1895486E-2</v>
      </c>
      <c r="G556">
        <v>9.24</v>
      </c>
      <c r="H556">
        <v>9.116892373992655E-2</v>
      </c>
      <c r="I556" s="33">
        <v>9.3311689237399271</v>
      </c>
      <c r="J556" s="33">
        <v>9.2201701344439435</v>
      </c>
      <c r="K556">
        <v>2.456</v>
      </c>
      <c r="L556">
        <v>2.4232778864205586E-2</v>
      </c>
      <c r="M556" s="33">
        <v>2.4802327788642056</v>
      </c>
      <c r="N556" s="33">
        <v>2.4507292045664855</v>
      </c>
      <c r="O556">
        <v>37.770000000000003</v>
      </c>
      <c r="P556">
        <v>0.37266777593690759</v>
      </c>
      <c r="Q556" s="33">
        <v>38.142667775936914</v>
      </c>
      <c r="R556" s="33">
        <v>37.688942205405603</v>
      </c>
      <c r="S556">
        <v>1.49</v>
      </c>
      <c r="T556">
        <v>1.4701482291395084E-2</v>
      </c>
      <c r="U556" s="33">
        <v>1.5047014822913951</v>
      </c>
      <c r="V556" s="33">
        <v>1.4868023268746187</v>
      </c>
      <c r="W556">
        <v>0</v>
      </c>
      <c r="X556">
        <v>0</v>
      </c>
      <c r="Y556" s="33">
        <v>0</v>
      </c>
      <c r="Z556" s="33">
        <v>0</v>
      </c>
      <c r="AA556">
        <v>2.77</v>
      </c>
      <c r="AB556">
        <v>2.7330943588700928E-2</v>
      </c>
      <c r="AC556" s="33">
        <v>2.797330943588701</v>
      </c>
      <c r="AD556" s="33">
        <v>2.7640553325118749</v>
      </c>
      <c r="AE556">
        <v>53.726000000000006</v>
      </c>
      <c r="AF556">
        <v>0.53010190442113569</v>
      </c>
      <c r="AG556" s="33">
        <v>54.256101904421143</v>
      </c>
      <c r="AH556" s="33">
        <v>53.610699203802518</v>
      </c>
      <c r="AJ556">
        <v>56.827000000000012</v>
      </c>
      <c r="AK556">
        <v>0.56069874776718698</v>
      </c>
      <c r="AL556" s="33">
        <v>57.387698747767196</v>
      </c>
      <c r="AM556" s="33">
        <v>56.705044180740913</v>
      </c>
      <c r="AN556">
        <v>4.4800000000000004</v>
      </c>
      <c r="AO556">
        <v>4.4203114540570451E-2</v>
      </c>
      <c r="AP556" s="33">
        <v>4.5242031145405708</v>
      </c>
      <c r="AQ556" s="33">
        <v>4.4703855197303968</v>
      </c>
      <c r="AR556">
        <v>307.18400000000003</v>
      </c>
      <c r="AS556">
        <v>3.0309128430871861</v>
      </c>
      <c r="AT556" s="33">
        <v>310.21491284308723</v>
      </c>
      <c r="AU556" s="33">
        <v>306.52475569037108</v>
      </c>
      <c r="AV556">
        <v>37.386999999999993</v>
      </c>
      <c r="AW556">
        <v>0.36888880431435428</v>
      </c>
      <c r="AX556" s="33">
        <v>37.755888804314345</v>
      </c>
      <c r="AY556" s="33">
        <v>37.306764157625068</v>
      </c>
      <c r="AZ556">
        <v>141.16</v>
      </c>
      <c r="BA556">
        <v>1.3927927786935099</v>
      </c>
      <c r="BB556" s="33">
        <v>142.55279277869352</v>
      </c>
      <c r="BC556" s="33">
        <v>140.85705802793368</v>
      </c>
      <c r="BD556">
        <v>112.09999999999998</v>
      </c>
      <c r="BE556">
        <v>1.1060645401781131</v>
      </c>
      <c r="BF556" s="33">
        <v>113.20606454017809</v>
      </c>
      <c r="BG556" s="33">
        <v>111.85942338432531</v>
      </c>
      <c r="BH556">
        <v>659.13800000000003</v>
      </c>
      <c r="BI556">
        <v>6.5035608285809205</v>
      </c>
      <c r="BJ556" s="33">
        <v>665.64156082858096</v>
      </c>
      <c r="BK556" s="33">
        <v>657.72343096072643</v>
      </c>
      <c r="BM556">
        <v>66.067000000000007</v>
      </c>
      <c r="BN556">
        <v>0.65186767150711356</v>
      </c>
      <c r="BO556">
        <v>66.718867671507127</v>
      </c>
      <c r="BP556">
        <v>65.92521431518486</v>
      </c>
      <c r="BQ556">
        <v>6.9359999999999999</v>
      </c>
      <c r="BR556">
        <v>6.8435893404776044E-2</v>
      </c>
      <c r="BS556">
        <v>7.0044358934047768</v>
      </c>
      <c r="BT556">
        <v>6.9211147242968822</v>
      </c>
      <c r="BU556">
        <v>344.95400000000001</v>
      </c>
      <c r="BV556">
        <v>3.4035806190240936</v>
      </c>
      <c r="BW556">
        <v>348.35758061902413</v>
      </c>
      <c r="BX556">
        <v>344.2136978957767</v>
      </c>
      <c r="BY556">
        <v>38.876999999999995</v>
      </c>
      <c r="BZ556">
        <v>0.38359028660574934</v>
      </c>
      <c r="CA556">
        <v>39.260590286605741</v>
      </c>
      <c r="CB556">
        <v>38.793566484499685</v>
      </c>
      <c r="CC556">
        <v>141.16</v>
      </c>
      <c r="CD556">
        <v>1.3927927786935099</v>
      </c>
      <c r="CE556">
        <v>142.55279277869352</v>
      </c>
      <c r="CF556">
        <v>140.85705802793368</v>
      </c>
      <c r="CG556">
        <v>114.86999999999998</v>
      </c>
      <c r="CH556">
        <v>1.1333954837668141</v>
      </c>
      <c r="CI556">
        <v>116.00339548376679</v>
      </c>
      <c r="CJ556">
        <v>114.62347871683718</v>
      </c>
      <c r="CK556">
        <v>712.86400000000003</v>
      </c>
      <c r="CL556">
        <v>7.033662733002056</v>
      </c>
      <c r="CM556">
        <v>719.89766273300211</v>
      </c>
      <c r="CN556">
        <v>711.33413016452891</v>
      </c>
    </row>
    <row r="557" spans="1:92" x14ac:dyDescent="0.2">
      <c r="A557" s="17">
        <v>44704</v>
      </c>
      <c r="B557" s="2">
        <v>17</v>
      </c>
      <c r="C557" s="2" t="s">
        <v>44</v>
      </c>
      <c r="D557" s="8">
        <v>64.858050000000006</v>
      </c>
      <c r="E557">
        <v>1.2810042000000001E-2</v>
      </c>
      <c r="G557">
        <v>8.76</v>
      </c>
      <c r="H557">
        <v>0.11005468705734751</v>
      </c>
      <c r="I557" s="33">
        <v>8.8700546870573476</v>
      </c>
      <c r="J557" s="33">
        <v>8.7564289139738456</v>
      </c>
      <c r="K557">
        <v>2.4219999999999997</v>
      </c>
      <c r="L557">
        <v>3.0428362106494938E-2</v>
      </c>
      <c r="M557" s="33">
        <v>2.4524283621064948</v>
      </c>
      <c r="N557" s="33">
        <v>2.4210126517859192</v>
      </c>
      <c r="O557">
        <v>37.393999999999998</v>
      </c>
      <c r="P557">
        <v>0.46979280454594208</v>
      </c>
      <c r="Q557" s="33">
        <v>37.863792804545938</v>
      </c>
      <c r="R557" s="33">
        <v>37.378756028440407</v>
      </c>
      <c r="S557">
        <v>1.34</v>
      </c>
      <c r="T557">
        <v>1.6834849390050876E-2</v>
      </c>
      <c r="U557" s="33">
        <v>1.3568348493900511</v>
      </c>
      <c r="V557" s="33">
        <v>1.3394537379823008</v>
      </c>
      <c r="W557">
        <v>0</v>
      </c>
      <c r="X557">
        <v>0</v>
      </c>
      <c r="Y557" s="33">
        <v>0</v>
      </c>
      <c r="Z557" s="33">
        <v>0</v>
      </c>
      <c r="AA557">
        <v>2.738</v>
      </c>
      <c r="AB557">
        <v>3.4398371365641264E-2</v>
      </c>
      <c r="AC557" s="33">
        <v>2.7723983713656413</v>
      </c>
      <c r="AD557" s="33">
        <v>2.7368838317877158</v>
      </c>
      <c r="AE557">
        <v>52.653999999999996</v>
      </c>
      <c r="AF557">
        <v>0.66150907446547669</v>
      </c>
      <c r="AG557" s="33">
        <v>53.315509074465474</v>
      </c>
      <c r="AH557" s="33">
        <v>52.632535163970189</v>
      </c>
      <c r="AJ557">
        <v>53.591000000000001</v>
      </c>
      <c r="AK557">
        <v>0.67328090571807198</v>
      </c>
      <c r="AL557" s="33">
        <v>54.264280905718074</v>
      </c>
      <c r="AM557" s="33">
        <v>53.569153188216028</v>
      </c>
      <c r="AN557">
        <v>4.2459999999999996</v>
      </c>
      <c r="AO557">
        <v>5.3343858589668669E-2</v>
      </c>
      <c r="AP557" s="33">
        <v>4.2993438585896682</v>
      </c>
      <c r="AQ557" s="33">
        <v>4.2442690831886924</v>
      </c>
      <c r="AR557">
        <v>298.59199999999998</v>
      </c>
      <c r="AS557">
        <v>3.7513069769209486</v>
      </c>
      <c r="AT557" s="33">
        <v>302.34330697692093</v>
      </c>
      <c r="AU557" s="33">
        <v>298.47027651612768</v>
      </c>
      <c r="AV557">
        <v>36.272999999999996</v>
      </c>
      <c r="AW557">
        <v>0.45570932233232492</v>
      </c>
      <c r="AX557" s="33">
        <v>36.728709322332321</v>
      </c>
      <c r="AY557" s="33">
        <v>36.258213013307454</v>
      </c>
      <c r="AZ557">
        <v>137.96100000000001</v>
      </c>
      <c r="BA557">
        <v>1.7332482512692606</v>
      </c>
      <c r="BB557" s="33">
        <v>139.69424825126927</v>
      </c>
      <c r="BC557" s="33">
        <v>137.9047590640121</v>
      </c>
      <c r="BD557">
        <v>110.76199999999999</v>
      </c>
      <c r="BE557">
        <v>1.3915384986125485</v>
      </c>
      <c r="BF557" s="33">
        <v>112.15353849861253</v>
      </c>
      <c r="BG557" s="33">
        <v>110.71684695999669</v>
      </c>
      <c r="BH557">
        <v>641.42499999999995</v>
      </c>
      <c r="BI557">
        <v>8.0584278134428242</v>
      </c>
      <c r="BJ557" s="33">
        <v>649.48342781344286</v>
      </c>
      <c r="BK557" s="33">
        <v>641.16351782484867</v>
      </c>
      <c r="BM557">
        <v>62.350999999999999</v>
      </c>
      <c r="BN557">
        <v>0.78333559277541953</v>
      </c>
      <c r="BO557">
        <v>63.134335592775422</v>
      </c>
      <c r="BP557">
        <v>62.32558210218987</v>
      </c>
      <c r="BQ557">
        <v>6.6679999999999993</v>
      </c>
      <c r="BR557">
        <v>8.3772220696163607E-2</v>
      </c>
      <c r="BS557">
        <v>6.7517722206961626</v>
      </c>
      <c r="BT557">
        <v>6.6652817349746112</v>
      </c>
      <c r="BU557">
        <v>335.98599999999999</v>
      </c>
      <c r="BV557">
        <v>4.2210997814668909</v>
      </c>
      <c r="BW557">
        <v>340.20709978146687</v>
      </c>
      <c r="BX557">
        <v>335.8490325445681</v>
      </c>
      <c r="BY557">
        <v>37.613</v>
      </c>
      <c r="BZ557">
        <v>0.47254417172237578</v>
      </c>
      <c r="CA557">
        <v>38.085544171722375</v>
      </c>
      <c r="CB557">
        <v>37.597666751289758</v>
      </c>
      <c r="CC557">
        <v>137.96100000000001</v>
      </c>
      <c r="CD557">
        <v>1.7332482512692606</v>
      </c>
      <c r="CE557">
        <v>139.69424825126927</v>
      </c>
      <c r="CF557">
        <v>137.9047590640121</v>
      </c>
      <c r="CG557">
        <v>113.49999999999999</v>
      </c>
      <c r="CH557">
        <v>1.4259368699781898</v>
      </c>
      <c r="CI557">
        <v>114.92593686997817</v>
      </c>
      <c r="CJ557">
        <v>113.45373079178441</v>
      </c>
      <c r="CK557">
        <v>694.07899999999995</v>
      </c>
      <c r="CL557">
        <v>8.7199368879083003</v>
      </c>
      <c r="CM557">
        <v>702.79893688790833</v>
      </c>
      <c r="CN557">
        <v>693.79605298881881</v>
      </c>
    </row>
    <row r="558" spans="1:92" x14ac:dyDescent="0.2">
      <c r="A558" s="17">
        <v>44704</v>
      </c>
      <c r="B558" s="2">
        <v>18</v>
      </c>
      <c r="C558" s="2" t="s">
        <v>44</v>
      </c>
      <c r="D558" s="8">
        <v>82.135570000000001</v>
      </c>
      <c r="E558">
        <v>1.4299699000000001E-2</v>
      </c>
      <c r="G558">
        <v>8.2080000000000002</v>
      </c>
      <c r="H558">
        <v>7.3167419390754759E-2</v>
      </c>
      <c r="I558" s="33">
        <v>8.281167419390755</v>
      </c>
      <c r="J558" s="33">
        <v>8.1627492179248602</v>
      </c>
      <c r="K558">
        <v>2.3339999999999996</v>
      </c>
      <c r="L558">
        <v>2.0805647765353506E-2</v>
      </c>
      <c r="M558" s="33">
        <v>2.3548056477653532</v>
      </c>
      <c r="N558" s="33">
        <v>2.3211326357988087</v>
      </c>
      <c r="O558">
        <v>36.066000000000003</v>
      </c>
      <c r="P558">
        <v>0.32149806868262198</v>
      </c>
      <c r="Q558" s="33">
        <v>36.387498068682625</v>
      </c>
      <c r="R558" s="33">
        <v>35.86716779893738</v>
      </c>
      <c r="S558">
        <v>1.22</v>
      </c>
      <c r="T558">
        <v>1.087527432464922E-2</v>
      </c>
      <c r="U558" s="33">
        <v>1.2308752743246492</v>
      </c>
      <c r="V558" s="33">
        <v>1.2132741283952642</v>
      </c>
      <c r="W558">
        <v>0</v>
      </c>
      <c r="X558">
        <v>0</v>
      </c>
      <c r="Y558" s="33">
        <v>0</v>
      </c>
      <c r="Z558" s="33">
        <v>0</v>
      </c>
      <c r="AA558">
        <v>2.7040000000000002</v>
      </c>
      <c r="AB558">
        <v>2.4103886699878275E-2</v>
      </c>
      <c r="AC558" s="33">
        <v>2.7281038866998784</v>
      </c>
      <c r="AD558" s="33">
        <v>2.6890928222793398</v>
      </c>
      <c r="AE558">
        <v>50.532000000000004</v>
      </c>
      <c r="AF558">
        <v>0.45045029686325777</v>
      </c>
      <c r="AG558" s="33">
        <v>50.982450296863256</v>
      </c>
      <c r="AH558" s="33">
        <v>50.253416603335651</v>
      </c>
      <c r="AJ558">
        <v>51.382999999999996</v>
      </c>
      <c r="AK558">
        <v>0.4580362464126646</v>
      </c>
      <c r="AL558" s="33">
        <v>51.841036246412664</v>
      </c>
      <c r="AM558" s="33">
        <v>51.099725032240869</v>
      </c>
      <c r="AN558">
        <v>3.7140000000000004</v>
      </c>
      <c r="AO558">
        <v>3.3107187575202632E-2</v>
      </c>
      <c r="AP558" s="33">
        <v>3.7471071875752031</v>
      </c>
      <c r="AQ558" s="33">
        <v>3.6935246826721411</v>
      </c>
      <c r="AR558">
        <v>290.77200000000011</v>
      </c>
      <c r="AS558">
        <v>2.5919879228909051</v>
      </c>
      <c r="AT558" s="33">
        <v>293.363987922891</v>
      </c>
      <c r="AU558" s="33">
        <v>289.168971198154</v>
      </c>
      <c r="AV558">
        <v>34.699999999999996</v>
      </c>
      <c r="AW558">
        <v>0.30932132710272781</v>
      </c>
      <c r="AX558" s="33">
        <v>35.009321327102725</v>
      </c>
      <c r="AY558" s="33">
        <v>34.508698569930871</v>
      </c>
      <c r="AZ558">
        <v>141.71699999999998</v>
      </c>
      <c r="BA558">
        <v>1.2632879110379618</v>
      </c>
      <c r="BB558" s="33">
        <v>142.98028791103795</v>
      </c>
      <c r="BC558" s="33">
        <v>140.93571283097677</v>
      </c>
      <c r="BD558">
        <v>107.01000000000002</v>
      </c>
      <c r="BE558">
        <v>0.95390418482025674</v>
      </c>
      <c r="BF558" s="33">
        <v>107.96390418482028</v>
      </c>
      <c r="BG558" s="33">
        <v>106.42005285211251</v>
      </c>
      <c r="BH558">
        <v>629.29600000000005</v>
      </c>
      <c r="BI558">
        <v>5.6096447798397184</v>
      </c>
      <c r="BJ558" s="33">
        <v>634.9056447798398</v>
      </c>
      <c r="BK558" s="33">
        <v>625.82668516608715</v>
      </c>
      <c r="BM558">
        <v>59.590999999999994</v>
      </c>
      <c r="BN558">
        <v>0.53120366580341938</v>
      </c>
      <c r="BO558">
        <v>60.122203665803418</v>
      </c>
      <c r="BP558">
        <v>59.262474250165731</v>
      </c>
      <c r="BQ558">
        <v>6.048</v>
      </c>
      <c r="BR558">
        <v>5.3912835340556138E-2</v>
      </c>
      <c r="BS558">
        <v>6.1019128353405563</v>
      </c>
      <c r="BT558">
        <v>6.0146573184709498</v>
      </c>
      <c r="BU558">
        <v>326.83800000000008</v>
      </c>
      <c r="BV558">
        <v>2.9134859915735269</v>
      </c>
      <c r="BW558">
        <v>329.75148599157365</v>
      </c>
      <c r="BX558">
        <v>325.03613899709137</v>
      </c>
      <c r="BY558">
        <v>35.919999999999995</v>
      </c>
      <c r="BZ558">
        <v>0.32019660142737705</v>
      </c>
      <c r="CA558">
        <v>36.240196601427371</v>
      </c>
      <c r="CB558">
        <v>35.721972698326134</v>
      </c>
      <c r="CC558">
        <v>141.71699999999998</v>
      </c>
      <c r="CD558">
        <v>1.2632879110379618</v>
      </c>
      <c r="CE558">
        <v>142.98028791103795</v>
      </c>
      <c r="CF558">
        <v>140.93571283097677</v>
      </c>
      <c r="CG558">
        <v>109.71400000000001</v>
      </c>
      <c r="CH558">
        <v>0.97800807152013502</v>
      </c>
      <c r="CI558">
        <v>110.69200807152016</v>
      </c>
      <c r="CJ558">
        <v>109.10914567439184</v>
      </c>
      <c r="CK558">
        <v>679.82800000000009</v>
      </c>
      <c r="CL558">
        <v>6.060095076702976</v>
      </c>
      <c r="CM558">
        <v>685.88809507670305</v>
      </c>
      <c r="CN558">
        <v>676.08010176942275</v>
      </c>
    </row>
    <row r="559" spans="1:92" x14ac:dyDescent="0.2">
      <c r="A559" s="17">
        <v>44704</v>
      </c>
      <c r="B559" s="2">
        <v>19</v>
      </c>
      <c r="C559" s="2" t="s">
        <v>44</v>
      </c>
      <c r="D559" s="8">
        <v>61.762008999999999</v>
      </c>
      <c r="E559">
        <v>1.3858555999999999E-2</v>
      </c>
      <c r="G559">
        <v>7.8740000000000006</v>
      </c>
      <c r="H559">
        <v>3.9831269199582471E-2</v>
      </c>
      <c r="I559" s="33">
        <v>7.9138312691995827</v>
      </c>
      <c r="J559" s="33">
        <v>7.8041569953808292</v>
      </c>
      <c r="K559">
        <v>2.2779999999999996</v>
      </c>
      <c r="L559">
        <v>1.1523448213950831E-2</v>
      </c>
      <c r="M559" s="33">
        <v>2.2895234482139504</v>
      </c>
      <c r="N559" s="33">
        <v>2.2577939592935645</v>
      </c>
      <c r="O559">
        <v>35.658000000000001</v>
      </c>
      <c r="P559">
        <v>0.18037889219186076</v>
      </c>
      <c r="Q559" s="33">
        <v>35.838378892191862</v>
      </c>
      <c r="R559" s="33">
        <v>35.341710711365202</v>
      </c>
      <c r="S559">
        <v>1.216</v>
      </c>
      <c r="T559">
        <v>6.1512348674996548E-3</v>
      </c>
      <c r="U559" s="33">
        <v>1.2221512348674997</v>
      </c>
      <c r="V559" s="33">
        <v>1.2052139835386193</v>
      </c>
      <c r="W559">
        <v>0</v>
      </c>
      <c r="X559">
        <v>0</v>
      </c>
      <c r="Y559" s="33">
        <v>0</v>
      </c>
      <c r="Z559" s="33">
        <v>0</v>
      </c>
      <c r="AA559">
        <v>2.7040000000000002</v>
      </c>
      <c r="AB559">
        <v>1.3678403850097918E-2</v>
      </c>
      <c r="AC559" s="33">
        <v>2.7176784038500981</v>
      </c>
      <c r="AD559" s="33">
        <v>2.6800153055003508</v>
      </c>
      <c r="AE559">
        <v>49.730000000000004</v>
      </c>
      <c r="AF559">
        <v>0.25156324832299165</v>
      </c>
      <c r="AG559" s="33">
        <v>49.981563248322992</v>
      </c>
      <c r="AH559" s="33">
        <v>49.288890955078564</v>
      </c>
      <c r="AJ559">
        <v>49.829000000000001</v>
      </c>
      <c r="AK559">
        <v>0.25206404787223707</v>
      </c>
      <c r="AL559" s="33">
        <v>50.081064047872239</v>
      </c>
      <c r="AM559" s="33">
        <v>49.387012817225219</v>
      </c>
      <c r="AN559">
        <v>3.3660000000000001</v>
      </c>
      <c r="AO559">
        <v>1.7027184674345261E-2</v>
      </c>
      <c r="AP559" s="33">
        <v>3.3830271846743454</v>
      </c>
      <c r="AQ559" s="33">
        <v>3.3361433129860139</v>
      </c>
      <c r="AR559">
        <v>280.05499999999989</v>
      </c>
      <c r="AS559">
        <v>1.4166809875144861</v>
      </c>
      <c r="AT559" s="33">
        <v>281.47168098751439</v>
      </c>
      <c r="AU559" s="33">
        <v>277.57088993413481</v>
      </c>
      <c r="AV559">
        <v>30.556999999999999</v>
      </c>
      <c r="AW559">
        <v>0.15457506895245637</v>
      </c>
      <c r="AX559" s="33">
        <v>30.711575068952456</v>
      </c>
      <c r="AY559" s="33">
        <v>30.285956986011175</v>
      </c>
      <c r="AZ559">
        <v>138.54599999999999</v>
      </c>
      <c r="BA559">
        <v>0.70084620555313082</v>
      </c>
      <c r="BB559" s="33">
        <v>139.24684620555311</v>
      </c>
      <c r="BC559" s="33">
        <v>137.31708598959008</v>
      </c>
      <c r="BD559">
        <v>104.693</v>
      </c>
      <c r="BE559">
        <v>0.52959805261771487</v>
      </c>
      <c r="BF559" s="33">
        <v>105.22259805261771</v>
      </c>
      <c r="BG559" s="33">
        <v>103.76436478504002</v>
      </c>
      <c r="BH559">
        <v>607.04599999999994</v>
      </c>
      <c r="BI559">
        <v>3.0707915471843705</v>
      </c>
      <c r="BJ559" s="33">
        <v>610.11679154718433</v>
      </c>
      <c r="BK559" s="33">
        <v>601.66145382498735</v>
      </c>
      <c r="BM559">
        <v>57.703000000000003</v>
      </c>
      <c r="BN559">
        <v>0.29189531707181954</v>
      </c>
      <c r="BO559">
        <v>57.994895317071823</v>
      </c>
      <c r="BP559">
        <v>57.191169812606049</v>
      </c>
      <c r="BQ559">
        <v>5.6440000000000001</v>
      </c>
      <c r="BR559">
        <v>2.8550632888296092E-2</v>
      </c>
      <c r="BS559">
        <v>5.6725506328882958</v>
      </c>
      <c r="BT559">
        <v>5.5939372722795788</v>
      </c>
      <c r="BU559">
        <v>315.71299999999991</v>
      </c>
      <c r="BV559">
        <v>1.5970598797063469</v>
      </c>
      <c r="BW559">
        <v>317.31005987970627</v>
      </c>
      <c r="BX559">
        <v>312.91260064549999</v>
      </c>
      <c r="BY559">
        <v>31.773</v>
      </c>
      <c r="BZ559">
        <v>0.16072630381995603</v>
      </c>
      <c r="CA559">
        <v>31.933726303819956</v>
      </c>
      <c r="CB559">
        <v>31.491170969549795</v>
      </c>
      <c r="CC559">
        <v>138.54599999999999</v>
      </c>
      <c r="CD559">
        <v>0.70084620555313082</v>
      </c>
      <c r="CE559">
        <v>139.24684620555311</v>
      </c>
      <c r="CF559">
        <v>137.31708598959008</v>
      </c>
      <c r="CG559">
        <v>107.39699999999999</v>
      </c>
      <c r="CH559">
        <v>0.54327645646781275</v>
      </c>
      <c r="CI559">
        <v>107.94027645646781</v>
      </c>
      <c r="CJ559">
        <v>106.44438009054036</v>
      </c>
      <c r="CK559">
        <v>656.77599999999995</v>
      </c>
      <c r="CL559">
        <v>3.322354795507362</v>
      </c>
      <c r="CM559">
        <v>660.09835479550736</v>
      </c>
      <c r="CN559">
        <v>650.95034478006596</v>
      </c>
    </row>
    <row r="560" spans="1:92" x14ac:dyDescent="0.2">
      <c r="A560" s="17">
        <v>44704</v>
      </c>
      <c r="B560" s="2">
        <v>20</v>
      </c>
      <c r="C560" s="2" t="s">
        <v>44</v>
      </c>
      <c r="D560" s="8">
        <v>56.418464999999998</v>
      </c>
      <c r="E560">
        <v>1.3300282E-2</v>
      </c>
      <c r="G560">
        <v>7.508</v>
      </c>
      <c r="H560">
        <v>-5.6556694260239348E-4</v>
      </c>
      <c r="I560" s="33">
        <v>7.5074344330573979</v>
      </c>
      <c r="J560" s="33">
        <v>7.4075834380012244</v>
      </c>
      <c r="K560">
        <v>2.2839999999999998</v>
      </c>
      <c r="L560">
        <v>-1.720504657570414E-4</v>
      </c>
      <c r="M560" s="33">
        <v>2.2838279495342428</v>
      </c>
      <c r="N560" s="33">
        <v>2.2534523937659556</v>
      </c>
      <c r="O560">
        <v>35.370000000000005</v>
      </c>
      <c r="P560">
        <v>-2.6643717048277387E-3</v>
      </c>
      <c r="Q560" s="33">
        <v>35.36733562829518</v>
      </c>
      <c r="R560" s="33">
        <v>34.896940090850208</v>
      </c>
      <c r="S560">
        <v>1.204</v>
      </c>
      <c r="T560">
        <v>-9.0695604540927258E-5</v>
      </c>
      <c r="U560" s="33">
        <v>1.203909304395459</v>
      </c>
      <c r="V560" s="33">
        <v>1.1878969711445755</v>
      </c>
      <c r="W560">
        <v>0</v>
      </c>
      <c r="X560">
        <v>0</v>
      </c>
      <c r="Y560" s="33">
        <v>0</v>
      </c>
      <c r="Z560" s="33">
        <v>0</v>
      </c>
      <c r="AA560">
        <v>2.6219999999999999</v>
      </c>
      <c r="AB560">
        <v>-1.9751152417467712E-4</v>
      </c>
      <c r="AC560" s="33">
        <v>2.6218024884758253</v>
      </c>
      <c r="AD560" s="33">
        <v>2.586931776030795</v>
      </c>
      <c r="AE560">
        <v>48.988000000000007</v>
      </c>
      <c r="AF560">
        <v>-3.6901962419027779E-3</v>
      </c>
      <c r="AG560" s="33">
        <v>48.984309803758102</v>
      </c>
      <c r="AH560" s="33">
        <v>48.332804669792758</v>
      </c>
      <c r="AJ560">
        <v>48.125</v>
      </c>
      <c r="AK560">
        <v>-3.6251876815050865E-3</v>
      </c>
      <c r="AL560" s="33">
        <v>48.121374812318493</v>
      </c>
      <c r="AM560" s="33">
        <v>47.481346957086963</v>
      </c>
      <c r="AN560">
        <v>3.2789999999999999</v>
      </c>
      <c r="AO560">
        <v>-2.4700239808114657E-4</v>
      </c>
      <c r="AP560" s="33">
        <v>3.2787529976019187</v>
      </c>
      <c r="AQ560" s="33">
        <v>3.2351446581254679</v>
      </c>
      <c r="AR560">
        <v>271.601</v>
      </c>
      <c r="AS560">
        <v>-2.0459316352923907E-2</v>
      </c>
      <c r="AT560" s="33">
        <v>271.58054068364709</v>
      </c>
      <c r="AU560" s="33">
        <v>267.96844290684209</v>
      </c>
      <c r="AV560">
        <v>28.486000000000001</v>
      </c>
      <c r="AW560">
        <v>-2.1458097931502107E-3</v>
      </c>
      <c r="AX560" s="33">
        <v>28.483854190206852</v>
      </c>
      <c r="AY560" s="33">
        <v>28.105010897030219</v>
      </c>
      <c r="AZ560">
        <v>147.84699999999998</v>
      </c>
      <c r="BA560">
        <v>-1.1137103857610025E-2</v>
      </c>
      <c r="BB560" s="33">
        <v>147.83586289614237</v>
      </c>
      <c r="BC560" s="33">
        <v>145.86960422991035</v>
      </c>
      <c r="BD560">
        <v>103.627</v>
      </c>
      <c r="BE560">
        <v>-7.8060742622613529E-3</v>
      </c>
      <c r="BF560" s="33">
        <v>103.61919392573773</v>
      </c>
      <c r="BG560" s="33">
        <v>102.24102942591273</v>
      </c>
      <c r="BH560">
        <v>602.96499999999992</v>
      </c>
      <c r="BI560">
        <v>-4.5420494345531734E-2</v>
      </c>
      <c r="BJ560" s="33">
        <v>602.9195795056545</v>
      </c>
      <c r="BK560" s="33">
        <v>594.9005790749078</v>
      </c>
      <c r="BM560">
        <v>55.633000000000003</v>
      </c>
      <c r="BN560">
        <v>-4.1907546241074798E-3</v>
      </c>
      <c r="BO560">
        <v>55.628809245375891</v>
      </c>
      <c r="BP560">
        <v>54.888930395088188</v>
      </c>
      <c r="BQ560">
        <v>5.5629999999999997</v>
      </c>
      <c r="BR560">
        <v>-4.1905286383818799E-4</v>
      </c>
      <c r="BS560">
        <v>5.562580947136162</v>
      </c>
      <c r="BT560">
        <v>5.4885970518914231</v>
      </c>
      <c r="BU560">
        <v>306.971</v>
      </c>
      <c r="BV560">
        <v>-2.3123688057751647E-2</v>
      </c>
      <c r="BW560">
        <v>306.94787631194225</v>
      </c>
      <c r="BX560">
        <v>302.86538299769228</v>
      </c>
      <c r="BY560">
        <v>29.69</v>
      </c>
      <c r="BZ560">
        <v>-2.236505397691138E-3</v>
      </c>
      <c r="CA560">
        <v>29.687763494602311</v>
      </c>
      <c r="CB560">
        <v>29.292907868174794</v>
      </c>
      <c r="CC560">
        <v>147.84699999999998</v>
      </c>
      <c r="CD560">
        <v>-1.1137103857610025E-2</v>
      </c>
      <c r="CE560">
        <v>147.83586289614237</v>
      </c>
      <c r="CF560">
        <v>145.86960422991035</v>
      </c>
      <c r="CG560">
        <v>106.249</v>
      </c>
      <c r="CH560">
        <v>-8.0035857864360297E-3</v>
      </c>
      <c r="CI560">
        <v>106.24099641421355</v>
      </c>
      <c r="CJ560">
        <v>104.82796120194352</v>
      </c>
      <c r="CK560">
        <v>651.95299999999997</v>
      </c>
      <c r="CL560">
        <v>-4.9110690587434509E-2</v>
      </c>
      <c r="CM560">
        <v>651.90388930941265</v>
      </c>
      <c r="CN560">
        <v>643.23338374470052</v>
      </c>
    </row>
    <row r="561" spans="1:92" x14ac:dyDescent="0.2">
      <c r="A561" s="17">
        <v>44704</v>
      </c>
      <c r="B561" s="2">
        <v>21</v>
      </c>
      <c r="C561" s="2" t="s">
        <v>44</v>
      </c>
      <c r="D561" s="8">
        <v>55.287267</v>
      </c>
      <c r="E561">
        <v>1.3004140000000001E-2</v>
      </c>
      <c r="G561">
        <v>7.1960000000000006</v>
      </c>
      <c r="H561">
        <v>2.2425531224368894E-2</v>
      </c>
      <c r="I561" s="33">
        <v>7.2184255312243693</v>
      </c>
      <c r="J561" s="33">
        <v>7.1245561150367527</v>
      </c>
      <c r="K561">
        <v>2.274</v>
      </c>
      <c r="L561">
        <v>7.0866673157608199E-3</v>
      </c>
      <c r="M561" s="33">
        <v>2.281086667315761</v>
      </c>
      <c r="N561" s="33">
        <v>2.2514230969418532</v>
      </c>
      <c r="O561">
        <v>34.914000000000009</v>
      </c>
      <c r="P561">
        <v>0.10880558604330402</v>
      </c>
      <c r="Q561" s="33">
        <v>35.022805586043312</v>
      </c>
      <c r="R561" s="33">
        <v>34.567364119009618</v>
      </c>
      <c r="S561">
        <v>1.272</v>
      </c>
      <c r="T561">
        <v>3.9640460974704325E-3</v>
      </c>
      <c r="U561" s="33">
        <v>1.2759640460974704</v>
      </c>
      <c r="V561" s="33">
        <v>1.2593712310070524</v>
      </c>
      <c r="W561">
        <v>0</v>
      </c>
      <c r="X561">
        <v>0</v>
      </c>
      <c r="Y561" s="33">
        <v>0</v>
      </c>
      <c r="Z561" s="33">
        <v>0</v>
      </c>
      <c r="AA561">
        <v>2.3559999999999999</v>
      </c>
      <c r="AB561">
        <v>7.3422111679562405E-3</v>
      </c>
      <c r="AC561" s="33">
        <v>2.3633422111679563</v>
      </c>
      <c r="AD561" s="33">
        <v>2.3326089781860184</v>
      </c>
      <c r="AE561">
        <v>48.012000000000008</v>
      </c>
      <c r="AF561">
        <v>0.14962404184886041</v>
      </c>
      <c r="AG561" s="33">
        <v>48.161624041848867</v>
      </c>
      <c r="AH561" s="33">
        <v>47.535323540181295</v>
      </c>
      <c r="AJ561">
        <v>46.283000000000008</v>
      </c>
      <c r="AK561">
        <v>0.14423580623366672</v>
      </c>
      <c r="AL561" s="33">
        <v>46.427235806233675</v>
      </c>
      <c r="AM561" s="33">
        <v>45.823489531996394</v>
      </c>
      <c r="AN561">
        <v>3.2069999999999999</v>
      </c>
      <c r="AO561">
        <v>9.9942577315940851E-3</v>
      </c>
      <c r="AP561" s="33">
        <v>3.216994257731594</v>
      </c>
      <c r="AQ561" s="33">
        <v>3.1751600140248559</v>
      </c>
      <c r="AR561">
        <v>266.80299999999994</v>
      </c>
      <c r="AS561">
        <v>0.83146178533286441</v>
      </c>
      <c r="AT561" s="33">
        <v>267.6344617853328</v>
      </c>
      <c r="AU561" s="33">
        <v>264.15410577545168</v>
      </c>
      <c r="AV561">
        <v>27.008999999999997</v>
      </c>
      <c r="AW561">
        <v>8.4170535413977107E-2</v>
      </c>
      <c r="AX561" s="33">
        <v>27.093170535413975</v>
      </c>
      <c r="AY561" s="33">
        <v>26.740847152727575</v>
      </c>
      <c r="AZ561">
        <v>142.298</v>
      </c>
      <c r="BA561">
        <v>0.44345584243541475</v>
      </c>
      <c r="BB561" s="33">
        <v>142.74145584243541</v>
      </c>
      <c r="BC561" s="33">
        <v>140.88522596685655</v>
      </c>
      <c r="BD561">
        <v>101.47799999999999</v>
      </c>
      <c r="BE561">
        <v>0.31624486625715764</v>
      </c>
      <c r="BF561" s="33">
        <v>101.79424486625715</v>
      </c>
      <c r="BG561" s="33">
        <v>100.47049825482205</v>
      </c>
      <c r="BH561">
        <v>587.07799999999997</v>
      </c>
      <c r="BI561">
        <v>1.8295630934046745</v>
      </c>
      <c r="BJ561" s="33">
        <v>588.90756309340463</v>
      </c>
      <c r="BK561" s="33">
        <v>581.24932669587906</v>
      </c>
      <c r="BM561">
        <v>53.479000000000006</v>
      </c>
      <c r="BN561">
        <v>0.1666613374580356</v>
      </c>
      <c r="BO561">
        <v>53.645661337458044</v>
      </c>
      <c r="BP561">
        <v>52.948045647033148</v>
      </c>
      <c r="BQ561">
        <v>5.4809999999999999</v>
      </c>
      <c r="BR561">
        <v>1.7080925047354905E-2</v>
      </c>
      <c r="BS561">
        <v>5.498080925047355</v>
      </c>
      <c r="BT561">
        <v>5.4265831109667086</v>
      </c>
      <c r="BU561">
        <v>301.71699999999993</v>
      </c>
      <c r="BV561">
        <v>0.94026737137616845</v>
      </c>
      <c r="BW561">
        <v>302.65726737137612</v>
      </c>
      <c r="BX561">
        <v>298.72146989446128</v>
      </c>
      <c r="BY561">
        <v>28.280999999999995</v>
      </c>
      <c r="BZ561">
        <v>8.8134581511447541E-2</v>
      </c>
      <c r="CA561">
        <v>28.369134581511446</v>
      </c>
      <c r="CB561">
        <v>28.000218383734627</v>
      </c>
      <c r="CC561">
        <v>142.298</v>
      </c>
      <c r="CD561">
        <v>0.44345584243541475</v>
      </c>
      <c r="CE561">
        <v>142.74145584243541</v>
      </c>
      <c r="CF561">
        <v>140.88522596685655</v>
      </c>
      <c r="CG561">
        <v>103.83399999999999</v>
      </c>
      <c r="CH561">
        <v>0.32358707742511389</v>
      </c>
      <c r="CI561">
        <v>104.15758707742511</v>
      </c>
      <c r="CJ561">
        <v>102.80310723300806</v>
      </c>
      <c r="CK561">
        <v>635.09</v>
      </c>
      <c r="CL561">
        <v>1.9791871352535348</v>
      </c>
      <c r="CM561">
        <v>637.06918713525351</v>
      </c>
      <c r="CN561">
        <v>628.78465023606032</v>
      </c>
    </row>
    <row r="562" spans="1:92" x14ac:dyDescent="0.2">
      <c r="A562" s="17">
        <v>44704</v>
      </c>
      <c r="B562" s="2">
        <v>22</v>
      </c>
      <c r="C562" s="2" t="s">
        <v>44</v>
      </c>
      <c r="D562" s="8">
        <v>55.861373</v>
      </c>
      <c r="E562">
        <v>1.2685715E-2</v>
      </c>
      <c r="G562">
        <v>7.0440000000000005</v>
      </c>
      <c r="H562">
        <v>5.894283216111551E-2</v>
      </c>
      <c r="I562" s="33">
        <v>7.1029428321611157</v>
      </c>
      <c r="J562" s="33">
        <v>7.0128369237310269</v>
      </c>
      <c r="K562">
        <v>2.274</v>
      </c>
      <c r="L562">
        <v>1.9028393006015994E-2</v>
      </c>
      <c r="M562" s="33">
        <v>2.2930283930060158</v>
      </c>
      <c r="N562" s="33">
        <v>2.2639396883254332</v>
      </c>
      <c r="O562">
        <v>34.252000000000002</v>
      </c>
      <c r="P562">
        <v>0.28661412367724703</v>
      </c>
      <c r="Q562" s="33">
        <v>34.538614123677249</v>
      </c>
      <c r="R562" s="33">
        <v>34.100467108409305</v>
      </c>
      <c r="S562">
        <v>1.254</v>
      </c>
      <c r="T562">
        <v>1.0493229916246287E-2</v>
      </c>
      <c r="U562" s="33">
        <v>1.2644932299162464</v>
      </c>
      <c r="V562" s="33">
        <v>1.2484522291820994</v>
      </c>
      <c r="W562">
        <v>0</v>
      </c>
      <c r="X562">
        <v>0</v>
      </c>
      <c r="Y562" s="33">
        <v>0</v>
      </c>
      <c r="Z562" s="33">
        <v>0</v>
      </c>
      <c r="AA562">
        <v>1.244</v>
      </c>
      <c r="AB562">
        <v>1.0409551846738739E-2</v>
      </c>
      <c r="AC562" s="33">
        <v>1.2544095518467386</v>
      </c>
      <c r="AD562" s="33">
        <v>1.2384964697787331</v>
      </c>
      <c r="AE562">
        <v>46.068000000000005</v>
      </c>
      <c r="AF562">
        <v>0.38548813060736359</v>
      </c>
      <c r="AG562" s="33">
        <v>46.453488130607369</v>
      </c>
      <c r="AH562" s="33">
        <v>45.864192419426594</v>
      </c>
      <c r="AJ562">
        <v>45.396999999999991</v>
      </c>
      <c r="AK562">
        <v>0.37987333214340713</v>
      </c>
      <c r="AL562" s="33">
        <v>45.776873332143396</v>
      </c>
      <c r="AM562" s="33">
        <v>45.19616096346072</v>
      </c>
      <c r="AN562">
        <v>3.077</v>
      </c>
      <c r="AO562">
        <v>2.5747741987471946E-2</v>
      </c>
      <c r="AP562" s="33">
        <v>3.1027477419874718</v>
      </c>
      <c r="AQ562" s="33">
        <v>3.063387168415725</v>
      </c>
      <c r="AR562">
        <v>260.54800000000012</v>
      </c>
      <c r="AS562">
        <v>2.1802153654052141</v>
      </c>
      <c r="AT562" s="33">
        <v>262.72821536540533</v>
      </c>
      <c r="AU562" s="33">
        <v>259.39532010282119</v>
      </c>
      <c r="AV562">
        <v>25.891999999999999</v>
      </c>
      <c r="AW562">
        <v>0.21665925756893845</v>
      </c>
      <c r="AX562" s="33">
        <v>26.108659257568938</v>
      </c>
      <c r="AY562" s="33">
        <v>25.777452247195306</v>
      </c>
      <c r="AZ562">
        <v>144.37199999999999</v>
      </c>
      <c r="BA562">
        <v>1.2080770250943451</v>
      </c>
      <c r="BB562" s="33">
        <v>145.58007702509434</v>
      </c>
      <c r="BC562" s="33">
        <v>143.73328965827594</v>
      </c>
      <c r="BD562">
        <v>101.282</v>
      </c>
      <c r="BE562">
        <v>0.84750822358632882</v>
      </c>
      <c r="BF562" s="33">
        <v>102.12950822358633</v>
      </c>
      <c r="BG562" s="33">
        <v>100.83392238917175</v>
      </c>
      <c r="BH562">
        <v>580.5680000000001</v>
      </c>
      <c r="BI562">
        <v>4.8580809457857059</v>
      </c>
      <c r="BJ562" s="33">
        <v>585.42608094578577</v>
      </c>
      <c r="BK562" s="33">
        <v>577.99953252934063</v>
      </c>
      <c r="BM562">
        <v>52.440999999999988</v>
      </c>
      <c r="BN562">
        <v>0.43881616430452264</v>
      </c>
      <c r="BO562">
        <v>52.879816164304515</v>
      </c>
      <c r="BP562">
        <v>52.208997887191749</v>
      </c>
      <c r="BQ562">
        <v>5.351</v>
      </c>
      <c r="BR562">
        <v>4.477613499348794E-2</v>
      </c>
      <c r="BS562">
        <v>5.3957761349934881</v>
      </c>
      <c r="BT562">
        <v>5.3273268567411582</v>
      </c>
      <c r="BU562">
        <v>294.80000000000013</v>
      </c>
      <c r="BV562">
        <v>2.4668294890824614</v>
      </c>
      <c r="BW562">
        <v>297.26682948908257</v>
      </c>
      <c r="BX562">
        <v>293.49578721123049</v>
      </c>
      <c r="BY562">
        <v>27.146000000000001</v>
      </c>
      <c r="BZ562">
        <v>0.22715248748518474</v>
      </c>
      <c r="CA562">
        <v>27.373152487485186</v>
      </c>
      <c r="CB562">
        <v>27.025904476377406</v>
      </c>
      <c r="CC562">
        <v>144.37199999999999</v>
      </c>
      <c r="CD562">
        <v>1.2080770250943451</v>
      </c>
      <c r="CE562">
        <v>145.58007702509434</v>
      </c>
      <c r="CF562">
        <v>143.73328965827594</v>
      </c>
      <c r="CG562">
        <v>102.526</v>
      </c>
      <c r="CH562">
        <v>0.85791777543306758</v>
      </c>
      <c r="CI562">
        <v>103.38391777543306</v>
      </c>
      <c r="CJ562">
        <v>102.07241885895048</v>
      </c>
      <c r="CK562">
        <v>626.63600000000008</v>
      </c>
      <c r="CL562">
        <v>5.2435690763930696</v>
      </c>
      <c r="CM562">
        <v>631.87956907639318</v>
      </c>
      <c r="CN562">
        <v>623.86372494876719</v>
      </c>
    </row>
    <row r="563" spans="1:92" x14ac:dyDescent="0.2">
      <c r="A563" s="17">
        <v>44704</v>
      </c>
      <c r="B563" s="2">
        <v>23</v>
      </c>
      <c r="C563" s="2" t="s">
        <v>44</v>
      </c>
      <c r="D563" s="8">
        <v>56.219853000000001</v>
      </c>
      <c r="E563">
        <v>1.3127573999999999E-2</v>
      </c>
      <c r="G563">
        <v>6.7439999999999998</v>
      </c>
      <c r="H563">
        <v>8.0029994721803097E-2</v>
      </c>
      <c r="I563" s="33">
        <v>6.824029994721803</v>
      </c>
      <c r="J563" s="33">
        <v>6.7344470359878734</v>
      </c>
      <c r="K563">
        <v>2.2360000000000002</v>
      </c>
      <c r="L563">
        <v>2.6534262781428199E-2</v>
      </c>
      <c r="M563" s="33">
        <v>2.2625342627814282</v>
      </c>
      <c r="N563" s="33">
        <v>2.2328326768192297</v>
      </c>
      <c r="O563">
        <v>33.853999999999999</v>
      </c>
      <c r="P563">
        <v>0.40174013068089004</v>
      </c>
      <c r="Q563" s="33">
        <v>34.255740130680891</v>
      </c>
      <c r="R563" s="33">
        <v>33.806045367190606</v>
      </c>
      <c r="S563">
        <v>1.214</v>
      </c>
      <c r="T563">
        <v>1.4406348397430156E-2</v>
      </c>
      <c r="U563" s="33">
        <v>1.2284063483974301</v>
      </c>
      <c r="V563" s="33">
        <v>1.2122803531567732</v>
      </c>
      <c r="W563">
        <v>0</v>
      </c>
      <c r="X563">
        <v>0</v>
      </c>
      <c r="Y563" s="33">
        <v>0</v>
      </c>
      <c r="Z563" s="33">
        <v>0</v>
      </c>
      <c r="AA563">
        <v>0.97799999999999998</v>
      </c>
      <c r="AB563">
        <v>1.1605773255919846E-2</v>
      </c>
      <c r="AC563" s="33">
        <v>0.98960577325591981</v>
      </c>
      <c r="AD563" s="33">
        <v>0.97661465023667549</v>
      </c>
      <c r="AE563">
        <v>45.026000000000003</v>
      </c>
      <c r="AF563">
        <v>0.53431650983747137</v>
      </c>
      <c r="AG563" s="33">
        <v>45.560316509837463</v>
      </c>
      <c r="AH563" s="33">
        <v>44.962220083391159</v>
      </c>
      <c r="AJ563">
        <v>42.457999999999984</v>
      </c>
      <c r="AK563">
        <v>0.50384245490781665</v>
      </c>
      <c r="AL563" s="33">
        <v>42.961842454907803</v>
      </c>
      <c r="AM563" s="33">
        <v>42.397857688904658</v>
      </c>
      <c r="AN563">
        <v>2.952</v>
      </c>
      <c r="AO563">
        <v>3.5030922956518801E-2</v>
      </c>
      <c r="AP563" s="33">
        <v>2.9870309229565186</v>
      </c>
      <c r="AQ563" s="33">
        <v>2.9478184534751186</v>
      </c>
      <c r="AR563">
        <v>254.90199999999996</v>
      </c>
      <c r="AS563">
        <v>3.0248822233951738</v>
      </c>
      <c r="AT563" s="33">
        <v>257.92688222339513</v>
      </c>
      <c r="AU563" s="33">
        <v>254.54092799041823</v>
      </c>
      <c r="AV563">
        <v>24.968000000000007</v>
      </c>
      <c r="AW563">
        <v>0.29629135649673499</v>
      </c>
      <c r="AX563" s="33">
        <v>25.264291356496742</v>
      </c>
      <c r="AY563" s="33">
        <v>24.932632502156771</v>
      </c>
      <c r="AZ563">
        <v>152.26300000000001</v>
      </c>
      <c r="BA563">
        <v>1.8068812405584085</v>
      </c>
      <c r="BB563" s="33">
        <v>154.0698812405584</v>
      </c>
      <c r="BC563" s="33">
        <v>152.04731747340176</v>
      </c>
      <c r="BD563">
        <v>99.078000000000003</v>
      </c>
      <c r="BE563">
        <v>1.1757431519938921</v>
      </c>
      <c r="BF563" s="33">
        <v>100.2537431519939</v>
      </c>
      <c r="BG563" s="33">
        <v>98.937654719989112</v>
      </c>
      <c r="BH563">
        <v>576.62099999999998</v>
      </c>
      <c r="BI563">
        <v>6.8426713503085441</v>
      </c>
      <c r="BJ563" s="33">
        <v>583.46367135030857</v>
      </c>
      <c r="BK563" s="33">
        <v>575.80420882834562</v>
      </c>
      <c r="BM563">
        <v>49.201999999999984</v>
      </c>
      <c r="BN563">
        <v>0.58387244962961971</v>
      </c>
      <c r="BO563">
        <v>49.785872449629608</v>
      </c>
      <c r="BP563">
        <v>49.132304724892535</v>
      </c>
      <c r="BQ563">
        <v>5.1880000000000006</v>
      </c>
      <c r="BR563">
        <v>6.1565185737947004E-2</v>
      </c>
      <c r="BS563">
        <v>5.2495651857379464</v>
      </c>
      <c r="BT563">
        <v>5.1806511302943488</v>
      </c>
      <c r="BU563">
        <v>288.75599999999997</v>
      </c>
      <c r="BV563">
        <v>3.4266223540760636</v>
      </c>
      <c r="BW563">
        <v>292.18262235407599</v>
      </c>
      <c r="BX563">
        <v>288.34697335760882</v>
      </c>
      <c r="BY563">
        <v>26.182000000000006</v>
      </c>
      <c r="BZ563">
        <v>0.31069770489416515</v>
      </c>
      <c r="CA563">
        <v>26.492697704894173</v>
      </c>
      <c r="CB563">
        <v>26.144912855313546</v>
      </c>
      <c r="CC563">
        <v>152.26300000000001</v>
      </c>
      <c r="CD563">
        <v>1.8068812405584085</v>
      </c>
      <c r="CE563">
        <v>154.0698812405584</v>
      </c>
      <c r="CF563">
        <v>152.04731747340176</v>
      </c>
      <c r="CG563">
        <v>100.056</v>
      </c>
      <c r="CH563">
        <v>1.1873489252498119</v>
      </c>
      <c r="CI563">
        <v>101.24334892524982</v>
      </c>
      <c r="CJ563">
        <v>99.914269370225782</v>
      </c>
      <c r="CK563">
        <v>621.64699999999993</v>
      </c>
      <c r="CL563">
        <v>7.3769878601460155</v>
      </c>
      <c r="CM563">
        <v>629.02398786014601</v>
      </c>
      <c r="CN563">
        <v>620.76642891173674</v>
      </c>
    </row>
    <row r="564" spans="1:92" x14ac:dyDescent="0.2">
      <c r="A564" s="17">
        <v>44704</v>
      </c>
      <c r="B564" s="2">
        <v>24</v>
      </c>
      <c r="C564" s="2" t="s">
        <v>16</v>
      </c>
      <c r="D564" s="8">
        <v>50.287545000000001</v>
      </c>
      <c r="E564">
        <v>1.3377692E-2</v>
      </c>
      <c r="G564">
        <v>6.8959999999999999</v>
      </c>
      <c r="H564">
        <v>7.4934012977642309E-2</v>
      </c>
      <c r="I564" s="33">
        <v>6.9709340129776418</v>
      </c>
      <c r="J564" s="33">
        <v>6.8776790047997025</v>
      </c>
      <c r="K564">
        <v>2.254</v>
      </c>
      <c r="L564">
        <v>2.4492642872912671E-2</v>
      </c>
      <c r="M564" s="33">
        <v>2.2784926428729126</v>
      </c>
      <c r="N564" s="33">
        <v>2.2480116700722927</v>
      </c>
      <c r="O564">
        <v>33.643999999999998</v>
      </c>
      <c r="P564">
        <v>0.36558583709683845</v>
      </c>
      <c r="Q564" s="33">
        <v>34.009585837096836</v>
      </c>
      <c r="R564" s="33">
        <v>33.554616072720592</v>
      </c>
      <c r="S564">
        <v>1.1659999999999999</v>
      </c>
      <c r="T564">
        <v>1.2670107182704601E-2</v>
      </c>
      <c r="U564" s="33">
        <v>1.1786701071827046</v>
      </c>
      <c r="V564" s="33">
        <v>1.1629022215192073</v>
      </c>
      <c r="W564">
        <v>0</v>
      </c>
      <c r="X564">
        <v>0</v>
      </c>
      <c r="Y564" s="33">
        <v>0</v>
      </c>
      <c r="Z564" s="33">
        <v>0</v>
      </c>
      <c r="AA564">
        <v>0.91200000000000003</v>
      </c>
      <c r="AB564">
        <v>9.91006668149794E-3</v>
      </c>
      <c r="AC564" s="33">
        <v>0.921910066681498</v>
      </c>
      <c r="AD564" s="33">
        <v>0.90957703775773335</v>
      </c>
      <c r="AE564">
        <v>44.871999999999993</v>
      </c>
      <c r="AF564">
        <v>0.48759266681159602</v>
      </c>
      <c r="AG564" s="33">
        <v>45.359592666811594</v>
      </c>
      <c r="AH564" s="33">
        <v>44.752786006869535</v>
      </c>
      <c r="AJ564">
        <v>40.942</v>
      </c>
      <c r="AK564">
        <v>0.44488810315119365</v>
      </c>
      <c r="AL564" s="33">
        <v>41.386888103151193</v>
      </c>
      <c r="AM564" s="33">
        <v>40.833227061268772</v>
      </c>
      <c r="AN564">
        <v>2.8619999999999997</v>
      </c>
      <c r="AO564">
        <v>3.109935399391129E-2</v>
      </c>
      <c r="AP564" s="33">
        <v>2.8930993539939109</v>
      </c>
      <c r="AQ564" s="33">
        <v>2.8543963619107813</v>
      </c>
      <c r="AR564">
        <v>246.89299999999994</v>
      </c>
      <c r="AS564">
        <v>2.6828136986788049</v>
      </c>
      <c r="AT564" s="33">
        <v>249.57581369867876</v>
      </c>
      <c r="AU564" s="33">
        <v>246.23706533236845</v>
      </c>
      <c r="AV564">
        <v>24.18</v>
      </c>
      <c r="AW564">
        <v>0.26274716267392562</v>
      </c>
      <c r="AX564" s="33">
        <v>24.442747162673925</v>
      </c>
      <c r="AY564" s="33">
        <v>24.115759619497798</v>
      </c>
      <c r="AZ564">
        <v>145.08200000000002</v>
      </c>
      <c r="BA564">
        <v>1.5765047086459256</v>
      </c>
      <c r="BB564" s="33">
        <v>146.65850470864595</v>
      </c>
      <c r="BC564" s="33">
        <v>144.69655240347313</v>
      </c>
      <c r="BD564">
        <v>98.990999999999985</v>
      </c>
      <c r="BE564">
        <v>1.0756660206887747</v>
      </c>
      <c r="BF564" s="33">
        <v>100.06666602068876</v>
      </c>
      <c r="BG564" s="33">
        <v>98.72800498319711</v>
      </c>
      <c r="BH564">
        <v>558.94999999999993</v>
      </c>
      <c r="BI564">
        <v>6.0737190478325349</v>
      </c>
      <c r="BJ564" s="33">
        <v>565.02371904783251</v>
      </c>
      <c r="BK564" s="33">
        <v>557.46500576171604</v>
      </c>
      <c r="BM564">
        <v>47.838000000000001</v>
      </c>
      <c r="BN564">
        <v>0.519822116128836</v>
      </c>
      <c r="BO564">
        <v>48.357822116128837</v>
      </c>
      <c r="BP564">
        <v>47.710906066068475</v>
      </c>
      <c r="BQ564">
        <v>5.1159999999999997</v>
      </c>
      <c r="BR564">
        <v>5.5591996866823964E-2</v>
      </c>
      <c r="BS564">
        <v>5.1715919968668231</v>
      </c>
      <c r="BT564">
        <v>5.1024080319830745</v>
      </c>
      <c r="BU564">
        <v>280.53699999999992</v>
      </c>
      <c r="BV564">
        <v>3.0483995357756433</v>
      </c>
      <c r="BW564">
        <v>283.58539953577559</v>
      </c>
      <c r="BX564">
        <v>279.79168140508904</v>
      </c>
      <c r="BY564">
        <v>25.346</v>
      </c>
      <c r="BZ564">
        <v>0.27541726985663023</v>
      </c>
      <c r="CA564">
        <v>25.621417269856629</v>
      </c>
      <c r="CB564">
        <v>25.278661841017005</v>
      </c>
      <c r="CC564">
        <v>145.08200000000002</v>
      </c>
      <c r="CD564">
        <v>1.5765047086459256</v>
      </c>
      <c r="CE564">
        <v>146.65850470864595</v>
      </c>
      <c r="CF564">
        <v>144.69655240347313</v>
      </c>
      <c r="CG564">
        <v>99.902999999999992</v>
      </c>
      <c r="CH564">
        <v>1.0855760873702727</v>
      </c>
      <c r="CI564">
        <v>100.98857608737025</v>
      </c>
      <c r="CJ564">
        <v>99.637582020954838</v>
      </c>
      <c r="CK564">
        <v>603.82199999999989</v>
      </c>
      <c r="CL564">
        <v>6.5613117146441313</v>
      </c>
      <c r="CM564">
        <v>610.38331171464415</v>
      </c>
      <c r="CN564">
        <v>602.21779176858558</v>
      </c>
    </row>
    <row r="565" spans="1:92" x14ac:dyDescent="0.2">
      <c r="A565" s="17">
        <v>44705</v>
      </c>
      <c r="B565" s="2">
        <v>1</v>
      </c>
      <c r="C565" s="2" t="s">
        <v>16</v>
      </c>
      <c r="D565" s="8">
        <v>52.473230999999998</v>
      </c>
      <c r="E565">
        <v>1.4793156999999999E-2</v>
      </c>
      <c r="G565">
        <v>6.6140000000000008</v>
      </c>
      <c r="H565">
        <v>0.11646657107357961</v>
      </c>
      <c r="I565" s="33">
        <v>6.7304665710735803</v>
      </c>
      <c r="J565" s="33">
        <v>6.6309017224044373</v>
      </c>
      <c r="K565">
        <v>2.226</v>
      </c>
      <c r="L565">
        <v>3.9197851105199299E-2</v>
      </c>
      <c r="M565" s="33">
        <v>2.2651978511051993</v>
      </c>
      <c r="N565" s="33">
        <v>2.2316884236577375</v>
      </c>
      <c r="O565">
        <v>33.391999999999996</v>
      </c>
      <c r="P565">
        <v>0.58800298477305257</v>
      </c>
      <c r="Q565" s="33">
        <v>33.980002984773051</v>
      </c>
      <c r="R565" s="33">
        <v>33.477331465758837</v>
      </c>
      <c r="S565">
        <v>1.0820000000000001</v>
      </c>
      <c r="T565">
        <v>1.9053043529122033E-2</v>
      </c>
      <c r="U565" s="33">
        <v>1.1010530435291221</v>
      </c>
      <c r="V565" s="33">
        <v>1.084764992990868</v>
      </c>
      <c r="W565">
        <v>0</v>
      </c>
      <c r="X565">
        <v>0</v>
      </c>
      <c r="Y565" s="33">
        <v>0</v>
      </c>
      <c r="Z565" s="33">
        <v>0</v>
      </c>
      <c r="AA565">
        <v>0.83</v>
      </c>
      <c r="AB565">
        <v>1.4615550951174942E-2</v>
      </c>
      <c r="AC565" s="33">
        <v>0.84461555095117491</v>
      </c>
      <c r="AD565" s="33">
        <v>0.83212102050131276</v>
      </c>
      <c r="AE565">
        <v>44.143999999999998</v>
      </c>
      <c r="AF565">
        <v>0.77733600143212844</v>
      </c>
      <c r="AG565" s="33">
        <v>44.921336001432124</v>
      </c>
      <c r="AH565" s="33">
        <v>44.256807625313193</v>
      </c>
      <c r="AJ565">
        <v>39.44700000000001</v>
      </c>
      <c r="AK565">
        <v>0.6946260703265037</v>
      </c>
      <c r="AL565" s="33">
        <v>40.141626070326517</v>
      </c>
      <c r="AM565" s="33">
        <v>39.547804693632884</v>
      </c>
      <c r="AN565">
        <v>2.7830000000000004</v>
      </c>
      <c r="AO565">
        <v>4.9006118430264901E-2</v>
      </c>
      <c r="AP565" s="33">
        <v>2.8320061184302654</v>
      </c>
      <c r="AQ565" s="33">
        <v>2.7901118072953661</v>
      </c>
      <c r="AR565">
        <v>242.23299999999995</v>
      </c>
      <c r="AS565">
        <v>4.2655045223565775</v>
      </c>
      <c r="AT565" s="33">
        <v>246.49850452235651</v>
      </c>
      <c r="AU565" s="33">
        <v>242.85201344469209</v>
      </c>
      <c r="AV565">
        <v>25.042999999999996</v>
      </c>
      <c r="AW565">
        <v>0.44098462948225786</v>
      </c>
      <c r="AX565" s="33">
        <v>25.483984629482254</v>
      </c>
      <c r="AY565" s="33">
        <v>25.106996043872737</v>
      </c>
      <c r="AZ565">
        <v>144.40899999999999</v>
      </c>
      <c r="BA565">
        <v>2.5429121654315932</v>
      </c>
      <c r="BB565" s="33">
        <v>146.95191216543159</v>
      </c>
      <c r="BC565" s="33">
        <v>144.77802945731815</v>
      </c>
      <c r="BD565">
        <v>98.754000000000019</v>
      </c>
      <c r="BE565">
        <v>1.7389688176293141</v>
      </c>
      <c r="BF565" s="33">
        <v>100.49296881762933</v>
      </c>
      <c r="BG565" s="33">
        <v>99.006360552514039</v>
      </c>
      <c r="BH565">
        <v>552.66899999999998</v>
      </c>
      <c r="BI565">
        <v>9.732002323656511</v>
      </c>
      <c r="BJ565" s="33">
        <v>562.40100232365648</v>
      </c>
      <c r="BK565" s="33">
        <v>554.08131599932528</v>
      </c>
      <c r="BM565">
        <v>46.061000000000007</v>
      </c>
      <c r="BN565">
        <v>0.8110926414000833</v>
      </c>
      <c r="BO565">
        <v>46.872092641400094</v>
      </c>
      <c r="BP565">
        <v>46.178706416037322</v>
      </c>
      <c r="BQ565">
        <v>5.0090000000000003</v>
      </c>
      <c r="BR565">
        <v>8.8203969535464194E-2</v>
      </c>
      <c r="BS565">
        <v>5.0972039695354647</v>
      </c>
      <c r="BT565">
        <v>5.0218002309531036</v>
      </c>
      <c r="BU565">
        <v>275.62499999999994</v>
      </c>
      <c r="BV565">
        <v>4.8535075071296303</v>
      </c>
      <c r="BW565">
        <v>280.47850750712956</v>
      </c>
      <c r="BX565">
        <v>276.32934491045091</v>
      </c>
      <c r="BY565">
        <v>26.124999999999996</v>
      </c>
      <c r="BZ565">
        <v>0.46003767301137988</v>
      </c>
      <c r="CA565">
        <v>26.585037673011378</v>
      </c>
      <c r="CB565">
        <v>26.191761036863603</v>
      </c>
      <c r="CC565">
        <v>144.40899999999999</v>
      </c>
      <c r="CD565">
        <v>2.5429121654315932</v>
      </c>
      <c r="CE565">
        <v>146.95191216543159</v>
      </c>
      <c r="CF565">
        <v>144.77802945731815</v>
      </c>
      <c r="CG565">
        <v>99.584000000000017</v>
      </c>
      <c r="CH565">
        <v>1.7535843685804891</v>
      </c>
      <c r="CI565">
        <v>101.33758436858051</v>
      </c>
      <c r="CJ565">
        <v>99.838481573015358</v>
      </c>
      <c r="CK565">
        <v>596.81299999999999</v>
      </c>
      <c r="CL565">
        <v>10.50933832508864</v>
      </c>
      <c r="CM565">
        <v>607.32233832508859</v>
      </c>
      <c r="CN565">
        <v>598.33812362463846</v>
      </c>
    </row>
    <row r="566" spans="1:92" x14ac:dyDescent="0.2">
      <c r="A566" s="17">
        <v>44705</v>
      </c>
      <c r="B566" s="2">
        <v>2</v>
      </c>
      <c r="C566" s="2" t="s">
        <v>16</v>
      </c>
      <c r="D566" s="8">
        <v>66.951290999999998</v>
      </c>
      <c r="E566">
        <v>1.5812258999999999E-2</v>
      </c>
      <c r="G566">
        <v>6.4379999999999988</v>
      </c>
      <c r="H566">
        <v>9.5276503373748642E-2</v>
      </c>
      <c r="I566" s="33">
        <v>6.5332765033737479</v>
      </c>
      <c r="J566" s="33">
        <v>6.4299706431837871</v>
      </c>
      <c r="K566">
        <v>2.2839999999999998</v>
      </c>
      <c r="L566">
        <v>3.3801108062386134E-2</v>
      </c>
      <c r="M566" s="33">
        <v>2.3178011080623859</v>
      </c>
      <c r="N566" s="33">
        <v>2.2811514366312164</v>
      </c>
      <c r="O566">
        <v>33.840000000000003</v>
      </c>
      <c r="P566">
        <v>0.50080100561784013</v>
      </c>
      <c r="Q566" s="33">
        <v>34.340801005617841</v>
      </c>
      <c r="R566" s="33">
        <v>33.797795365849552</v>
      </c>
      <c r="S566">
        <v>1.0680000000000001</v>
      </c>
      <c r="T566">
        <v>1.5805421808506304E-2</v>
      </c>
      <c r="U566" s="33">
        <v>1.0838054218085063</v>
      </c>
      <c r="V566" s="33">
        <v>1.0666680097732659</v>
      </c>
      <c r="W566">
        <v>0</v>
      </c>
      <c r="X566">
        <v>0</v>
      </c>
      <c r="Y566" s="33">
        <v>0</v>
      </c>
      <c r="Z566" s="33">
        <v>0</v>
      </c>
      <c r="AA566">
        <v>0.81399999999999995</v>
      </c>
      <c r="AB566">
        <v>1.2046454449554428E-2</v>
      </c>
      <c r="AC566" s="33">
        <v>0.82604645444955438</v>
      </c>
      <c r="AD566" s="33">
        <v>0.81298479396576628</v>
      </c>
      <c r="AE566">
        <v>44.443999999999996</v>
      </c>
      <c r="AF566">
        <v>0.6577304933120357</v>
      </c>
      <c r="AG566" s="33">
        <v>45.101730493312033</v>
      </c>
      <c r="AH566" s="33">
        <v>44.388570249403593</v>
      </c>
      <c r="AJ566">
        <v>38.785000000000004</v>
      </c>
      <c r="AK566">
        <v>0.57398247644467881</v>
      </c>
      <c r="AL566" s="33">
        <v>39.35898247644468</v>
      </c>
      <c r="AM566" s="33">
        <v>38.736628051550674</v>
      </c>
      <c r="AN566">
        <v>2.8190000000000004</v>
      </c>
      <c r="AO566">
        <v>4.1718618050729656E-2</v>
      </c>
      <c r="AP566" s="33">
        <v>2.86071861805073</v>
      </c>
      <c r="AQ566" s="33">
        <v>2.8154841943359896</v>
      </c>
      <c r="AR566">
        <v>239.21599999999995</v>
      </c>
      <c r="AS566">
        <v>3.540177699759965</v>
      </c>
      <c r="AT566" s="33">
        <v>242.75617769975992</v>
      </c>
      <c r="AU566" s="33">
        <v>238.91765414412129</v>
      </c>
      <c r="AV566">
        <v>25.035999999999998</v>
      </c>
      <c r="AW566">
        <v>0.37050986928629565</v>
      </c>
      <c r="AX566" s="33">
        <v>25.406509869286293</v>
      </c>
      <c r="AY566" s="33">
        <v>25.004775554947081</v>
      </c>
      <c r="AZ566">
        <v>133.07900000000001</v>
      </c>
      <c r="BA566">
        <v>1.9694473116612456</v>
      </c>
      <c r="BB566" s="33">
        <v>135.04844731166125</v>
      </c>
      <c r="BC566" s="33">
        <v>132.91302628522141</v>
      </c>
      <c r="BD566">
        <v>98.878</v>
      </c>
      <c r="BE566">
        <v>1.4633038366867848</v>
      </c>
      <c r="BF566" s="33">
        <v>100.34130383668679</v>
      </c>
      <c r="BG566" s="33">
        <v>98.754681152023394</v>
      </c>
      <c r="BH566">
        <v>537.81299999999999</v>
      </c>
      <c r="BI566">
        <v>7.9591398118896999</v>
      </c>
      <c r="BJ566" s="33">
        <v>545.7721398118897</v>
      </c>
      <c r="BK566" s="33">
        <v>537.14224938219979</v>
      </c>
      <c r="BM566">
        <v>45.222999999999999</v>
      </c>
      <c r="BN566">
        <v>0.66925897981842741</v>
      </c>
      <c r="BO566">
        <v>45.892258979818429</v>
      </c>
      <c r="BP566">
        <v>45.166598694734461</v>
      </c>
      <c r="BQ566">
        <v>5.1029999999999998</v>
      </c>
      <c r="BR566">
        <v>7.551972611311579E-2</v>
      </c>
      <c r="BS566">
        <v>5.178519726113116</v>
      </c>
      <c r="BT566">
        <v>5.0966356309672065</v>
      </c>
      <c r="BU566">
        <v>273.05599999999993</v>
      </c>
      <c r="BV566">
        <v>4.040978705377805</v>
      </c>
      <c r="BW566">
        <v>277.09697870537775</v>
      </c>
      <c r="BX566">
        <v>272.71544950997082</v>
      </c>
      <c r="BY566">
        <v>26.103999999999999</v>
      </c>
      <c r="BZ566">
        <v>0.38631529109480195</v>
      </c>
      <c r="CA566">
        <v>26.490315291094799</v>
      </c>
      <c r="CB566">
        <v>26.071443564720347</v>
      </c>
      <c r="CC566">
        <v>133.07900000000001</v>
      </c>
      <c r="CD566">
        <v>1.9694473116612456</v>
      </c>
      <c r="CE566">
        <v>135.04844731166125</v>
      </c>
      <c r="CF566">
        <v>132.91302628522141</v>
      </c>
      <c r="CG566">
        <v>99.691999999999993</v>
      </c>
      <c r="CH566">
        <v>1.4753502911363392</v>
      </c>
      <c r="CI566">
        <v>101.16735029113634</v>
      </c>
      <c r="CJ566">
        <v>99.567665945989162</v>
      </c>
      <c r="CK566">
        <v>582.25699999999995</v>
      </c>
      <c r="CL566">
        <v>8.6168703052017364</v>
      </c>
      <c r="CM566">
        <v>590.87387030520176</v>
      </c>
      <c r="CN566">
        <v>581.53081963160344</v>
      </c>
    </row>
    <row r="567" spans="1:92" x14ac:dyDescent="0.2">
      <c r="A567" s="17">
        <v>44705</v>
      </c>
      <c r="B567" s="2">
        <v>3</v>
      </c>
      <c r="C567" s="2" t="s">
        <v>16</v>
      </c>
      <c r="D567" s="8">
        <v>56.441403999999999</v>
      </c>
      <c r="E567">
        <v>1.5259114000000001E-2</v>
      </c>
      <c r="G567">
        <v>6.4660000000000002</v>
      </c>
      <c r="H567">
        <v>7.7751475920232654E-2</v>
      </c>
      <c r="I567" s="33">
        <v>6.5437514759202324</v>
      </c>
      <c r="J567" s="33">
        <v>6.4438996261614969</v>
      </c>
      <c r="K567">
        <v>2.238</v>
      </c>
      <c r="L567">
        <v>2.6911197511518818E-2</v>
      </c>
      <c r="M567" s="33">
        <v>2.2649111975115188</v>
      </c>
      <c r="N567" s="33">
        <v>2.2303506593488138</v>
      </c>
      <c r="O567">
        <v>33.606000000000002</v>
      </c>
      <c r="P567">
        <v>0.40410085056840994</v>
      </c>
      <c r="Q567" s="33">
        <v>34.010100850568413</v>
      </c>
      <c r="R567" s="33">
        <v>33.49113684453809</v>
      </c>
      <c r="S567">
        <v>1.0660000000000001</v>
      </c>
      <c r="T567">
        <v>1.2818291576085373E-2</v>
      </c>
      <c r="U567" s="33">
        <v>1.0788182915760853</v>
      </c>
      <c r="V567" s="33">
        <v>1.0623564802796406</v>
      </c>
      <c r="W567">
        <v>0</v>
      </c>
      <c r="X567">
        <v>0</v>
      </c>
      <c r="Y567" s="33">
        <v>0</v>
      </c>
      <c r="Z567" s="33">
        <v>0</v>
      </c>
      <c r="AA567">
        <v>0.746</v>
      </c>
      <c r="AB567">
        <v>8.9703991705062727E-3</v>
      </c>
      <c r="AC567" s="33">
        <v>0.75497039917050623</v>
      </c>
      <c r="AD567" s="33">
        <v>0.74345021978293802</v>
      </c>
      <c r="AE567">
        <v>44.122000000000007</v>
      </c>
      <c r="AF567">
        <v>0.53055221474675307</v>
      </c>
      <c r="AG567" s="33">
        <v>44.652552214746748</v>
      </c>
      <c r="AH567" s="33">
        <v>43.971193830110977</v>
      </c>
      <c r="AJ567">
        <v>39.149999999999991</v>
      </c>
      <c r="AK567">
        <v>0.47076558649506767</v>
      </c>
      <c r="AL567" s="33">
        <v>39.620765586495061</v>
      </c>
      <c r="AM567" s="33">
        <v>39.016187807643455</v>
      </c>
      <c r="AN567">
        <v>3.0229999999999997</v>
      </c>
      <c r="AO567">
        <v>3.6350558568955041E-2</v>
      </c>
      <c r="AP567" s="33">
        <v>3.0593505585689549</v>
      </c>
      <c r="AQ567" s="33">
        <v>3.0126675796297873</v>
      </c>
      <c r="AR567">
        <v>236.80299999999991</v>
      </c>
      <c r="AS567">
        <v>2.8474764541198341</v>
      </c>
      <c r="AT567" s="33">
        <v>239.65047645411974</v>
      </c>
      <c r="AU567" s="33">
        <v>235.993622513752</v>
      </c>
      <c r="AV567">
        <v>24.719999999999992</v>
      </c>
      <c r="AW567">
        <v>0.29724968833098525</v>
      </c>
      <c r="AX567" s="33">
        <v>25.017249688330978</v>
      </c>
      <c r="AY567" s="33">
        <v>24.635508623370271</v>
      </c>
      <c r="AZ567">
        <v>136.096</v>
      </c>
      <c r="BA567">
        <v>1.6365086400927906</v>
      </c>
      <c r="BB567" s="33">
        <v>137.73250864009279</v>
      </c>
      <c r="BC567" s="33">
        <v>135.63083258924763</v>
      </c>
      <c r="BD567">
        <v>99.155000000000001</v>
      </c>
      <c r="BE567">
        <v>1.1923055358599861</v>
      </c>
      <c r="BF567" s="33">
        <v>100.34730553585999</v>
      </c>
      <c r="BG567" s="33">
        <v>98.816094561095468</v>
      </c>
      <c r="BH567">
        <v>538.94699999999989</v>
      </c>
      <c r="BI567">
        <v>6.4806564634676187</v>
      </c>
      <c r="BJ567" s="33">
        <v>545.42765646346754</v>
      </c>
      <c r="BK567" s="33">
        <v>537.10491367473855</v>
      </c>
      <c r="BM567">
        <v>45.615999999999993</v>
      </c>
      <c r="BN567">
        <v>0.54851706241530029</v>
      </c>
      <c r="BO567">
        <v>46.164517062415293</v>
      </c>
      <c r="BP567">
        <v>45.460087433804951</v>
      </c>
      <c r="BQ567">
        <v>5.2609999999999992</v>
      </c>
      <c r="BR567">
        <v>6.3261756080473852E-2</v>
      </c>
      <c r="BS567">
        <v>5.3242617560804737</v>
      </c>
      <c r="BT567">
        <v>5.2430182389786015</v>
      </c>
      <c r="BU567">
        <v>270.40899999999993</v>
      </c>
      <c r="BV567">
        <v>3.2515773046882441</v>
      </c>
      <c r="BW567">
        <v>273.66057730468816</v>
      </c>
      <c r="BX567">
        <v>269.48475935829009</v>
      </c>
      <c r="BY567">
        <v>25.785999999999991</v>
      </c>
      <c r="BZ567">
        <v>0.31006797990707063</v>
      </c>
      <c r="CA567">
        <v>26.096067979907062</v>
      </c>
      <c r="CB567">
        <v>25.69786510364991</v>
      </c>
      <c r="CC567">
        <v>136.096</v>
      </c>
      <c r="CD567">
        <v>1.6365086400927906</v>
      </c>
      <c r="CE567">
        <v>137.73250864009279</v>
      </c>
      <c r="CF567">
        <v>135.63083258924763</v>
      </c>
      <c r="CG567">
        <v>99.900999999999996</v>
      </c>
      <c r="CH567">
        <v>1.2012759350304925</v>
      </c>
      <c r="CI567">
        <v>101.10227593503049</v>
      </c>
      <c r="CJ567">
        <v>99.559544780878412</v>
      </c>
      <c r="CK567">
        <v>583.06899999999985</v>
      </c>
      <c r="CL567">
        <v>7.0112086782143717</v>
      </c>
      <c r="CM567">
        <v>590.08020867821426</v>
      </c>
      <c r="CN567">
        <v>581.07610750484957</v>
      </c>
    </row>
    <row r="568" spans="1:92" x14ac:dyDescent="0.2">
      <c r="A568" s="17">
        <v>44705</v>
      </c>
      <c r="B568" s="2">
        <v>4</v>
      </c>
      <c r="C568" s="2" t="s">
        <v>16</v>
      </c>
      <c r="D568" s="8">
        <v>50.152929999999998</v>
      </c>
      <c r="E568">
        <v>1.4170879000000001E-2</v>
      </c>
      <c r="G568">
        <v>6.3919999999999995</v>
      </c>
      <c r="H568">
        <v>0.12101667811030066</v>
      </c>
      <c r="I568" s="33">
        <v>6.5130166781102998</v>
      </c>
      <c r="J568" s="33">
        <v>6.4207215068398167</v>
      </c>
      <c r="K568">
        <v>2.2400000000000002</v>
      </c>
      <c r="L568">
        <v>4.2408848399104117E-2</v>
      </c>
      <c r="M568" s="33">
        <v>2.2824088483991045</v>
      </c>
      <c r="N568" s="33">
        <v>2.2500651087799115</v>
      </c>
      <c r="O568">
        <v>33.741999999999997</v>
      </c>
      <c r="P568">
        <v>0.63882114405471924</v>
      </c>
      <c r="Q568" s="33">
        <v>34.380821144054714</v>
      </c>
      <c r="R568" s="33">
        <v>33.893614687701671</v>
      </c>
      <c r="S568">
        <v>1.0740000000000001</v>
      </c>
      <c r="T568">
        <v>2.0333528205641885E-2</v>
      </c>
      <c r="U568" s="33">
        <v>1.0943335282056419</v>
      </c>
      <c r="V568" s="33">
        <v>1.0788258601917966</v>
      </c>
      <c r="W568">
        <v>0</v>
      </c>
      <c r="X568">
        <v>0</v>
      </c>
      <c r="Y568" s="33">
        <v>0</v>
      </c>
      <c r="Z568" s="33">
        <v>0</v>
      </c>
      <c r="AA568">
        <v>0.78</v>
      </c>
      <c r="AB568">
        <v>1.4767366853259469E-2</v>
      </c>
      <c r="AC568" s="33">
        <v>0.79476736685325955</v>
      </c>
      <c r="AD568" s="33">
        <v>0.78350481466443334</v>
      </c>
      <c r="AE568">
        <v>44.227999999999994</v>
      </c>
      <c r="AF568">
        <v>0.83734756562302548</v>
      </c>
      <c r="AG568" s="33">
        <v>45.065347565623021</v>
      </c>
      <c r="AH568" s="33">
        <v>44.426731978177635</v>
      </c>
      <c r="AJ568">
        <v>39.534999999999989</v>
      </c>
      <c r="AK568">
        <v>0.7484972417225807</v>
      </c>
      <c r="AL568" s="33">
        <v>40.283497241722571</v>
      </c>
      <c r="AM568" s="33">
        <v>39.712644676613287</v>
      </c>
      <c r="AN568">
        <v>3.0249999999999999</v>
      </c>
      <c r="AO568">
        <v>5.72708778603973E-2</v>
      </c>
      <c r="AP568" s="33">
        <v>3.0822708778603971</v>
      </c>
      <c r="AQ568" s="33">
        <v>3.0385923902050136</v>
      </c>
      <c r="AR568">
        <v>237.66299999999998</v>
      </c>
      <c r="AS568">
        <v>4.4995598826233394</v>
      </c>
      <c r="AT568" s="33">
        <v>242.16255988262333</v>
      </c>
      <c r="AU568" s="33">
        <v>238.73090354819641</v>
      </c>
      <c r="AV568">
        <v>24.869</v>
      </c>
      <c r="AW568">
        <v>0.47083287983808941</v>
      </c>
      <c r="AX568" s="33">
        <v>25.339832879838088</v>
      </c>
      <c r="AY568" s="33">
        <v>24.980745174217681</v>
      </c>
      <c r="AZ568">
        <v>134.76900000000001</v>
      </c>
      <c r="BA568">
        <v>2.5515170044191353</v>
      </c>
      <c r="BB568" s="33">
        <v>137.32051700441914</v>
      </c>
      <c r="BC568" s="33">
        <v>135.37456457373207</v>
      </c>
      <c r="BD568">
        <v>97.826999999999998</v>
      </c>
      <c r="BE568">
        <v>1.8521117912228384</v>
      </c>
      <c r="BF568" s="33">
        <v>99.679111791222837</v>
      </c>
      <c r="BG568" s="33">
        <v>98.266571159201945</v>
      </c>
      <c r="BH568">
        <v>537.68799999999999</v>
      </c>
      <c r="BI568">
        <v>10.179789677686381</v>
      </c>
      <c r="BJ568" s="33">
        <v>547.86778967768635</v>
      </c>
      <c r="BK568" s="33">
        <v>540.10402152216648</v>
      </c>
      <c r="BM568">
        <v>45.926999999999992</v>
      </c>
      <c r="BN568">
        <v>0.8695139198328814</v>
      </c>
      <c r="BO568">
        <v>46.796513919832869</v>
      </c>
      <c r="BP568">
        <v>46.133366183453106</v>
      </c>
      <c r="BQ568">
        <v>5.2650000000000006</v>
      </c>
      <c r="BR568">
        <v>9.9679726259501417E-2</v>
      </c>
      <c r="BS568">
        <v>5.3646797262595012</v>
      </c>
      <c r="BT568">
        <v>5.2886574989849251</v>
      </c>
      <c r="BU568">
        <v>271.40499999999997</v>
      </c>
      <c r="BV568">
        <v>5.1383810266780587</v>
      </c>
      <c r="BW568">
        <v>276.54338102667805</v>
      </c>
      <c r="BX568">
        <v>272.62451823589811</v>
      </c>
      <c r="BY568">
        <v>25.943000000000001</v>
      </c>
      <c r="BZ568">
        <v>0.4911664080437313</v>
      </c>
      <c r="CA568">
        <v>26.43416640804373</v>
      </c>
      <c r="CB568">
        <v>26.059571034409476</v>
      </c>
      <c r="CC568">
        <v>134.76900000000001</v>
      </c>
      <c r="CD568">
        <v>2.5515170044191353</v>
      </c>
      <c r="CE568">
        <v>137.32051700441914</v>
      </c>
      <c r="CF568">
        <v>135.37456457373207</v>
      </c>
      <c r="CG568">
        <v>98.606999999999999</v>
      </c>
      <c r="CH568">
        <v>1.8668791580760979</v>
      </c>
      <c r="CI568">
        <v>100.4738791580761</v>
      </c>
      <c r="CJ568">
        <v>99.050075973866385</v>
      </c>
      <c r="CK568">
        <v>581.91599999999994</v>
      </c>
      <c r="CL568">
        <v>11.017137243309406</v>
      </c>
      <c r="CM568">
        <v>592.93313724330937</v>
      </c>
      <c r="CN568">
        <v>584.53075350034408</v>
      </c>
    </row>
    <row r="569" spans="1:92" x14ac:dyDescent="0.2">
      <c r="A569" s="17">
        <v>44705</v>
      </c>
      <c r="B569" s="2">
        <v>5</v>
      </c>
      <c r="C569" s="2" t="s">
        <v>16</v>
      </c>
      <c r="D569" s="8">
        <v>52.952047</v>
      </c>
      <c r="E569">
        <v>1.4495971E-2</v>
      </c>
      <c r="G569">
        <v>6.8819999999999997</v>
      </c>
      <c r="H569">
        <v>0.11453415278230358</v>
      </c>
      <c r="I569" s="33">
        <v>6.9965341527823028</v>
      </c>
      <c r="J569" s="33">
        <v>6.8951125966030613</v>
      </c>
      <c r="K569">
        <v>2.2360000000000002</v>
      </c>
      <c r="L569">
        <v>3.7212781985066966E-2</v>
      </c>
      <c r="M569" s="33">
        <v>2.2732127819850674</v>
      </c>
      <c r="N569" s="33">
        <v>2.2402603554205824</v>
      </c>
      <c r="O569">
        <v>34.012</v>
      </c>
      <c r="P569">
        <v>0.56604702185871991</v>
      </c>
      <c r="Q569" s="33">
        <v>34.578047021858723</v>
      </c>
      <c r="R569" s="33">
        <v>34.076804654993225</v>
      </c>
      <c r="S569">
        <v>1.0640000000000001</v>
      </c>
      <c r="T569">
        <v>1.7707692322053329E-2</v>
      </c>
      <c r="U569" s="33">
        <v>1.0817076923220534</v>
      </c>
      <c r="V569" s="33">
        <v>1.0660272889836759</v>
      </c>
      <c r="W569">
        <v>0</v>
      </c>
      <c r="X569">
        <v>0</v>
      </c>
      <c r="Y569" s="33">
        <v>0</v>
      </c>
      <c r="Z569" s="33">
        <v>0</v>
      </c>
      <c r="AA569">
        <v>0.78</v>
      </c>
      <c r="AB569">
        <v>1.2981203018046615E-2</v>
      </c>
      <c r="AC569" s="33">
        <v>0.79298120301804664</v>
      </c>
      <c r="AD569" s="33">
        <v>0.78148617049555191</v>
      </c>
      <c r="AE569">
        <v>44.974000000000004</v>
      </c>
      <c r="AF569">
        <v>0.74848285196619047</v>
      </c>
      <c r="AG569" s="33">
        <v>45.722482851966191</v>
      </c>
      <c r="AH569" s="33">
        <v>45.0596910664961</v>
      </c>
      <c r="AJ569">
        <v>40.817999999999998</v>
      </c>
      <c r="AK569">
        <v>0.67931633947516246</v>
      </c>
      <c r="AL569" s="33">
        <v>41.497316339475162</v>
      </c>
      <c r="AM569" s="33">
        <v>40.895772445240304</v>
      </c>
      <c r="AN569">
        <v>3.1709999999999998</v>
      </c>
      <c r="AO569">
        <v>5.2773583038751043E-2</v>
      </c>
      <c r="AP569" s="33">
        <v>3.2237735830387511</v>
      </c>
      <c r="AQ569" s="33">
        <v>3.1770418546684551</v>
      </c>
      <c r="AR569">
        <v>240.55499999999995</v>
      </c>
      <c r="AS569">
        <v>4.0034529384694908</v>
      </c>
      <c r="AT569" s="33">
        <v>244.55845293846943</v>
      </c>
      <c r="AU569" s="33">
        <v>241.01334069686851</v>
      </c>
      <c r="AV569">
        <v>26.195999999999994</v>
      </c>
      <c r="AW569">
        <v>0.43596871059070386</v>
      </c>
      <c r="AX569" s="33">
        <v>26.631968710590698</v>
      </c>
      <c r="AY569" s="33">
        <v>26.245912464489066</v>
      </c>
      <c r="AZ569">
        <v>131.488</v>
      </c>
      <c r="BA569">
        <v>2.1882979774832223</v>
      </c>
      <c r="BB569" s="33">
        <v>133.67629797748322</v>
      </c>
      <c r="BC569" s="33">
        <v>131.73853023861426</v>
      </c>
      <c r="BD569">
        <v>102.12599999999999</v>
      </c>
      <c r="BE569">
        <v>1.699638896693626</v>
      </c>
      <c r="BF569" s="33">
        <v>103.82563889669362</v>
      </c>
      <c r="BG569" s="33">
        <v>102.32058544619068</v>
      </c>
      <c r="BH569">
        <v>544.35399999999993</v>
      </c>
      <c r="BI569">
        <v>9.0594484457509559</v>
      </c>
      <c r="BJ569" s="33">
        <v>553.41344844575087</v>
      </c>
      <c r="BK569" s="33">
        <v>545.39118314607128</v>
      </c>
      <c r="BM569">
        <v>47.699999999999996</v>
      </c>
      <c r="BN569">
        <v>0.79385049225746607</v>
      </c>
      <c r="BO569">
        <v>48.493850492257465</v>
      </c>
      <c r="BP569">
        <v>47.790885041843367</v>
      </c>
      <c r="BQ569">
        <v>5.407</v>
      </c>
      <c r="BR569">
        <v>8.9986365023818016E-2</v>
      </c>
      <c r="BS569">
        <v>5.4969863650238189</v>
      </c>
      <c r="BT569">
        <v>5.4173022100890371</v>
      </c>
      <c r="BU569">
        <v>274.56699999999995</v>
      </c>
      <c r="BV569">
        <v>4.5694999603282103</v>
      </c>
      <c r="BW569">
        <v>279.13649996032814</v>
      </c>
      <c r="BX569">
        <v>275.09014535186174</v>
      </c>
      <c r="BY569">
        <v>27.259999999999994</v>
      </c>
      <c r="BZ569">
        <v>0.45367640291275718</v>
      </c>
      <c r="CA569">
        <v>27.71367640291275</v>
      </c>
      <c r="CB569">
        <v>27.311939753472743</v>
      </c>
      <c r="CC569">
        <v>131.488</v>
      </c>
      <c r="CD569">
        <v>2.1882979774832223</v>
      </c>
      <c r="CE569">
        <v>133.67629797748322</v>
      </c>
      <c r="CF569">
        <v>131.73853023861426</v>
      </c>
      <c r="CG569">
        <v>102.90599999999999</v>
      </c>
      <c r="CH569">
        <v>1.7126200997116725</v>
      </c>
      <c r="CI569">
        <v>104.61862009971166</v>
      </c>
      <c r="CJ569">
        <v>103.10207161668623</v>
      </c>
      <c r="CK569">
        <v>589.32799999999997</v>
      </c>
      <c r="CL569">
        <v>9.8079312977171469</v>
      </c>
      <c r="CM569">
        <v>599.13593129771709</v>
      </c>
      <c r="CN569">
        <v>590.45087421256744</v>
      </c>
    </row>
    <row r="570" spans="1:92" x14ac:dyDescent="0.2">
      <c r="A570" s="17">
        <v>44705</v>
      </c>
      <c r="B570" s="2">
        <v>6</v>
      </c>
      <c r="C570" s="2" t="s">
        <v>16</v>
      </c>
      <c r="D570" s="8">
        <v>55.811475000000002</v>
      </c>
      <c r="E570">
        <v>1.4551391E-2</v>
      </c>
      <c r="G570">
        <v>7.6059999999999999</v>
      </c>
      <c r="H570">
        <v>6.7263426450144673E-2</v>
      </c>
      <c r="I570" s="33">
        <v>7.6732634264501449</v>
      </c>
      <c r="J570" s="33">
        <v>7.5616067700858691</v>
      </c>
      <c r="K570">
        <v>2.39</v>
      </c>
      <c r="L570">
        <v>2.1135891298428314E-2</v>
      </c>
      <c r="M570" s="33">
        <v>2.4111358912984286</v>
      </c>
      <c r="N570" s="33">
        <v>2.3760505101900118</v>
      </c>
      <c r="O570">
        <v>35.36</v>
      </c>
      <c r="P570">
        <v>0.31270506958678873</v>
      </c>
      <c r="Q570" s="33">
        <v>35.67270506958679</v>
      </c>
      <c r="R570" s="33">
        <v>35.15361759009155</v>
      </c>
      <c r="S570">
        <v>1.0960000000000001</v>
      </c>
      <c r="T570">
        <v>9.6924422021244499E-3</v>
      </c>
      <c r="U570" s="33">
        <v>1.1056924422021246</v>
      </c>
      <c r="V570" s="33">
        <v>1.0896030791498965</v>
      </c>
      <c r="W570">
        <v>0</v>
      </c>
      <c r="X570">
        <v>0</v>
      </c>
      <c r="Y570" s="33">
        <v>0</v>
      </c>
      <c r="Z570" s="33">
        <v>0</v>
      </c>
      <c r="AA570">
        <v>0.79600000000000004</v>
      </c>
      <c r="AB570">
        <v>7.0394014533677563E-3</v>
      </c>
      <c r="AC570" s="33">
        <v>0.80303940145336783</v>
      </c>
      <c r="AD570" s="33">
        <v>0.79135406113441387</v>
      </c>
      <c r="AE570">
        <v>47.247999999999998</v>
      </c>
      <c r="AF570">
        <v>0.41783623099085387</v>
      </c>
      <c r="AG570" s="33">
        <v>47.665836230990855</v>
      </c>
      <c r="AH570" s="33">
        <v>46.972232010651737</v>
      </c>
      <c r="AJ570">
        <v>43.55899999999999</v>
      </c>
      <c r="AK570">
        <v>0.38521267325030911</v>
      </c>
      <c r="AL570" s="33">
        <v>43.944212673250298</v>
      </c>
      <c r="AM570" s="33">
        <v>43.304763252454677</v>
      </c>
      <c r="AN570">
        <v>3.79</v>
      </c>
      <c r="AO570">
        <v>3.3516748125959547E-2</v>
      </c>
      <c r="AP570" s="33">
        <v>3.8235167481259595</v>
      </c>
      <c r="AQ570" s="33">
        <v>3.7678792609289302</v>
      </c>
      <c r="AR570">
        <v>248.07999999999996</v>
      </c>
      <c r="AS570">
        <v>2.1938878298385336</v>
      </c>
      <c r="AT570" s="33">
        <v>250.27388782983849</v>
      </c>
      <c r="AU570" s="33">
        <v>246.63205463093635</v>
      </c>
      <c r="AV570">
        <v>29.433000000000003</v>
      </c>
      <c r="AW570">
        <v>0.26028982786051907</v>
      </c>
      <c r="AX570" s="33">
        <v>29.693289827860522</v>
      </c>
      <c r="AY570" s="33">
        <v>29.261211157498998</v>
      </c>
      <c r="AZ570">
        <v>134.94999999999999</v>
      </c>
      <c r="BA570">
        <v>1.1934261634823853</v>
      </c>
      <c r="BB570" s="33">
        <v>136.14342616348236</v>
      </c>
      <c r="BC570" s="33">
        <v>134.1623499372979</v>
      </c>
      <c r="BD570">
        <v>99.886999999999986</v>
      </c>
      <c r="BE570">
        <v>0.88334760423686565</v>
      </c>
      <c r="BF570" s="33">
        <v>100.77034760423685</v>
      </c>
      <c r="BG570" s="33">
        <v>99.303998875041685</v>
      </c>
      <c r="BH570">
        <v>559.69899999999996</v>
      </c>
      <c r="BI570">
        <v>4.9496808467945721</v>
      </c>
      <c r="BJ570" s="33">
        <v>564.64868084679438</v>
      </c>
      <c r="BK570" s="33">
        <v>556.43225711415857</v>
      </c>
      <c r="BM570">
        <v>51.164999999999992</v>
      </c>
      <c r="BN570">
        <v>0.45247609970045377</v>
      </c>
      <c r="BO570">
        <v>51.61747609970044</v>
      </c>
      <c r="BP570">
        <v>50.866370022540544</v>
      </c>
      <c r="BQ570">
        <v>6.18</v>
      </c>
      <c r="BR570">
        <v>5.4652639424387861E-2</v>
      </c>
      <c r="BS570">
        <v>6.2346526394243877</v>
      </c>
      <c r="BT570">
        <v>6.143929771118942</v>
      </c>
      <c r="BU570">
        <v>283.43999999999994</v>
      </c>
      <c r="BV570">
        <v>2.5065928994253222</v>
      </c>
      <c r="BW570">
        <v>285.9465928994253</v>
      </c>
      <c r="BX570">
        <v>281.78567222102788</v>
      </c>
      <c r="BY570">
        <v>30.529000000000003</v>
      </c>
      <c r="BZ570">
        <v>0.26998227006264353</v>
      </c>
      <c r="CA570">
        <v>30.798982270062645</v>
      </c>
      <c r="CB570">
        <v>30.350814236648894</v>
      </c>
      <c r="CC570">
        <v>134.94999999999999</v>
      </c>
      <c r="CD570">
        <v>1.1934261634823853</v>
      </c>
      <c r="CE570">
        <v>136.14342616348236</v>
      </c>
      <c r="CF570">
        <v>134.1623499372979</v>
      </c>
      <c r="CG570">
        <v>100.68299999999999</v>
      </c>
      <c r="CH570">
        <v>0.89038700569023344</v>
      </c>
      <c r="CI570">
        <v>101.57338700569021</v>
      </c>
      <c r="CJ570">
        <v>100.0953529361761</v>
      </c>
      <c r="CK570">
        <v>606.947</v>
      </c>
      <c r="CL570">
        <v>5.3675170777854255</v>
      </c>
      <c r="CM570">
        <v>612.31451707778524</v>
      </c>
      <c r="CN570">
        <v>603.40448912481031</v>
      </c>
    </row>
    <row r="571" spans="1:92" x14ac:dyDescent="0.2">
      <c r="A571" s="17">
        <v>44705</v>
      </c>
      <c r="B571" s="2">
        <v>7</v>
      </c>
      <c r="C571" s="2" t="s">
        <v>16</v>
      </c>
      <c r="D571" s="8">
        <v>60.188521000000001</v>
      </c>
      <c r="E571">
        <v>1.3371610000000001E-2</v>
      </c>
      <c r="G571">
        <v>8.5939999999999994</v>
      </c>
      <c r="H571">
        <v>2.8274860543327576E-2</v>
      </c>
      <c r="I571" s="33">
        <v>8.6222748605433264</v>
      </c>
      <c r="J571" s="33">
        <v>8.5069811637953361</v>
      </c>
      <c r="K571">
        <v>2.3719999999999999</v>
      </c>
      <c r="L571">
        <v>7.8040457538716551E-3</v>
      </c>
      <c r="M571" s="33">
        <v>2.3798040457538714</v>
      </c>
      <c r="N571" s="33">
        <v>2.3479822341776284</v>
      </c>
      <c r="O571">
        <v>36.96</v>
      </c>
      <c r="P571">
        <v>0.12160098274160895</v>
      </c>
      <c r="Q571" s="33">
        <v>37.081600982741612</v>
      </c>
      <c r="R571" s="33">
        <v>36.585760276224775</v>
      </c>
      <c r="S571">
        <v>1.1240000000000001</v>
      </c>
      <c r="T571">
        <v>3.698038544414731E-3</v>
      </c>
      <c r="U571" s="33">
        <v>1.1276980385444149</v>
      </c>
      <c r="V571" s="33">
        <v>1.112618900175234</v>
      </c>
      <c r="W571">
        <v>0</v>
      </c>
      <c r="X571">
        <v>0</v>
      </c>
      <c r="Y571" s="33">
        <v>0</v>
      </c>
      <c r="Z571" s="33">
        <v>0</v>
      </c>
      <c r="AA571">
        <v>1.0960000000000001</v>
      </c>
      <c r="AB571">
        <v>3.6059165877923003E-3</v>
      </c>
      <c r="AC571" s="33">
        <v>1.0996059165877923</v>
      </c>
      <c r="AD571" s="33">
        <v>1.0849024151174878</v>
      </c>
      <c r="AE571">
        <v>50.146000000000001</v>
      </c>
      <c r="AF571">
        <v>0.16498384417101522</v>
      </c>
      <c r="AG571" s="33">
        <v>50.31098384417102</v>
      </c>
      <c r="AH571" s="33">
        <v>49.638244989490467</v>
      </c>
      <c r="AJ571">
        <v>48.890999999999998</v>
      </c>
      <c r="AK571">
        <v>0.16085480647240266</v>
      </c>
      <c r="AL571" s="33">
        <v>49.051854806472399</v>
      </c>
      <c r="AM571" s="33">
        <v>48.395952534223625</v>
      </c>
      <c r="AN571">
        <v>4.1189999999999998</v>
      </c>
      <c r="AO571">
        <v>1.3551797833135476E-2</v>
      </c>
      <c r="AP571" s="33">
        <v>4.132551797833135</v>
      </c>
      <c r="AQ571" s="33">
        <v>4.0772929268877114</v>
      </c>
      <c r="AR571">
        <v>263.19199999999995</v>
      </c>
      <c r="AS571">
        <v>0.8659200716918164</v>
      </c>
      <c r="AT571" s="33">
        <v>264.05792007169174</v>
      </c>
      <c r="AU571" s="33">
        <v>260.52704054708192</v>
      </c>
      <c r="AV571">
        <v>33.599000000000004</v>
      </c>
      <c r="AW571">
        <v>0.11054305787703786</v>
      </c>
      <c r="AX571" s="33">
        <v>33.709543057877042</v>
      </c>
      <c r="AY571" s="33">
        <v>33.258792194828906</v>
      </c>
      <c r="AZ571">
        <v>133.76599999999999</v>
      </c>
      <c r="BA571">
        <v>0.44009948748414668</v>
      </c>
      <c r="BB571" s="33">
        <v>134.20609948748412</v>
      </c>
      <c r="BC571" s="33">
        <v>132.4115478655163</v>
      </c>
      <c r="BD571">
        <v>102.81100000000001</v>
      </c>
      <c r="BE571">
        <v>0.33825537436816988</v>
      </c>
      <c r="BF571" s="33">
        <v>103.14925537436818</v>
      </c>
      <c r="BG571" s="33">
        <v>101.76998375971172</v>
      </c>
      <c r="BH571">
        <v>586.37799999999993</v>
      </c>
      <c r="BI571">
        <v>1.9292245957267089</v>
      </c>
      <c r="BJ571" s="33">
        <v>588.30722459572667</v>
      </c>
      <c r="BK571" s="33">
        <v>580.44060982825022</v>
      </c>
      <c r="BM571">
        <v>57.484999999999999</v>
      </c>
      <c r="BN571">
        <v>0.18912966701573025</v>
      </c>
      <c r="BO571">
        <v>57.674129667015727</v>
      </c>
      <c r="BP571">
        <v>56.902933698018963</v>
      </c>
      <c r="BQ571">
        <v>6.4909999999999997</v>
      </c>
      <c r="BR571">
        <v>2.135584358700713E-2</v>
      </c>
      <c r="BS571">
        <v>6.5123558435870059</v>
      </c>
      <c r="BT571">
        <v>6.4252751610653398</v>
      </c>
      <c r="BU571">
        <v>300.15199999999993</v>
      </c>
      <c r="BV571">
        <v>0.9875210544334253</v>
      </c>
      <c r="BW571">
        <v>301.13952105443337</v>
      </c>
      <c r="BX571">
        <v>297.11280082330671</v>
      </c>
      <c r="BY571">
        <v>34.723000000000006</v>
      </c>
      <c r="BZ571">
        <v>0.1142410964214526</v>
      </c>
      <c r="CA571">
        <v>34.837241096421458</v>
      </c>
      <c r="CB571">
        <v>34.371411095004142</v>
      </c>
      <c r="CC571">
        <v>133.76599999999999</v>
      </c>
      <c r="CD571">
        <v>0.44009948748414668</v>
      </c>
      <c r="CE571">
        <v>134.20609948748412</v>
      </c>
      <c r="CF571">
        <v>132.4115478655163</v>
      </c>
      <c r="CG571">
        <v>103.90700000000001</v>
      </c>
      <c r="CH571">
        <v>0.34186129095596218</v>
      </c>
      <c r="CI571">
        <v>104.24886129095597</v>
      </c>
      <c r="CJ571">
        <v>102.8548861748292</v>
      </c>
      <c r="CK571">
        <v>636.52399999999989</v>
      </c>
      <c r="CL571">
        <v>2.0942084398977241</v>
      </c>
      <c r="CM571">
        <v>638.61820843989767</v>
      </c>
      <c r="CN571">
        <v>630.07885481774065</v>
      </c>
    </row>
    <row r="572" spans="1:92" x14ac:dyDescent="0.2">
      <c r="A572" s="17">
        <v>44705</v>
      </c>
      <c r="B572" s="2">
        <v>8</v>
      </c>
      <c r="C572" s="2" t="s">
        <v>44</v>
      </c>
      <c r="D572" s="8">
        <v>84.138448999999994</v>
      </c>
      <c r="E572">
        <v>1.3564237E-2</v>
      </c>
      <c r="G572">
        <v>9.6039999999999992</v>
      </c>
      <c r="H572">
        <v>0.10375813288923563</v>
      </c>
      <c r="I572" s="33">
        <v>9.7077581328892357</v>
      </c>
      <c r="J572" s="33">
        <v>9.5760798008360482</v>
      </c>
      <c r="K572">
        <v>2.44</v>
      </c>
      <c r="L572">
        <v>2.6360875078064866E-2</v>
      </c>
      <c r="M572" s="33">
        <v>2.466360875078065</v>
      </c>
      <c r="N572" s="33">
        <v>2.432906571640979</v>
      </c>
      <c r="O572">
        <v>38.439999999999991</v>
      </c>
      <c r="P572">
        <v>0.41529181885279232</v>
      </c>
      <c r="Q572" s="33">
        <v>38.855291818852784</v>
      </c>
      <c r="R572" s="33">
        <v>38.328249431917705</v>
      </c>
      <c r="S572">
        <v>1.1499999999999999</v>
      </c>
      <c r="T572">
        <v>1.2424182926137128E-2</v>
      </c>
      <c r="U572" s="33">
        <v>1.162424182926137</v>
      </c>
      <c r="V572" s="33">
        <v>1.1466567858143957</v>
      </c>
      <c r="W572">
        <v>0</v>
      </c>
      <c r="X572">
        <v>0</v>
      </c>
      <c r="Y572" s="33">
        <v>0</v>
      </c>
      <c r="Z572" s="33">
        <v>0</v>
      </c>
      <c r="AA572">
        <v>1.544</v>
      </c>
      <c r="AB572">
        <v>1.6680816033004982E-2</v>
      </c>
      <c r="AC572" s="33">
        <v>1.560680816033005</v>
      </c>
      <c r="AD572" s="33">
        <v>1.53951137156298</v>
      </c>
      <c r="AE572">
        <v>53.177999999999983</v>
      </c>
      <c r="AF572">
        <v>0.57451582577923488</v>
      </c>
      <c r="AG572" s="33">
        <v>53.752515825779227</v>
      </c>
      <c r="AH572" s="33">
        <v>53.023403961772104</v>
      </c>
      <c r="AJ572">
        <v>54.580999999999982</v>
      </c>
      <c r="AK572">
        <v>0.58967332894912217</v>
      </c>
      <c r="AL572" s="33">
        <v>55.170673328949107</v>
      </c>
      <c r="AM572" s="33">
        <v>54.422325240465661</v>
      </c>
      <c r="AN572">
        <v>4.3289999999999997</v>
      </c>
      <c r="AO572">
        <v>4.676894598891098E-2</v>
      </c>
      <c r="AP572" s="33">
        <v>4.3757689459889111</v>
      </c>
      <c r="AQ572" s="33">
        <v>4.3164149789482771</v>
      </c>
      <c r="AR572">
        <v>289.089</v>
      </c>
      <c r="AS572">
        <v>3.1232127112470058</v>
      </c>
      <c r="AT572" s="33">
        <v>292.21221271124699</v>
      </c>
      <c r="AU572" s="33">
        <v>288.24857700373724</v>
      </c>
      <c r="AV572">
        <v>35.186999999999998</v>
      </c>
      <c r="AW572">
        <v>0.38014758662781489</v>
      </c>
      <c r="AX572" s="33">
        <v>35.567147586627812</v>
      </c>
      <c r="AY572" s="33">
        <v>35.084706367348815</v>
      </c>
      <c r="AZ572">
        <v>130.624</v>
      </c>
      <c r="BA572">
        <v>1.4112143222119446</v>
      </c>
      <c r="BB572" s="33">
        <v>132.03521432221194</v>
      </c>
      <c r="BC572" s="33">
        <v>130.24425738279967</v>
      </c>
      <c r="BD572">
        <v>108.864</v>
      </c>
      <c r="BE572">
        <v>1.1761271739747761</v>
      </c>
      <c r="BF572" s="33">
        <v>110.04012717397478</v>
      </c>
      <c r="BG572" s="33">
        <v>108.54751680947685</v>
      </c>
      <c r="BH572">
        <v>622.67399999999998</v>
      </c>
      <c r="BI572">
        <v>6.7271440689995741</v>
      </c>
      <c r="BJ572" s="33">
        <v>629.40114406899943</v>
      </c>
      <c r="BK572" s="33">
        <v>620.86379778277649</v>
      </c>
      <c r="BM572">
        <v>64.184999999999974</v>
      </c>
      <c r="BN572">
        <v>0.6934314618383578</v>
      </c>
      <c r="BO572">
        <v>64.878431461838346</v>
      </c>
      <c r="BP572">
        <v>63.998405041301709</v>
      </c>
      <c r="BQ572">
        <v>6.7690000000000001</v>
      </c>
      <c r="BR572">
        <v>7.3129821066975853E-2</v>
      </c>
      <c r="BS572">
        <v>6.8421298210669761</v>
      </c>
      <c r="BT572">
        <v>6.7493215505892561</v>
      </c>
      <c r="BU572">
        <v>327.529</v>
      </c>
      <c r="BV572">
        <v>3.5385045300997984</v>
      </c>
      <c r="BW572">
        <v>331.06750453009977</v>
      </c>
      <c r="BX572">
        <v>326.57682643565494</v>
      </c>
      <c r="BY572">
        <v>36.336999999999996</v>
      </c>
      <c r="BZ572">
        <v>0.39257176955395201</v>
      </c>
      <c r="CA572">
        <v>36.729571769553949</v>
      </c>
      <c r="CB572">
        <v>36.231363153163208</v>
      </c>
      <c r="CC572">
        <v>130.624</v>
      </c>
      <c r="CD572">
        <v>1.4112143222119446</v>
      </c>
      <c r="CE572">
        <v>132.03521432221194</v>
      </c>
      <c r="CF572">
        <v>130.24425738279967</v>
      </c>
      <c r="CG572">
        <v>110.408</v>
      </c>
      <c r="CH572">
        <v>1.192807990007781</v>
      </c>
      <c r="CI572">
        <v>111.60080799000778</v>
      </c>
      <c r="CJ572">
        <v>110.08702818103983</v>
      </c>
      <c r="CK572">
        <v>675.85199999999998</v>
      </c>
      <c r="CL572">
        <v>7.3016598947788092</v>
      </c>
      <c r="CM572">
        <v>683.15365989477868</v>
      </c>
      <c r="CN572">
        <v>673.88720174454863</v>
      </c>
    </row>
    <row r="573" spans="1:92" x14ac:dyDescent="0.2">
      <c r="A573" s="17">
        <v>44705</v>
      </c>
      <c r="B573" s="2">
        <v>9</v>
      </c>
      <c r="C573" s="2" t="s">
        <v>44</v>
      </c>
      <c r="D573" s="8">
        <v>74.533766999999997</v>
      </c>
      <c r="E573">
        <v>1.3598012E-2</v>
      </c>
      <c r="G573">
        <v>9.9220000000000006</v>
      </c>
      <c r="H573">
        <v>0.1272928813824834</v>
      </c>
      <c r="I573" s="33">
        <v>10.049292881382485</v>
      </c>
      <c r="J573" s="33">
        <v>9.9126424761899319</v>
      </c>
      <c r="K573">
        <v>2.5619999999999998</v>
      </c>
      <c r="L573">
        <v>3.2868812951211697E-2</v>
      </c>
      <c r="M573" s="33">
        <v>2.5948688129512116</v>
      </c>
      <c r="N573" s="33">
        <v>2.5595837556942755</v>
      </c>
      <c r="O573">
        <v>40.303999999999995</v>
      </c>
      <c r="P573">
        <v>0.51707440951820305</v>
      </c>
      <c r="Q573" s="33">
        <v>40.821074409518197</v>
      </c>
      <c r="R573" s="33">
        <v>40.265988949844676</v>
      </c>
      <c r="S573">
        <v>1.204</v>
      </c>
      <c r="T573">
        <v>1.5446545977072162E-2</v>
      </c>
      <c r="U573" s="33">
        <v>1.219446545977072</v>
      </c>
      <c r="V573" s="33">
        <v>1.2028644972115172</v>
      </c>
      <c r="W573">
        <v>0</v>
      </c>
      <c r="X573">
        <v>0</v>
      </c>
      <c r="Y573" s="33">
        <v>0</v>
      </c>
      <c r="Z573" s="33">
        <v>0</v>
      </c>
      <c r="AA573">
        <v>1.6759999999999999</v>
      </c>
      <c r="AB573">
        <v>2.1502002539512413E-2</v>
      </c>
      <c r="AC573" s="33">
        <v>1.6975020025395124</v>
      </c>
      <c r="AD573" s="33">
        <v>1.6744193499389561</v>
      </c>
      <c r="AE573">
        <v>55.667999999999999</v>
      </c>
      <c r="AF573">
        <v>0.71418465236848272</v>
      </c>
      <c r="AG573" s="33">
        <v>56.38218465236848</v>
      </c>
      <c r="AH573" s="33">
        <v>55.615499028879356</v>
      </c>
      <c r="AJ573">
        <v>58.412000000000006</v>
      </c>
      <c r="AK573">
        <v>0.74938840831622866</v>
      </c>
      <c r="AL573" s="33">
        <v>59.161388408316235</v>
      </c>
      <c r="AM573" s="33">
        <v>58.356911138803291</v>
      </c>
      <c r="AN573">
        <v>4.5490000000000004</v>
      </c>
      <c r="AO573">
        <v>5.8360745556230297E-2</v>
      </c>
      <c r="AP573" s="33">
        <v>4.6073607455562309</v>
      </c>
      <c r="AQ573" s="33">
        <v>4.5447097988498282</v>
      </c>
      <c r="AR573">
        <v>306.06100000000004</v>
      </c>
      <c r="AS573">
        <v>3.9265658706716642</v>
      </c>
      <c r="AT573" s="33">
        <v>309.98756587067169</v>
      </c>
      <c r="AU573" s="33">
        <v>305.7723512301115</v>
      </c>
      <c r="AV573">
        <v>36.612999999999985</v>
      </c>
      <c r="AW573">
        <v>0.46972125237420503</v>
      </c>
      <c r="AX573" s="33">
        <v>37.082721252374192</v>
      </c>
      <c r="AY573" s="33">
        <v>36.578469963791754</v>
      </c>
      <c r="AZ573">
        <v>132.35899999999998</v>
      </c>
      <c r="BA573">
        <v>1.6980808795509088</v>
      </c>
      <c r="BB573" s="33">
        <v>134.05708087955088</v>
      </c>
      <c r="BC573" s="33">
        <v>132.23417108506578</v>
      </c>
      <c r="BD573">
        <v>109.83000000000001</v>
      </c>
      <c r="BE573">
        <v>1.4090482929085015</v>
      </c>
      <c r="BF573" s="33">
        <v>111.23904829290852</v>
      </c>
      <c r="BG573" s="33">
        <v>109.72641837935298</v>
      </c>
      <c r="BH573">
        <v>647.82400000000007</v>
      </c>
      <c r="BI573">
        <v>8.3111654493777376</v>
      </c>
      <c r="BJ573" s="33">
        <v>656.13516544937772</v>
      </c>
      <c r="BK573" s="33">
        <v>647.21303159597505</v>
      </c>
      <c r="BM573">
        <v>68.334000000000003</v>
      </c>
      <c r="BN573">
        <v>0.87668128969871206</v>
      </c>
      <c r="BO573">
        <v>69.210681289698726</v>
      </c>
      <c r="BP573">
        <v>68.269553614993228</v>
      </c>
      <c r="BQ573">
        <v>7.1110000000000007</v>
      </c>
      <c r="BR573">
        <v>9.1229558507441993E-2</v>
      </c>
      <c r="BS573">
        <v>7.2022295585074421</v>
      </c>
      <c r="BT573">
        <v>7.1042935545441033</v>
      </c>
      <c r="BU573">
        <v>346.36500000000001</v>
      </c>
      <c r="BV573">
        <v>4.4436402801898671</v>
      </c>
      <c r="BW573">
        <v>350.80864028018988</v>
      </c>
      <c r="BX573">
        <v>346.03834017995615</v>
      </c>
      <c r="BY573">
        <v>37.816999999999986</v>
      </c>
      <c r="BZ573">
        <v>0.48516779835127721</v>
      </c>
      <c r="CA573">
        <v>38.302167798351263</v>
      </c>
      <c r="CB573">
        <v>37.781334461003269</v>
      </c>
      <c r="CC573">
        <v>132.35899999999998</v>
      </c>
      <c r="CD573">
        <v>1.6980808795509088</v>
      </c>
      <c r="CE573">
        <v>134.05708087955088</v>
      </c>
      <c r="CF573">
        <v>132.23417108506578</v>
      </c>
      <c r="CG573">
        <v>111.50600000000001</v>
      </c>
      <c r="CH573">
        <v>1.430550295448014</v>
      </c>
      <c r="CI573">
        <v>112.93655029544803</v>
      </c>
      <c r="CJ573">
        <v>111.40083772929194</v>
      </c>
      <c r="CK573">
        <v>703.49200000000008</v>
      </c>
      <c r="CL573">
        <v>9.0253501017462199</v>
      </c>
      <c r="CM573">
        <v>712.51735010174616</v>
      </c>
      <c r="CN573">
        <v>702.82853062485447</v>
      </c>
    </row>
    <row r="574" spans="1:92" x14ac:dyDescent="0.2">
      <c r="A574" s="17">
        <v>44705</v>
      </c>
      <c r="B574" s="2">
        <v>10</v>
      </c>
      <c r="C574" s="2" t="s">
        <v>44</v>
      </c>
      <c r="D574" s="8">
        <v>77.604819000000006</v>
      </c>
      <c r="E574">
        <v>1.1985735000000001E-2</v>
      </c>
      <c r="G574">
        <v>10.4</v>
      </c>
      <c r="H574">
        <v>0.11359741058404965</v>
      </c>
      <c r="I574" s="33">
        <v>10.513597410584049</v>
      </c>
      <c r="J574" s="33">
        <v>10.387584218124102</v>
      </c>
      <c r="K574">
        <v>2.6680000000000001</v>
      </c>
      <c r="L574">
        <v>2.9142104945985046E-2</v>
      </c>
      <c r="M574" s="33">
        <v>2.6971421049459852</v>
      </c>
      <c r="N574" s="33">
        <v>2.6648148744187603</v>
      </c>
      <c r="O574">
        <v>41.199999999999996</v>
      </c>
      <c r="P574">
        <v>0.450020511159889</v>
      </c>
      <c r="Q574" s="33">
        <v>41.650020511159887</v>
      </c>
      <c r="R574" s="33">
        <v>41.150814402568564</v>
      </c>
      <c r="S574">
        <v>1.256</v>
      </c>
      <c r="T574">
        <v>1.3719071893612151E-2</v>
      </c>
      <c r="U574" s="33">
        <v>1.2697190718936122</v>
      </c>
      <c r="V574" s="33">
        <v>1.2545005555734494</v>
      </c>
      <c r="W574">
        <v>0</v>
      </c>
      <c r="X574">
        <v>0</v>
      </c>
      <c r="Y574" s="33">
        <v>0</v>
      </c>
      <c r="Z574" s="33">
        <v>0</v>
      </c>
      <c r="AA574">
        <v>1.992</v>
      </c>
      <c r="AB574">
        <v>2.1758273258021817E-2</v>
      </c>
      <c r="AC574" s="33">
        <v>2.0137582732580217</v>
      </c>
      <c r="AD574" s="33">
        <v>1.9896219002406934</v>
      </c>
      <c r="AE574">
        <v>57.515999999999998</v>
      </c>
      <c r="AF574">
        <v>0.62823737184155759</v>
      </c>
      <c r="AG574" s="33">
        <v>58.144237371841555</v>
      </c>
      <c r="AH574" s="33">
        <v>57.44733595092557</v>
      </c>
      <c r="AJ574">
        <v>60.521999999999998</v>
      </c>
      <c r="AK574">
        <v>0.66107139263152426</v>
      </c>
      <c r="AL574" s="33">
        <v>61.183071392631525</v>
      </c>
      <c r="AM574" s="33">
        <v>60.449747312433367</v>
      </c>
      <c r="AN574">
        <v>4.7110000000000003</v>
      </c>
      <c r="AO574">
        <v>5.1457442428986339E-2</v>
      </c>
      <c r="AP574" s="33">
        <v>4.7624574424289863</v>
      </c>
      <c r="AQ574" s="33">
        <v>4.7053758895752544</v>
      </c>
      <c r="AR574">
        <v>317.19100000000003</v>
      </c>
      <c r="AS574">
        <v>3.4646227173620479</v>
      </c>
      <c r="AT574" s="33">
        <v>320.65562271736206</v>
      </c>
      <c r="AU574" s="33">
        <v>316.81232939721178</v>
      </c>
      <c r="AV574">
        <v>37.771999999999991</v>
      </c>
      <c r="AW574">
        <v>0.41257705697891567</v>
      </c>
      <c r="AX574" s="33">
        <v>38.18457705697891</v>
      </c>
      <c r="AY574" s="33">
        <v>37.726906835286883</v>
      </c>
      <c r="AZ574">
        <v>139.57899999999998</v>
      </c>
      <c r="BA574">
        <v>1.5245974011452947</v>
      </c>
      <c r="BB574" s="33">
        <v>141.10359740114527</v>
      </c>
      <c r="BC574" s="33">
        <v>139.41236707514844</v>
      </c>
      <c r="BD574">
        <v>114.22999999999999</v>
      </c>
      <c r="BE574">
        <v>1.2477146356746145</v>
      </c>
      <c r="BF574" s="33">
        <v>115.4777146356746</v>
      </c>
      <c r="BG574" s="33">
        <v>114.09362934964578</v>
      </c>
      <c r="BH574">
        <v>674.005</v>
      </c>
      <c r="BI574">
        <v>7.3620406462213834</v>
      </c>
      <c r="BJ574" s="33">
        <v>681.36704064622143</v>
      </c>
      <c r="BK574" s="33">
        <v>673.20035585930157</v>
      </c>
      <c r="BM574">
        <v>70.921999999999997</v>
      </c>
      <c r="BN574">
        <v>0.77466880321557396</v>
      </c>
      <c r="BO574">
        <v>71.696668803215573</v>
      </c>
      <c r="BP574">
        <v>70.837331530557464</v>
      </c>
      <c r="BQ574">
        <v>7.3790000000000004</v>
      </c>
      <c r="BR574">
        <v>8.0599547374971381E-2</v>
      </c>
      <c r="BS574">
        <v>7.459599547374971</v>
      </c>
      <c r="BT574">
        <v>7.3701907639940147</v>
      </c>
      <c r="BU574">
        <v>358.39100000000002</v>
      </c>
      <c r="BV574">
        <v>3.9146432285219368</v>
      </c>
      <c r="BW574">
        <v>362.30564322852194</v>
      </c>
      <c r="BX574">
        <v>357.96314379978037</v>
      </c>
      <c r="BY574">
        <v>39.027999999999992</v>
      </c>
      <c r="BZ574">
        <v>0.42629612887252782</v>
      </c>
      <c r="CA574">
        <v>39.454296128872521</v>
      </c>
      <c r="CB574">
        <v>38.981407390860333</v>
      </c>
      <c r="CC574">
        <v>139.57899999999998</v>
      </c>
      <c r="CD574">
        <v>1.5245974011452947</v>
      </c>
      <c r="CE574">
        <v>141.10359740114527</v>
      </c>
      <c r="CF574">
        <v>139.41236707514844</v>
      </c>
      <c r="CG574">
        <v>116.22199999999999</v>
      </c>
      <c r="CH574">
        <v>1.2694729089326362</v>
      </c>
      <c r="CI574">
        <v>117.49147290893262</v>
      </c>
      <c r="CJ574">
        <v>116.08325124988647</v>
      </c>
      <c r="CK574">
        <v>731.52099999999996</v>
      </c>
      <c r="CL574">
        <v>7.9902780180629414</v>
      </c>
      <c r="CM574">
        <v>739.51127801806297</v>
      </c>
      <c r="CN574">
        <v>730.64769181022712</v>
      </c>
    </row>
    <row r="575" spans="1:92" x14ac:dyDescent="0.2">
      <c r="A575" s="17">
        <v>44705</v>
      </c>
      <c r="B575" s="2">
        <v>11</v>
      </c>
      <c r="C575" s="2" t="s">
        <v>44</v>
      </c>
      <c r="D575" s="8">
        <v>72.051090000000002</v>
      </c>
      <c r="E575">
        <v>1.1457451E-2</v>
      </c>
      <c r="G575">
        <v>10.778</v>
      </c>
      <c r="H575">
        <v>9.435076848865083E-2</v>
      </c>
      <c r="I575" s="33">
        <v>10.872350768488651</v>
      </c>
      <c r="J575" s="33">
        <v>10.747781342303881</v>
      </c>
      <c r="K575">
        <v>2.6199999999999997</v>
      </c>
      <c r="L575">
        <v>2.293551804047737E-2</v>
      </c>
      <c r="M575" s="33">
        <v>2.6429355180404772</v>
      </c>
      <c r="N575" s="33">
        <v>2.6126542138463691</v>
      </c>
      <c r="O575">
        <v>42.048000000000002</v>
      </c>
      <c r="P575">
        <v>0.3680888025061041</v>
      </c>
      <c r="Q575" s="33">
        <v>42.416088802506103</v>
      </c>
      <c r="R575" s="33">
        <v>41.930108543439744</v>
      </c>
      <c r="S575">
        <v>1.248</v>
      </c>
      <c r="T575">
        <v>1.0925010120044185E-2</v>
      </c>
      <c r="U575" s="33">
        <v>1.2589250101200442</v>
      </c>
      <c r="V575" s="33">
        <v>1.2445009385039194</v>
      </c>
      <c r="W575">
        <v>0</v>
      </c>
      <c r="X575">
        <v>0</v>
      </c>
      <c r="Y575" s="33">
        <v>0</v>
      </c>
      <c r="Z575" s="33">
        <v>0</v>
      </c>
      <c r="AA575">
        <v>2.5379999999999998</v>
      </c>
      <c r="AB575">
        <v>2.2217688849897547E-2</v>
      </c>
      <c r="AC575" s="33">
        <v>2.5602176888498973</v>
      </c>
      <c r="AD575" s="33">
        <v>2.5308841201305663</v>
      </c>
      <c r="AE575">
        <v>59.231999999999992</v>
      </c>
      <c r="AF575">
        <v>0.51851778800517401</v>
      </c>
      <c r="AG575" s="33">
        <v>59.750517788005169</v>
      </c>
      <c r="AH575" s="33">
        <v>59.065929158224478</v>
      </c>
      <c r="AJ575">
        <v>62.32500000000001</v>
      </c>
      <c r="AK575">
        <v>0.54559395491326435</v>
      </c>
      <c r="AL575" s="33">
        <v>62.870593954913275</v>
      </c>
      <c r="AM575" s="33">
        <v>62.150257205333965</v>
      </c>
      <c r="AN575">
        <v>4.6779999999999999</v>
      </c>
      <c r="AO575">
        <v>4.0951279921127161E-2</v>
      </c>
      <c r="AP575" s="33">
        <v>4.7189512799211268</v>
      </c>
      <c r="AQ575" s="33">
        <v>4.6648841268600432</v>
      </c>
      <c r="AR575">
        <v>324.40199999999999</v>
      </c>
      <c r="AS575">
        <v>2.8398198180789849</v>
      </c>
      <c r="AT575" s="33">
        <v>327.24181981807897</v>
      </c>
      <c r="AU575" s="33">
        <v>323.4924627023625</v>
      </c>
      <c r="AV575">
        <v>39.531000000000006</v>
      </c>
      <c r="AW575">
        <v>0.34605494796111114</v>
      </c>
      <c r="AX575" s="33">
        <v>39.87705494796112</v>
      </c>
      <c r="AY575" s="33">
        <v>39.420165544870549</v>
      </c>
      <c r="AZ575">
        <v>142.108</v>
      </c>
      <c r="BA575">
        <v>1.2440154953038773</v>
      </c>
      <c r="BB575" s="33">
        <v>143.35201549530387</v>
      </c>
      <c r="BC575" s="33">
        <v>141.70956680201519</v>
      </c>
      <c r="BD575">
        <v>119.042</v>
      </c>
      <c r="BE575">
        <v>1.0420953964024837</v>
      </c>
      <c r="BF575" s="33">
        <v>120.08409539640249</v>
      </c>
      <c r="BG575" s="33">
        <v>118.70823775751889</v>
      </c>
      <c r="BH575">
        <v>692.08600000000001</v>
      </c>
      <c r="BI575">
        <v>6.0585308925808485</v>
      </c>
      <c r="BJ575" s="33">
        <v>698.14453089258086</v>
      </c>
      <c r="BK575" s="33">
        <v>690.14557413896114</v>
      </c>
      <c r="BM575">
        <v>73.103000000000009</v>
      </c>
      <c r="BN575">
        <v>0.63994472340191522</v>
      </c>
      <c r="BO575">
        <v>73.742944723401934</v>
      </c>
      <c r="BP575">
        <v>72.898038547637839</v>
      </c>
      <c r="BQ575">
        <v>7.298</v>
      </c>
      <c r="BR575">
        <v>6.3886797961604527E-2</v>
      </c>
      <c r="BS575">
        <v>7.3618867979616045</v>
      </c>
      <c r="BT575">
        <v>7.2775383407064123</v>
      </c>
      <c r="BU575">
        <v>366.45</v>
      </c>
      <c r="BV575">
        <v>3.2079086205850889</v>
      </c>
      <c r="BW575">
        <v>369.65790862058509</v>
      </c>
      <c r="BX575">
        <v>365.42257124580226</v>
      </c>
      <c r="BY575">
        <v>40.779000000000003</v>
      </c>
      <c r="BZ575">
        <v>0.35697995808115535</v>
      </c>
      <c r="CA575">
        <v>41.135979958081165</v>
      </c>
      <c r="CB575">
        <v>40.664666483374468</v>
      </c>
      <c r="CC575">
        <v>142.108</v>
      </c>
      <c r="CD575">
        <v>1.2440154953038773</v>
      </c>
      <c r="CE575">
        <v>143.35201549530387</v>
      </c>
      <c r="CF575">
        <v>141.70956680201519</v>
      </c>
      <c r="CG575">
        <v>121.58</v>
      </c>
      <c r="CH575">
        <v>1.0643130852523812</v>
      </c>
      <c r="CI575">
        <v>122.64431308525239</v>
      </c>
      <c r="CJ575">
        <v>121.23912187764945</v>
      </c>
      <c r="CK575">
        <v>751.31799999999998</v>
      </c>
      <c r="CL575">
        <v>6.5770486805860227</v>
      </c>
      <c r="CM575">
        <v>757.895048680586</v>
      </c>
      <c r="CN575">
        <v>749.21150329718557</v>
      </c>
    </row>
    <row r="576" spans="1:92" x14ac:dyDescent="0.2">
      <c r="A576" s="17">
        <v>44705</v>
      </c>
      <c r="B576" s="2">
        <v>12</v>
      </c>
      <c r="C576" s="2" t="s">
        <v>44</v>
      </c>
      <c r="D576" s="8">
        <v>65.922651000000002</v>
      </c>
      <c r="E576">
        <v>1.1552672E-2</v>
      </c>
      <c r="G576">
        <v>10.803999999999998</v>
      </c>
      <c r="H576">
        <v>0.14719678769439082</v>
      </c>
      <c r="I576" s="33">
        <v>10.951196787694389</v>
      </c>
      <c r="J576" s="33">
        <v>10.824681203198702</v>
      </c>
      <c r="K576">
        <v>2.57</v>
      </c>
      <c r="L576">
        <v>3.5014415436373972E-2</v>
      </c>
      <c r="M576" s="33">
        <v>2.6050144154363739</v>
      </c>
      <c r="N576" s="33">
        <v>2.5749195383395658</v>
      </c>
      <c r="O576">
        <v>42.118000000000002</v>
      </c>
      <c r="P576">
        <v>0.57382768457167288</v>
      </c>
      <c r="Q576" s="33">
        <v>42.691827684571678</v>
      </c>
      <c r="R576" s="33">
        <v>42.198623002251303</v>
      </c>
      <c r="S576">
        <v>1.284</v>
      </c>
      <c r="T576">
        <v>1.7493583432024975E-2</v>
      </c>
      <c r="U576" s="33">
        <v>1.3014935834320249</v>
      </c>
      <c r="V576" s="33">
        <v>1.2864578549525301</v>
      </c>
      <c r="W576">
        <v>0</v>
      </c>
      <c r="X576">
        <v>0</v>
      </c>
      <c r="Y576" s="33">
        <v>0</v>
      </c>
      <c r="Z576" s="33">
        <v>0</v>
      </c>
      <c r="AA576">
        <v>2.722</v>
      </c>
      <c r="AB576">
        <v>3.7085306932999988E-2</v>
      </c>
      <c r="AC576" s="33">
        <v>2.7590853069330001</v>
      </c>
      <c r="AD576" s="33">
        <v>2.7272104993619841</v>
      </c>
      <c r="AE576">
        <v>59.498000000000005</v>
      </c>
      <c r="AF576">
        <v>0.8106177780674626</v>
      </c>
      <c r="AG576" s="33">
        <v>60.308617778067472</v>
      </c>
      <c r="AH576" s="33">
        <v>59.611892098104093</v>
      </c>
      <c r="AJ576">
        <v>63.269999999999982</v>
      </c>
      <c r="AK576">
        <v>0.86200858547057624</v>
      </c>
      <c r="AL576" s="33">
        <v>64.132008585470558</v>
      </c>
      <c r="AM576" s="33">
        <v>63.391112525581434</v>
      </c>
      <c r="AN576">
        <v>4.7059999999999995</v>
      </c>
      <c r="AO576">
        <v>6.4115890678434206E-2</v>
      </c>
      <c r="AP576" s="33">
        <v>4.7701158906784338</v>
      </c>
      <c r="AQ576" s="33">
        <v>4.7150083063914376</v>
      </c>
      <c r="AR576">
        <v>327.53900000000004</v>
      </c>
      <c r="AS576">
        <v>4.4624850652196493</v>
      </c>
      <c r="AT576" s="33">
        <v>332.0014850652197</v>
      </c>
      <c r="AU576" s="33">
        <v>328.1659808047483</v>
      </c>
      <c r="AV576">
        <v>40.500999999999998</v>
      </c>
      <c r="AW576">
        <v>0.55179721384769742</v>
      </c>
      <c r="AX576" s="33">
        <v>41.052797213847697</v>
      </c>
      <c r="AY576" s="33">
        <v>40.578527712953601</v>
      </c>
      <c r="AZ576">
        <v>142.62</v>
      </c>
      <c r="BA576">
        <v>1.9430956924263256</v>
      </c>
      <c r="BB576" s="33">
        <v>144.56309569242632</v>
      </c>
      <c r="BC576" s="33">
        <v>142.89300566458709</v>
      </c>
      <c r="BD576">
        <v>117.739</v>
      </c>
      <c r="BE576">
        <v>1.6041098284292745</v>
      </c>
      <c r="BF576" s="33">
        <v>119.34310982842928</v>
      </c>
      <c r="BG576" s="33">
        <v>117.96437802512146</v>
      </c>
      <c r="BH576">
        <v>696.375</v>
      </c>
      <c r="BI576">
        <v>9.4876122760719568</v>
      </c>
      <c r="BJ576" s="33">
        <v>705.86261227607201</v>
      </c>
      <c r="BK576" s="33">
        <v>697.70801303938333</v>
      </c>
      <c r="BM576">
        <v>74.073999999999984</v>
      </c>
      <c r="BN576">
        <v>1.0092053731649671</v>
      </c>
      <c r="BO576">
        <v>75.083205373164944</v>
      </c>
      <c r="BP576">
        <v>74.215793728780142</v>
      </c>
      <c r="BQ576">
        <v>7.2759999999999998</v>
      </c>
      <c r="BR576">
        <v>9.9130306114808178E-2</v>
      </c>
      <c r="BS576">
        <v>7.3751303061148077</v>
      </c>
      <c r="BT576">
        <v>7.2899278447310039</v>
      </c>
      <c r="BU576">
        <v>369.65700000000004</v>
      </c>
      <c r="BV576">
        <v>5.036312749791322</v>
      </c>
      <c r="BW576">
        <v>374.6933127497914</v>
      </c>
      <c r="BX576">
        <v>370.36460380699958</v>
      </c>
      <c r="BY576">
        <v>41.784999999999997</v>
      </c>
      <c r="BZ576">
        <v>0.56929079727972243</v>
      </c>
      <c r="CA576">
        <v>42.354290797279724</v>
      </c>
      <c r="CB576">
        <v>41.864985567906132</v>
      </c>
      <c r="CC576">
        <v>142.62</v>
      </c>
      <c r="CD576">
        <v>1.9430956924263256</v>
      </c>
      <c r="CE576">
        <v>144.56309569242632</v>
      </c>
      <c r="CF576">
        <v>142.89300566458709</v>
      </c>
      <c r="CG576">
        <v>120.461</v>
      </c>
      <c r="CH576">
        <v>1.6411951353622745</v>
      </c>
      <c r="CI576">
        <v>122.10219513536228</v>
      </c>
      <c r="CJ576">
        <v>120.69158852448345</v>
      </c>
      <c r="CK576">
        <v>755.87300000000005</v>
      </c>
      <c r="CL576">
        <v>10.29823005413942</v>
      </c>
      <c r="CM576">
        <v>766.17123005413953</v>
      </c>
      <c r="CN576">
        <v>757.31990513748747</v>
      </c>
    </row>
    <row r="577" spans="1:92" x14ac:dyDescent="0.2">
      <c r="A577" s="17">
        <v>44705</v>
      </c>
      <c r="B577" s="2">
        <v>13</v>
      </c>
      <c r="C577" s="2" t="s">
        <v>44</v>
      </c>
      <c r="D577" s="8">
        <v>71.120801</v>
      </c>
      <c r="E577">
        <v>1.1650488000000001E-2</v>
      </c>
      <c r="G577">
        <v>10.725999999999999</v>
      </c>
      <c r="H577">
        <v>0.10643901857978949</v>
      </c>
      <c r="I577" s="33">
        <v>10.832439018579789</v>
      </c>
      <c r="J577" s="33">
        <v>10.706235817783094</v>
      </c>
      <c r="K577">
        <v>2.5659999999999998</v>
      </c>
      <c r="L577">
        <v>2.5463595159028511E-2</v>
      </c>
      <c r="M577" s="33">
        <v>2.5914635951590284</v>
      </c>
      <c r="N577" s="33">
        <v>2.5612717796411912</v>
      </c>
      <c r="O577">
        <v>42.183999999999997</v>
      </c>
      <c r="P577">
        <v>0.41861118401732611</v>
      </c>
      <c r="Q577" s="33">
        <v>42.60261118401732</v>
      </c>
      <c r="R577" s="33">
        <v>42.106269973649262</v>
      </c>
      <c r="S577">
        <v>1.284</v>
      </c>
      <c r="T577">
        <v>1.2741721038266802E-2</v>
      </c>
      <c r="U577" s="33">
        <v>1.2967417210382668</v>
      </c>
      <c r="V577" s="33">
        <v>1.2816340471782111</v>
      </c>
      <c r="W577">
        <v>0</v>
      </c>
      <c r="X577">
        <v>0</v>
      </c>
      <c r="Y577" s="33">
        <v>0</v>
      </c>
      <c r="Z577" s="33">
        <v>0</v>
      </c>
      <c r="AA577">
        <v>2.77</v>
      </c>
      <c r="AB577">
        <v>2.748798074454754E-2</v>
      </c>
      <c r="AC577" s="33">
        <v>2.7974879807445476</v>
      </c>
      <c r="AD577" s="33">
        <v>2.764895880594739</v>
      </c>
      <c r="AE577">
        <v>59.53</v>
      </c>
      <c r="AF577">
        <v>0.59074349953895833</v>
      </c>
      <c r="AG577" s="33">
        <v>60.120743499538953</v>
      </c>
      <c r="AH577" s="33">
        <v>59.420307498846491</v>
      </c>
      <c r="AJ577">
        <v>63.031999999999996</v>
      </c>
      <c r="AK577">
        <v>0.62549545209036839</v>
      </c>
      <c r="AL577" s="33">
        <v>63.657495452090366</v>
      </c>
      <c r="AM577" s="33">
        <v>62.915854565215731</v>
      </c>
      <c r="AN577">
        <v>4.7290000000000001</v>
      </c>
      <c r="AO577">
        <v>4.6928036440781702E-2</v>
      </c>
      <c r="AP577" s="33">
        <v>4.7759280364407815</v>
      </c>
      <c r="AQ577" s="33">
        <v>4.7202861441633646</v>
      </c>
      <c r="AR577">
        <v>330.38099999999986</v>
      </c>
      <c r="AS577">
        <v>3.2785222261243163</v>
      </c>
      <c r="AT577" s="33">
        <v>333.65952222612418</v>
      </c>
      <c r="AU577" s="33">
        <v>329.772225966343</v>
      </c>
      <c r="AV577">
        <v>40.472000000000016</v>
      </c>
      <c r="AW577">
        <v>0.40162222263297059</v>
      </c>
      <c r="AX577" s="33">
        <v>40.873622222632989</v>
      </c>
      <c r="AY577" s="33">
        <v>40.39742457741167</v>
      </c>
      <c r="AZ577">
        <v>142.43600000000001</v>
      </c>
      <c r="BA577">
        <v>1.4134577708773912</v>
      </c>
      <c r="BB577" s="33">
        <v>143.84945777087739</v>
      </c>
      <c r="BC577" s="33">
        <v>142.17354138931128</v>
      </c>
      <c r="BD577">
        <v>121.22800000000001</v>
      </c>
      <c r="BE577">
        <v>1.2030010576534331</v>
      </c>
      <c r="BF577" s="33">
        <v>122.43100105765345</v>
      </c>
      <c r="BG577" s="33">
        <v>121.00462014900327</v>
      </c>
      <c r="BH577">
        <v>702.27799999999979</v>
      </c>
      <c r="BI577">
        <v>6.9690267658192617</v>
      </c>
      <c r="BJ577" s="33">
        <v>709.24702676581921</v>
      </c>
      <c r="BK577" s="33">
        <v>700.98395279144825</v>
      </c>
      <c r="BM577">
        <v>73.757999999999996</v>
      </c>
      <c r="BN577">
        <v>0.73193447067015782</v>
      </c>
      <c r="BO577">
        <v>74.48993447067015</v>
      </c>
      <c r="BP577">
        <v>73.62209038299882</v>
      </c>
      <c r="BQ577">
        <v>7.2949999999999999</v>
      </c>
      <c r="BR577">
        <v>7.2391631599810213E-2</v>
      </c>
      <c r="BS577">
        <v>7.3673916315998103</v>
      </c>
      <c r="BT577">
        <v>7.2815579238045558</v>
      </c>
      <c r="BU577">
        <v>372.56499999999983</v>
      </c>
      <c r="BV577">
        <v>3.6971334101416424</v>
      </c>
      <c r="BW577">
        <v>376.26213341014147</v>
      </c>
      <c r="BX577">
        <v>371.87849593999226</v>
      </c>
      <c r="BY577">
        <v>41.756000000000014</v>
      </c>
      <c r="BZ577">
        <v>0.41436394367123741</v>
      </c>
      <c r="CA577">
        <v>42.170363943671255</v>
      </c>
      <c r="CB577">
        <v>41.679058624589878</v>
      </c>
      <c r="CC577">
        <v>142.43600000000001</v>
      </c>
      <c r="CD577">
        <v>1.4134577708773912</v>
      </c>
      <c r="CE577">
        <v>143.84945777087739</v>
      </c>
      <c r="CF577">
        <v>142.17354138931128</v>
      </c>
      <c r="CG577">
        <v>123.998</v>
      </c>
      <c r="CH577">
        <v>1.2304890383979807</v>
      </c>
      <c r="CI577">
        <v>125.228489038398</v>
      </c>
      <c r="CJ577">
        <v>123.76951602959801</v>
      </c>
      <c r="CK577">
        <v>761.80799999999977</v>
      </c>
      <c r="CL577">
        <v>7.5597702653582202</v>
      </c>
      <c r="CM577">
        <v>769.36777026535822</v>
      </c>
      <c r="CN577">
        <v>760.4042602902947</v>
      </c>
    </row>
    <row r="578" spans="1:92" x14ac:dyDescent="0.2">
      <c r="A578" s="17">
        <v>44705</v>
      </c>
      <c r="B578" s="2">
        <v>14</v>
      </c>
      <c r="C578" s="2" t="s">
        <v>44</v>
      </c>
      <c r="D578" s="8">
        <v>72.241437000000005</v>
      </c>
      <c r="E578">
        <v>1.1847702999999999E-2</v>
      </c>
      <c r="G578">
        <v>10.786</v>
      </c>
      <c r="H578">
        <v>0.11202128344553776</v>
      </c>
      <c r="I578" s="33">
        <v>10.898021283445537</v>
      </c>
      <c r="J578" s="33">
        <v>10.768904763991594</v>
      </c>
      <c r="K578">
        <v>2.4540000000000002</v>
      </c>
      <c r="L578">
        <v>2.5486763357625598E-2</v>
      </c>
      <c r="M578" s="33">
        <v>2.4794867633576256</v>
      </c>
      <c r="N578" s="33">
        <v>2.4501105405929331</v>
      </c>
      <c r="O578">
        <v>42.75</v>
      </c>
      <c r="P578">
        <v>0.44399312695130161</v>
      </c>
      <c r="Q578" s="33">
        <v>43.193993126951298</v>
      </c>
      <c r="R578" s="33">
        <v>42.682243524999137</v>
      </c>
      <c r="S578">
        <v>1.476</v>
      </c>
      <c r="T578">
        <v>1.5329446909476517E-2</v>
      </c>
      <c r="U578" s="33">
        <v>1.4913294469094764</v>
      </c>
      <c r="V578" s="33">
        <v>1.4736606185473387</v>
      </c>
      <c r="W578">
        <v>0</v>
      </c>
      <c r="X578">
        <v>0</v>
      </c>
      <c r="Y578" s="33">
        <v>0</v>
      </c>
      <c r="Z578" s="33">
        <v>0</v>
      </c>
      <c r="AA578">
        <v>2.8540000000000001</v>
      </c>
      <c r="AB578">
        <v>2.9641085013310291E-2</v>
      </c>
      <c r="AC578" s="33">
        <v>2.8836410850133105</v>
      </c>
      <c r="AD578" s="33">
        <v>2.8494765618794751</v>
      </c>
      <c r="AE578">
        <v>60.32</v>
      </c>
      <c r="AF578">
        <v>0.62647170567725174</v>
      </c>
      <c r="AG578" s="33">
        <v>60.946471705677247</v>
      </c>
      <c r="AH578" s="33">
        <v>60.224396010010487</v>
      </c>
      <c r="AJ578">
        <v>63.659000000000006</v>
      </c>
      <c r="AK578">
        <v>0.66114990569807985</v>
      </c>
      <c r="AL578" s="33">
        <v>64.320149905698088</v>
      </c>
      <c r="AM578" s="33">
        <v>63.558103872699895</v>
      </c>
      <c r="AN578">
        <v>4.8380000000000001</v>
      </c>
      <c r="AO578">
        <v>5.0246520425506369E-2</v>
      </c>
      <c r="AP578" s="33">
        <v>4.8882465204255068</v>
      </c>
      <c r="AQ578" s="33">
        <v>4.830332027460722</v>
      </c>
      <c r="AR578">
        <v>332.226</v>
      </c>
      <c r="AS578">
        <v>3.4504341659537574</v>
      </c>
      <c r="AT578" s="33">
        <v>335.67643416595376</v>
      </c>
      <c r="AU578" s="33">
        <v>331.69943946985649</v>
      </c>
      <c r="AV578">
        <v>40.740999999999993</v>
      </c>
      <c r="AW578">
        <v>0.42312804643562518</v>
      </c>
      <c r="AX578" s="33">
        <v>41.164128046435614</v>
      </c>
      <c r="AY578" s="33">
        <v>40.676427683087475</v>
      </c>
      <c r="AZ578">
        <v>139.41999999999999</v>
      </c>
      <c r="BA578">
        <v>1.4479888130888998</v>
      </c>
      <c r="BB578" s="33">
        <v>140.86798881308889</v>
      </c>
      <c r="BC578" s="33">
        <v>139.19902671942407</v>
      </c>
      <c r="BD578">
        <v>120.64500000000001</v>
      </c>
      <c r="BE578">
        <v>1.2529953403751997</v>
      </c>
      <c r="BF578" s="33">
        <v>121.8979953403752</v>
      </c>
      <c r="BG578" s="33">
        <v>120.45378409528705</v>
      </c>
      <c r="BH578">
        <v>701.529</v>
      </c>
      <c r="BI578">
        <v>7.2859427919770683</v>
      </c>
      <c r="BJ578" s="33">
        <v>708.81494279197716</v>
      </c>
      <c r="BK578" s="33">
        <v>700.4171138678156</v>
      </c>
      <c r="BM578">
        <v>74.445000000000007</v>
      </c>
      <c r="BN578">
        <v>0.7731711891436176</v>
      </c>
      <c r="BO578">
        <v>75.218171189143618</v>
      </c>
      <c r="BP578">
        <v>74.327008636691488</v>
      </c>
      <c r="BQ578">
        <v>7.2919999999999998</v>
      </c>
      <c r="BR578">
        <v>7.5733283783131961E-2</v>
      </c>
      <c r="BS578">
        <v>7.3677332837831324</v>
      </c>
      <c r="BT578">
        <v>7.2804425680536546</v>
      </c>
      <c r="BU578">
        <v>374.976</v>
      </c>
      <c r="BV578">
        <v>3.8944272929050592</v>
      </c>
      <c r="BW578">
        <v>378.87042729290505</v>
      </c>
      <c r="BX578">
        <v>374.38168299485562</v>
      </c>
      <c r="BY578">
        <v>42.216999999999992</v>
      </c>
      <c r="BZ578">
        <v>0.4384574933451017</v>
      </c>
      <c r="CA578">
        <v>42.655457493345089</v>
      </c>
      <c r="CB578">
        <v>42.150088301634817</v>
      </c>
      <c r="CC578">
        <v>139.41999999999999</v>
      </c>
      <c r="CD578">
        <v>1.4479888130888998</v>
      </c>
      <c r="CE578">
        <v>140.86798881308889</v>
      </c>
      <c r="CF578">
        <v>139.19902671942407</v>
      </c>
      <c r="CG578">
        <v>123.49900000000001</v>
      </c>
      <c r="CH578">
        <v>1.2826364253885099</v>
      </c>
      <c r="CI578">
        <v>124.78163642538851</v>
      </c>
      <c r="CJ578">
        <v>123.30326065716652</v>
      </c>
      <c r="CK578">
        <v>761.84900000000005</v>
      </c>
      <c r="CL578">
        <v>7.9124144976543196</v>
      </c>
      <c r="CM578">
        <v>769.76141449765441</v>
      </c>
      <c r="CN578">
        <v>760.64150987782614</v>
      </c>
    </row>
    <row r="579" spans="1:92" x14ac:dyDescent="0.2">
      <c r="A579" s="17">
        <v>44705</v>
      </c>
      <c r="B579" s="2">
        <v>15</v>
      </c>
      <c r="C579" s="2" t="s">
        <v>44</v>
      </c>
      <c r="D579" s="8">
        <v>83.645076000000003</v>
      </c>
      <c r="E579">
        <v>1.1988856000000001E-2</v>
      </c>
      <c r="G579">
        <v>10.327999999999999</v>
      </c>
      <c r="H579">
        <v>0.10655683850030555</v>
      </c>
      <c r="I579" s="33">
        <v>10.434556838500304</v>
      </c>
      <c r="J579" s="33">
        <v>10.309458439139709</v>
      </c>
      <c r="K579">
        <v>2.5459999999999998</v>
      </c>
      <c r="L579">
        <v>2.626778764734488E-2</v>
      </c>
      <c r="M579" s="33">
        <v>2.5722677876473448</v>
      </c>
      <c r="N579" s="33">
        <v>2.541429239547802</v>
      </c>
      <c r="O579">
        <v>41.637999999999998</v>
      </c>
      <c r="P579">
        <v>0.42959078635512421</v>
      </c>
      <c r="Q579" s="33">
        <v>42.067590786355119</v>
      </c>
      <c r="R579" s="33">
        <v>41.563248498150578</v>
      </c>
      <c r="S579">
        <v>1.544</v>
      </c>
      <c r="T579">
        <v>1.592987593381795E-2</v>
      </c>
      <c r="U579" s="33">
        <v>1.559929875933818</v>
      </c>
      <c r="V579" s="33">
        <v>1.5412281012811497</v>
      </c>
      <c r="W579">
        <v>0</v>
      </c>
      <c r="X579">
        <v>0</v>
      </c>
      <c r="Y579" s="33">
        <v>0</v>
      </c>
      <c r="Z579" s="33">
        <v>0</v>
      </c>
      <c r="AA579">
        <v>2.9540000000000002</v>
      </c>
      <c r="AB579">
        <v>3.0477236728301962E-2</v>
      </c>
      <c r="AC579" s="33">
        <v>2.9844772367283023</v>
      </c>
      <c r="AD579" s="33">
        <v>2.9486967689018888</v>
      </c>
      <c r="AE579">
        <v>59.01</v>
      </c>
      <c r="AF579">
        <v>0.60882252516489443</v>
      </c>
      <c r="AG579" s="33">
        <v>59.618822525164887</v>
      </c>
      <c r="AH579" s="33">
        <v>58.904061047021123</v>
      </c>
      <c r="AJ579">
        <v>62.262999999999991</v>
      </c>
      <c r="AK579">
        <v>0.64238462776379979</v>
      </c>
      <c r="AL579" s="33">
        <v>62.905384627763787</v>
      </c>
      <c r="AM579" s="33">
        <v>62.151221029836911</v>
      </c>
      <c r="AN579">
        <v>4.7409999999999988</v>
      </c>
      <c r="AO579">
        <v>4.8914211011807561E-2</v>
      </c>
      <c r="AP579" s="33">
        <v>4.7899142110118067</v>
      </c>
      <c r="AQ579" s="33">
        <v>4.7324886192836324</v>
      </c>
      <c r="AR579">
        <v>327.99299999999988</v>
      </c>
      <c r="AS579">
        <v>3.3839946872802775</v>
      </c>
      <c r="AT579" s="33">
        <v>331.37699468728016</v>
      </c>
      <c r="AU579" s="33">
        <v>327.4041636162616</v>
      </c>
      <c r="AV579">
        <v>40.311000000000007</v>
      </c>
      <c r="AW579">
        <v>0.41589975956485453</v>
      </c>
      <c r="AX579" s="33">
        <v>40.726899759564859</v>
      </c>
      <c r="AY579" s="33">
        <v>40.238630823020998</v>
      </c>
      <c r="AZ579">
        <v>136.178</v>
      </c>
      <c r="BA579">
        <v>1.4049861689866971</v>
      </c>
      <c r="BB579" s="33">
        <v>137.58298616898671</v>
      </c>
      <c r="BC579" s="33">
        <v>135.93352355975674</v>
      </c>
      <c r="BD579">
        <v>116.822</v>
      </c>
      <c r="BE579">
        <v>1.2052849522930573</v>
      </c>
      <c r="BF579" s="33">
        <v>118.02728495229306</v>
      </c>
      <c r="BG579" s="33">
        <v>116.61227282892905</v>
      </c>
      <c r="BH579">
        <v>688.30799999999988</v>
      </c>
      <c r="BI579">
        <v>7.1014644069004937</v>
      </c>
      <c r="BJ579" s="33">
        <v>695.40946440690038</v>
      </c>
      <c r="BK579" s="33">
        <v>687.0723004770889</v>
      </c>
      <c r="BM579">
        <v>72.590999999999994</v>
      </c>
      <c r="BN579">
        <v>0.74894146626410529</v>
      </c>
      <c r="BO579">
        <v>73.339941466264094</v>
      </c>
      <c r="BP579">
        <v>72.460679468976622</v>
      </c>
      <c r="BQ579">
        <v>7.286999999999999</v>
      </c>
      <c r="BR579">
        <v>7.5181998659152441E-2</v>
      </c>
      <c r="BS579">
        <v>7.3621819986591515</v>
      </c>
      <c r="BT579">
        <v>7.2739178588314344</v>
      </c>
      <c r="BU579">
        <v>369.63099999999986</v>
      </c>
      <c r="BV579">
        <v>3.8135854736354018</v>
      </c>
      <c r="BW579">
        <v>373.4445854736353</v>
      </c>
      <c r="BX579">
        <v>368.96741211441218</v>
      </c>
      <c r="BY579">
        <v>41.855000000000004</v>
      </c>
      <c r="BZ579">
        <v>0.43182963549867248</v>
      </c>
      <c r="CA579">
        <v>42.286829635498677</v>
      </c>
      <c r="CB579">
        <v>41.779858924302147</v>
      </c>
      <c r="CC579">
        <v>136.178</v>
      </c>
      <c r="CD579">
        <v>1.4049861689866971</v>
      </c>
      <c r="CE579">
        <v>137.58298616898671</v>
      </c>
      <c r="CF579">
        <v>135.93352355975674</v>
      </c>
      <c r="CG579">
        <v>119.776</v>
      </c>
      <c r="CH579">
        <v>1.2357621890213593</v>
      </c>
      <c r="CI579">
        <v>121.01176218902135</v>
      </c>
      <c r="CJ579">
        <v>119.56096959783093</v>
      </c>
      <c r="CK579">
        <v>747.31799999999987</v>
      </c>
      <c r="CL579">
        <v>7.7102869320653884</v>
      </c>
      <c r="CM579">
        <v>755.02828693206527</v>
      </c>
      <c r="CN579">
        <v>745.97636152411008</v>
      </c>
    </row>
    <row r="580" spans="1:92" x14ac:dyDescent="0.2">
      <c r="A580" s="17">
        <v>44705</v>
      </c>
      <c r="B580" s="2">
        <v>16</v>
      </c>
      <c r="C580" s="2" t="s">
        <v>44</v>
      </c>
      <c r="D580" s="8">
        <v>84.169387</v>
      </c>
      <c r="E580">
        <v>1.249405E-2</v>
      </c>
      <c r="G580">
        <v>9.73</v>
      </c>
      <c r="H580">
        <v>6.3161421421174854E-2</v>
      </c>
      <c r="I580" s="33">
        <v>9.7931614214211749</v>
      </c>
      <c r="J580" s="33">
        <v>9.6708051729638669</v>
      </c>
      <c r="K580">
        <v>2.548</v>
      </c>
      <c r="L580">
        <v>1.6540113235473129E-2</v>
      </c>
      <c r="M580" s="33">
        <v>2.564540113235473</v>
      </c>
      <c r="N580" s="33">
        <v>2.5324986208337035</v>
      </c>
      <c r="O580">
        <v>40.543999999999997</v>
      </c>
      <c r="P580">
        <v>0.26318773587873723</v>
      </c>
      <c r="Q580" s="33">
        <v>40.807187735878735</v>
      </c>
      <c r="R580" s="33">
        <v>40.297340691947277</v>
      </c>
      <c r="S580">
        <v>1.554</v>
      </c>
      <c r="T580">
        <v>1.0087651478777568E-2</v>
      </c>
      <c r="U580" s="33">
        <v>1.5640876514787776</v>
      </c>
      <c r="V580" s="33">
        <v>1.5445458621568191</v>
      </c>
      <c r="W580">
        <v>0</v>
      </c>
      <c r="X580">
        <v>0</v>
      </c>
      <c r="Y580" s="33">
        <v>0</v>
      </c>
      <c r="Z580" s="33">
        <v>0</v>
      </c>
      <c r="AA580">
        <v>2.92</v>
      </c>
      <c r="AB580">
        <v>1.8954917836570457E-2</v>
      </c>
      <c r="AC580" s="33">
        <v>2.9389549178365706</v>
      </c>
      <c r="AD580" s="33">
        <v>2.9022354681453746</v>
      </c>
      <c r="AE580">
        <v>57.295999999999999</v>
      </c>
      <c r="AF580">
        <v>0.37193183985073319</v>
      </c>
      <c r="AG580" s="33">
        <v>57.667931839850731</v>
      </c>
      <c r="AH580" s="33">
        <v>56.947425816047037</v>
      </c>
      <c r="AJ580">
        <v>58.707000000000008</v>
      </c>
      <c r="AK580">
        <v>0.38109121966833631</v>
      </c>
      <c r="AL580" s="33">
        <v>59.088091219668343</v>
      </c>
      <c r="AM580" s="33">
        <v>58.349841653565242</v>
      </c>
      <c r="AN580">
        <v>4.6449999999999996</v>
      </c>
      <c r="AO580">
        <v>3.0152600462626637E-2</v>
      </c>
      <c r="AP580" s="33">
        <v>4.675152600462626</v>
      </c>
      <c r="AQ580" s="33">
        <v>4.6167410101148159</v>
      </c>
      <c r="AR580">
        <v>318.76500000000004</v>
      </c>
      <c r="AS580">
        <v>2.0692343781419122</v>
      </c>
      <c r="AT580" s="33">
        <v>320.83423437814196</v>
      </c>
      <c r="AU580" s="33">
        <v>316.82571541210973</v>
      </c>
      <c r="AV580">
        <v>40.071999999999996</v>
      </c>
      <c r="AW580">
        <v>0.26012379025583948</v>
      </c>
      <c r="AX580" s="33">
        <v>40.332123790255835</v>
      </c>
      <c r="AY580" s="33">
        <v>39.828212219014191</v>
      </c>
      <c r="AZ580">
        <v>146.12599999999998</v>
      </c>
      <c r="BA580">
        <v>0.94856380951599129</v>
      </c>
      <c r="BB580" s="33">
        <v>147.07456380951598</v>
      </c>
      <c r="BC580" s="33">
        <v>145.2370068555517</v>
      </c>
      <c r="BD580">
        <v>115.61999999999999</v>
      </c>
      <c r="BE580">
        <v>0.75053684940557408</v>
      </c>
      <c r="BF580" s="33">
        <v>116.37053684940557</v>
      </c>
      <c r="BG580" s="33">
        <v>114.91659754348225</v>
      </c>
      <c r="BH580">
        <v>683.93500000000006</v>
      </c>
      <c r="BI580">
        <v>4.4397026474502796</v>
      </c>
      <c r="BJ580" s="33">
        <v>688.37470264745025</v>
      </c>
      <c r="BK580" s="33">
        <v>679.77411469383787</v>
      </c>
      <c r="BM580">
        <v>68.437000000000012</v>
      </c>
      <c r="BN580">
        <v>0.44425264108951118</v>
      </c>
      <c r="BO580">
        <v>68.881252641089517</v>
      </c>
      <c r="BP580">
        <v>68.020646826529116</v>
      </c>
      <c r="BQ580">
        <v>7.1929999999999996</v>
      </c>
      <c r="BR580">
        <v>4.6692713698099769E-2</v>
      </c>
      <c r="BS580">
        <v>7.2396927136980995</v>
      </c>
      <c r="BT580">
        <v>7.1492396309485198</v>
      </c>
      <c r="BU580">
        <v>359.30900000000003</v>
      </c>
      <c r="BV580">
        <v>2.3324221140206496</v>
      </c>
      <c r="BW580">
        <v>361.64142211402071</v>
      </c>
      <c r="BX580">
        <v>357.12305610405701</v>
      </c>
      <c r="BY580">
        <v>41.625999999999998</v>
      </c>
      <c r="BZ580">
        <v>0.27021144173461703</v>
      </c>
      <c r="CA580">
        <v>41.896211441734614</v>
      </c>
      <c r="CB580">
        <v>41.372758081171007</v>
      </c>
      <c r="CC580">
        <v>146.12599999999998</v>
      </c>
      <c r="CD580">
        <v>0.94856380951599129</v>
      </c>
      <c r="CE580">
        <v>147.07456380951598</v>
      </c>
      <c r="CF580">
        <v>145.2370068555517</v>
      </c>
      <c r="CG580">
        <v>118.53999999999999</v>
      </c>
      <c r="CH580">
        <v>0.76949176724214452</v>
      </c>
      <c r="CI580">
        <v>119.30949176724214</v>
      </c>
      <c r="CJ580">
        <v>117.81883301162763</v>
      </c>
      <c r="CK580">
        <v>741.23100000000011</v>
      </c>
      <c r="CL580">
        <v>4.8116344873010126</v>
      </c>
      <c r="CM580">
        <v>746.04263448730103</v>
      </c>
      <c r="CN580">
        <v>736.7215405098849</v>
      </c>
    </row>
    <row r="581" spans="1:92" x14ac:dyDescent="0.2">
      <c r="A581" s="17">
        <v>44705</v>
      </c>
      <c r="B581" s="2">
        <v>17</v>
      </c>
      <c r="C581" s="2" t="s">
        <v>44</v>
      </c>
      <c r="D581" s="8">
        <v>74.673265000000001</v>
      </c>
      <c r="E581">
        <v>1.2862778E-2</v>
      </c>
      <c r="G581">
        <v>9.0940000000000012</v>
      </c>
      <c r="H581">
        <v>9.8713483323993254E-2</v>
      </c>
      <c r="I581" s="33">
        <v>9.1927134833239936</v>
      </c>
      <c r="J581" s="33">
        <v>9.074469650570391</v>
      </c>
      <c r="K581">
        <v>2.5819999999999999</v>
      </c>
      <c r="L581">
        <v>2.8027074328408903E-2</v>
      </c>
      <c r="M581" s="33">
        <v>2.6100270743284089</v>
      </c>
      <c r="N581" s="33">
        <v>2.5764548754973329</v>
      </c>
      <c r="O581">
        <v>40.698</v>
      </c>
      <c r="P581">
        <v>0.44176834663732983</v>
      </c>
      <c r="Q581" s="33">
        <v>41.139768346637332</v>
      </c>
      <c r="R581" s="33">
        <v>40.610596639423107</v>
      </c>
      <c r="S581">
        <v>1.54</v>
      </c>
      <c r="T581">
        <v>1.6716380505712516E-2</v>
      </c>
      <c r="U581" s="33">
        <v>1.5567163805057125</v>
      </c>
      <c r="V581" s="33">
        <v>1.536692683294304</v>
      </c>
      <c r="W581">
        <v>0</v>
      </c>
      <c r="X581">
        <v>0</v>
      </c>
      <c r="Y581" s="33">
        <v>0</v>
      </c>
      <c r="Z581" s="33">
        <v>0</v>
      </c>
      <c r="AA581">
        <v>2.97</v>
      </c>
      <c r="AB581">
        <v>3.2238733832445569E-2</v>
      </c>
      <c r="AC581" s="33">
        <v>3.0022387338324457</v>
      </c>
      <c r="AD581" s="33">
        <v>2.9636216034961578</v>
      </c>
      <c r="AE581">
        <v>56.884</v>
      </c>
      <c r="AF581">
        <v>0.61746401862789013</v>
      </c>
      <c r="AG581" s="33">
        <v>57.5014640186279</v>
      </c>
      <c r="AH581" s="33">
        <v>56.761835452281296</v>
      </c>
      <c r="AJ581">
        <v>55.427</v>
      </c>
      <c r="AK581">
        <v>0.60164858590268022</v>
      </c>
      <c r="AL581" s="33">
        <v>56.02864858590268</v>
      </c>
      <c r="AM581" s="33">
        <v>55.307964517502199</v>
      </c>
      <c r="AN581">
        <v>4.5399999999999991</v>
      </c>
      <c r="AO581">
        <v>4.9280758114243373E-2</v>
      </c>
      <c r="AP581" s="33">
        <v>4.5892807581142421</v>
      </c>
      <c r="AQ581" s="33">
        <v>4.5302498585429465</v>
      </c>
      <c r="AR581">
        <v>309.32900000000001</v>
      </c>
      <c r="AS581">
        <v>3.3577021204230824</v>
      </c>
      <c r="AT581" s="33">
        <v>312.68670212042309</v>
      </c>
      <c r="AU581" s="33">
        <v>308.66468248749595</v>
      </c>
      <c r="AV581">
        <v>38.700999999999993</v>
      </c>
      <c r="AW581">
        <v>0.42009132594258436</v>
      </c>
      <c r="AX581" s="33">
        <v>39.121091325942579</v>
      </c>
      <c r="AY581" s="33">
        <v>38.617885413099252</v>
      </c>
      <c r="AZ581">
        <v>143.29499999999999</v>
      </c>
      <c r="BA581">
        <v>1.555437496471477</v>
      </c>
      <c r="BB581" s="33">
        <v>144.85043749647147</v>
      </c>
      <c r="BC581" s="33">
        <v>142.98725847575147</v>
      </c>
      <c r="BD581">
        <v>113.23</v>
      </c>
      <c r="BE581">
        <v>1.2290881588713169</v>
      </c>
      <c r="BF581" s="33">
        <v>114.45908815887132</v>
      </c>
      <c r="BG581" s="33">
        <v>112.98682631780133</v>
      </c>
      <c r="BH581">
        <v>664.52199999999993</v>
      </c>
      <c r="BI581">
        <v>7.2132484457253838</v>
      </c>
      <c r="BJ581" s="33">
        <v>671.73524844572535</v>
      </c>
      <c r="BK581" s="33">
        <v>663.09486707019323</v>
      </c>
      <c r="BM581">
        <v>64.521000000000001</v>
      </c>
      <c r="BN581">
        <v>0.70036206922667343</v>
      </c>
      <c r="BO581">
        <v>65.221362069226672</v>
      </c>
      <c r="BP581">
        <v>64.382434168072592</v>
      </c>
      <c r="BQ581">
        <v>7.121999999999999</v>
      </c>
      <c r="BR581">
        <v>7.7307832442652269E-2</v>
      </c>
      <c r="BS581">
        <v>7.1993078324426509</v>
      </c>
      <c r="BT581">
        <v>7.1067047340402798</v>
      </c>
      <c r="BU581">
        <v>350.02699999999999</v>
      </c>
      <c r="BV581">
        <v>3.799470467060412</v>
      </c>
      <c r="BW581">
        <v>353.8264704670604</v>
      </c>
      <c r="BX581">
        <v>349.27527912691903</v>
      </c>
      <c r="BY581">
        <v>40.240999999999993</v>
      </c>
      <c r="BZ581">
        <v>0.43680770644829686</v>
      </c>
      <c r="CA581">
        <v>40.677807706448291</v>
      </c>
      <c r="CB581">
        <v>40.154578096393557</v>
      </c>
      <c r="CC581">
        <v>143.29499999999999</v>
      </c>
      <c r="CD581">
        <v>1.555437496471477</v>
      </c>
      <c r="CE581">
        <v>144.85043749647147</v>
      </c>
      <c r="CF581">
        <v>142.98725847575147</v>
      </c>
      <c r="CG581">
        <v>116.2</v>
      </c>
      <c r="CH581">
        <v>1.2613268927037624</v>
      </c>
      <c r="CI581">
        <v>117.46132689270377</v>
      </c>
      <c r="CJ581">
        <v>115.9504479212975</v>
      </c>
      <c r="CK581">
        <v>721.40599999999995</v>
      </c>
      <c r="CL581">
        <v>7.8307124643532742</v>
      </c>
      <c r="CM581">
        <v>729.23671246435322</v>
      </c>
      <c r="CN581">
        <v>719.85670252247451</v>
      </c>
    </row>
    <row r="582" spans="1:92" x14ac:dyDescent="0.2">
      <c r="A582" s="17">
        <v>44705</v>
      </c>
      <c r="B582" s="2">
        <v>18</v>
      </c>
      <c r="C582" s="2" t="s">
        <v>44</v>
      </c>
      <c r="D582" s="8">
        <v>102.10873599999999</v>
      </c>
      <c r="E582">
        <v>1.3129874999999999E-2</v>
      </c>
      <c r="G582">
        <v>8.43</v>
      </c>
      <c r="H582">
        <v>4.680555115883115E-2</v>
      </c>
      <c r="I582" s="33">
        <v>8.4768055511588312</v>
      </c>
      <c r="J582" s="33">
        <v>8.3655061538728095</v>
      </c>
      <c r="K582">
        <v>2.4019999999999997</v>
      </c>
      <c r="L582">
        <v>1.3336528337308707E-2</v>
      </c>
      <c r="M582" s="33">
        <v>2.4153365283373085</v>
      </c>
      <c r="N582" s="33">
        <v>2.3836234616373058</v>
      </c>
      <c r="O582">
        <v>39.653999999999996</v>
      </c>
      <c r="P582">
        <v>0.22016931502399645</v>
      </c>
      <c r="Q582" s="33">
        <v>39.874169315023991</v>
      </c>
      <c r="R582" s="33">
        <v>39.350626456188891</v>
      </c>
      <c r="S582">
        <v>1.5</v>
      </c>
      <c r="T582">
        <v>8.3283898859130151E-3</v>
      </c>
      <c r="U582" s="33">
        <v>1.508328389885913</v>
      </c>
      <c r="V582" s="33">
        <v>1.4885242266677599</v>
      </c>
      <c r="W582">
        <v>0</v>
      </c>
      <c r="X582">
        <v>0</v>
      </c>
      <c r="Y582" s="33">
        <v>0</v>
      </c>
      <c r="Z582" s="33">
        <v>0</v>
      </c>
      <c r="AA582">
        <v>2.97</v>
      </c>
      <c r="AB582">
        <v>1.6490211974107771E-2</v>
      </c>
      <c r="AC582" s="33">
        <v>2.9864902119741079</v>
      </c>
      <c r="AD582" s="33">
        <v>2.9472779688021644</v>
      </c>
      <c r="AE582">
        <v>54.955999999999996</v>
      </c>
      <c r="AF582">
        <v>0.30512999638015709</v>
      </c>
      <c r="AG582" s="33">
        <v>55.261129996380149</v>
      </c>
      <c r="AH582" s="33">
        <v>54.535558267168923</v>
      </c>
      <c r="AJ582">
        <v>53.220999999999997</v>
      </c>
      <c r="AK582">
        <v>0.29549682541211775</v>
      </c>
      <c r="AL582" s="33">
        <v>53.516496825412112</v>
      </c>
      <c r="AM582" s="33">
        <v>52.813831911656557</v>
      </c>
      <c r="AN582">
        <v>3.9780000000000002</v>
      </c>
      <c r="AO582">
        <v>2.2086889977441317E-2</v>
      </c>
      <c r="AP582" s="33">
        <v>4.0000868899774416</v>
      </c>
      <c r="AQ582" s="33">
        <v>3.9475662491228993</v>
      </c>
      <c r="AR582">
        <v>299.71499999999992</v>
      </c>
      <c r="AS582">
        <v>1.6640955831042792</v>
      </c>
      <c r="AT582" s="33">
        <v>301.37909558310417</v>
      </c>
      <c r="AU582" s="33">
        <v>297.42202573048496</v>
      </c>
      <c r="AV582">
        <v>37.143000000000001</v>
      </c>
      <c r="AW582">
        <v>0.20622759035497809</v>
      </c>
      <c r="AX582" s="33">
        <v>37.349227590354978</v>
      </c>
      <c r="AY582" s="33">
        <v>36.858836900747065</v>
      </c>
      <c r="AZ582">
        <v>145.51400000000001</v>
      </c>
      <c r="BA582">
        <v>0.80793155057249777</v>
      </c>
      <c r="BB582" s="33">
        <v>146.32193155057251</v>
      </c>
      <c r="BC582" s="33">
        <v>144.40074287955494</v>
      </c>
      <c r="BD582">
        <v>112.51499999999999</v>
      </c>
      <c r="BE582">
        <v>0.62471252534233523</v>
      </c>
      <c r="BF582" s="33">
        <v>113.13971252534232</v>
      </c>
      <c r="BG582" s="33">
        <v>111.65420224234865</v>
      </c>
      <c r="BH582">
        <v>652.0859999999999</v>
      </c>
      <c r="BI582">
        <v>3.6205509647636491</v>
      </c>
      <c r="BJ582" s="33">
        <v>655.70655096476355</v>
      </c>
      <c r="BK582" s="33">
        <v>647.0972059139151</v>
      </c>
      <c r="BM582">
        <v>61.650999999999996</v>
      </c>
      <c r="BN582">
        <v>0.34230237657094892</v>
      </c>
      <c r="BO582">
        <v>61.993302376570945</v>
      </c>
      <c r="BP582">
        <v>61.179338065529365</v>
      </c>
      <c r="BQ582">
        <v>6.38</v>
      </c>
      <c r="BR582">
        <v>3.5423418314750023E-2</v>
      </c>
      <c r="BS582">
        <v>6.4154234183147505</v>
      </c>
      <c r="BT582">
        <v>6.3311897107602046</v>
      </c>
      <c r="BU582">
        <v>339.36899999999991</v>
      </c>
      <c r="BV582">
        <v>1.8842648981282757</v>
      </c>
      <c r="BW582">
        <v>341.25326489812818</v>
      </c>
      <c r="BX582">
        <v>336.77265218667384</v>
      </c>
      <c r="BY582">
        <v>38.643000000000001</v>
      </c>
      <c r="BZ582">
        <v>0.21455598024089112</v>
      </c>
      <c r="CA582">
        <v>38.857555980240889</v>
      </c>
      <c r="CB582">
        <v>38.347361127414821</v>
      </c>
      <c r="CC582">
        <v>145.51400000000001</v>
      </c>
      <c r="CD582">
        <v>0.80793155057249777</v>
      </c>
      <c r="CE582">
        <v>146.32193155057251</v>
      </c>
      <c r="CF582">
        <v>144.40074287955494</v>
      </c>
      <c r="CG582">
        <v>115.48499999999999</v>
      </c>
      <c r="CH582">
        <v>0.64120273731644306</v>
      </c>
      <c r="CI582">
        <v>116.12620273731643</v>
      </c>
      <c r="CJ582">
        <v>114.60148021115081</v>
      </c>
      <c r="CK582">
        <v>707.04199999999992</v>
      </c>
      <c r="CL582">
        <v>3.9256809611438062</v>
      </c>
      <c r="CM582">
        <v>710.96768096114374</v>
      </c>
      <c r="CN582">
        <v>701.63276418108399</v>
      </c>
    </row>
    <row r="583" spans="1:92" x14ac:dyDescent="0.2">
      <c r="A583" s="17">
        <v>44705</v>
      </c>
      <c r="B583" s="2">
        <v>19</v>
      </c>
      <c r="C583" s="2" t="s">
        <v>44</v>
      </c>
      <c r="D583" s="8">
        <v>87.119012999999995</v>
      </c>
      <c r="E583">
        <v>1.2982216E-2</v>
      </c>
      <c r="G583">
        <v>7.8380000000000001</v>
      </c>
      <c r="H583">
        <v>2.6594682812735238E-2</v>
      </c>
      <c r="I583" s="33">
        <v>7.8645946828127355</v>
      </c>
      <c r="J583" s="33">
        <v>7.7624948158880089</v>
      </c>
      <c r="K583">
        <v>2.3180000000000001</v>
      </c>
      <c r="L583">
        <v>7.8650771574279507E-3</v>
      </c>
      <c r="M583" s="33">
        <v>2.3258650771574279</v>
      </c>
      <c r="N583" s="33">
        <v>2.2956701943389133</v>
      </c>
      <c r="O583">
        <v>38.067999999999991</v>
      </c>
      <c r="P583">
        <v>0.12916641813156479</v>
      </c>
      <c r="Q583" s="33">
        <v>38.197166418131559</v>
      </c>
      <c r="R583" s="33">
        <v>37.701282553103425</v>
      </c>
      <c r="S583">
        <v>1.464</v>
      </c>
      <c r="T583">
        <v>4.967417152059758E-3</v>
      </c>
      <c r="U583" s="33">
        <v>1.4689674171520597</v>
      </c>
      <c r="V583" s="33">
        <v>1.4498969648456295</v>
      </c>
      <c r="W583">
        <v>0</v>
      </c>
      <c r="X583">
        <v>0</v>
      </c>
      <c r="Y583" s="33">
        <v>0</v>
      </c>
      <c r="Z583" s="33">
        <v>0</v>
      </c>
      <c r="AA583">
        <v>2.9039999999999999</v>
      </c>
      <c r="AB583">
        <v>9.8534012360529631E-3</v>
      </c>
      <c r="AC583" s="33">
        <v>2.9138534012360529</v>
      </c>
      <c r="AD583" s="33">
        <v>2.8760251269888717</v>
      </c>
      <c r="AE583">
        <v>52.591999999999985</v>
      </c>
      <c r="AF583">
        <v>0.17844699648984069</v>
      </c>
      <c r="AG583" s="33">
        <v>52.770446996489838</v>
      </c>
      <c r="AH583" s="33">
        <v>52.085369655164847</v>
      </c>
      <c r="AJ583">
        <v>51.101999999999997</v>
      </c>
      <c r="AK583">
        <v>0.17339136018070886</v>
      </c>
      <c r="AL583" s="33">
        <v>51.275391360180706</v>
      </c>
      <c r="AM583" s="33">
        <v>50.609723154058301</v>
      </c>
      <c r="AN583">
        <v>3.4260000000000002</v>
      </c>
      <c r="AO583">
        <v>1.16245704665005E-2</v>
      </c>
      <c r="AP583" s="33">
        <v>3.4376245704665007</v>
      </c>
      <c r="AQ583" s="33">
        <v>3.3929965857657973</v>
      </c>
      <c r="AR583">
        <v>292.52199999999993</v>
      </c>
      <c r="AS583">
        <v>0.99254016404018064</v>
      </c>
      <c r="AT583" s="33">
        <v>293.51454016404011</v>
      </c>
      <c r="AU583" s="33">
        <v>289.70407100448983</v>
      </c>
      <c r="AV583">
        <v>33.158000000000001</v>
      </c>
      <c r="AW583">
        <v>0.11250656962294911</v>
      </c>
      <c r="AX583" s="33">
        <v>33.270506569622952</v>
      </c>
      <c r="AY583" s="33">
        <v>32.838581666906684</v>
      </c>
      <c r="AZ583">
        <v>143.49299999999999</v>
      </c>
      <c r="BA583">
        <v>0.48687813483641457</v>
      </c>
      <c r="BB583" s="33">
        <v>143.97987813483641</v>
      </c>
      <c r="BC583" s="33">
        <v>142.11070025723629</v>
      </c>
      <c r="BD583">
        <v>109.083</v>
      </c>
      <c r="BE583">
        <v>0.37012347349599356</v>
      </c>
      <c r="BF583" s="33">
        <v>109.45312347349599</v>
      </c>
      <c r="BG583" s="33">
        <v>108.0321793826884</v>
      </c>
      <c r="BH583">
        <v>632.78399999999999</v>
      </c>
      <c r="BI583">
        <v>2.1470642726427474</v>
      </c>
      <c r="BJ583" s="33">
        <v>634.93106427264274</v>
      </c>
      <c r="BK583" s="33">
        <v>626.68825205114524</v>
      </c>
      <c r="BM583">
        <v>58.94</v>
      </c>
      <c r="BN583">
        <v>0.19998604299344411</v>
      </c>
      <c r="BO583">
        <v>59.139986042993442</v>
      </c>
      <c r="BP583">
        <v>58.372217969946313</v>
      </c>
      <c r="BQ583">
        <v>5.7439999999999998</v>
      </c>
      <c r="BR583">
        <v>1.9489647623928449E-2</v>
      </c>
      <c r="BS583">
        <v>5.7634896476239286</v>
      </c>
      <c r="BT583">
        <v>5.6886667801047111</v>
      </c>
      <c r="BU583">
        <v>330.58999999999992</v>
      </c>
      <c r="BV583">
        <v>1.1217065821717453</v>
      </c>
      <c r="BW583">
        <v>331.7117065821717</v>
      </c>
      <c r="BX583">
        <v>327.40535355759323</v>
      </c>
      <c r="BY583">
        <v>34.622</v>
      </c>
      <c r="BZ583">
        <v>0.11747398677500887</v>
      </c>
      <c r="CA583">
        <v>34.73947398677501</v>
      </c>
      <c r="CB583">
        <v>34.288478631752312</v>
      </c>
      <c r="CC583">
        <v>143.49299999999999</v>
      </c>
      <c r="CD583">
        <v>0.48687813483641457</v>
      </c>
      <c r="CE583">
        <v>143.97987813483641</v>
      </c>
      <c r="CF583">
        <v>142.11070025723629</v>
      </c>
      <c r="CG583">
        <v>111.98699999999999</v>
      </c>
      <c r="CH583">
        <v>0.3799768747320465</v>
      </c>
      <c r="CI583">
        <v>112.36697687473205</v>
      </c>
      <c r="CJ583">
        <v>110.90820450967728</v>
      </c>
      <c r="CK583">
        <v>685.37599999999998</v>
      </c>
      <c r="CL583">
        <v>2.3255112691325879</v>
      </c>
      <c r="CM583">
        <v>687.70151126913254</v>
      </c>
      <c r="CN583">
        <v>678.77362170631011</v>
      </c>
    </row>
    <row r="584" spans="1:92" x14ac:dyDescent="0.2">
      <c r="A584" s="17">
        <v>44705</v>
      </c>
      <c r="B584" s="2">
        <v>20</v>
      </c>
      <c r="C584" s="2" t="s">
        <v>44</v>
      </c>
      <c r="D584" s="8">
        <v>71.941014999999993</v>
      </c>
      <c r="E584">
        <v>1.30914E-2</v>
      </c>
      <c r="G584">
        <v>7.5280000000000005</v>
      </c>
      <c r="H584">
        <v>-2.6305160318460023E-2</v>
      </c>
      <c r="I584" s="33">
        <v>7.5016948396815408</v>
      </c>
      <c r="J584" s="33">
        <v>7.403487151857334</v>
      </c>
      <c r="K584">
        <v>2.38</v>
      </c>
      <c r="L584">
        <v>-8.3164561049328973E-3</v>
      </c>
      <c r="M584" s="33">
        <v>2.3716835438950672</v>
      </c>
      <c r="N584" s="33">
        <v>2.3406348859485195</v>
      </c>
      <c r="O584">
        <v>36.996000000000002</v>
      </c>
      <c r="P584">
        <v>-0.12927546641096535</v>
      </c>
      <c r="Q584" s="33">
        <v>36.866724533589036</v>
      </c>
      <c r="R584" s="33">
        <v>36.384087496030006</v>
      </c>
      <c r="S584">
        <v>1.232</v>
      </c>
      <c r="T584">
        <v>-4.3049890425535002E-3</v>
      </c>
      <c r="U584" s="33">
        <v>1.2276950109574465</v>
      </c>
      <c r="V584" s="33">
        <v>1.2116227644909983</v>
      </c>
      <c r="W584">
        <v>0</v>
      </c>
      <c r="X584">
        <v>0</v>
      </c>
      <c r="Y584" s="33">
        <v>0</v>
      </c>
      <c r="Z584" s="33">
        <v>0</v>
      </c>
      <c r="AA584">
        <v>2.77</v>
      </c>
      <c r="AB584">
        <v>-9.6792367271698009E-3</v>
      </c>
      <c r="AC584" s="33">
        <v>2.7603207632728304</v>
      </c>
      <c r="AD584" s="33">
        <v>2.7241843000325203</v>
      </c>
      <c r="AE584">
        <v>50.906000000000006</v>
      </c>
      <c r="AF584">
        <v>-0.17788130860408158</v>
      </c>
      <c r="AG584" s="33">
        <v>50.72811869139592</v>
      </c>
      <c r="AH584" s="33">
        <v>50.064016598359373</v>
      </c>
      <c r="AJ584">
        <v>49.422000000000004</v>
      </c>
      <c r="AK584">
        <v>-0.17269575362100575</v>
      </c>
      <c r="AL584" s="33">
        <v>49.249304246378998</v>
      </c>
      <c r="AM584" s="33">
        <v>48.604561904767955</v>
      </c>
      <c r="AN584">
        <v>3.3519999999999999</v>
      </c>
      <c r="AO584">
        <v>-1.1712924732661794E-2</v>
      </c>
      <c r="AP584" s="33">
        <v>3.3402870752673381</v>
      </c>
      <c r="AQ584" s="33">
        <v>3.2965580410501834</v>
      </c>
      <c r="AR584">
        <v>284.392</v>
      </c>
      <c r="AS584">
        <v>-0.99375360697230108</v>
      </c>
      <c r="AT584" s="33">
        <v>283.3982463930277</v>
      </c>
      <c r="AU584" s="33">
        <v>279.68816659019802</v>
      </c>
      <c r="AV584">
        <v>30.642000000000003</v>
      </c>
      <c r="AW584">
        <v>-0.10707262519636718</v>
      </c>
      <c r="AX584" s="33">
        <v>30.534927374803637</v>
      </c>
      <c r="AY584" s="33">
        <v>30.135182426569134</v>
      </c>
      <c r="AZ584">
        <v>145.19200000000001</v>
      </c>
      <c r="BA584">
        <v>-0.50734575411236027</v>
      </c>
      <c r="BB584" s="33">
        <v>144.68465424588766</v>
      </c>
      <c r="BC584" s="33">
        <v>142.79052956329303</v>
      </c>
      <c r="BD584">
        <v>107.07</v>
      </c>
      <c r="BE584">
        <v>-0.37413569544334679</v>
      </c>
      <c r="BF584" s="33">
        <v>106.69586430455665</v>
      </c>
      <c r="BG584" s="33">
        <v>105.29906606659998</v>
      </c>
      <c r="BH584">
        <v>620.06999999999994</v>
      </c>
      <c r="BI584">
        <v>-2.166716360078043</v>
      </c>
      <c r="BJ584" s="33">
        <v>617.90328363992194</v>
      </c>
      <c r="BK584" s="33">
        <v>609.8140645924783</v>
      </c>
      <c r="BM584">
        <v>56.95</v>
      </c>
      <c r="BN584">
        <v>-0.19900091393946578</v>
      </c>
      <c r="BO584">
        <v>56.750999086060538</v>
      </c>
      <c r="BP584">
        <v>56.008049056625289</v>
      </c>
      <c r="BQ584">
        <v>5.7319999999999993</v>
      </c>
      <c r="BR584">
        <v>-2.0029380837594691E-2</v>
      </c>
      <c r="BS584">
        <v>5.7119706191624058</v>
      </c>
      <c r="BT584">
        <v>5.6371929269987024</v>
      </c>
      <c r="BU584">
        <v>321.38799999999998</v>
      </c>
      <c r="BV584">
        <v>-1.1230290733832664</v>
      </c>
      <c r="BW584">
        <v>320.26497092661674</v>
      </c>
      <c r="BX584">
        <v>316.07225408622804</v>
      </c>
      <c r="BY584">
        <v>31.874000000000002</v>
      </c>
      <c r="BZ584">
        <v>-0.11137761423892067</v>
      </c>
      <c r="CA584">
        <v>31.762622385761084</v>
      </c>
      <c r="CB584">
        <v>31.346805191060131</v>
      </c>
      <c r="CC584">
        <v>145.19200000000001</v>
      </c>
      <c r="CD584">
        <v>-0.50734575411236027</v>
      </c>
      <c r="CE584">
        <v>144.68465424588766</v>
      </c>
      <c r="CF584">
        <v>142.79052956329303</v>
      </c>
      <c r="CG584">
        <v>109.83999999999999</v>
      </c>
      <c r="CH584">
        <v>-0.3838149321705166</v>
      </c>
      <c r="CI584">
        <v>109.45618506782948</v>
      </c>
      <c r="CJ584">
        <v>108.0232503666325</v>
      </c>
      <c r="CK584">
        <v>670.97599999999989</v>
      </c>
      <c r="CL584">
        <v>-2.3445976686821246</v>
      </c>
      <c r="CM584">
        <v>668.63140233131787</v>
      </c>
      <c r="CN584">
        <v>659.87808119083763</v>
      </c>
    </row>
    <row r="585" spans="1:92" x14ac:dyDescent="0.2">
      <c r="A585" s="17">
        <v>44705</v>
      </c>
      <c r="B585" s="2">
        <v>21</v>
      </c>
      <c r="C585" s="2" t="s">
        <v>44</v>
      </c>
      <c r="D585" s="8">
        <v>84.953733999999997</v>
      </c>
      <c r="E585">
        <v>1.2849084E-2</v>
      </c>
      <c r="G585">
        <v>7.3359999999999994</v>
      </c>
      <c r="H585">
        <v>3.9905876168547752E-2</v>
      </c>
      <c r="I585" s="33">
        <v>7.375905876168547</v>
      </c>
      <c r="J585" s="33">
        <v>7.2811322419895639</v>
      </c>
      <c r="K585">
        <v>2.3499999999999996</v>
      </c>
      <c r="L585">
        <v>1.2783370910044603E-2</v>
      </c>
      <c r="M585" s="33">
        <v>2.3627833709100443</v>
      </c>
      <c r="N585" s="33">
        <v>2.3324237689034182</v>
      </c>
      <c r="O585">
        <v>36.450000000000003</v>
      </c>
      <c r="P585">
        <v>0.19827824241324504</v>
      </c>
      <c r="Q585" s="33">
        <v>36.648278242413248</v>
      </c>
      <c r="R585" s="33">
        <v>36.177381436821108</v>
      </c>
      <c r="S585">
        <v>1.262</v>
      </c>
      <c r="T585">
        <v>6.8649421653090605E-3</v>
      </c>
      <c r="U585" s="33">
        <v>1.2688649421653091</v>
      </c>
      <c r="V585" s="33">
        <v>1.2525611899387719</v>
      </c>
      <c r="W585">
        <v>0</v>
      </c>
      <c r="X585">
        <v>0</v>
      </c>
      <c r="Y585" s="33">
        <v>0</v>
      </c>
      <c r="Z585" s="33">
        <v>0</v>
      </c>
      <c r="AA585">
        <v>2.39</v>
      </c>
      <c r="AB585">
        <v>1.3000960202130471E-2</v>
      </c>
      <c r="AC585" s="33">
        <v>2.4030009602021307</v>
      </c>
      <c r="AD585" s="33">
        <v>2.3721245990124129</v>
      </c>
      <c r="AE585">
        <v>49.788000000000004</v>
      </c>
      <c r="AF585">
        <v>0.27083339185927696</v>
      </c>
      <c r="AG585" s="33">
        <v>50.058833391859274</v>
      </c>
      <c r="AH585" s="33">
        <v>49.415623236665276</v>
      </c>
      <c r="AJ585">
        <v>48.127000000000002</v>
      </c>
      <c r="AK585">
        <v>0.26179799650541136</v>
      </c>
      <c r="AL585" s="33">
        <v>48.388797996505417</v>
      </c>
      <c r="AM585" s="33">
        <v>47.767046266389286</v>
      </c>
      <c r="AN585">
        <v>3.2620000000000005</v>
      </c>
      <c r="AO585">
        <v>1.7744406769602344E-2</v>
      </c>
      <c r="AP585" s="33">
        <v>3.2797444067696029</v>
      </c>
      <c r="AQ585" s="33">
        <v>3.2376026953884902</v>
      </c>
      <c r="AR585">
        <v>276.96300000000002</v>
      </c>
      <c r="AS585">
        <v>1.5066045775994399</v>
      </c>
      <c r="AT585" s="33">
        <v>278.46960457759945</v>
      </c>
      <c r="AU585" s="33">
        <v>274.89152523693508</v>
      </c>
      <c r="AV585">
        <v>28.887999999999995</v>
      </c>
      <c r="AW585">
        <v>0.15714298674441213</v>
      </c>
      <c r="AX585" s="33">
        <v>29.045142986744406</v>
      </c>
      <c r="AY585" s="33">
        <v>28.671939504715716</v>
      </c>
      <c r="AZ585">
        <v>144.43799999999999</v>
      </c>
      <c r="BA585">
        <v>0.78570405425745637</v>
      </c>
      <c r="BB585" s="33">
        <v>145.22370405425744</v>
      </c>
      <c r="BC585" s="33">
        <v>143.35771248207314</v>
      </c>
      <c r="BD585">
        <v>105.16000000000001</v>
      </c>
      <c r="BE585">
        <v>0.57204224889374078</v>
      </c>
      <c r="BF585" s="33">
        <v>105.73204224889375</v>
      </c>
      <c r="BG585" s="33">
        <v>104.37348235654616</v>
      </c>
      <c r="BH585">
        <v>606.83799999999997</v>
      </c>
      <c r="BI585">
        <v>3.3010362707700631</v>
      </c>
      <c r="BJ585" s="33">
        <v>610.13903627077002</v>
      </c>
      <c r="BK585" s="33">
        <v>602.29930854204781</v>
      </c>
      <c r="BM585">
        <v>55.463000000000001</v>
      </c>
      <c r="BN585">
        <v>0.30170387267395909</v>
      </c>
      <c r="BO585">
        <v>55.764703872673962</v>
      </c>
      <c r="BP585">
        <v>55.048178508378854</v>
      </c>
      <c r="BQ585">
        <v>5.6120000000000001</v>
      </c>
      <c r="BR585">
        <v>3.0527777679646949E-2</v>
      </c>
      <c r="BS585">
        <v>5.6425277776796472</v>
      </c>
      <c r="BT585">
        <v>5.5700264642919084</v>
      </c>
      <c r="BU585">
        <v>313.41300000000001</v>
      </c>
      <c r="BV585">
        <v>1.7048828200126849</v>
      </c>
      <c r="BW585">
        <v>315.11788282001271</v>
      </c>
      <c r="BX585">
        <v>311.0689066737562</v>
      </c>
      <c r="BY585">
        <v>30.149999999999995</v>
      </c>
      <c r="BZ585">
        <v>0.16400792890972118</v>
      </c>
      <c r="CA585">
        <v>30.314007928909714</v>
      </c>
      <c r="CB585">
        <v>29.924500694654487</v>
      </c>
      <c r="CC585">
        <v>144.43799999999999</v>
      </c>
      <c r="CD585">
        <v>0.78570405425745637</v>
      </c>
      <c r="CE585">
        <v>145.22370405425744</v>
      </c>
      <c r="CF585">
        <v>143.35771248207314</v>
      </c>
      <c r="CG585">
        <v>107.55000000000001</v>
      </c>
      <c r="CH585">
        <v>0.58504320909587126</v>
      </c>
      <c r="CI585">
        <v>108.13504320909588</v>
      </c>
      <c r="CJ585">
        <v>106.74560695555857</v>
      </c>
      <c r="CK585">
        <v>656.62599999999998</v>
      </c>
      <c r="CL585">
        <v>3.5718696626293402</v>
      </c>
      <c r="CM585">
        <v>660.19786966262927</v>
      </c>
      <c r="CN585">
        <v>651.71493177871309</v>
      </c>
    </row>
    <row r="586" spans="1:92" x14ac:dyDescent="0.2">
      <c r="A586" s="17">
        <v>44705</v>
      </c>
      <c r="B586" s="2">
        <v>22</v>
      </c>
      <c r="C586" s="2" t="s">
        <v>44</v>
      </c>
      <c r="D586" s="8">
        <v>93.022488999999993</v>
      </c>
      <c r="E586">
        <v>1.2631165E-2</v>
      </c>
      <c r="G586">
        <v>7.1320000000000006</v>
      </c>
      <c r="H586">
        <v>1.9824125134695177E-2</v>
      </c>
      <c r="I586" s="33">
        <v>7.1518241251346959</v>
      </c>
      <c r="J586" s="33">
        <v>7.0614882545591389</v>
      </c>
      <c r="K586">
        <v>2.2399999999999998</v>
      </c>
      <c r="L586">
        <v>6.2263096328823873E-3</v>
      </c>
      <c r="M586" s="33">
        <v>2.2462263096328821</v>
      </c>
      <c r="N586" s="33">
        <v>2.2178538544885682</v>
      </c>
      <c r="O586">
        <v>35.968000000000004</v>
      </c>
      <c r="P586">
        <v>9.9976743247997213E-2</v>
      </c>
      <c r="Q586" s="33">
        <v>36.067976743248003</v>
      </c>
      <c r="R586" s="33">
        <v>35.612396177787879</v>
      </c>
      <c r="S586">
        <v>1.234</v>
      </c>
      <c r="T586">
        <v>3.4300295031146726E-3</v>
      </c>
      <c r="U586" s="33">
        <v>1.2374300295031146</v>
      </c>
      <c r="V586" s="33">
        <v>1.2217998466245059</v>
      </c>
      <c r="W586">
        <v>0</v>
      </c>
      <c r="X586">
        <v>0</v>
      </c>
      <c r="Y586" s="33">
        <v>0</v>
      </c>
      <c r="Z586" s="33">
        <v>0</v>
      </c>
      <c r="AA586">
        <v>1.228</v>
      </c>
      <c r="AB586">
        <v>3.4133518880265948E-3</v>
      </c>
      <c r="AC586" s="33">
        <v>1.2314133518880266</v>
      </c>
      <c r="AD586" s="33">
        <v>1.2158591666571259</v>
      </c>
      <c r="AE586">
        <v>47.802000000000007</v>
      </c>
      <c r="AF586">
        <v>0.13287055940671605</v>
      </c>
      <c r="AG586" s="33">
        <v>47.934870559406725</v>
      </c>
      <c r="AH586" s="33">
        <v>47.329397300117222</v>
      </c>
      <c r="AJ586">
        <v>46.602999999999994</v>
      </c>
      <c r="AK586">
        <v>0.12953781599161512</v>
      </c>
      <c r="AL586" s="33">
        <v>46.732537815991613</v>
      </c>
      <c r="AM586" s="33">
        <v>46.142251419969085</v>
      </c>
      <c r="AN586">
        <v>3.0789999999999997</v>
      </c>
      <c r="AO586">
        <v>8.5583961426986023E-3</v>
      </c>
      <c r="AP586" s="33">
        <v>3.0875583961426982</v>
      </c>
      <c r="AQ586" s="33">
        <v>3.0485589365938845</v>
      </c>
      <c r="AR586">
        <v>271.92399999999992</v>
      </c>
      <c r="AS586">
        <v>0.75584063420174552</v>
      </c>
      <c r="AT586" s="33">
        <v>272.67984063420164</v>
      </c>
      <c r="AU586" s="33">
        <v>269.23557657497736</v>
      </c>
      <c r="AV586">
        <v>27.568999999999999</v>
      </c>
      <c r="AW586">
        <v>7.6630861727202931E-2</v>
      </c>
      <c r="AX586" s="33">
        <v>27.645630861727202</v>
      </c>
      <c r="AY586" s="33">
        <v>27.296434336783634</v>
      </c>
      <c r="AZ586">
        <v>153.84299999999999</v>
      </c>
      <c r="BA586">
        <v>0.42762238966585941</v>
      </c>
      <c r="BB586" s="33">
        <v>154.27062238966585</v>
      </c>
      <c r="BC586" s="33">
        <v>152.32200470360928</v>
      </c>
      <c r="BD586">
        <v>103.01100000000001</v>
      </c>
      <c r="BE586">
        <v>0.28632963463966415</v>
      </c>
      <c r="BF586" s="33">
        <v>103.29732963463968</v>
      </c>
      <c r="BG586" s="33">
        <v>101.99256401996516</v>
      </c>
      <c r="BH586">
        <v>606.02899999999988</v>
      </c>
      <c r="BI586">
        <v>1.6845197323687859</v>
      </c>
      <c r="BJ586" s="33">
        <v>607.7135197323687</v>
      </c>
      <c r="BK586" s="33">
        <v>600.03738999189841</v>
      </c>
      <c r="BM586">
        <v>53.734999999999992</v>
      </c>
      <c r="BN586">
        <v>0.14936194112631029</v>
      </c>
      <c r="BO586">
        <v>53.884361941126308</v>
      </c>
      <c r="BP586">
        <v>53.203739674528222</v>
      </c>
      <c r="BQ586">
        <v>5.3189999999999991</v>
      </c>
      <c r="BR586">
        <v>1.478470577558099E-2</v>
      </c>
      <c r="BS586">
        <v>5.3337847057755798</v>
      </c>
      <c r="BT586">
        <v>5.2664127910824527</v>
      </c>
      <c r="BU586">
        <v>307.89199999999994</v>
      </c>
      <c r="BV586">
        <v>0.85581737744974273</v>
      </c>
      <c r="BW586">
        <v>308.74781737744962</v>
      </c>
      <c r="BX586">
        <v>304.84797275276526</v>
      </c>
      <c r="BY586">
        <v>28.802999999999997</v>
      </c>
      <c r="BZ586">
        <v>8.0060891230317607E-2</v>
      </c>
      <c r="CA586">
        <v>28.883060891230318</v>
      </c>
      <c r="CB586">
        <v>28.51823418340814</v>
      </c>
      <c r="CC586">
        <v>153.84299999999999</v>
      </c>
      <c r="CD586">
        <v>0.42762238966585941</v>
      </c>
      <c r="CE586">
        <v>154.27062238966585</v>
      </c>
      <c r="CF586">
        <v>152.32200470360928</v>
      </c>
      <c r="CG586">
        <v>104.239</v>
      </c>
      <c r="CH586">
        <v>0.28974298652769076</v>
      </c>
      <c r="CI586">
        <v>104.5287429865277</v>
      </c>
      <c r="CJ586">
        <v>103.20842318662228</v>
      </c>
      <c r="CK586">
        <v>653.8309999999999</v>
      </c>
      <c r="CL586">
        <v>1.817390291775502</v>
      </c>
      <c r="CM586">
        <v>655.6483902917754</v>
      </c>
      <c r="CN586">
        <v>647.3667872920156</v>
      </c>
    </row>
    <row r="587" spans="1:92" x14ac:dyDescent="0.2">
      <c r="A587" s="17">
        <v>44705</v>
      </c>
      <c r="B587" s="2">
        <v>23</v>
      </c>
      <c r="C587" s="2" t="s">
        <v>44</v>
      </c>
      <c r="D587" s="8">
        <v>56.772959</v>
      </c>
      <c r="E587">
        <v>1.2314340999999999E-2</v>
      </c>
      <c r="G587">
        <v>6.798</v>
      </c>
      <c r="H587">
        <v>7.4018099893373282E-2</v>
      </c>
      <c r="I587" s="33">
        <v>6.8720180998933733</v>
      </c>
      <c r="J587" s="33">
        <v>6.7873937256531143</v>
      </c>
      <c r="K587">
        <v>2.226</v>
      </c>
      <c r="L587">
        <v>2.4237171280177838E-2</v>
      </c>
      <c r="M587" s="33">
        <v>2.2502371712801779</v>
      </c>
      <c r="N587" s="33">
        <v>2.2225269834221586</v>
      </c>
      <c r="O587">
        <v>35.686</v>
      </c>
      <c r="P587">
        <v>0.38855691568033524</v>
      </c>
      <c r="Q587" s="33">
        <v>36.074556915680333</v>
      </c>
      <c r="R587" s="33">
        <v>35.630322520396739</v>
      </c>
      <c r="S587">
        <v>1.1819999999999999</v>
      </c>
      <c r="T587">
        <v>1.2869872620471788E-2</v>
      </c>
      <c r="U587" s="33">
        <v>1.1948698726204716</v>
      </c>
      <c r="V587" s="33">
        <v>1.1801558375583967</v>
      </c>
      <c r="W587">
        <v>0</v>
      </c>
      <c r="X587">
        <v>0</v>
      </c>
      <c r="Y587" s="33">
        <v>0</v>
      </c>
      <c r="Z587" s="33">
        <v>0</v>
      </c>
      <c r="AA587">
        <v>0.996</v>
      </c>
      <c r="AB587">
        <v>1.0844664238570138E-2</v>
      </c>
      <c r="AC587" s="33">
        <v>1.0068446642385702</v>
      </c>
      <c r="AD587" s="33">
        <v>0.99444603570910606</v>
      </c>
      <c r="AE587">
        <v>46.888000000000005</v>
      </c>
      <c r="AF587">
        <v>0.51052672371292829</v>
      </c>
      <c r="AG587" s="33">
        <v>47.398526723712926</v>
      </c>
      <c r="AH587" s="33">
        <v>46.814845102739511</v>
      </c>
      <c r="AJ587">
        <v>43.204000000000001</v>
      </c>
      <c r="AK587">
        <v>0.47041453189074717</v>
      </c>
      <c r="AL587" s="33">
        <v>43.674414531890747</v>
      </c>
      <c r="AM587" s="33">
        <v>43.136592898369692</v>
      </c>
      <c r="AN587">
        <v>2.9950000000000001</v>
      </c>
      <c r="AO587">
        <v>3.2610210235459403E-2</v>
      </c>
      <c r="AP587" s="33">
        <v>3.0276102102354594</v>
      </c>
      <c r="AQ587" s="33">
        <v>2.9903271856915383</v>
      </c>
      <c r="AR587">
        <v>263.15899999999993</v>
      </c>
      <c r="AS587">
        <v>2.8653323256605199</v>
      </c>
      <c r="AT587" s="33">
        <v>266.02433232566045</v>
      </c>
      <c r="AU587" s="33">
        <v>262.74841798310496</v>
      </c>
      <c r="AV587">
        <v>26.397999999999996</v>
      </c>
      <c r="AW587">
        <v>0.28742715519053658</v>
      </c>
      <c r="AX587" s="33">
        <v>26.685427155190531</v>
      </c>
      <c r="AY587" s="33">
        <v>26.356813705470856</v>
      </c>
      <c r="AZ587">
        <v>153.72900000000001</v>
      </c>
      <c r="BA587">
        <v>1.6738347276417156</v>
      </c>
      <c r="BB587" s="33">
        <v>155.40283472764173</v>
      </c>
      <c r="BC587" s="33">
        <v>153.48915122843891</v>
      </c>
      <c r="BD587">
        <v>99.73</v>
      </c>
      <c r="BE587">
        <v>1.0858818920809234</v>
      </c>
      <c r="BF587" s="33">
        <v>100.81588189208092</v>
      </c>
      <c r="BG587" s="33">
        <v>99.57440074424612</v>
      </c>
      <c r="BH587">
        <v>589.21500000000003</v>
      </c>
      <c r="BI587">
        <v>6.4155008426999025</v>
      </c>
      <c r="BJ587" s="33">
        <v>595.6305008426998</v>
      </c>
      <c r="BK587" s="33">
        <v>588.29570374532204</v>
      </c>
      <c r="BM587">
        <v>50.002000000000002</v>
      </c>
      <c r="BN587">
        <v>0.54443263178412049</v>
      </c>
      <c r="BO587">
        <v>50.546432631784121</v>
      </c>
      <c r="BP587">
        <v>49.923986624022803</v>
      </c>
      <c r="BQ587">
        <v>5.2210000000000001</v>
      </c>
      <c r="BR587">
        <v>5.6847381515637244E-2</v>
      </c>
      <c r="BS587">
        <v>5.2778473815156373</v>
      </c>
      <c r="BT587">
        <v>5.2128541691136974</v>
      </c>
      <c r="BU587">
        <v>298.84499999999991</v>
      </c>
      <c r="BV587">
        <v>3.2538892413408549</v>
      </c>
      <c r="BW587">
        <v>302.09888924134077</v>
      </c>
      <c r="BX587">
        <v>298.37874050350172</v>
      </c>
      <c r="BY587">
        <v>27.579999999999995</v>
      </c>
      <c r="BZ587">
        <v>0.30029702781100837</v>
      </c>
      <c r="CA587">
        <v>27.880297027811004</v>
      </c>
      <c r="CB587">
        <v>27.536969543029251</v>
      </c>
      <c r="CC587">
        <v>153.72900000000001</v>
      </c>
      <c r="CD587">
        <v>1.6738347276417156</v>
      </c>
      <c r="CE587">
        <v>155.40283472764173</v>
      </c>
      <c r="CF587">
        <v>153.48915122843891</v>
      </c>
      <c r="CG587">
        <v>100.726</v>
      </c>
      <c r="CH587">
        <v>1.0967265563194937</v>
      </c>
      <c r="CI587">
        <v>101.82272655631949</v>
      </c>
      <c r="CJ587">
        <v>100.56884677995522</v>
      </c>
      <c r="CK587">
        <v>636.10300000000007</v>
      </c>
      <c r="CL587">
        <v>6.9260275664128308</v>
      </c>
      <c r="CM587">
        <v>643.02902756641276</v>
      </c>
      <c r="CN587">
        <v>635.11054884806151</v>
      </c>
    </row>
    <row r="588" spans="1:92" x14ac:dyDescent="0.2">
      <c r="A588" s="17">
        <v>44705</v>
      </c>
      <c r="B588" s="2">
        <v>24</v>
      </c>
      <c r="C588" s="2" t="s">
        <v>16</v>
      </c>
      <c r="D588" s="8">
        <v>51.720654000000003</v>
      </c>
      <c r="E588">
        <v>1.3084195E-2</v>
      </c>
      <c r="G588">
        <v>6.7919999999999998</v>
      </c>
      <c r="H588">
        <v>9.9854907490114039E-2</v>
      </c>
      <c r="I588" s="33">
        <v>6.8918549074901136</v>
      </c>
      <c r="J588" s="33">
        <v>6.8016805339688062</v>
      </c>
      <c r="K588">
        <v>2.2479999999999998</v>
      </c>
      <c r="L588">
        <v>3.304973969931925E-2</v>
      </c>
      <c r="M588" s="33">
        <v>2.281049739699319</v>
      </c>
      <c r="N588" s="33">
        <v>2.2512040401003937</v>
      </c>
      <c r="O588">
        <v>35.317999999999998</v>
      </c>
      <c r="P588">
        <v>0.51923963821199171</v>
      </c>
      <c r="Q588" s="33">
        <v>35.83723963821199</v>
      </c>
      <c r="R588" s="33">
        <v>35.368338206523894</v>
      </c>
      <c r="S588">
        <v>1.1419999999999999</v>
      </c>
      <c r="T588">
        <v>1.678950299671823E-2</v>
      </c>
      <c r="U588" s="33">
        <v>1.1587895029967181</v>
      </c>
      <c r="V588" s="33">
        <v>1.1436276751755559</v>
      </c>
      <c r="W588">
        <v>0</v>
      </c>
      <c r="X588">
        <v>0</v>
      </c>
      <c r="Y588" s="33">
        <v>0</v>
      </c>
      <c r="Z588" s="33">
        <v>0</v>
      </c>
      <c r="AA588">
        <v>0.84599999999999997</v>
      </c>
      <c r="AB588">
        <v>1.2437757911754485E-2</v>
      </c>
      <c r="AC588" s="33">
        <v>0.85843775791175447</v>
      </c>
      <c r="AD588" s="33">
        <v>0.84720579089187431</v>
      </c>
      <c r="AE588">
        <v>46.345999999999997</v>
      </c>
      <c r="AF588">
        <v>0.68137154630989771</v>
      </c>
      <c r="AG588" s="33">
        <v>47.027371546309894</v>
      </c>
      <c r="AH588" s="33">
        <v>46.412056246660534</v>
      </c>
      <c r="AJ588">
        <v>41.592999999999989</v>
      </c>
      <c r="AK588">
        <v>0.61149369364492223</v>
      </c>
      <c r="AL588" s="33">
        <v>42.204493693644913</v>
      </c>
      <c r="AM588" s="33">
        <v>41.652281868280994</v>
      </c>
      <c r="AN588">
        <v>2.8040000000000003</v>
      </c>
      <c r="AO588">
        <v>4.1223963575129537E-2</v>
      </c>
      <c r="AP588" s="33">
        <v>2.8452239635751297</v>
      </c>
      <c r="AQ588" s="33">
        <v>2.8079964984170398</v>
      </c>
      <c r="AR588">
        <v>254.047</v>
      </c>
      <c r="AS588">
        <v>3.7349587283776504</v>
      </c>
      <c r="AT588" s="33">
        <v>257.78195872837767</v>
      </c>
      <c r="AU588" s="33">
        <v>254.40908931289363</v>
      </c>
      <c r="AV588">
        <v>25.367999999999999</v>
      </c>
      <c r="AW588">
        <v>0.37295631525459549</v>
      </c>
      <c r="AX588" s="33">
        <v>25.740956315254593</v>
      </c>
      <c r="AY588" s="33">
        <v>25.404156623339318</v>
      </c>
      <c r="AZ588">
        <v>148.85899999999998</v>
      </c>
      <c r="BA588">
        <v>2.1885014243331691</v>
      </c>
      <c r="BB588" s="33">
        <v>151.04750142433315</v>
      </c>
      <c r="BC588" s="33">
        <v>149.07116646143439</v>
      </c>
      <c r="BD588">
        <v>98.683999999999997</v>
      </c>
      <c r="BE588">
        <v>1.4508365269073047</v>
      </c>
      <c r="BF588" s="33">
        <v>100.13483652690731</v>
      </c>
      <c r="BG588" s="33">
        <v>98.824652799496121</v>
      </c>
      <c r="BH588">
        <v>571.3549999999999</v>
      </c>
      <c r="BI588">
        <v>8.3999706520927706</v>
      </c>
      <c r="BJ588" s="33">
        <v>579.75497065209277</v>
      </c>
      <c r="BK588" s="33">
        <v>572.1693435638615</v>
      </c>
      <c r="BM588">
        <v>48.384999999999991</v>
      </c>
      <c r="BN588">
        <v>0.71134860113503628</v>
      </c>
      <c r="BO588">
        <v>49.096348601135027</v>
      </c>
      <c r="BP588">
        <v>48.4539624022498</v>
      </c>
      <c r="BQ588">
        <v>5.0519999999999996</v>
      </c>
      <c r="BR588">
        <v>7.4273703274448793E-2</v>
      </c>
      <c r="BS588">
        <v>5.1262737032744488</v>
      </c>
      <c r="BT588">
        <v>5.0592005385174339</v>
      </c>
      <c r="BU588">
        <v>289.36500000000001</v>
      </c>
      <c r="BV588">
        <v>4.2541983665896419</v>
      </c>
      <c r="BW588">
        <v>293.61919836658967</v>
      </c>
      <c r="BX588">
        <v>289.77742751941753</v>
      </c>
      <c r="BY588">
        <v>26.509999999999998</v>
      </c>
      <c r="BZ588">
        <v>0.38974581825131371</v>
      </c>
      <c r="CA588">
        <v>26.899745818251311</v>
      </c>
      <c r="CB588">
        <v>26.547784298514873</v>
      </c>
      <c r="CC588">
        <v>148.85899999999998</v>
      </c>
      <c r="CD588">
        <v>2.1885014243331691</v>
      </c>
      <c r="CE588">
        <v>151.04750142433315</v>
      </c>
      <c r="CF588">
        <v>149.07116646143439</v>
      </c>
      <c r="CG588">
        <v>99.53</v>
      </c>
      <c r="CH588">
        <v>1.4632742848190592</v>
      </c>
      <c r="CI588">
        <v>100.99327428481907</v>
      </c>
      <c r="CJ588">
        <v>99.671858590387998</v>
      </c>
      <c r="CK588">
        <v>617.70099999999991</v>
      </c>
      <c r="CL588">
        <v>9.0813421984026679</v>
      </c>
      <c r="CM588">
        <v>626.7823421984026</v>
      </c>
      <c r="CN588">
        <v>618.58139981052204</v>
      </c>
    </row>
    <row r="589" spans="1:92" x14ac:dyDescent="0.2">
      <c r="A589" s="17">
        <v>44706</v>
      </c>
      <c r="B589" s="2">
        <v>1</v>
      </c>
      <c r="C589" s="2" t="s">
        <v>16</v>
      </c>
      <c r="D589" s="8">
        <v>49.681736999999998</v>
      </c>
      <c r="E589">
        <v>1.3971724E-2</v>
      </c>
      <c r="G589">
        <v>6.5259999999999998</v>
      </c>
      <c r="H589">
        <v>7.282195801939137E-2</v>
      </c>
      <c r="I589" s="33">
        <v>6.598821958019391</v>
      </c>
      <c r="J589" s="33">
        <v>6.5066250388968045</v>
      </c>
      <c r="K589">
        <v>2.2279999999999998</v>
      </c>
      <c r="L589">
        <v>2.4861679814159356E-2</v>
      </c>
      <c r="M589" s="33">
        <v>2.252861679814159</v>
      </c>
      <c r="N589" s="33">
        <v>2.2213853182136192</v>
      </c>
      <c r="O589">
        <v>34.478000000000002</v>
      </c>
      <c r="P589">
        <v>0.38473114750116083</v>
      </c>
      <c r="Q589" s="33">
        <v>34.862731147501165</v>
      </c>
      <c r="R589" s="33">
        <v>34.375638690022072</v>
      </c>
      <c r="S589">
        <v>1.044</v>
      </c>
      <c r="T589">
        <v>1.1649727884193163E-2</v>
      </c>
      <c r="U589" s="33">
        <v>1.0556497278841932</v>
      </c>
      <c r="V589" s="33">
        <v>1.04090048124552</v>
      </c>
      <c r="W589">
        <v>0</v>
      </c>
      <c r="X589">
        <v>0</v>
      </c>
      <c r="Y589" s="33">
        <v>0</v>
      </c>
      <c r="Z589" s="33">
        <v>0</v>
      </c>
      <c r="AA589">
        <v>0.81399999999999995</v>
      </c>
      <c r="AB589">
        <v>9.083216951851757E-3</v>
      </c>
      <c r="AC589" s="33">
        <v>0.82308321695185171</v>
      </c>
      <c r="AD589" s="33">
        <v>0.81158332541556832</v>
      </c>
      <c r="AE589">
        <v>45.089999999999996</v>
      </c>
      <c r="AF589">
        <v>0.50314773017075642</v>
      </c>
      <c r="AG589" s="33">
        <v>45.593147730170756</v>
      </c>
      <c r="AH589" s="33">
        <v>44.956132853793584</v>
      </c>
      <c r="AJ589">
        <v>39.665000000000006</v>
      </c>
      <c r="AK589">
        <v>0.44261154839705158</v>
      </c>
      <c r="AL589" s="33">
        <v>40.10761154839706</v>
      </c>
      <c r="AM589" s="33">
        <v>39.547239069543643</v>
      </c>
      <c r="AN589">
        <v>2.8250000000000002</v>
      </c>
      <c r="AO589">
        <v>3.1523449495062923E-2</v>
      </c>
      <c r="AP589" s="33">
        <v>2.8565234494950631</v>
      </c>
      <c r="AQ589" s="33">
        <v>2.8166128922591902</v>
      </c>
      <c r="AR589">
        <v>248.45600000000002</v>
      </c>
      <c r="AS589">
        <v>2.7724566965470276</v>
      </c>
      <c r="AT589" s="33">
        <v>251.22845669654706</v>
      </c>
      <c r="AU589" s="33">
        <v>247.71836203863694</v>
      </c>
      <c r="AV589">
        <v>24.95</v>
      </c>
      <c r="AW589">
        <v>0.27841064244312203</v>
      </c>
      <c r="AX589" s="33">
        <v>25.228410642443123</v>
      </c>
      <c r="AY589" s="33">
        <v>24.875926251988243</v>
      </c>
      <c r="AZ589">
        <v>147.39400000000001</v>
      </c>
      <c r="BA589">
        <v>1.6447317928762137</v>
      </c>
      <c r="BB589" s="33">
        <v>149.03873179287621</v>
      </c>
      <c r="BC589" s="33">
        <v>146.9564037669561</v>
      </c>
      <c r="BD589">
        <v>98.35799999999999</v>
      </c>
      <c r="BE589">
        <v>1.0975516621010259</v>
      </c>
      <c r="BF589" s="33">
        <v>99.455551662101016</v>
      </c>
      <c r="BG589" s="33">
        <v>98.065986144010395</v>
      </c>
      <c r="BH589">
        <v>561.64800000000002</v>
      </c>
      <c r="BI589">
        <v>6.2672857918595035</v>
      </c>
      <c r="BJ589" s="33">
        <v>567.91528579185956</v>
      </c>
      <c r="BK589" s="33">
        <v>559.98053016339452</v>
      </c>
      <c r="BM589">
        <v>46.191000000000003</v>
      </c>
      <c r="BN589">
        <v>0.51543350641644292</v>
      </c>
      <c r="BO589">
        <v>46.706433506416452</v>
      </c>
      <c r="BP589">
        <v>46.05386410844045</v>
      </c>
      <c r="BQ589">
        <v>5.0529999999999999</v>
      </c>
      <c r="BR589">
        <v>5.6385129309222279E-2</v>
      </c>
      <c r="BS589">
        <v>5.1093851293092225</v>
      </c>
      <c r="BT589">
        <v>5.0379982104728089</v>
      </c>
      <c r="BU589">
        <v>282.93400000000003</v>
      </c>
      <c r="BV589">
        <v>3.1571878440481886</v>
      </c>
      <c r="BW589">
        <v>286.09118784404825</v>
      </c>
      <c r="BX589">
        <v>282.09400072865901</v>
      </c>
      <c r="BY589">
        <v>25.994</v>
      </c>
      <c r="BZ589">
        <v>0.29006037032731519</v>
      </c>
      <c r="CA589">
        <v>26.284060370327317</v>
      </c>
      <c r="CB589">
        <v>25.916826733233762</v>
      </c>
      <c r="CC589">
        <v>147.39400000000001</v>
      </c>
      <c r="CD589">
        <v>1.6447317928762137</v>
      </c>
      <c r="CE589">
        <v>149.03873179287621</v>
      </c>
      <c r="CF589">
        <v>146.9564037669561</v>
      </c>
      <c r="CG589">
        <v>99.171999999999983</v>
      </c>
      <c r="CH589">
        <v>1.1066348790528777</v>
      </c>
      <c r="CI589">
        <v>100.27863487905287</v>
      </c>
      <c r="CJ589">
        <v>98.877569469425964</v>
      </c>
      <c r="CK589">
        <v>606.73800000000006</v>
      </c>
      <c r="CL589">
        <v>6.7704335220302596</v>
      </c>
      <c r="CM589">
        <v>613.50843352203037</v>
      </c>
      <c r="CN589">
        <v>604.93666301718815</v>
      </c>
    </row>
    <row r="590" spans="1:92" x14ac:dyDescent="0.2">
      <c r="A590" s="17">
        <v>44706</v>
      </c>
      <c r="B590" s="2">
        <v>2</v>
      </c>
      <c r="C590" s="2" t="s">
        <v>16</v>
      </c>
      <c r="D590" s="8">
        <v>49.576841000000002</v>
      </c>
      <c r="E590">
        <v>1.4139547000000001E-2</v>
      </c>
      <c r="G590">
        <v>6.4200000000000008</v>
      </c>
      <c r="H590">
        <v>9.8850125683310308E-2</v>
      </c>
      <c r="I590" s="33">
        <v>6.5188501256833113</v>
      </c>
      <c r="J590" s="33">
        <v>6.4266765379452568</v>
      </c>
      <c r="K590">
        <v>2.202</v>
      </c>
      <c r="L590">
        <v>3.3904669276425117E-2</v>
      </c>
      <c r="M590" s="33">
        <v>2.2359046692764251</v>
      </c>
      <c r="N590" s="33">
        <v>2.2042899901176716</v>
      </c>
      <c r="O590">
        <v>34.537999999999997</v>
      </c>
      <c r="P590">
        <v>0.53178904063086763</v>
      </c>
      <c r="Q590" s="33">
        <v>35.069789040630866</v>
      </c>
      <c r="R590" s="33">
        <v>34.573918110210784</v>
      </c>
      <c r="S590">
        <v>1.0580000000000001</v>
      </c>
      <c r="T590">
        <v>1.6290254357156121E-2</v>
      </c>
      <c r="U590" s="33">
        <v>1.0742902543571562</v>
      </c>
      <c r="V590" s="33">
        <v>1.0591002768140312</v>
      </c>
      <c r="W590">
        <v>0</v>
      </c>
      <c r="X590">
        <v>0</v>
      </c>
      <c r="Y590" s="33">
        <v>0</v>
      </c>
      <c r="Z590" s="33">
        <v>0</v>
      </c>
      <c r="AA590">
        <v>0.746</v>
      </c>
      <c r="AB590">
        <v>1.14863230155373E-2</v>
      </c>
      <c r="AC590" s="33">
        <v>0.75748632301553731</v>
      </c>
      <c r="AD590" s="33">
        <v>0.74677580954940193</v>
      </c>
      <c r="AE590">
        <v>44.963999999999999</v>
      </c>
      <c r="AF590">
        <v>0.69232041296329649</v>
      </c>
      <c r="AG590" s="33">
        <v>45.656320412963296</v>
      </c>
      <c r="AH590" s="33">
        <v>45.010760724637144</v>
      </c>
      <c r="AJ590">
        <v>39.384000000000007</v>
      </c>
      <c r="AK590">
        <v>0.60640394858434477</v>
      </c>
      <c r="AL590" s="33">
        <v>39.990403948584351</v>
      </c>
      <c r="AM590" s="33">
        <v>39.42495775240436</v>
      </c>
      <c r="AN590">
        <v>2.7659999999999996</v>
      </c>
      <c r="AO590">
        <v>4.2588699009351437E-2</v>
      </c>
      <c r="AP590" s="33">
        <v>2.8085886990093512</v>
      </c>
      <c r="AQ590" s="33">
        <v>2.7688765270960398</v>
      </c>
      <c r="AR590">
        <v>244.78299999999996</v>
      </c>
      <c r="AS590">
        <v>3.7689766846008936</v>
      </c>
      <c r="AT590" s="33">
        <v>248.55197668460085</v>
      </c>
      <c r="AU590" s="33">
        <v>245.03756432832603</v>
      </c>
      <c r="AV590">
        <v>25.302000000000003</v>
      </c>
      <c r="AW590">
        <v>0.38958035514627998</v>
      </c>
      <c r="AX590" s="33">
        <v>25.691580355146282</v>
      </c>
      <c r="AY590" s="33">
        <v>25.328313047210415</v>
      </c>
      <c r="AZ590">
        <v>146.67200000000003</v>
      </c>
      <c r="BA590">
        <v>2.2583404414676771</v>
      </c>
      <c r="BB590" s="33">
        <v>148.93034044146771</v>
      </c>
      <c r="BC590" s="33">
        <v>146.82453289306957</v>
      </c>
      <c r="BD590">
        <v>98.075999999999979</v>
      </c>
      <c r="BE590">
        <v>1.5100973405788687</v>
      </c>
      <c r="BF590" s="33">
        <v>99.586097340578846</v>
      </c>
      <c r="BG590" s="33">
        <v>98.177995036685161</v>
      </c>
      <c r="BH590">
        <v>556.98300000000006</v>
      </c>
      <c r="BI590">
        <v>8.5759874693874156</v>
      </c>
      <c r="BJ590" s="33">
        <v>565.55898746938738</v>
      </c>
      <c r="BK590" s="33">
        <v>557.56223958479154</v>
      </c>
      <c r="BM590">
        <v>45.804000000000009</v>
      </c>
      <c r="BN590">
        <v>0.70525407426765507</v>
      </c>
      <c r="BO590">
        <v>46.509254074267659</v>
      </c>
      <c r="BP590">
        <v>45.851634290349615</v>
      </c>
      <c r="BQ590">
        <v>4.968</v>
      </c>
      <c r="BR590">
        <v>7.6493368285776547E-2</v>
      </c>
      <c r="BS590">
        <v>5.0444933682857762</v>
      </c>
      <c r="BT590">
        <v>4.9731665172137109</v>
      </c>
      <c r="BU590">
        <v>279.32099999999997</v>
      </c>
      <c r="BV590">
        <v>4.300765725231761</v>
      </c>
      <c r="BW590">
        <v>283.62176572523174</v>
      </c>
      <c r="BX590">
        <v>279.61148243853683</v>
      </c>
      <c r="BY590">
        <v>26.360000000000003</v>
      </c>
      <c r="BZ590">
        <v>0.40587060950343612</v>
      </c>
      <c r="CA590">
        <v>26.765870609503438</v>
      </c>
      <c r="CB590">
        <v>26.387413324024447</v>
      </c>
      <c r="CC590">
        <v>146.67200000000003</v>
      </c>
      <c r="CD590">
        <v>2.2583404414676771</v>
      </c>
      <c r="CE590">
        <v>148.93034044146771</v>
      </c>
      <c r="CF590">
        <v>146.82453289306957</v>
      </c>
      <c r="CG590">
        <v>98.821999999999974</v>
      </c>
      <c r="CH590">
        <v>1.521583663594406</v>
      </c>
      <c r="CI590">
        <v>100.34358366359439</v>
      </c>
      <c r="CJ590">
        <v>98.924770846234566</v>
      </c>
      <c r="CK590">
        <v>601.94700000000012</v>
      </c>
      <c r="CL590">
        <v>9.2683078823507117</v>
      </c>
      <c r="CM590">
        <v>611.21530788235066</v>
      </c>
      <c r="CN590">
        <v>602.57300030942872</v>
      </c>
    </row>
    <row r="591" spans="1:92" x14ac:dyDescent="0.2">
      <c r="A591" s="17">
        <v>44706</v>
      </c>
      <c r="B591" s="2">
        <v>3</v>
      </c>
      <c r="C591" s="2" t="s">
        <v>16</v>
      </c>
      <c r="D591" s="8">
        <v>46.528919000000002</v>
      </c>
      <c r="E591">
        <v>1.3051047E-2</v>
      </c>
      <c r="G591">
        <v>6.31</v>
      </c>
      <c r="H591">
        <v>0.10387337697118749</v>
      </c>
      <c r="I591" s="33">
        <v>6.4138733769711873</v>
      </c>
      <c r="J591" s="33">
        <v>6.3301656140762876</v>
      </c>
      <c r="K591">
        <v>2.1779999999999999</v>
      </c>
      <c r="L591">
        <v>3.5853599848375023E-2</v>
      </c>
      <c r="M591" s="33">
        <v>2.2138535998483748</v>
      </c>
      <c r="N591" s="33">
        <v>2.1849604924656343</v>
      </c>
      <c r="O591">
        <v>34.33</v>
      </c>
      <c r="P591">
        <v>0.56513043287176967</v>
      </c>
      <c r="Q591" s="33">
        <v>34.895130432871767</v>
      </c>
      <c r="R591" s="33">
        <v>34.439712445521224</v>
      </c>
      <c r="S591">
        <v>1.046</v>
      </c>
      <c r="T591">
        <v>1.7218946483654855E-2</v>
      </c>
      <c r="U591" s="33">
        <v>1.063218946483655</v>
      </c>
      <c r="V591" s="33">
        <v>1.0493428260418063</v>
      </c>
      <c r="W591">
        <v>0</v>
      </c>
      <c r="X591">
        <v>0</v>
      </c>
      <c r="Y591" s="33">
        <v>0</v>
      </c>
      <c r="Z591" s="33">
        <v>0</v>
      </c>
      <c r="AA591">
        <v>0.73</v>
      </c>
      <c r="AB591">
        <v>1.2017046781135797E-2</v>
      </c>
      <c r="AC591" s="33">
        <v>0.74201704678113578</v>
      </c>
      <c r="AD591" s="33">
        <v>0.73233294742879396</v>
      </c>
      <c r="AE591">
        <v>44.593999999999994</v>
      </c>
      <c r="AF591">
        <v>0.73409340295612291</v>
      </c>
      <c r="AG591" s="33">
        <v>45.328093402956121</v>
      </c>
      <c r="AH591" s="33">
        <v>44.736514325533747</v>
      </c>
      <c r="AJ591">
        <v>39.24799999999999</v>
      </c>
      <c r="AK591">
        <v>0.64608911241920219</v>
      </c>
      <c r="AL591" s="33">
        <v>39.894089112419195</v>
      </c>
      <c r="AM591" s="33">
        <v>39.373429480390826</v>
      </c>
      <c r="AN591">
        <v>2.9759999999999995</v>
      </c>
      <c r="AO591">
        <v>4.899004276802757E-2</v>
      </c>
      <c r="AP591" s="33">
        <v>3.0249900427680272</v>
      </c>
      <c r="AQ591" s="33">
        <v>2.9855107555453295</v>
      </c>
      <c r="AR591">
        <v>243.18900000000002</v>
      </c>
      <c r="AS591">
        <v>4.0033062872022382</v>
      </c>
      <c r="AT591" s="33">
        <v>247.19230628720226</v>
      </c>
      <c r="AU591" s="33">
        <v>243.96618787980958</v>
      </c>
      <c r="AV591">
        <v>25.683999999999997</v>
      </c>
      <c r="AW591">
        <v>0.42280250620094761</v>
      </c>
      <c r="AX591" s="33">
        <v>26.106802506200946</v>
      </c>
      <c r="AY591" s="33">
        <v>25.7660813996728</v>
      </c>
      <c r="AZ591">
        <v>148.786</v>
      </c>
      <c r="BA591">
        <v>2.4492716744905079</v>
      </c>
      <c r="BB591" s="33">
        <v>151.23527167449052</v>
      </c>
      <c r="BC591" s="33">
        <v>149.26149303580897</v>
      </c>
      <c r="BD591">
        <v>96.615000000000023</v>
      </c>
      <c r="BE591">
        <v>1.5904479106293634</v>
      </c>
      <c r="BF591" s="33">
        <v>98.205447910629388</v>
      </c>
      <c r="BG591" s="33">
        <v>96.923763994291704</v>
      </c>
      <c r="BH591">
        <v>556.49800000000005</v>
      </c>
      <c r="BI591">
        <v>9.1609075337102865</v>
      </c>
      <c r="BJ591" s="33">
        <v>565.65890753371025</v>
      </c>
      <c r="BK591" s="33">
        <v>558.27646654551916</v>
      </c>
      <c r="BM591">
        <v>45.557999999999993</v>
      </c>
      <c r="BN591">
        <v>0.74996248939038967</v>
      </c>
      <c r="BO591">
        <v>46.307962489390384</v>
      </c>
      <c r="BP591">
        <v>45.703595094467111</v>
      </c>
      <c r="BQ591">
        <v>5.1539999999999999</v>
      </c>
      <c r="BR591">
        <v>8.4843642616402593E-2</v>
      </c>
      <c r="BS591">
        <v>5.238843642616402</v>
      </c>
      <c r="BT591">
        <v>5.1704712480109638</v>
      </c>
      <c r="BU591">
        <v>277.51900000000001</v>
      </c>
      <c r="BV591">
        <v>4.5684367200740077</v>
      </c>
      <c r="BW591">
        <v>282.08743672007404</v>
      </c>
      <c r="BX591">
        <v>278.40590032533078</v>
      </c>
      <c r="BY591">
        <v>26.729999999999997</v>
      </c>
      <c r="BZ591">
        <v>0.44002145268460247</v>
      </c>
      <c r="CA591">
        <v>27.170021452684601</v>
      </c>
      <c r="CB591">
        <v>26.815424225714604</v>
      </c>
      <c r="CC591">
        <v>148.786</v>
      </c>
      <c r="CD591">
        <v>2.4492716744905079</v>
      </c>
      <c r="CE591">
        <v>151.23527167449052</v>
      </c>
      <c r="CF591">
        <v>149.26149303580897</v>
      </c>
      <c r="CG591">
        <v>97.345000000000027</v>
      </c>
      <c r="CH591">
        <v>1.6024649574104992</v>
      </c>
      <c r="CI591">
        <v>98.947464957410517</v>
      </c>
      <c r="CJ591">
        <v>97.656096941720492</v>
      </c>
      <c r="CK591">
        <v>601.0920000000001</v>
      </c>
      <c r="CL591">
        <v>9.8950009366664098</v>
      </c>
      <c r="CM591">
        <v>610.98700093666639</v>
      </c>
      <c r="CN591">
        <v>603.01298087105295</v>
      </c>
    </row>
    <row r="592" spans="1:92" x14ac:dyDescent="0.2">
      <c r="A592" s="17">
        <v>44706</v>
      </c>
      <c r="B592" s="2">
        <v>4</v>
      </c>
      <c r="C592" s="2" t="s">
        <v>16</v>
      </c>
      <c r="D592" s="8">
        <v>46.613759999999999</v>
      </c>
      <c r="E592">
        <v>1.2880206E-2</v>
      </c>
      <c r="G592">
        <v>6.2380000000000004</v>
      </c>
      <c r="H592">
        <v>9.9506311925787239E-2</v>
      </c>
      <c r="I592" s="33">
        <v>6.3375063119257877</v>
      </c>
      <c r="J592" s="33">
        <v>6.2558779251018839</v>
      </c>
      <c r="K592">
        <v>2.1980000000000004</v>
      </c>
      <c r="L592">
        <v>3.5061698238679127E-2</v>
      </c>
      <c r="M592" s="33">
        <v>2.2330616982386795</v>
      </c>
      <c r="N592" s="33">
        <v>2.2042994035546557</v>
      </c>
      <c r="O592">
        <v>33.638000000000005</v>
      </c>
      <c r="P592">
        <v>0.53658116713043147</v>
      </c>
      <c r="Q592" s="33">
        <v>34.174581167130434</v>
      </c>
      <c r="R592" s="33">
        <v>33.734405521734075</v>
      </c>
      <c r="S592">
        <v>1.026</v>
      </c>
      <c r="T592">
        <v>1.6366379614597262E-2</v>
      </c>
      <c r="U592" s="33">
        <v>1.0423663796145972</v>
      </c>
      <c r="V592" s="33">
        <v>1.0289404859176872</v>
      </c>
      <c r="W592">
        <v>0</v>
      </c>
      <c r="X592">
        <v>0</v>
      </c>
      <c r="Y592" s="33">
        <v>0</v>
      </c>
      <c r="Z592" s="33">
        <v>0</v>
      </c>
      <c r="AA592">
        <v>0.746</v>
      </c>
      <c r="AB592">
        <v>1.1899921240243232E-2</v>
      </c>
      <c r="AC592" s="33">
        <v>0.75789992124024319</v>
      </c>
      <c r="AD592" s="33">
        <v>0.74813801412728509</v>
      </c>
      <c r="AE592">
        <v>43.846000000000011</v>
      </c>
      <c r="AF592">
        <v>0.69941547814973837</v>
      </c>
      <c r="AG592" s="33">
        <v>44.545415478149749</v>
      </c>
      <c r="AH592" s="33">
        <v>43.971661350435589</v>
      </c>
      <c r="AJ592">
        <v>39.500000000000007</v>
      </c>
      <c r="AK592">
        <v>0.63008966352494333</v>
      </c>
      <c r="AL592" s="33">
        <v>40.130089663524949</v>
      </c>
      <c r="AM592" s="33">
        <v>39.613205841860278</v>
      </c>
      <c r="AN592">
        <v>3.05</v>
      </c>
      <c r="AO592">
        <v>4.8652493006356372E-2</v>
      </c>
      <c r="AP592" s="33">
        <v>3.0986524930063561</v>
      </c>
      <c r="AQ592" s="33">
        <v>3.0587412105740208</v>
      </c>
      <c r="AR592">
        <v>243.74599999999992</v>
      </c>
      <c r="AS592">
        <v>3.8881477246974878</v>
      </c>
      <c r="AT592" s="33">
        <v>247.63414772469741</v>
      </c>
      <c r="AU592" s="33">
        <v>244.4445688893689</v>
      </c>
      <c r="AV592">
        <v>25.897999999999996</v>
      </c>
      <c r="AW592">
        <v>0.41311549635364497</v>
      </c>
      <c r="AX592" s="33">
        <v>26.31111549635364</v>
      </c>
      <c r="AY592" s="33">
        <v>25.972222908670815</v>
      </c>
      <c r="AZ592">
        <v>142.04899999999998</v>
      </c>
      <c r="BA592">
        <v>2.2659140914950546</v>
      </c>
      <c r="BB592" s="33">
        <v>144.31491409149504</v>
      </c>
      <c r="BC592" s="33">
        <v>142.45610826912429</v>
      </c>
      <c r="BD592">
        <v>96.910000000000011</v>
      </c>
      <c r="BE592">
        <v>1.5458731466380318</v>
      </c>
      <c r="BF592" s="33">
        <v>98.455873146638041</v>
      </c>
      <c r="BG592" s="33">
        <v>97.187741218599484</v>
      </c>
      <c r="BH592">
        <v>551.15299999999991</v>
      </c>
      <c r="BI592">
        <v>8.7917926157155186</v>
      </c>
      <c r="BJ592" s="33">
        <v>559.94479261571541</v>
      </c>
      <c r="BK592" s="33">
        <v>552.73258833819773</v>
      </c>
      <c r="BM592">
        <v>45.738000000000007</v>
      </c>
      <c r="BN592">
        <v>0.72959597545073063</v>
      </c>
      <c r="BO592">
        <v>46.467595975450735</v>
      </c>
      <c r="BP592">
        <v>45.869083766962163</v>
      </c>
      <c r="BQ592">
        <v>5.2480000000000002</v>
      </c>
      <c r="BR592">
        <v>8.3714191245035499E-2</v>
      </c>
      <c r="BS592">
        <v>5.3317141912450357</v>
      </c>
      <c r="BT592">
        <v>5.263040614128677</v>
      </c>
      <c r="BU592">
        <v>277.3839999999999</v>
      </c>
      <c r="BV592">
        <v>4.4247288918279191</v>
      </c>
      <c r="BW592">
        <v>281.80872889182785</v>
      </c>
      <c r="BX592">
        <v>278.17897441110296</v>
      </c>
      <c r="BY592">
        <v>26.923999999999996</v>
      </c>
      <c r="BZ592">
        <v>0.42948187596824222</v>
      </c>
      <c r="CA592">
        <v>27.353481875968239</v>
      </c>
      <c r="CB592">
        <v>27.001163394588502</v>
      </c>
      <c r="CC592">
        <v>142.04899999999998</v>
      </c>
      <c r="CD592">
        <v>2.2659140914950546</v>
      </c>
      <c r="CE592">
        <v>144.31491409149504</v>
      </c>
      <c r="CF592">
        <v>142.45610826912429</v>
      </c>
      <c r="CG592">
        <v>97.656000000000006</v>
      </c>
      <c r="CH592">
        <v>1.5577730678782751</v>
      </c>
      <c r="CI592">
        <v>99.213773067878279</v>
      </c>
      <c r="CJ592">
        <v>97.935879232726762</v>
      </c>
      <c r="CK592">
        <v>594.99899999999991</v>
      </c>
      <c r="CL592">
        <v>9.4912080938652572</v>
      </c>
      <c r="CM592">
        <v>604.49020809386514</v>
      </c>
      <c r="CN592">
        <v>596.70424968863335</v>
      </c>
    </row>
    <row r="593" spans="1:92" x14ac:dyDescent="0.2">
      <c r="A593" s="17">
        <v>44706</v>
      </c>
      <c r="B593" s="2">
        <v>5</v>
      </c>
      <c r="C593" s="2" t="s">
        <v>16</v>
      </c>
      <c r="D593" s="8">
        <v>47.940863999999998</v>
      </c>
      <c r="E593">
        <v>1.2950764E-2</v>
      </c>
      <c r="G593">
        <v>6.6420000000000003</v>
      </c>
      <c r="H593">
        <v>0.10881784190051794</v>
      </c>
      <c r="I593" s="33">
        <v>6.7508178419005187</v>
      </c>
      <c r="J593" s="33">
        <v>6.6633895932230764</v>
      </c>
      <c r="K593">
        <v>2.202</v>
      </c>
      <c r="L593">
        <v>3.6076014433143705E-2</v>
      </c>
      <c r="M593" s="33">
        <v>2.2380760144331435</v>
      </c>
      <c r="N593" s="33">
        <v>2.2090912201561594</v>
      </c>
      <c r="O593">
        <v>34.137999999999998</v>
      </c>
      <c r="P593">
        <v>0.55929290677504984</v>
      </c>
      <c r="Q593" s="33">
        <v>34.697292906775047</v>
      </c>
      <c r="R593" s="33">
        <v>34.247936454900533</v>
      </c>
      <c r="S593">
        <v>1.024</v>
      </c>
      <c r="T593">
        <v>1.6776493542025046E-2</v>
      </c>
      <c r="U593" s="33">
        <v>1.0407764935420252</v>
      </c>
      <c r="V593" s="33">
        <v>1.027297642797415</v>
      </c>
      <c r="W593">
        <v>0</v>
      </c>
      <c r="X593">
        <v>0</v>
      </c>
      <c r="Y593" s="33">
        <v>0</v>
      </c>
      <c r="Z593" s="33">
        <v>0</v>
      </c>
      <c r="AA593">
        <v>0.73</v>
      </c>
      <c r="AB593">
        <v>1.1959804966482699E-2</v>
      </c>
      <c r="AC593" s="33">
        <v>0.74195980496648273</v>
      </c>
      <c r="AD593" s="33">
        <v>0.73235085863487581</v>
      </c>
      <c r="AE593">
        <v>44.735999999999997</v>
      </c>
      <c r="AF593">
        <v>0.73292306161721932</v>
      </c>
      <c r="AG593" s="33">
        <v>45.468923061617218</v>
      </c>
      <c r="AH593" s="33">
        <v>44.880065769712054</v>
      </c>
      <c r="AJ593">
        <v>41.338000000000022</v>
      </c>
      <c r="AK593">
        <v>0.67725262699241373</v>
      </c>
      <c r="AL593" s="33">
        <v>42.015252626992435</v>
      </c>
      <c r="AM593" s="33">
        <v>41.471123005819877</v>
      </c>
      <c r="AN593">
        <v>3.1290000000000004</v>
      </c>
      <c r="AO593">
        <v>5.1263328411129273E-2</v>
      </c>
      <c r="AP593" s="33">
        <v>3.1802633284111299</v>
      </c>
      <c r="AQ593" s="33">
        <v>3.139076488587023</v>
      </c>
      <c r="AR593">
        <v>247.59999999999997</v>
      </c>
      <c r="AS593">
        <v>4.056503711919337</v>
      </c>
      <c r="AT593" s="33">
        <v>251.6565037119193</v>
      </c>
      <c r="AU593" s="33">
        <v>248.39735972328111</v>
      </c>
      <c r="AV593">
        <v>26.799999999999997</v>
      </c>
      <c r="AW593">
        <v>0.43907229192018671</v>
      </c>
      <c r="AX593" s="33">
        <v>27.239072291920184</v>
      </c>
      <c r="AY593" s="33">
        <v>26.886305495088589</v>
      </c>
      <c r="AZ593">
        <v>134.31</v>
      </c>
      <c r="BA593">
        <v>2.2004402808880705</v>
      </c>
      <c r="BB593" s="33">
        <v>136.51044028088808</v>
      </c>
      <c r="BC593" s="33">
        <v>134.74252578527421</v>
      </c>
      <c r="BD593">
        <v>101.986</v>
      </c>
      <c r="BE593">
        <v>1.6708666702900061</v>
      </c>
      <c r="BF593" s="33">
        <v>103.65686667029001</v>
      </c>
      <c r="BG593" s="33">
        <v>102.31443105306363</v>
      </c>
      <c r="BH593">
        <v>555.16300000000001</v>
      </c>
      <c r="BI593">
        <v>9.0953989104211441</v>
      </c>
      <c r="BJ593" s="33">
        <v>564.25839891042119</v>
      </c>
      <c r="BK593" s="33">
        <v>556.95082155111447</v>
      </c>
      <c r="BM593">
        <v>47.980000000000025</v>
      </c>
      <c r="BN593">
        <v>0.78607046889293164</v>
      </c>
      <c r="BO593">
        <v>48.766070468892956</v>
      </c>
      <c r="BP593">
        <v>48.134512599042949</v>
      </c>
      <c r="BQ593">
        <v>5.3310000000000004</v>
      </c>
      <c r="BR593">
        <v>8.7339342844272971E-2</v>
      </c>
      <c r="BS593">
        <v>5.4183393428442734</v>
      </c>
      <c r="BT593">
        <v>5.3481677087431825</v>
      </c>
      <c r="BU593">
        <v>281.73799999999994</v>
      </c>
      <c r="BV593">
        <v>4.6157966186943868</v>
      </c>
      <c r="BW593">
        <v>286.35379661869433</v>
      </c>
      <c r="BX593">
        <v>282.64529617818164</v>
      </c>
      <c r="BY593">
        <v>27.823999999999998</v>
      </c>
      <c r="BZ593">
        <v>0.45584878546221175</v>
      </c>
      <c r="CA593">
        <v>28.27984878546221</v>
      </c>
      <c r="CB593">
        <v>27.913603137886003</v>
      </c>
      <c r="CC593">
        <v>134.31</v>
      </c>
      <c r="CD593">
        <v>2.2004402808880705</v>
      </c>
      <c r="CE593">
        <v>136.51044028088808</v>
      </c>
      <c r="CF593">
        <v>134.74252578527421</v>
      </c>
      <c r="CG593">
        <v>102.71600000000001</v>
      </c>
      <c r="CH593">
        <v>1.6828264752564888</v>
      </c>
      <c r="CI593">
        <v>104.3988264752565</v>
      </c>
      <c r="CJ593">
        <v>103.0467819116985</v>
      </c>
      <c r="CK593">
        <v>599.899</v>
      </c>
      <c r="CL593">
        <v>9.8283219720383634</v>
      </c>
      <c r="CM593">
        <v>609.72732197203845</v>
      </c>
      <c r="CN593">
        <v>601.83088732082649</v>
      </c>
    </row>
    <row r="594" spans="1:92" x14ac:dyDescent="0.2">
      <c r="A594" s="17">
        <v>44706</v>
      </c>
      <c r="B594" s="2">
        <v>6</v>
      </c>
      <c r="C594" s="2" t="s">
        <v>16</v>
      </c>
      <c r="D594" s="8">
        <v>51.927267999999998</v>
      </c>
      <c r="E594">
        <v>1.3643126E-2</v>
      </c>
      <c r="G594">
        <v>7.2240000000000011</v>
      </c>
      <c r="H594">
        <v>8.5760848772537229E-2</v>
      </c>
      <c r="I594" s="33">
        <v>7.3097608487725383</v>
      </c>
      <c r="J594" s="33">
        <v>7.2100328604828681</v>
      </c>
      <c r="K594">
        <v>2.2839999999999998</v>
      </c>
      <c r="L594">
        <v>2.7114864146798864E-2</v>
      </c>
      <c r="M594" s="33">
        <v>2.3111148641467985</v>
      </c>
      <c r="N594" s="33">
        <v>2.2795840328547707</v>
      </c>
      <c r="O594">
        <v>34.980000000000004</v>
      </c>
      <c r="P594">
        <v>0.4152705551029004</v>
      </c>
      <c r="Q594" s="33">
        <v>35.395270555102904</v>
      </c>
      <c r="R594" s="33">
        <v>34.912368419115545</v>
      </c>
      <c r="S594">
        <v>1.044</v>
      </c>
      <c r="T594">
        <v>1.2394009706330131E-2</v>
      </c>
      <c r="U594" s="33">
        <v>1.0563940097063302</v>
      </c>
      <c r="V594" s="33">
        <v>1.0419814931262616</v>
      </c>
      <c r="W594">
        <v>0</v>
      </c>
      <c r="X594">
        <v>0</v>
      </c>
      <c r="Y594" s="33">
        <v>0</v>
      </c>
      <c r="Z594" s="33">
        <v>0</v>
      </c>
      <c r="AA594">
        <v>0.76400000000000001</v>
      </c>
      <c r="AB594">
        <v>9.0699458004178356E-3</v>
      </c>
      <c r="AC594" s="33">
        <v>0.77306994580041788</v>
      </c>
      <c r="AD594" s="33">
        <v>0.76252285512304963</v>
      </c>
      <c r="AE594">
        <v>46.296000000000006</v>
      </c>
      <c r="AF594">
        <v>0.54961022352898448</v>
      </c>
      <c r="AG594" s="33">
        <v>46.845610223528986</v>
      </c>
      <c r="AH594" s="33">
        <v>46.206489660702502</v>
      </c>
      <c r="AJ594">
        <v>44.417000000000002</v>
      </c>
      <c r="AK594">
        <v>0.52730338038895164</v>
      </c>
      <c r="AL594" s="33">
        <v>44.944303380388952</v>
      </c>
      <c r="AM594" s="33">
        <v>44.331122586388084</v>
      </c>
      <c r="AN594">
        <v>3.758</v>
      </c>
      <c r="AO594">
        <v>4.4613686280065741E-2</v>
      </c>
      <c r="AP594" s="33">
        <v>3.8026136862800657</v>
      </c>
      <c r="AQ594" s="33">
        <v>3.7507341486288226</v>
      </c>
      <c r="AR594">
        <v>259.40800000000002</v>
      </c>
      <c r="AS594">
        <v>3.0796027489460602</v>
      </c>
      <c r="AT594" s="33">
        <v>262.48760274894607</v>
      </c>
      <c r="AU594" s="33">
        <v>258.90645131120425</v>
      </c>
      <c r="AV594">
        <v>28.959000000000003</v>
      </c>
      <c r="AW594">
        <v>0.34379130946897918</v>
      </c>
      <c r="AX594" s="33">
        <v>29.302791309468983</v>
      </c>
      <c r="AY594" s="33">
        <v>28.903009635482196</v>
      </c>
      <c r="AZ594">
        <v>133.81200000000001</v>
      </c>
      <c r="BA594">
        <v>1.5885701406354862</v>
      </c>
      <c r="BB594" s="33">
        <v>135.40057014063549</v>
      </c>
      <c r="BC594" s="33">
        <v>133.55328310173496</v>
      </c>
      <c r="BD594">
        <v>100.69699999999997</v>
      </c>
      <c r="BE594">
        <v>1.1954402254773226</v>
      </c>
      <c r="BF594" s="33">
        <v>101.8924402254773</v>
      </c>
      <c r="BG594" s="33">
        <v>100.50230882503365</v>
      </c>
      <c r="BH594">
        <v>571.05100000000004</v>
      </c>
      <c r="BI594">
        <v>6.7793214911968658</v>
      </c>
      <c r="BJ594" s="33">
        <v>577.83032149119697</v>
      </c>
      <c r="BK594" s="33">
        <v>569.94690960847197</v>
      </c>
      <c r="BM594">
        <v>51.641000000000005</v>
      </c>
      <c r="BN594">
        <v>0.61306422916148884</v>
      </c>
      <c r="BO594">
        <v>52.254064229161493</v>
      </c>
      <c r="BP594">
        <v>51.541155446870953</v>
      </c>
      <c r="BQ594">
        <v>6.0419999999999998</v>
      </c>
      <c r="BR594">
        <v>7.1728550426864601E-2</v>
      </c>
      <c r="BS594">
        <v>6.1137285504268641</v>
      </c>
      <c r="BT594">
        <v>6.0303181814835938</v>
      </c>
      <c r="BU594">
        <v>294.38800000000003</v>
      </c>
      <c r="BV594">
        <v>3.4948733040489608</v>
      </c>
      <c r="BW594">
        <v>297.88287330404899</v>
      </c>
      <c r="BX594">
        <v>293.81881973031977</v>
      </c>
      <c r="BY594">
        <v>30.003000000000004</v>
      </c>
      <c r="BZ594">
        <v>0.35618531917530932</v>
      </c>
      <c r="CA594">
        <v>30.359185319175314</v>
      </c>
      <c r="CB594">
        <v>29.944991128608457</v>
      </c>
      <c r="CC594">
        <v>133.81200000000001</v>
      </c>
      <c r="CD594">
        <v>1.5885701406354862</v>
      </c>
      <c r="CE594">
        <v>135.40057014063549</v>
      </c>
      <c r="CF594">
        <v>133.55328310173496</v>
      </c>
      <c r="CG594">
        <v>101.46099999999997</v>
      </c>
      <c r="CH594">
        <v>1.2045101712777404</v>
      </c>
      <c r="CI594">
        <v>102.66551017127772</v>
      </c>
      <c r="CJ594">
        <v>101.2648316801567</v>
      </c>
      <c r="CK594">
        <v>617.34700000000009</v>
      </c>
      <c r="CL594">
        <v>7.3289317147258499</v>
      </c>
      <c r="CM594">
        <v>624.67593171472595</v>
      </c>
      <c r="CN594">
        <v>616.15339926917443</v>
      </c>
    </row>
    <row r="595" spans="1:92" x14ac:dyDescent="0.2">
      <c r="A595" s="17">
        <v>44706</v>
      </c>
      <c r="B595" s="2">
        <v>7</v>
      </c>
      <c r="C595" s="2" t="s">
        <v>16</v>
      </c>
      <c r="D595" s="8">
        <v>65.423869999999994</v>
      </c>
      <c r="E595">
        <v>1.2954874999999999E-2</v>
      </c>
      <c r="G595">
        <v>8.0180000000000007</v>
      </c>
      <c r="H595">
        <v>4.1274701049220881E-2</v>
      </c>
      <c r="I595" s="33">
        <v>8.0592747010492207</v>
      </c>
      <c r="J595" s="33">
        <v>7.9548678047064652</v>
      </c>
      <c r="K595">
        <v>2.33</v>
      </c>
      <c r="L595">
        <v>1.1994269574043981E-2</v>
      </c>
      <c r="M595" s="33">
        <v>2.3419942695740441</v>
      </c>
      <c r="N595" s="33">
        <v>2.3116540265609959</v>
      </c>
      <c r="O595">
        <v>35.963999999999999</v>
      </c>
      <c r="P595">
        <v>0.18513386736520074</v>
      </c>
      <c r="Q595" s="33">
        <v>36.149133867365201</v>
      </c>
      <c r="R595" s="33">
        <v>35.680826356755219</v>
      </c>
      <c r="S595">
        <v>1.06</v>
      </c>
      <c r="T595">
        <v>5.4566204929127129E-3</v>
      </c>
      <c r="U595" s="33">
        <v>1.0654566204929128</v>
      </c>
      <c r="V595" s="33">
        <v>1.0516537631565046</v>
      </c>
      <c r="W595">
        <v>0</v>
      </c>
      <c r="X595">
        <v>0</v>
      </c>
      <c r="Y595" s="33">
        <v>0</v>
      </c>
      <c r="Z595" s="33">
        <v>0</v>
      </c>
      <c r="AA595">
        <v>0.89600000000000002</v>
      </c>
      <c r="AB595">
        <v>4.6123886430658395E-3</v>
      </c>
      <c r="AC595" s="33">
        <v>0.90061238864306581</v>
      </c>
      <c r="AD595" s="33">
        <v>0.88894506772474347</v>
      </c>
      <c r="AE595">
        <v>48.268000000000001</v>
      </c>
      <c r="AF595">
        <v>0.24847184712444415</v>
      </c>
      <c r="AG595" s="33">
        <v>48.516471847124443</v>
      </c>
      <c r="AH595" s="33">
        <v>47.887947018903922</v>
      </c>
      <c r="AJ595">
        <v>50.107000000000006</v>
      </c>
      <c r="AK595">
        <v>0.25793856890412953</v>
      </c>
      <c r="AL595" s="33">
        <v>50.364938568904137</v>
      </c>
      <c r="AM595" s="33">
        <v>49.712467085361304</v>
      </c>
      <c r="AN595">
        <v>4.069</v>
      </c>
      <c r="AO595">
        <v>2.0946215835530024E-2</v>
      </c>
      <c r="AP595" s="33">
        <v>4.0899462158355302</v>
      </c>
      <c r="AQ595" s="33">
        <v>4.0369614738526574</v>
      </c>
      <c r="AR595">
        <v>276.52000000000004</v>
      </c>
      <c r="AS595">
        <v>1.4234572629247391</v>
      </c>
      <c r="AT595" s="33">
        <v>277.94345726292477</v>
      </c>
      <c r="AU595" s="33">
        <v>274.34273451701574</v>
      </c>
      <c r="AV595">
        <v>31.829000000000001</v>
      </c>
      <c r="AW595">
        <v>0.16384789968765917</v>
      </c>
      <c r="AX595" s="33">
        <v>31.992847899687661</v>
      </c>
      <c r="AY595" s="33">
        <v>31.578384554253194</v>
      </c>
      <c r="AZ595">
        <v>132.501</v>
      </c>
      <c r="BA595">
        <v>0.68208270936927107</v>
      </c>
      <c r="BB595" s="33">
        <v>133.18308270936927</v>
      </c>
      <c r="BC595" s="33">
        <v>131.45771252075474</v>
      </c>
      <c r="BD595">
        <v>104.209</v>
      </c>
      <c r="BE595">
        <v>0.53644241976032159</v>
      </c>
      <c r="BF595" s="33">
        <v>104.74544241976032</v>
      </c>
      <c r="BG595" s="33">
        <v>103.38847830639263</v>
      </c>
      <c r="BH595">
        <v>599.23500000000013</v>
      </c>
      <c r="BI595">
        <v>3.0847150764816504</v>
      </c>
      <c r="BJ595" s="33">
        <v>602.31971507648166</v>
      </c>
      <c r="BK595" s="33">
        <v>594.51673845763025</v>
      </c>
      <c r="BM595">
        <v>58.125000000000007</v>
      </c>
      <c r="BN595">
        <v>0.2992132699533504</v>
      </c>
      <c r="BO595">
        <v>58.424213269953356</v>
      </c>
      <c r="BP595">
        <v>57.667334890067771</v>
      </c>
      <c r="BQ595">
        <v>6.399</v>
      </c>
      <c r="BR595">
        <v>3.2940485409574005E-2</v>
      </c>
      <c r="BS595">
        <v>6.4319404854095747</v>
      </c>
      <c r="BT595">
        <v>6.3486155004136533</v>
      </c>
      <c r="BU595">
        <v>312.48400000000004</v>
      </c>
      <c r="BV595">
        <v>1.6085911302899398</v>
      </c>
      <c r="BW595">
        <v>314.09259113028997</v>
      </c>
      <c r="BX595">
        <v>310.02356087377098</v>
      </c>
      <c r="BY595">
        <v>32.889000000000003</v>
      </c>
      <c r="BZ595">
        <v>0.16930452018057188</v>
      </c>
      <c r="CA595">
        <v>33.05830452018057</v>
      </c>
      <c r="CB595">
        <v>32.630038317409699</v>
      </c>
      <c r="CC595">
        <v>132.501</v>
      </c>
      <c r="CD595">
        <v>0.68208270936927107</v>
      </c>
      <c r="CE595">
        <v>133.18308270936927</v>
      </c>
      <c r="CF595">
        <v>131.45771252075474</v>
      </c>
      <c r="CG595">
        <v>105.105</v>
      </c>
      <c r="CH595">
        <v>0.54105480840338738</v>
      </c>
      <c r="CI595">
        <v>105.64605480840339</v>
      </c>
      <c r="CJ595">
        <v>104.27742337411738</v>
      </c>
      <c r="CK595">
        <v>647.50300000000016</v>
      </c>
      <c r="CL595">
        <v>3.3331869236060947</v>
      </c>
      <c r="CM595">
        <v>650.83618692360608</v>
      </c>
      <c r="CN595">
        <v>642.40468547653415</v>
      </c>
    </row>
    <row r="596" spans="1:92" x14ac:dyDescent="0.2">
      <c r="A596" s="17">
        <v>44706</v>
      </c>
      <c r="B596" s="2">
        <v>8</v>
      </c>
      <c r="C596" s="2" t="s">
        <v>44</v>
      </c>
      <c r="D596" s="8">
        <v>74.375348000000002</v>
      </c>
      <c r="E596">
        <v>1.2028832E-2</v>
      </c>
      <c r="G596">
        <v>9.2919999999999998</v>
      </c>
      <c r="H596">
        <v>9.1068084383558012E-2</v>
      </c>
      <c r="I596" s="33">
        <v>9.3830680843835577</v>
      </c>
      <c r="J596" s="33">
        <v>9.2702007347519455</v>
      </c>
      <c r="K596">
        <v>2.3260000000000001</v>
      </c>
      <c r="L596">
        <v>2.2796423189427026E-2</v>
      </c>
      <c r="M596" s="33">
        <v>2.3487964231894272</v>
      </c>
      <c r="N596" s="33">
        <v>2.3205431456126804</v>
      </c>
      <c r="O596">
        <v>37.502000000000002</v>
      </c>
      <c r="P596">
        <v>0.36754577061474303</v>
      </c>
      <c r="Q596" s="33">
        <v>37.869545770614742</v>
      </c>
      <c r="R596" s="33">
        <v>37.414019366623705</v>
      </c>
      <c r="S596">
        <v>1.1220000000000001</v>
      </c>
      <c r="T596">
        <v>1.0996382983034018E-2</v>
      </c>
      <c r="U596" s="33">
        <v>1.1329963829830341</v>
      </c>
      <c r="V596" s="33">
        <v>1.1193677598355234</v>
      </c>
      <c r="W596">
        <v>0</v>
      </c>
      <c r="X596">
        <v>0</v>
      </c>
      <c r="Y596" s="33">
        <v>0</v>
      </c>
      <c r="Z596" s="33">
        <v>0</v>
      </c>
      <c r="AA596">
        <v>1.4259999999999999</v>
      </c>
      <c r="AB596">
        <v>1.3975795128169792E-2</v>
      </c>
      <c r="AC596" s="33">
        <v>1.4399757951281698</v>
      </c>
      <c r="AD596" s="33">
        <v>1.4226545682045064</v>
      </c>
      <c r="AE596">
        <v>51.668000000000006</v>
      </c>
      <c r="AF596">
        <v>0.50638245629893186</v>
      </c>
      <c r="AG596" s="33">
        <v>52.174382456298936</v>
      </c>
      <c r="AH596" s="33">
        <v>51.546785575028366</v>
      </c>
      <c r="AJ596">
        <v>55.674000000000014</v>
      </c>
      <c r="AK596">
        <v>0.54564405186937259</v>
      </c>
      <c r="AL596" s="33">
        <v>56.219644051869388</v>
      </c>
      <c r="AM596" s="33">
        <v>55.543387398469648</v>
      </c>
      <c r="AN596">
        <v>4.2889999999999997</v>
      </c>
      <c r="AO596">
        <v>4.203519306081363E-2</v>
      </c>
      <c r="AP596" s="33">
        <v>4.3310351930608135</v>
      </c>
      <c r="AQ596" s="33">
        <v>4.2789378983373973</v>
      </c>
      <c r="AR596">
        <v>300.8309999999999</v>
      </c>
      <c r="AS596">
        <v>2.9483537336623038</v>
      </c>
      <c r="AT596" s="33">
        <v>303.77935373366222</v>
      </c>
      <c r="AU596" s="33">
        <v>300.12524292253141</v>
      </c>
      <c r="AV596">
        <v>34.987000000000002</v>
      </c>
      <c r="AW596">
        <v>0.342897015532452</v>
      </c>
      <c r="AX596" s="33">
        <v>35.329897015532453</v>
      </c>
      <c r="AY596" s="33">
        <v>34.904919619755312</v>
      </c>
      <c r="AZ596">
        <v>131.78300000000002</v>
      </c>
      <c r="BA596">
        <v>1.2915653642185134</v>
      </c>
      <c r="BB596" s="33">
        <v>133.07456536421853</v>
      </c>
      <c r="BC596" s="33">
        <v>131.47383377397932</v>
      </c>
      <c r="BD596">
        <v>109.28899999999999</v>
      </c>
      <c r="BE596">
        <v>1.0711084668741573</v>
      </c>
      <c r="BF596" s="33">
        <v>110.36010846687414</v>
      </c>
      <c r="BG596" s="33">
        <v>109.03260526262433</v>
      </c>
      <c r="BH596">
        <v>636.85299999999995</v>
      </c>
      <c r="BI596">
        <v>6.2416038252176129</v>
      </c>
      <c r="BJ596" s="33">
        <v>643.09460382521763</v>
      </c>
      <c r="BK596" s="33">
        <v>635.35892687569742</v>
      </c>
      <c r="BM596">
        <v>64.966000000000008</v>
      </c>
      <c r="BN596">
        <v>0.63671213625293066</v>
      </c>
      <c r="BO596">
        <v>65.602712136252947</v>
      </c>
      <c r="BP596">
        <v>64.8135881332216</v>
      </c>
      <c r="BQ596">
        <v>6.6150000000000002</v>
      </c>
      <c r="BR596">
        <v>6.4831616250240656E-2</v>
      </c>
      <c r="BS596">
        <v>6.6798316162502402</v>
      </c>
      <c r="BT596">
        <v>6.5994810439500782</v>
      </c>
      <c r="BU596">
        <v>338.33299999999991</v>
      </c>
      <c r="BV596">
        <v>3.3158995042770467</v>
      </c>
      <c r="BW596">
        <v>341.64889950427698</v>
      </c>
      <c r="BX596">
        <v>337.53926228915509</v>
      </c>
      <c r="BY596">
        <v>36.109000000000002</v>
      </c>
      <c r="BZ596">
        <v>0.35389339851548601</v>
      </c>
      <c r="CA596">
        <v>36.46289339851549</v>
      </c>
      <c r="CB596">
        <v>36.024287379590838</v>
      </c>
      <c r="CC596">
        <v>131.78300000000002</v>
      </c>
      <c r="CD596">
        <v>1.2915653642185134</v>
      </c>
      <c r="CE596">
        <v>133.07456536421853</v>
      </c>
      <c r="CF596">
        <v>131.47383377397932</v>
      </c>
      <c r="CG596">
        <v>110.71499999999999</v>
      </c>
      <c r="CH596">
        <v>1.0850842620023271</v>
      </c>
      <c r="CI596">
        <v>111.8000842620023</v>
      </c>
      <c r="CJ596">
        <v>110.45525983082884</v>
      </c>
      <c r="CK596">
        <v>688.52099999999996</v>
      </c>
      <c r="CL596">
        <v>6.7479862815165443</v>
      </c>
      <c r="CM596">
        <v>695.26898628151662</v>
      </c>
      <c r="CN596">
        <v>686.90571245072579</v>
      </c>
    </row>
    <row r="597" spans="1:92" x14ac:dyDescent="0.2">
      <c r="A597" s="17">
        <v>44706</v>
      </c>
      <c r="B597" s="2">
        <v>9</v>
      </c>
      <c r="C597" s="2" t="s">
        <v>44</v>
      </c>
      <c r="D597" s="8">
        <v>60.263599999999997</v>
      </c>
      <c r="E597">
        <v>1.139892E-2</v>
      </c>
      <c r="G597">
        <v>10.222000000000001</v>
      </c>
      <c r="H597">
        <v>8.9828894394204453E-2</v>
      </c>
      <c r="I597" s="33">
        <v>10.311828894394205</v>
      </c>
      <c r="J597" s="33">
        <v>10.194285181773317</v>
      </c>
      <c r="K597">
        <v>2.4620000000000002</v>
      </c>
      <c r="L597">
        <v>2.1635564272992697E-2</v>
      </c>
      <c r="M597" s="33">
        <v>2.4836355642729928</v>
      </c>
      <c r="N597" s="33">
        <v>2.4553248011666899</v>
      </c>
      <c r="O597">
        <v>38.951999999999998</v>
      </c>
      <c r="P597">
        <v>0.34230239624760816</v>
      </c>
      <c r="Q597" s="33">
        <v>39.294302396247609</v>
      </c>
      <c r="R597" s="33">
        <v>38.846389786776975</v>
      </c>
      <c r="S597">
        <v>1.224</v>
      </c>
      <c r="T597">
        <v>1.0756267534582883E-2</v>
      </c>
      <c r="U597" s="33">
        <v>1.2347562675345829</v>
      </c>
      <c r="V597" s="33">
        <v>1.2206813796214575</v>
      </c>
      <c r="W597">
        <v>0</v>
      </c>
      <c r="X597">
        <v>0</v>
      </c>
      <c r="Y597" s="33">
        <v>0</v>
      </c>
      <c r="Z597" s="33">
        <v>0</v>
      </c>
      <c r="AA597">
        <v>1.792</v>
      </c>
      <c r="AB597">
        <v>1.5747738089846836E-2</v>
      </c>
      <c r="AC597" s="33">
        <v>1.8077477380898468</v>
      </c>
      <c r="AD597" s="33">
        <v>1.7871413662431797</v>
      </c>
      <c r="AE597">
        <v>54.651999999999994</v>
      </c>
      <c r="AF597">
        <v>0.48027086053923496</v>
      </c>
      <c r="AG597" s="33">
        <v>55.132270860539236</v>
      </c>
      <c r="AH597" s="33">
        <v>54.503822515581618</v>
      </c>
      <c r="AJ597">
        <v>59.254999999999988</v>
      </c>
      <c r="AK597">
        <v>0.52072110519747439</v>
      </c>
      <c r="AL597" s="33">
        <v>59.775721105197462</v>
      </c>
      <c r="AM597" s="33">
        <v>59.094342442377005</v>
      </c>
      <c r="AN597">
        <v>4.5550000000000006</v>
      </c>
      <c r="AO597">
        <v>4.0028430245118499E-2</v>
      </c>
      <c r="AP597" s="33">
        <v>4.5950284302451188</v>
      </c>
      <c r="AQ597" s="33">
        <v>4.5426500687710289</v>
      </c>
      <c r="AR597">
        <v>317.25599999999997</v>
      </c>
      <c r="AS597">
        <v>2.7879823635225711</v>
      </c>
      <c r="AT597" s="33">
        <v>320.04398236352256</v>
      </c>
      <c r="AU597" s="33">
        <v>316.39582661207936</v>
      </c>
      <c r="AV597">
        <v>36.78</v>
      </c>
      <c r="AW597">
        <v>0.3232152940538876</v>
      </c>
      <c r="AX597" s="33">
        <v>37.103215294053889</v>
      </c>
      <c r="AY597" s="33">
        <v>36.680278711174196</v>
      </c>
      <c r="AZ597">
        <v>136.54300000000001</v>
      </c>
      <c r="BA597">
        <v>1.199912612724306</v>
      </c>
      <c r="BB597" s="33">
        <v>137.74291261272433</v>
      </c>
      <c r="BC597" s="33">
        <v>136.1727921712849</v>
      </c>
      <c r="BD597">
        <v>110.657</v>
      </c>
      <c r="BE597">
        <v>0.97243161484831542</v>
      </c>
      <c r="BF597" s="33">
        <v>111.62943161484831</v>
      </c>
      <c r="BG597" s="33">
        <v>110.35697665422519</v>
      </c>
      <c r="BH597">
        <v>665.04600000000005</v>
      </c>
      <c r="BI597">
        <v>5.8442914205916736</v>
      </c>
      <c r="BJ597" s="33">
        <v>670.89029142059167</v>
      </c>
      <c r="BK597" s="33">
        <v>663.24286665991167</v>
      </c>
      <c r="BM597">
        <v>69.47699999999999</v>
      </c>
      <c r="BN597">
        <v>0.61054999959167888</v>
      </c>
      <c r="BO597">
        <v>70.087549999591673</v>
      </c>
      <c r="BP597">
        <v>69.288627624150323</v>
      </c>
      <c r="BQ597">
        <v>7.0170000000000012</v>
      </c>
      <c r="BR597">
        <v>6.1663994518111193E-2</v>
      </c>
      <c r="BS597">
        <v>7.0786639945181111</v>
      </c>
      <c r="BT597">
        <v>6.9979748699377193</v>
      </c>
      <c r="BU597">
        <v>356.20799999999997</v>
      </c>
      <c r="BV597">
        <v>3.1302847597701793</v>
      </c>
      <c r="BW597">
        <v>359.33828475977015</v>
      </c>
      <c r="BX597">
        <v>355.24221639885633</v>
      </c>
      <c r="BY597">
        <v>38.003999999999998</v>
      </c>
      <c r="BZ597">
        <v>0.33397156158847047</v>
      </c>
      <c r="CA597">
        <v>38.337971561588475</v>
      </c>
      <c r="CB597">
        <v>37.900960090795657</v>
      </c>
      <c r="CC597">
        <v>136.54300000000001</v>
      </c>
      <c r="CD597">
        <v>1.199912612724306</v>
      </c>
      <c r="CE597">
        <v>137.74291261272433</v>
      </c>
      <c r="CF597">
        <v>136.1727921712849</v>
      </c>
      <c r="CG597">
        <v>112.449</v>
      </c>
      <c r="CH597">
        <v>0.98817935293816228</v>
      </c>
      <c r="CI597">
        <v>113.43717935293816</v>
      </c>
      <c r="CJ597">
        <v>112.14411802046837</v>
      </c>
      <c r="CK597">
        <v>719.69800000000009</v>
      </c>
      <c r="CL597">
        <v>6.324562281130909</v>
      </c>
      <c r="CM597">
        <v>726.02256228113094</v>
      </c>
      <c r="CN597">
        <v>717.74668917549332</v>
      </c>
    </row>
    <row r="598" spans="1:92" x14ac:dyDescent="0.2">
      <c r="A598" s="17">
        <v>44706</v>
      </c>
      <c r="B598" s="2">
        <v>10</v>
      </c>
      <c r="C598" s="2" t="s">
        <v>44</v>
      </c>
      <c r="D598" s="8">
        <v>69.420876000000007</v>
      </c>
      <c r="E598">
        <v>1.0627569E-2</v>
      </c>
      <c r="G598">
        <v>10.076000000000001</v>
      </c>
      <c r="H598">
        <v>8.7340973461140572E-2</v>
      </c>
      <c r="I598" s="33">
        <v>10.163340973461141</v>
      </c>
      <c r="J598" s="33">
        <v>10.055329365995156</v>
      </c>
      <c r="K598">
        <v>2.5559999999999996</v>
      </c>
      <c r="L598">
        <v>2.2155967463941568E-2</v>
      </c>
      <c r="M598" s="33">
        <v>2.5781559674639412</v>
      </c>
      <c r="N598" s="33">
        <v>2.5507564370269566</v>
      </c>
      <c r="O598">
        <v>39.643999999999991</v>
      </c>
      <c r="P598">
        <v>0.34364286938204208</v>
      </c>
      <c r="Q598" s="33">
        <v>39.987642869382036</v>
      </c>
      <c r="R598" s="33">
        <v>39.562671435640326</v>
      </c>
      <c r="S598">
        <v>1.278</v>
      </c>
      <c r="T598">
        <v>1.1077983731970787E-2</v>
      </c>
      <c r="U598" s="33">
        <v>1.2890779837319708</v>
      </c>
      <c r="V598" s="33">
        <v>1.2753782185134785</v>
      </c>
      <c r="W598">
        <v>0</v>
      </c>
      <c r="X598">
        <v>0</v>
      </c>
      <c r="Y598" s="33">
        <v>0</v>
      </c>
      <c r="Z598" s="33">
        <v>0</v>
      </c>
      <c r="AA598">
        <v>1.974</v>
      </c>
      <c r="AB598">
        <v>1.7111064074264735E-2</v>
      </c>
      <c r="AC598" s="33">
        <v>1.9911110640742646</v>
      </c>
      <c r="AD598" s="33">
        <v>1.969950393854152</v>
      </c>
      <c r="AE598">
        <v>55.527999999999984</v>
      </c>
      <c r="AF598">
        <v>0.48132885811335974</v>
      </c>
      <c r="AG598" s="33">
        <v>56.009328858113356</v>
      </c>
      <c r="AH598" s="33">
        <v>55.414085851030073</v>
      </c>
      <c r="AJ598">
        <v>61.430999999999997</v>
      </c>
      <c r="AK598">
        <v>0.53249735417738442</v>
      </c>
      <c r="AL598" s="33">
        <v>61.963497354177385</v>
      </c>
      <c r="AM598" s="33">
        <v>61.304976010564552</v>
      </c>
      <c r="AN598">
        <v>4.6310000000000002</v>
      </c>
      <c r="AO598">
        <v>4.0142521645349538E-2</v>
      </c>
      <c r="AP598" s="33">
        <v>4.6711425216453497</v>
      </c>
      <c r="AQ598" s="33">
        <v>4.6214996321877297</v>
      </c>
      <c r="AR598">
        <v>324.48599999999988</v>
      </c>
      <c r="AS598">
        <v>2.8127156723413704</v>
      </c>
      <c r="AT598" s="33">
        <v>327.29871567234125</v>
      </c>
      <c r="AU598" s="33">
        <v>323.82032598792205</v>
      </c>
      <c r="AV598">
        <v>38.423999999999999</v>
      </c>
      <c r="AW598">
        <v>0.33306764234526248</v>
      </c>
      <c r="AX598" s="33">
        <v>38.757067642345262</v>
      </c>
      <c r="AY598" s="33">
        <v>38.345174231738575</v>
      </c>
      <c r="AZ598">
        <v>137.995</v>
      </c>
      <c r="BA598">
        <v>1.1961708647052494</v>
      </c>
      <c r="BB598" s="33">
        <v>139.19117086470524</v>
      </c>
      <c r="BC598" s="33">
        <v>137.7119070921498</v>
      </c>
      <c r="BD598">
        <v>116.58300000000003</v>
      </c>
      <c r="BE598">
        <v>1.0105669619908846</v>
      </c>
      <c r="BF598" s="33">
        <v>117.59356696199092</v>
      </c>
      <c r="BG598" s="33">
        <v>116.34383321514625</v>
      </c>
      <c r="BH598">
        <v>683.55</v>
      </c>
      <c r="BI598">
        <v>5.9251610172055003</v>
      </c>
      <c r="BJ598" s="33">
        <v>689.47516101720544</v>
      </c>
      <c r="BK598" s="33">
        <v>682.14771616970893</v>
      </c>
      <c r="BM598">
        <v>71.507000000000005</v>
      </c>
      <c r="BN598">
        <v>0.61983832763852498</v>
      </c>
      <c r="BO598">
        <v>72.126838327638524</v>
      </c>
      <c r="BP598">
        <v>71.360305376559708</v>
      </c>
      <c r="BQ598">
        <v>7.1869999999999994</v>
      </c>
      <c r="BR598">
        <v>6.2298489109291103E-2</v>
      </c>
      <c r="BS598">
        <v>7.2492984891092913</v>
      </c>
      <c r="BT598">
        <v>7.1722560692146864</v>
      </c>
      <c r="BU598">
        <v>364.12999999999988</v>
      </c>
      <c r="BV598">
        <v>3.1563585417234123</v>
      </c>
      <c r="BW598">
        <v>367.2863585417233</v>
      </c>
      <c r="BX598">
        <v>363.38299742356236</v>
      </c>
      <c r="BY598">
        <v>39.701999999999998</v>
      </c>
      <c r="BZ598">
        <v>0.34414562607723326</v>
      </c>
      <c r="CA598">
        <v>40.046145626077234</v>
      </c>
      <c r="CB598">
        <v>39.620552450252056</v>
      </c>
      <c r="CC598">
        <v>137.995</v>
      </c>
      <c r="CD598">
        <v>1.1961708647052494</v>
      </c>
      <c r="CE598">
        <v>139.19117086470524</v>
      </c>
      <c r="CF598">
        <v>137.7119070921498</v>
      </c>
      <c r="CG598">
        <v>118.55700000000003</v>
      </c>
      <c r="CH598">
        <v>1.0276780260651492</v>
      </c>
      <c r="CI598">
        <v>119.58467802606518</v>
      </c>
      <c r="CJ598">
        <v>118.3137836090004</v>
      </c>
      <c r="CK598">
        <v>739.07799999999997</v>
      </c>
      <c r="CL598">
        <v>6.4064898753188597</v>
      </c>
      <c r="CM598">
        <v>745.48448987531879</v>
      </c>
      <c r="CN598">
        <v>737.56180202073904</v>
      </c>
    </row>
    <row r="599" spans="1:92" x14ac:dyDescent="0.2">
      <c r="A599" s="17">
        <v>44706</v>
      </c>
      <c r="B599" s="2">
        <v>11</v>
      </c>
      <c r="C599" s="2" t="s">
        <v>44</v>
      </c>
      <c r="D599" s="8">
        <v>69.209203000000002</v>
      </c>
      <c r="E599">
        <v>1.0360727E-2</v>
      </c>
      <c r="G599">
        <v>10.192</v>
      </c>
      <c r="H599">
        <v>9.1023127093002879E-2</v>
      </c>
      <c r="I599" s="33">
        <v>10.283023127093003</v>
      </c>
      <c r="J599" s="33">
        <v>10.176483531738505</v>
      </c>
      <c r="K599">
        <v>2.5639999999999996</v>
      </c>
      <c r="L599">
        <v>2.2898675222376309E-2</v>
      </c>
      <c r="M599" s="33">
        <v>2.5868986752223759</v>
      </c>
      <c r="N599" s="33">
        <v>2.5600965242717351</v>
      </c>
      <c r="O599">
        <v>40.746000000000002</v>
      </c>
      <c r="P599">
        <v>0.36389602987946384</v>
      </c>
      <c r="Q599" s="33">
        <v>41.109896029879465</v>
      </c>
      <c r="R599" s="33">
        <v>40.683967620115503</v>
      </c>
      <c r="S599">
        <v>1.3580000000000001</v>
      </c>
      <c r="T599">
        <v>1.2128081494534725E-2</v>
      </c>
      <c r="U599" s="33">
        <v>1.3701280814945349</v>
      </c>
      <c r="V599" s="33">
        <v>1.3559325584871362</v>
      </c>
      <c r="W599">
        <v>0</v>
      </c>
      <c r="X599">
        <v>0</v>
      </c>
      <c r="Y599" s="33">
        <v>0</v>
      </c>
      <c r="Z599" s="33">
        <v>0</v>
      </c>
      <c r="AA599">
        <v>2.5379999999999998</v>
      </c>
      <c r="AB599">
        <v>2.2666473367547221E-2</v>
      </c>
      <c r="AC599" s="33">
        <v>2.5606664733675468</v>
      </c>
      <c r="AD599" s="33">
        <v>2.534136107098933</v>
      </c>
      <c r="AE599">
        <v>57.397999999999996</v>
      </c>
      <c r="AF599">
        <v>0.51261238705692491</v>
      </c>
      <c r="AG599" s="33">
        <v>57.910612387056922</v>
      </c>
      <c r="AH599" s="33">
        <v>57.310616341711807</v>
      </c>
      <c r="AJ599">
        <v>63.016999999999996</v>
      </c>
      <c r="AK599">
        <v>0.56279478022171925</v>
      </c>
      <c r="AL599" s="33">
        <v>63.579794780221718</v>
      </c>
      <c r="AM599" s="33">
        <v>62.921061883787814</v>
      </c>
      <c r="AN599">
        <v>4.7060000000000004</v>
      </c>
      <c r="AO599">
        <v>4.2028535724065105E-2</v>
      </c>
      <c r="AP599" s="33">
        <v>4.7480285357240657</v>
      </c>
      <c r="AQ599" s="33">
        <v>4.6988355082772184</v>
      </c>
      <c r="AR599">
        <v>332.19600000000008</v>
      </c>
      <c r="AS599">
        <v>2.9667895141078486</v>
      </c>
      <c r="AT599" s="33">
        <v>335.16278951410794</v>
      </c>
      <c r="AU599" s="33">
        <v>331.69025935139382</v>
      </c>
      <c r="AV599">
        <v>39.73299999999999</v>
      </c>
      <c r="AW599">
        <v>0.3548490883816996</v>
      </c>
      <c r="AX599" s="33">
        <v>40.087849088381688</v>
      </c>
      <c r="AY599" s="33">
        <v>39.672509827959765</v>
      </c>
      <c r="AZ599">
        <v>137.946</v>
      </c>
      <c r="BA599">
        <v>1.2319737333174425</v>
      </c>
      <c r="BB599" s="33">
        <v>139.17797373331743</v>
      </c>
      <c r="BC599" s="33">
        <v>137.73598874305335</v>
      </c>
      <c r="BD599">
        <v>117.09099999999999</v>
      </c>
      <c r="BE599">
        <v>1.0457210532228021</v>
      </c>
      <c r="BF599" s="33">
        <v>118.1367210532228</v>
      </c>
      <c r="BG599" s="33">
        <v>116.9127387377152</v>
      </c>
      <c r="BH599">
        <v>694.68900000000008</v>
      </c>
      <c r="BI599">
        <v>6.2041567049755777</v>
      </c>
      <c r="BJ599" s="33">
        <v>700.89315670497558</v>
      </c>
      <c r="BK599" s="33">
        <v>693.63139405218715</v>
      </c>
      <c r="BM599">
        <v>73.209000000000003</v>
      </c>
      <c r="BN599">
        <v>0.65381790731472211</v>
      </c>
      <c r="BO599">
        <v>73.862817907314721</v>
      </c>
      <c r="BP599">
        <v>73.097545415526326</v>
      </c>
      <c r="BQ599">
        <v>7.27</v>
      </c>
      <c r="BR599">
        <v>6.492721094644141E-2</v>
      </c>
      <c r="BS599">
        <v>7.3349272109464412</v>
      </c>
      <c r="BT599">
        <v>7.2589320325489535</v>
      </c>
      <c r="BU599">
        <v>372.94200000000006</v>
      </c>
      <c r="BV599">
        <v>3.3306855439873124</v>
      </c>
      <c r="BW599">
        <v>376.27268554398739</v>
      </c>
      <c r="BX599">
        <v>372.3742269715093</v>
      </c>
      <c r="BY599">
        <v>41.090999999999987</v>
      </c>
      <c r="BZ599">
        <v>0.3669771698762343</v>
      </c>
      <c r="CA599">
        <v>41.457977169876223</v>
      </c>
      <c r="CB599">
        <v>41.028442386446898</v>
      </c>
      <c r="CC599">
        <v>137.946</v>
      </c>
      <c r="CD599">
        <v>1.2319737333174425</v>
      </c>
      <c r="CE599">
        <v>139.17797373331743</v>
      </c>
      <c r="CF599">
        <v>137.73598874305335</v>
      </c>
      <c r="CG599">
        <v>119.62899999999999</v>
      </c>
      <c r="CH599">
        <v>1.0683875265903493</v>
      </c>
      <c r="CI599">
        <v>120.69738752659035</v>
      </c>
      <c r="CJ599">
        <v>119.44687484481413</v>
      </c>
      <c r="CK599">
        <v>752.0870000000001</v>
      </c>
      <c r="CL599">
        <v>6.7167690920325027</v>
      </c>
      <c r="CM599">
        <v>758.80376909203255</v>
      </c>
      <c r="CN599">
        <v>750.94201039389895</v>
      </c>
    </row>
    <row r="600" spans="1:92" x14ac:dyDescent="0.2">
      <c r="A600" s="17">
        <v>44706</v>
      </c>
      <c r="B600" s="2">
        <v>12</v>
      </c>
      <c r="C600" s="2" t="s">
        <v>44</v>
      </c>
      <c r="D600" s="8">
        <v>86.418436999999997</v>
      </c>
      <c r="E600">
        <v>1.0217545E-2</v>
      </c>
      <c r="G600">
        <v>10.27</v>
      </c>
      <c r="H600">
        <v>5.5844557802849595E-2</v>
      </c>
      <c r="I600" s="33">
        <v>10.325844557802849</v>
      </c>
      <c r="J600" s="33">
        <v>10.220339776370492</v>
      </c>
      <c r="K600">
        <v>2.6240000000000001</v>
      </c>
      <c r="L600">
        <v>1.4268366083220775E-2</v>
      </c>
      <c r="M600" s="33">
        <v>2.6382683660832207</v>
      </c>
      <c r="N600" s="33">
        <v>2.6113117403306889</v>
      </c>
      <c r="O600">
        <v>42.682000000000002</v>
      </c>
      <c r="P600">
        <v>0.23208932971190135</v>
      </c>
      <c r="Q600" s="33">
        <v>42.914089329711906</v>
      </c>
      <c r="R600" s="33">
        <v>42.475612690851555</v>
      </c>
      <c r="S600">
        <v>1.3919999999999999</v>
      </c>
      <c r="T600">
        <v>7.5691942026841902E-3</v>
      </c>
      <c r="U600" s="33">
        <v>1.399569194202684</v>
      </c>
      <c r="V600" s="33">
        <v>1.3852690329803043</v>
      </c>
      <c r="W600">
        <v>0</v>
      </c>
      <c r="X600">
        <v>0</v>
      </c>
      <c r="Y600" s="33">
        <v>0</v>
      </c>
      <c r="Z600" s="33">
        <v>0</v>
      </c>
      <c r="AA600">
        <v>2.738</v>
      </c>
      <c r="AB600">
        <v>1.4888256987750944E-2</v>
      </c>
      <c r="AC600" s="33">
        <v>2.7528882569877511</v>
      </c>
      <c r="AD600" s="33">
        <v>2.724760497342007</v>
      </c>
      <c r="AE600">
        <v>59.706000000000003</v>
      </c>
      <c r="AF600">
        <v>0.32465970478840683</v>
      </c>
      <c r="AG600" s="33">
        <v>60.030659704788413</v>
      </c>
      <c r="AH600" s="33">
        <v>59.417293737875042</v>
      </c>
      <c r="AJ600">
        <v>63.835000000000008</v>
      </c>
      <c r="AK600">
        <v>0.34711171833932858</v>
      </c>
      <c r="AL600" s="33">
        <v>64.182111718339343</v>
      </c>
      <c r="AM600" s="33">
        <v>63.526328103662181</v>
      </c>
      <c r="AN600">
        <v>4.7790000000000017</v>
      </c>
      <c r="AO600">
        <v>2.5986479234646379E-2</v>
      </c>
      <c r="AP600" s="33">
        <v>4.8049864792346479</v>
      </c>
      <c r="AQ600" s="33">
        <v>4.755891313658676</v>
      </c>
      <c r="AR600">
        <v>335.94899999999996</v>
      </c>
      <c r="AS600">
        <v>1.8267695568947924</v>
      </c>
      <c r="AT600" s="33">
        <v>337.77576955689477</v>
      </c>
      <c r="AU600" s="33">
        <v>334.32453043153754</v>
      </c>
      <c r="AV600">
        <v>40.454999999999998</v>
      </c>
      <c r="AW600">
        <v>0.2199797065155093</v>
      </c>
      <c r="AX600" s="33">
        <v>40.674979706515508</v>
      </c>
      <c r="AY600" s="33">
        <v>40.259381270990097</v>
      </c>
      <c r="AZ600">
        <v>136.76499999999999</v>
      </c>
      <c r="BA600">
        <v>0.74367876805323518</v>
      </c>
      <c r="BB600" s="33">
        <v>137.50867876805322</v>
      </c>
      <c r="BC600" s="33">
        <v>136.10367765485009</v>
      </c>
      <c r="BD600">
        <v>120.78799999999998</v>
      </c>
      <c r="BE600">
        <v>0.65680160154728306</v>
      </c>
      <c r="BF600" s="33">
        <v>121.44480160154727</v>
      </c>
      <c r="BG600" s="33">
        <v>120.20393387616738</v>
      </c>
      <c r="BH600">
        <v>702.57099999999991</v>
      </c>
      <c r="BI600">
        <v>3.8203278305847945</v>
      </c>
      <c r="BJ600" s="33">
        <v>706.39132783058471</v>
      </c>
      <c r="BK600" s="33">
        <v>699.17374265086596</v>
      </c>
      <c r="BM600">
        <v>74.105000000000004</v>
      </c>
      <c r="BN600">
        <v>0.40295627614217816</v>
      </c>
      <c r="BO600">
        <v>74.507956276142195</v>
      </c>
      <c r="BP600">
        <v>73.746667880032675</v>
      </c>
      <c r="BQ600">
        <v>7.4030000000000022</v>
      </c>
      <c r="BR600">
        <v>4.0254845317867154E-2</v>
      </c>
      <c r="BS600">
        <v>7.4432548453178686</v>
      </c>
      <c r="BT600">
        <v>7.3672030539893649</v>
      </c>
      <c r="BU600">
        <v>378.63099999999997</v>
      </c>
      <c r="BV600">
        <v>2.0588588866066937</v>
      </c>
      <c r="BW600">
        <v>380.68985888660666</v>
      </c>
      <c r="BX600">
        <v>376.8001431223891</v>
      </c>
      <c r="BY600">
        <v>41.847000000000001</v>
      </c>
      <c r="BZ600">
        <v>0.2275489007181935</v>
      </c>
      <c r="CA600">
        <v>42.074548900718192</v>
      </c>
      <c r="CB600">
        <v>41.644650303970401</v>
      </c>
      <c r="CC600">
        <v>136.76499999999999</v>
      </c>
      <c r="CD600">
        <v>0.74367876805323518</v>
      </c>
      <c r="CE600">
        <v>137.50867876805322</v>
      </c>
      <c r="CF600">
        <v>136.10367765485009</v>
      </c>
      <c r="CG600">
        <v>123.52599999999998</v>
      </c>
      <c r="CH600">
        <v>0.67168985853503405</v>
      </c>
      <c r="CI600">
        <v>124.19768985853501</v>
      </c>
      <c r="CJ600">
        <v>122.92869437350939</v>
      </c>
      <c r="CK600">
        <v>762.27699999999993</v>
      </c>
      <c r="CL600">
        <v>4.1449875353732013</v>
      </c>
      <c r="CM600">
        <v>766.42198753537309</v>
      </c>
      <c r="CN600">
        <v>758.59103638874103</v>
      </c>
    </row>
    <row r="601" spans="1:92" x14ac:dyDescent="0.2">
      <c r="A601" s="17">
        <v>44706</v>
      </c>
      <c r="B601" s="2">
        <v>13</v>
      </c>
      <c r="C601" s="2" t="s">
        <v>44</v>
      </c>
      <c r="D601" s="8">
        <v>67.557509999999994</v>
      </c>
      <c r="E601">
        <v>1.0111332000000001E-2</v>
      </c>
      <c r="G601">
        <v>10.423999999999999</v>
      </c>
      <c r="H601">
        <v>5.8901862845058911E-2</v>
      </c>
      <c r="I601" s="33">
        <v>10.482901862845058</v>
      </c>
      <c r="J601" s="33">
        <v>10.376905761786412</v>
      </c>
      <c r="K601">
        <v>2.544</v>
      </c>
      <c r="L601">
        <v>1.43751284610351E-2</v>
      </c>
      <c r="M601" s="33">
        <v>2.558375128461035</v>
      </c>
      <c r="N601" s="33">
        <v>2.5325065481566229</v>
      </c>
      <c r="O601">
        <v>42.625999999999998</v>
      </c>
      <c r="P601">
        <v>0.24086251013368007</v>
      </c>
      <c r="Q601" s="33">
        <v>42.866862510133679</v>
      </c>
      <c r="R601" s="33">
        <v>42.433421431495361</v>
      </c>
      <c r="S601">
        <v>1.4179999999999999</v>
      </c>
      <c r="T601">
        <v>8.0125519488002239E-3</v>
      </c>
      <c r="U601" s="33">
        <v>1.4260125519488001</v>
      </c>
      <c r="V601" s="33">
        <v>1.4115936655998784</v>
      </c>
      <c r="W601">
        <v>0</v>
      </c>
      <c r="X601">
        <v>0</v>
      </c>
      <c r="Y601" s="33">
        <v>0</v>
      </c>
      <c r="Z601" s="33">
        <v>0</v>
      </c>
      <c r="AA601">
        <v>3.036</v>
      </c>
      <c r="AB601">
        <v>1.7155224059631508E-2</v>
      </c>
      <c r="AC601" s="33">
        <v>3.0531552240596316</v>
      </c>
      <c r="AD601" s="33">
        <v>3.0222837579416302</v>
      </c>
      <c r="AE601">
        <v>60.047999999999995</v>
      </c>
      <c r="AF601">
        <v>0.33930727744820582</v>
      </c>
      <c r="AG601" s="33">
        <v>60.387307277448201</v>
      </c>
      <c r="AH601" s="33">
        <v>59.776711164979908</v>
      </c>
      <c r="AJ601">
        <v>64.039999999999992</v>
      </c>
      <c r="AK601">
        <v>0.36186447588234577</v>
      </c>
      <c r="AL601" s="33">
        <v>64.401864475882334</v>
      </c>
      <c r="AM601" s="33">
        <v>63.750675842747683</v>
      </c>
      <c r="AN601">
        <v>4.8049999999999997</v>
      </c>
      <c r="AO601">
        <v>2.7151136892796246E-2</v>
      </c>
      <c r="AP601" s="33">
        <v>4.8321511368927963</v>
      </c>
      <c r="AQ601" s="33">
        <v>4.7832916524734959</v>
      </c>
      <c r="AR601">
        <v>339.16200000000009</v>
      </c>
      <c r="AS601">
        <v>1.9164690719738944</v>
      </c>
      <c r="AT601" s="33">
        <v>341.07846907197398</v>
      </c>
      <c r="AU601" s="33">
        <v>337.62971143313553</v>
      </c>
      <c r="AV601">
        <v>40.977000000000011</v>
      </c>
      <c r="AW601">
        <v>0.23154466939773402</v>
      </c>
      <c r="AX601" s="33">
        <v>41.208544669397746</v>
      </c>
      <c r="AY601" s="33">
        <v>40.791871393008634</v>
      </c>
      <c r="AZ601">
        <v>135.209</v>
      </c>
      <c r="BA601">
        <v>0.76401208494028883</v>
      </c>
      <c r="BB601" s="33">
        <v>135.97301208494028</v>
      </c>
      <c r="BC601" s="33">
        <v>134.59814381670944</v>
      </c>
      <c r="BD601">
        <v>123.65499999999999</v>
      </c>
      <c r="BE601">
        <v>0.69872504317975426</v>
      </c>
      <c r="BF601" s="33">
        <v>124.35372504317974</v>
      </c>
      <c r="BG601" s="33">
        <v>123.09634324383143</v>
      </c>
      <c r="BH601">
        <v>707.84800000000007</v>
      </c>
      <c r="BI601">
        <v>3.9997664822668133</v>
      </c>
      <c r="BJ601" s="33">
        <v>711.84776648226693</v>
      </c>
      <c r="BK601" s="33">
        <v>704.65003738190626</v>
      </c>
      <c r="BM601">
        <v>74.463999999999999</v>
      </c>
      <c r="BN601">
        <v>0.42076633872740465</v>
      </c>
      <c r="BO601">
        <v>74.884766338727388</v>
      </c>
      <c r="BP601">
        <v>74.1275816045341</v>
      </c>
      <c r="BQ601">
        <v>7.3490000000000002</v>
      </c>
      <c r="BR601">
        <v>4.1526265353831346E-2</v>
      </c>
      <c r="BS601">
        <v>7.3905262653538308</v>
      </c>
      <c r="BT601">
        <v>7.3157982006301188</v>
      </c>
      <c r="BU601">
        <v>381.78800000000007</v>
      </c>
      <c r="BV601">
        <v>2.1573315821075743</v>
      </c>
      <c r="BW601">
        <v>383.94533158210766</v>
      </c>
      <c r="BX601">
        <v>380.06313286463092</v>
      </c>
      <c r="BY601">
        <v>42.39500000000001</v>
      </c>
      <c r="BZ601">
        <v>0.23955722134653423</v>
      </c>
      <c r="CA601">
        <v>42.634557221346547</v>
      </c>
      <c r="CB601">
        <v>42.203465058608515</v>
      </c>
      <c r="CC601">
        <v>135.209</v>
      </c>
      <c r="CD601">
        <v>0.76401208494028883</v>
      </c>
      <c r="CE601">
        <v>135.97301208494028</v>
      </c>
      <c r="CF601">
        <v>134.59814381670944</v>
      </c>
      <c r="CG601">
        <v>126.69099999999999</v>
      </c>
      <c r="CH601">
        <v>0.7158802672393858</v>
      </c>
      <c r="CI601">
        <v>127.40688026723937</v>
      </c>
      <c r="CJ601">
        <v>126.11862700177306</v>
      </c>
      <c r="CK601">
        <v>767.89600000000007</v>
      </c>
      <c r="CL601">
        <v>4.3390737597150189</v>
      </c>
      <c r="CM601">
        <v>772.23507375971508</v>
      </c>
      <c r="CN601">
        <v>764.42674854688619</v>
      </c>
    </row>
    <row r="602" spans="1:92" x14ac:dyDescent="0.2">
      <c r="A602" s="17">
        <v>44706</v>
      </c>
      <c r="B602" s="2">
        <v>14</v>
      </c>
      <c r="C602" s="2" t="s">
        <v>44</v>
      </c>
      <c r="D602" s="8">
        <v>79.969536000000005</v>
      </c>
      <c r="E602">
        <v>1.0321245E-2</v>
      </c>
      <c r="G602">
        <v>10.559999999999999</v>
      </c>
      <c r="H602">
        <v>7.9890346211682312E-2</v>
      </c>
      <c r="I602" s="33">
        <v>10.639890346211681</v>
      </c>
      <c r="J602" s="33">
        <v>10.530073431175296</v>
      </c>
      <c r="K602">
        <v>2.5139999999999998</v>
      </c>
      <c r="L602">
        <v>1.9019349467440282E-2</v>
      </c>
      <c r="M602" s="33">
        <v>2.5330193494674402</v>
      </c>
      <c r="N602" s="33">
        <v>2.5068754361718462</v>
      </c>
      <c r="O602">
        <v>42.631999999999991</v>
      </c>
      <c r="P602">
        <v>0.32252701133489015</v>
      </c>
      <c r="Q602" s="33">
        <v>42.954527011334882</v>
      </c>
      <c r="R602" s="33">
        <v>42.511182814191777</v>
      </c>
      <c r="S602">
        <v>1.466</v>
      </c>
      <c r="T602">
        <v>1.1090837835826354E-2</v>
      </c>
      <c r="U602" s="33">
        <v>1.4770908378358263</v>
      </c>
      <c r="V602" s="33">
        <v>1.4618454214112675</v>
      </c>
      <c r="W602">
        <v>0</v>
      </c>
      <c r="X602">
        <v>0</v>
      </c>
      <c r="Y602" s="33">
        <v>0</v>
      </c>
      <c r="Z602" s="33">
        <v>0</v>
      </c>
      <c r="AA602">
        <v>3.12</v>
      </c>
      <c r="AB602">
        <v>2.3603965926178871E-2</v>
      </c>
      <c r="AC602" s="33">
        <v>3.1436039659261792</v>
      </c>
      <c r="AD602" s="33">
        <v>3.1111580592108834</v>
      </c>
      <c r="AE602">
        <v>60.291999999999987</v>
      </c>
      <c r="AF602">
        <v>0.45613151077601799</v>
      </c>
      <c r="AG602" s="33">
        <v>60.748131510776005</v>
      </c>
      <c r="AH602" s="33">
        <v>60.121135162161075</v>
      </c>
      <c r="AJ602">
        <v>65.302999999999969</v>
      </c>
      <c r="AK602">
        <v>0.49404159835809552</v>
      </c>
      <c r="AL602" s="33">
        <v>65.797041598358064</v>
      </c>
      <c r="AM602" s="33">
        <v>65.117934211746217</v>
      </c>
      <c r="AN602">
        <v>4.8330000000000002</v>
      </c>
      <c r="AO602">
        <v>3.6563451064494386E-2</v>
      </c>
      <c r="AP602" s="33">
        <v>4.8695634510644945</v>
      </c>
      <c r="AQ602" s="33">
        <v>4.8193034936430124</v>
      </c>
      <c r="AR602">
        <v>344.52</v>
      </c>
      <c r="AS602">
        <v>2.606422545156136</v>
      </c>
      <c r="AT602" s="33">
        <v>347.12642254515612</v>
      </c>
      <c r="AU602" s="33">
        <v>343.54364569209406</v>
      </c>
      <c r="AV602">
        <v>41.168999999999997</v>
      </c>
      <c r="AW602">
        <v>0.31145886962014674</v>
      </c>
      <c r="AX602" s="33">
        <v>41.480458869620144</v>
      </c>
      <c r="AY602" s="33">
        <v>41.052328890914374</v>
      </c>
      <c r="AZ602">
        <v>138.38299999999998</v>
      </c>
      <c r="BA602">
        <v>1.04691910793667</v>
      </c>
      <c r="BB602" s="33">
        <v>139.42991910793666</v>
      </c>
      <c r="BC602" s="33">
        <v>137.99082875249346</v>
      </c>
      <c r="BD602">
        <v>120.64899999999999</v>
      </c>
      <c r="BE602">
        <v>0.91275477084216472</v>
      </c>
      <c r="BF602" s="33">
        <v>121.56175477084216</v>
      </c>
      <c r="BG602" s="33">
        <v>120.30708611722238</v>
      </c>
      <c r="BH602">
        <v>714.85699999999986</v>
      </c>
      <c r="BI602">
        <v>5.4081603429777072</v>
      </c>
      <c r="BJ602" s="33">
        <v>720.26516034297765</v>
      </c>
      <c r="BK602" s="33">
        <v>712.83112715811353</v>
      </c>
      <c r="BM602">
        <v>75.862999999999971</v>
      </c>
      <c r="BN602">
        <v>0.57393194456977781</v>
      </c>
      <c r="BO602">
        <v>76.43693194456975</v>
      </c>
      <c r="BP602">
        <v>75.648007642921513</v>
      </c>
      <c r="BQ602">
        <v>7.3469999999999995</v>
      </c>
      <c r="BR602">
        <v>5.5582800531934665E-2</v>
      </c>
      <c r="BS602">
        <v>7.4025828005319347</v>
      </c>
      <c r="BT602">
        <v>7.3261789298148585</v>
      </c>
      <c r="BU602">
        <v>387.15199999999999</v>
      </c>
      <c r="BV602">
        <v>2.928949556491026</v>
      </c>
      <c r="BW602">
        <v>390.08094955649102</v>
      </c>
      <c r="BX602">
        <v>386.05482850628584</v>
      </c>
      <c r="BY602">
        <v>42.634999999999998</v>
      </c>
      <c r="BZ602">
        <v>0.32254970745597311</v>
      </c>
      <c r="CA602">
        <v>42.957549707455968</v>
      </c>
      <c r="CB602">
        <v>42.514174312325643</v>
      </c>
      <c r="CC602">
        <v>138.38299999999998</v>
      </c>
      <c r="CD602">
        <v>1.04691910793667</v>
      </c>
      <c r="CE602">
        <v>139.42991910793666</v>
      </c>
      <c r="CF602">
        <v>137.99082875249346</v>
      </c>
      <c r="CG602">
        <v>123.76899999999999</v>
      </c>
      <c r="CH602">
        <v>0.93635873676834358</v>
      </c>
      <c r="CI602">
        <v>124.70535873676833</v>
      </c>
      <c r="CJ602">
        <v>123.41824417643326</v>
      </c>
      <c r="CK602">
        <v>775.14899999999989</v>
      </c>
      <c r="CL602">
        <v>5.8642918537537252</v>
      </c>
      <c r="CM602">
        <v>781.01329185375369</v>
      </c>
      <c r="CN602">
        <v>772.9522623202746</v>
      </c>
    </row>
    <row r="603" spans="1:92" x14ac:dyDescent="0.2">
      <c r="A603" s="17">
        <v>44706</v>
      </c>
      <c r="B603" s="2">
        <v>15</v>
      </c>
      <c r="C603" s="2" t="s">
        <v>44</v>
      </c>
      <c r="D603" s="8">
        <v>76.082836</v>
      </c>
      <c r="E603">
        <v>1.0116162999999999E-2</v>
      </c>
      <c r="G603">
        <v>10.388</v>
      </c>
      <c r="H603">
        <v>8.0950768585033472E-2</v>
      </c>
      <c r="I603" s="33">
        <v>10.468950768585033</v>
      </c>
      <c r="J603" s="33">
        <v>10.363045156171053</v>
      </c>
      <c r="K603">
        <v>2.6339999999999999</v>
      </c>
      <c r="L603">
        <v>2.0526022762127276E-2</v>
      </c>
      <c r="M603" s="33">
        <v>2.654526022762127</v>
      </c>
      <c r="N603" s="33">
        <v>2.6276724048281239</v>
      </c>
      <c r="O603">
        <v>43.283999999999992</v>
      </c>
      <c r="P603">
        <v>0.33730006425053793</v>
      </c>
      <c r="Q603" s="33">
        <v>43.621300064250526</v>
      </c>
      <c r="R603" s="33">
        <v>43.180019882528661</v>
      </c>
      <c r="S603">
        <v>1.556</v>
      </c>
      <c r="T603">
        <v>1.2125471305189841E-2</v>
      </c>
      <c r="U603" s="33">
        <v>1.56812547130519</v>
      </c>
      <c r="V603" s="33">
        <v>1.5522620584330149</v>
      </c>
      <c r="W603">
        <v>0</v>
      </c>
      <c r="X603">
        <v>0</v>
      </c>
      <c r="Y603" s="33">
        <v>0</v>
      </c>
      <c r="Z603" s="33">
        <v>0</v>
      </c>
      <c r="AA603">
        <v>3.02</v>
      </c>
      <c r="AB603">
        <v>2.353401243038131E-2</v>
      </c>
      <c r="AC603" s="33">
        <v>3.0435340124303814</v>
      </c>
      <c r="AD603" s="33">
        <v>3.0127451262645919</v>
      </c>
      <c r="AE603">
        <v>60.881999999999991</v>
      </c>
      <c r="AF603">
        <v>0.47443633933326984</v>
      </c>
      <c r="AG603" s="33">
        <v>61.356436339333257</v>
      </c>
      <c r="AH603" s="33">
        <v>60.735744628225447</v>
      </c>
      <c r="AJ603">
        <v>64.576000000000008</v>
      </c>
      <c r="AK603">
        <v>0.50322264460407407</v>
      </c>
      <c r="AL603" s="33">
        <v>65.079222644604087</v>
      </c>
      <c r="AM603" s="33">
        <v>64.420870620417986</v>
      </c>
      <c r="AN603">
        <v>4.8170000000000002</v>
      </c>
      <c r="AO603">
        <v>3.7537529098392974E-2</v>
      </c>
      <c r="AP603" s="33">
        <v>4.8545375290983932</v>
      </c>
      <c r="AQ603" s="33">
        <v>4.8054282361644169</v>
      </c>
      <c r="AR603">
        <v>342.03499999999997</v>
      </c>
      <c r="AS603">
        <v>2.6653827621276394</v>
      </c>
      <c r="AT603" s="33">
        <v>344.70038276212762</v>
      </c>
      <c r="AU603" s="33">
        <v>341.21333750394354</v>
      </c>
      <c r="AV603">
        <v>41.135999999999996</v>
      </c>
      <c r="AW603">
        <v>0.32056130309144554</v>
      </c>
      <c r="AX603" s="33">
        <v>41.456561303091441</v>
      </c>
      <c r="AY603" s="33">
        <v>41.037179971529874</v>
      </c>
      <c r="AZ603">
        <v>138.81399999999999</v>
      </c>
      <c r="BA603">
        <v>1.0817385435466726</v>
      </c>
      <c r="BB603" s="33">
        <v>139.89573854354666</v>
      </c>
      <c r="BC603" s="33">
        <v>138.48053044943475</v>
      </c>
      <c r="BD603">
        <v>120.52600000000002</v>
      </c>
      <c r="BE603">
        <v>0.93922529211395323</v>
      </c>
      <c r="BF603" s="33">
        <v>121.46522529211398</v>
      </c>
      <c r="BG603" s="33">
        <v>120.23646327422725</v>
      </c>
      <c r="BH603">
        <v>711.904</v>
      </c>
      <c r="BI603">
        <v>5.5476680745821776</v>
      </c>
      <c r="BJ603" s="33">
        <v>717.45166807458213</v>
      </c>
      <c r="BK603" s="33">
        <v>710.19381005571779</v>
      </c>
      <c r="BM603">
        <v>74.964000000000013</v>
      </c>
      <c r="BN603">
        <v>0.58417341318910754</v>
      </c>
      <c r="BO603">
        <v>75.548173413189119</v>
      </c>
      <c r="BP603">
        <v>74.783915776589041</v>
      </c>
      <c r="BQ603">
        <v>7.4510000000000005</v>
      </c>
      <c r="BR603">
        <v>5.806355186052025E-2</v>
      </c>
      <c r="BS603">
        <v>7.5090635518605202</v>
      </c>
      <c r="BT603">
        <v>7.4331006409925404</v>
      </c>
      <c r="BU603">
        <v>385.31899999999996</v>
      </c>
      <c r="BV603">
        <v>3.0026828263781775</v>
      </c>
      <c r="BW603">
        <v>388.32168282637815</v>
      </c>
      <c r="BX603">
        <v>384.39335738647219</v>
      </c>
      <c r="BY603">
        <v>42.691999999999993</v>
      </c>
      <c r="BZ603">
        <v>0.33268677439663535</v>
      </c>
      <c r="CA603">
        <v>43.024686774396628</v>
      </c>
      <c r="CB603">
        <v>42.589442029962889</v>
      </c>
      <c r="CC603">
        <v>138.81399999999999</v>
      </c>
      <c r="CD603">
        <v>1.0817385435466726</v>
      </c>
      <c r="CE603">
        <v>139.89573854354666</v>
      </c>
      <c r="CF603">
        <v>138.48053044943475</v>
      </c>
      <c r="CG603">
        <v>123.54600000000002</v>
      </c>
      <c r="CH603">
        <v>0.96275930454433456</v>
      </c>
      <c r="CI603">
        <v>124.50875930454437</v>
      </c>
      <c r="CJ603">
        <v>123.24920840049184</v>
      </c>
      <c r="CK603">
        <v>772.78599999999994</v>
      </c>
      <c r="CL603">
        <v>6.0221044139154474</v>
      </c>
      <c r="CM603">
        <v>778.80810441391543</v>
      </c>
      <c r="CN603">
        <v>770.92955468394325</v>
      </c>
    </row>
    <row r="604" spans="1:92" x14ac:dyDescent="0.2">
      <c r="A604" s="17">
        <v>44706</v>
      </c>
      <c r="B604" s="2">
        <v>16</v>
      </c>
      <c r="C604" s="2" t="s">
        <v>44</v>
      </c>
      <c r="D604" s="8">
        <v>79.926678999999993</v>
      </c>
      <c r="E604">
        <v>1.0425699E-2</v>
      </c>
      <c r="G604">
        <v>9.9380000000000006</v>
      </c>
      <c r="H604">
        <v>5.2660907862330478E-2</v>
      </c>
      <c r="I604" s="33">
        <v>9.9906609078623312</v>
      </c>
      <c r="J604" s="33">
        <v>9.8865012844258917</v>
      </c>
      <c r="K604">
        <v>2.6119999999999997</v>
      </c>
      <c r="L604">
        <v>1.3840842356249465E-2</v>
      </c>
      <c r="M604" s="33">
        <v>2.6258408423562489</v>
      </c>
      <c r="N604" s="33">
        <v>2.598464616111936</v>
      </c>
      <c r="O604">
        <v>42.376000000000005</v>
      </c>
      <c r="P604">
        <v>0.2245480611364577</v>
      </c>
      <c r="Q604" s="33">
        <v>42.600548061136465</v>
      </c>
      <c r="R604" s="33">
        <v>42.156407569816025</v>
      </c>
      <c r="S604">
        <v>1.53</v>
      </c>
      <c r="T604">
        <v>8.1073846880021765E-3</v>
      </c>
      <c r="U604" s="33">
        <v>1.5381073846880022</v>
      </c>
      <c r="V604" s="33">
        <v>1.522071540065568</v>
      </c>
      <c r="W604">
        <v>0</v>
      </c>
      <c r="X604">
        <v>0</v>
      </c>
      <c r="Y604" s="33">
        <v>0</v>
      </c>
      <c r="Z604" s="33">
        <v>0</v>
      </c>
      <c r="AA604">
        <v>3.036</v>
      </c>
      <c r="AB604">
        <v>1.6087594714231768E-2</v>
      </c>
      <c r="AC604" s="33">
        <v>3.0520875947142319</v>
      </c>
      <c r="AD604" s="33">
        <v>3.0202674481301073</v>
      </c>
      <c r="AE604">
        <v>59.492000000000004</v>
      </c>
      <c r="AF604">
        <v>0.31524479075727158</v>
      </c>
      <c r="AG604" s="33">
        <v>59.807244790757281</v>
      </c>
      <c r="AH604" s="33">
        <v>59.183712458549529</v>
      </c>
      <c r="AJ604">
        <v>62.453999999999986</v>
      </c>
      <c r="AK604">
        <v>0.33094026359770445</v>
      </c>
      <c r="AL604" s="33">
        <v>62.78494026359769</v>
      </c>
      <c r="AM604" s="33">
        <v>62.130363374676442</v>
      </c>
      <c r="AN604">
        <v>4.8299999999999992</v>
      </c>
      <c r="AO604">
        <v>2.5593900681732354E-2</v>
      </c>
      <c r="AP604" s="33">
        <v>4.8555939006817317</v>
      </c>
      <c r="AQ604" s="33">
        <v>4.8049709402069878</v>
      </c>
      <c r="AR604">
        <v>331.18100000000004</v>
      </c>
      <c r="AS604">
        <v>1.7549096525210779</v>
      </c>
      <c r="AT604" s="33">
        <v>332.9359096525211</v>
      </c>
      <c r="AU604" s="33">
        <v>329.46482007219271</v>
      </c>
      <c r="AV604">
        <v>40.303999999999995</v>
      </c>
      <c r="AW604">
        <v>0.21356864867009129</v>
      </c>
      <c r="AX604" s="33">
        <v>40.517568648670085</v>
      </c>
      <c r="AY604" s="33">
        <v>40.095144673727212</v>
      </c>
      <c r="AZ604">
        <v>136.23699999999999</v>
      </c>
      <c r="BA604">
        <v>0.7219122664963088</v>
      </c>
      <c r="BB604" s="33">
        <v>136.9589122664963</v>
      </c>
      <c r="BC604" s="33">
        <v>135.5310198718384</v>
      </c>
      <c r="BD604">
        <v>119.62099999999998</v>
      </c>
      <c r="BE604">
        <v>0.63386500899575704</v>
      </c>
      <c r="BF604" s="33">
        <v>120.25486500899574</v>
      </c>
      <c r="BG604" s="33">
        <v>119.00112398312632</v>
      </c>
      <c r="BH604">
        <v>694.62699999999995</v>
      </c>
      <c r="BI604">
        <v>3.680789740962672</v>
      </c>
      <c r="BJ604" s="33">
        <v>698.30778974096256</v>
      </c>
      <c r="BK604" s="33">
        <v>691.02744291576801</v>
      </c>
      <c r="BM604">
        <v>72.391999999999982</v>
      </c>
      <c r="BN604">
        <v>0.38360117146003492</v>
      </c>
      <c r="BO604">
        <v>72.775601171460025</v>
      </c>
      <c r="BP604">
        <v>72.016864659102339</v>
      </c>
      <c r="BQ604">
        <v>7.4419999999999984</v>
      </c>
      <c r="BR604">
        <v>3.943474303798182E-2</v>
      </c>
      <c r="BS604">
        <v>7.4814347430379806</v>
      </c>
      <c r="BT604">
        <v>7.4034355563189234</v>
      </c>
      <c r="BU604">
        <v>373.55700000000002</v>
      </c>
      <c r="BV604">
        <v>1.9794577136575355</v>
      </c>
      <c r="BW604">
        <v>375.53645771365757</v>
      </c>
      <c r="BX604">
        <v>371.62122764200876</v>
      </c>
      <c r="BY604">
        <v>41.833999999999996</v>
      </c>
      <c r="BZ604">
        <v>0.22167603335809347</v>
      </c>
      <c r="CA604">
        <v>42.05567603335809</v>
      </c>
      <c r="CB604">
        <v>41.61721621379278</v>
      </c>
      <c r="CC604">
        <v>136.23699999999999</v>
      </c>
      <c r="CD604">
        <v>0.7219122664963088</v>
      </c>
      <c r="CE604">
        <v>136.9589122664963</v>
      </c>
      <c r="CF604">
        <v>135.5310198718384</v>
      </c>
      <c r="CG604">
        <v>122.65699999999998</v>
      </c>
      <c r="CH604">
        <v>0.64995260370998875</v>
      </c>
      <c r="CI604">
        <v>123.30695260370997</v>
      </c>
      <c r="CJ604">
        <v>122.02139143125643</v>
      </c>
      <c r="CK604">
        <v>754.11899999999991</v>
      </c>
      <c r="CL604">
        <v>3.9960345317199435</v>
      </c>
      <c r="CM604">
        <v>758.11503453171986</v>
      </c>
      <c r="CN604">
        <v>750.21115537431751</v>
      </c>
    </row>
    <row r="605" spans="1:92" x14ac:dyDescent="0.2">
      <c r="A605" s="17">
        <v>44706</v>
      </c>
      <c r="B605" s="2">
        <v>17</v>
      </c>
      <c r="C605" s="2" t="s">
        <v>44</v>
      </c>
      <c r="D605" s="8">
        <v>92.412760000000006</v>
      </c>
      <c r="E605">
        <v>1.0564886000000001E-2</v>
      </c>
      <c r="G605">
        <v>9.5939999999999994</v>
      </c>
      <c r="H605">
        <v>7.1198471158786747E-2</v>
      </c>
      <c r="I605" s="33">
        <v>9.6651984711587868</v>
      </c>
      <c r="J605" s="33">
        <v>9.5630867511436186</v>
      </c>
      <c r="K605">
        <v>2.4979999999999998</v>
      </c>
      <c r="L605">
        <v>1.8538021779721629E-2</v>
      </c>
      <c r="M605" s="33">
        <v>2.5165380217797213</v>
      </c>
      <c r="N605" s="33">
        <v>2.4899510844649528</v>
      </c>
      <c r="O605">
        <v>41.823999999999998</v>
      </c>
      <c r="P605">
        <v>0.31038199476184042</v>
      </c>
      <c r="Q605" s="33">
        <v>42.134381994761839</v>
      </c>
      <c r="R605" s="33">
        <v>41.689237052306723</v>
      </c>
      <c r="S605">
        <v>1.516</v>
      </c>
      <c r="T605">
        <v>1.1250456772641309E-2</v>
      </c>
      <c r="U605" s="33">
        <v>1.5272504567726413</v>
      </c>
      <c r="V605" s="33">
        <v>1.5111152298033903</v>
      </c>
      <c r="W605">
        <v>0</v>
      </c>
      <c r="X605">
        <v>0</v>
      </c>
      <c r="Y605" s="33">
        <v>0</v>
      </c>
      <c r="Z605" s="33">
        <v>0</v>
      </c>
      <c r="AA605">
        <v>3.17</v>
      </c>
      <c r="AB605">
        <v>2.3525031642000625E-2</v>
      </c>
      <c r="AC605" s="33">
        <v>3.1935250316420007</v>
      </c>
      <c r="AD605" s="33">
        <v>3.1597858037445565</v>
      </c>
      <c r="AE605">
        <v>58.601999999999997</v>
      </c>
      <c r="AF605">
        <v>0.43489397611499075</v>
      </c>
      <c r="AG605" s="33">
        <v>59.036893976114996</v>
      </c>
      <c r="AH605" s="33">
        <v>58.413175921463235</v>
      </c>
      <c r="AJ605">
        <v>58.917000000000009</v>
      </c>
      <c r="AK605">
        <v>0.4372316369879341</v>
      </c>
      <c r="AL605" s="33">
        <v>59.35423163698794</v>
      </c>
      <c r="AM605" s="33">
        <v>58.727160946125565</v>
      </c>
      <c r="AN605">
        <v>4.7200000000000006</v>
      </c>
      <c r="AO605">
        <v>3.5027807366007246E-2</v>
      </c>
      <c r="AP605" s="33">
        <v>4.7550278073660079</v>
      </c>
      <c r="AQ605" s="33">
        <v>4.7047914806543556</v>
      </c>
      <c r="AR605">
        <v>320.81399999999985</v>
      </c>
      <c r="AS605">
        <v>2.3808074136267465</v>
      </c>
      <c r="AT605" s="33">
        <v>323.19480741362662</v>
      </c>
      <c r="AU605" s="33">
        <v>319.78029111750971</v>
      </c>
      <c r="AV605">
        <v>39.46</v>
      </c>
      <c r="AW605">
        <v>0.29283840649632331</v>
      </c>
      <c r="AX605" s="33">
        <v>39.752838406496323</v>
      </c>
      <c r="AY605" s="33">
        <v>39.332854200555268</v>
      </c>
      <c r="AZ605">
        <v>161.048</v>
      </c>
      <c r="BA605">
        <v>1.1951606611611727</v>
      </c>
      <c r="BB605" s="33">
        <v>162.24316066116117</v>
      </c>
      <c r="BC605" s="33">
        <v>160.52908016449632</v>
      </c>
      <c r="BD605">
        <v>118.63800000000002</v>
      </c>
      <c r="BE605">
        <v>0.88042987506109494</v>
      </c>
      <c r="BF605" s="33">
        <v>119.51842987506112</v>
      </c>
      <c r="BG605" s="33">
        <v>118.25573128853209</v>
      </c>
      <c r="BH605">
        <v>703.59699999999987</v>
      </c>
      <c r="BI605">
        <v>5.2214958006992793</v>
      </c>
      <c r="BJ605" s="33">
        <v>708.81849580069911</v>
      </c>
      <c r="BK605" s="33">
        <v>701.32990919787323</v>
      </c>
      <c r="BM605">
        <v>68.51100000000001</v>
      </c>
      <c r="BN605">
        <v>0.50843010814672085</v>
      </c>
      <c r="BO605">
        <v>69.019430108146722</v>
      </c>
      <c r="BP605">
        <v>68.29024769726918</v>
      </c>
      <c r="BQ605">
        <v>7.218</v>
      </c>
      <c r="BR605">
        <v>5.3565829145728876E-2</v>
      </c>
      <c r="BS605">
        <v>7.2715658291457288</v>
      </c>
      <c r="BT605">
        <v>7.1947425651193084</v>
      </c>
      <c r="BU605">
        <v>362.63799999999986</v>
      </c>
      <c r="BV605">
        <v>2.691189408388587</v>
      </c>
      <c r="BW605">
        <v>365.32918940838846</v>
      </c>
      <c r="BX605">
        <v>361.46952816981644</v>
      </c>
      <c r="BY605">
        <v>40.975999999999999</v>
      </c>
      <c r="BZ605">
        <v>0.30408886326896462</v>
      </c>
      <c r="CA605">
        <v>41.280088863268965</v>
      </c>
      <c r="CB605">
        <v>40.843969430358655</v>
      </c>
      <c r="CC605">
        <v>161.048</v>
      </c>
      <c r="CD605">
        <v>1.1951606611611727</v>
      </c>
      <c r="CE605">
        <v>162.24316066116117</v>
      </c>
      <c r="CF605">
        <v>160.52908016449632</v>
      </c>
      <c r="CG605">
        <v>121.80800000000002</v>
      </c>
      <c r="CH605">
        <v>0.90395490670309553</v>
      </c>
      <c r="CI605">
        <v>122.71195490670311</v>
      </c>
      <c r="CJ605">
        <v>121.41551709227664</v>
      </c>
      <c r="CK605">
        <v>762.19899999999984</v>
      </c>
      <c r="CL605">
        <v>5.6563897768142697</v>
      </c>
      <c r="CM605">
        <v>767.85538977681415</v>
      </c>
      <c r="CN605">
        <v>759.74308511933646</v>
      </c>
    </row>
    <row r="606" spans="1:92" x14ac:dyDescent="0.2">
      <c r="A606" s="17">
        <v>44706</v>
      </c>
      <c r="B606" s="2">
        <v>18</v>
      </c>
      <c r="C606" s="2" t="s">
        <v>44</v>
      </c>
      <c r="D606" s="8">
        <v>101.218084</v>
      </c>
      <c r="E606">
        <v>1.0627401999999999E-2</v>
      </c>
      <c r="G606">
        <v>9.1059999999999981</v>
      </c>
      <c r="H606">
        <v>3.339766556106509E-2</v>
      </c>
      <c r="I606" s="33">
        <v>9.1393976655610629</v>
      </c>
      <c r="J606" s="33">
        <v>9.0422696125312836</v>
      </c>
      <c r="K606">
        <v>2.3839999999999995</v>
      </c>
      <c r="L606">
        <v>8.7436892925081468E-3</v>
      </c>
      <c r="M606" s="33">
        <v>2.3927436892925078</v>
      </c>
      <c r="N606" s="33">
        <v>2.3673150402234331</v>
      </c>
      <c r="O606">
        <v>41.304000000000002</v>
      </c>
      <c r="P606">
        <v>0.15148881817858917</v>
      </c>
      <c r="Q606" s="33">
        <v>41.455488818178594</v>
      </c>
      <c r="R606" s="33">
        <v>41.014924673401303</v>
      </c>
      <c r="S606">
        <v>1.504</v>
      </c>
      <c r="T606">
        <v>5.5161529764816506E-3</v>
      </c>
      <c r="U606" s="33">
        <v>1.5095161529764816</v>
      </c>
      <c r="V606" s="33">
        <v>1.493473917993307</v>
      </c>
      <c r="W606">
        <v>0</v>
      </c>
      <c r="X606">
        <v>0</v>
      </c>
      <c r="Y606" s="33">
        <v>0</v>
      </c>
      <c r="Z606" s="33">
        <v>0</v>
      </c>
      <c r="AA606">
        <v>3.07</v>
      </c>
      <c r="AB606">
        <v>1.1259700557046986E-2</v>
      </c>
      <c r="AC606" s="33">
        <v>3.0812597005570468</v>
      </c>
      <c r="AD606" s="33">
        <v>3.0485139150528275</v>
      </c>
      <c r="AE606">
        <v>57.367999999999995</v>
      </c>
      <c r="AF606">
        <v>0.21040602656569102</v>
      </c>
      <c r="AG606" s="33">
        <v>57.578406026565695</v>
      </c>
      <c r="AH606" s="33">
        <v>56.966497159202156</v>
      </c>
      <c r="AJ606">
        <v>57.25800000000001</v>
      </c>
      <c r="AK606">
        <v>0.21000258452618778</v>
      </c>
      <c r="AL606" s="33">
        <v>57.468002584526197</v>
      </c>
      <c r="AM606" s="33">
        <v>56.857267018923395</v>
      </c>
      <c r="AN606">
        <v>4.141</v>
      </c>
      <c r="AO606">
        <v>1.5187758959847418E-2</v>
      </c>
      <c r="AP606" s="33">
        <v>4.156187758959847</v>
      </c>
      <c r="AQ606" s="33">
        <v>4.1120182808579013</v>
      </c>
      <c r="AR606">
        <v>312.3689999999998</v>
      </c>
      <c r="AS606">
        <v>1.1456616948873641</v>
      </c>
      <c r="AT606" s="33">
        <v>313.51466169488714</v>
      </c>
      <c r="AU606" s="33">
        <v>310.18281535216158</v>
      </c>
      <c r="AV606">
        <v>38.121000000000009</v>
      </c>
      <c r="AW606">
        <v>0.13981467261732516</v>
      </c>
      <c r="AX606" s="33">
        <v>38.260814672617336</v>
      </c>
      <c r="AY606" s="33">
        <v>37.854201614243934</v>
      </c>
      <c r="AZ606">
        <v>155.60199999999998</v>
      </c>
      <c r="BA606">
        <v>0.57069443846176704</v>
      </c>
      <c r="BB606" s="33">
        <v>156.17269443846175</v>
      </c>
      <c r="BC606" s="33">
        <v>154.51298443324106</v>
      </c>
      <c r="BD606">
        <v>116.53</v>
      </c>
      <c r="BE606">
        <v>0.4273918260301906</v>
      </c>
      <c r="BF606" s="33">
        <v>116.95739182603019</v>
      </c>
      <c r="BG606" s="33">
        <v>115.71443860622345</v>
      </c>
      <c r="BH606">
        <v>684.02099999999973</v>
      </c>
      <c r="BI606">
        <v>2.5087529754826821</v>
      </c>
      <c r="BJ606" s="33">
        <v>686.52975297548244</v>
      </c>
      <c r="BK606" s="33">
        <v>679.23372530565132</v>
      </c>
      <c r="BM606">
        <v>66.364000000000004</v>
      </c>
      <c r="BN606">
        <v>0.24340025008725286</v>
      </c>
      <c r="BO606">
        <v>66.607400250087267</v>
      </c>
      <c r="BP606">
        <v>65.89953663145468</v>
      </c>
      <c r="BQ606">
        <v>6.5249999999999995</v>
      </c>
      <c r="BR606">
        <v>2.3931448252355565E-2</v>
      </c>
      <c r="BS606">
        <v>6.5489314482523548</v>
      </c>
      <c r="BT606">
        <v>6.4793333210813344</v>
      </c>
      <c r="BU606">
        <v>353.67299999999977</v>
      </c>
      <c r="BV606">
        <v>1.2971505130659533</v>
      </c>
      <c r="BW606">
        <v>354.97015051306573</v>
      </c>
      <c r="BX606">
        <v>351.19774002556289</v>
      </c>
      <c r="BY606">
        <v>39.625000000000007</v>
      </c>
      <c r="BZ606">
        <v>0.14533082559380681</v>
      </c>
      <c r="CA606">
        <v>39.770330825593817</v>
      </c>
      <c r="CB606">
        <v>39.34767553223724</v>
      </c>
      <c r="CC606">
        <v>155.60199999999998</v>
      </c>
      <c r="CD606">
        <v>0.57069443846176704</v>
      </c>
      <c r="CE606">
        <v>156.17269443846175</v>
      </c>
      <c r="CF606">
        <v>154.51298443324106</v>
      </c>
      <c r="CG606">
        <v>119.6</v>
      </c>
      <c r="CH606">
        <v>0.43865152658723761</v>
      </c>
      <c r="CI606">
        <v>120.03865152658723</v>
      </c>
      <c r="CJ606">
        <v>118.76295252127628</v>
      </c>
      <c r="CK606">
        <v>741.38899999999967</v>
      </c>
      <c r="CL606">
        <v>2.7191590020483729</v>
      </c>
      <c r="CM606">
        <v>744.10815900204818</v>
      </c>
      <c r="CN606">
        <v>736.20022246485348</v>
      </c>
    </row>
    <row r="607" spans="1:92" x14ac:dyDescent="0.2">
      <c r="A607" s="17">
        <v>44706</v>
      </c>
      <c r="B607" s="2">
        <v>19</v>
      </c>
      <c r="C607" s="2" t="s">
        <v>44</v>
      </c>
      <c r="D607" s="8">
        <v>81.530501000000001</v>
      </c>
      <c r="E607">
        <v>1.0635385000000001E-2</v>
      </c>
      <c r="G607">
        <v>8.4459999999999997</v>
      </c>
      <c r="H607">
        <v>4.2847169130812032E-2</v>
      </c>
      <c r="I607" s="33">
        <v>8.4888471691308123</v>
      </c>
      <c r="J607" s="33">
        <v>8.3985650112809456</v>
      </c>
      <c r="K607">
        <v>2.3159999999999998</v>
      </c>
      <c r="L607">
        <v>1.1749235579796433E-2</v>
      </c>
      <c r="M607" s="33">
        <v>2.3277492355797964</v>
      </c>
      <c r="N607" s="33">
        <v>2.3029927262759493</v>
      </c>
      <c r="O607">
        <v>39.06</v>
      </c>
      <c r="P607">
        <v>0.19815420628102276</v>
      </c>
      <c r="Q607" s="33">
        <v>39.258154206281027</v>
      </c>
      <c r="R607" s="33">
        <v>38.840628621907854</v>
      </c>
      <c r="S607">
        <v>1.466</v>
      </c>
      <c r="T607">
        <v>7.4371240759851347E-3</v>
      </c>
      <c r="U607" s="33">
        <v>1.4734371240759851</v>
      </c>
      <c r="V607" s="33">
        <v>1.4577665529881443</v>
      </c>
      <c r="W607">
        <v>0</v>
      </c>
      <c r="X607">
        <v>0</v>
      </c>
      <c r="Y607" s="33">
        <v>0</v>
      </c>
      <c r="Z607" s="33">
        <v>0</v>
      </c>
      <c r="AA607">
        <v>2.9860000000000002</v>
      </c>
      <c r="AB607">
        <v>1.5148194059271224E-2</v>
      </c>
      <c r="AC607" s="33">
        <v>3.0011481940592715</v>
      </c>
      <c r="AD607" s="33">
        <v>2.9692298275733964</v>
      </c>
      <c r="AE607">
        <v>54.274000000000001</v>
      </c>
      <c r="AF607">
        <v>0.27533592912688754</v>
      </c>
      <c r="AG607" s="33">
        <v>54.54933592912689</v>
      </c>
      <c r="AH607" s="33">
        <v>53.969182740026291</v>
      </c>
      <c r="AJ607">
        <v>54.657000000000011</v>
      </c>
      <c r="AK607">
        <v>0.27727891583978143</v>
      </c>
      <c r="AL607" s="33">
        <v>54.934278915839791</v>
      </c>
      <c r="AM607" s="33">
        <v>54.350031709872447</v>
      </c>
      <c r="AN607">
        <v>3.5349999999999997</v>
      </c>
      <c r="AO607">
        <v>1.7933310783497577E-2</v>
      </c>
      <c r="AP607" s="33">
        <v>3.5529333107834971</v>
      </c>
      <c r="AQ607" s="33">
        <v>3.5151464971439896</v>
      </c>
      <c r="AR607">
        <v>302.40699999999998</v>
      </c>
      <c r="AS607">
        <v>1.5341325923918394</v>
      </c>
      <c r="AT607" s="33">
        <v>303.9411325923918</v>
      </c>
      <c r="AU607" s="33">
        <v>300.70860162993563</v>
      </c>
      <c r="AV607">
        <v>32.956000000000003</v>
      </c>
      <c r="AW607">
        <v>0.16718817261130023</v>
      </c>
      <c r="AX607" s="33">
        <v>33.1231881726113</v>
      </c>
      <c r="AY607" s="33">
        <v>32.77091031396813</v>
      </c>
      <c r="AZ607">
        <v>149.404</v>
      </c>
      <c r="BA607">
        <v>0.75793730248873337</v>
      </c>
      <c r="BB607" s="33">
        <v>150.16193730248872</v>
      </c>
      <c r="BC607" s="33">
        <v>148.56490728693089</v>
      </c>
      <c r="BD607">
        <v>112.80599999999998</v>
      </c>
      <c r="BE607">
        <v>0.57227300035169093</v>
      </c>
      <c r="BF607" s="33">
        <v>113.37827300035167</v>
      </c>
      <c r="BG607" s="33">
        <v>112.17245141635782</v>
      </c>
      <c r="BH607">
        <v>655.7650000000001</v>
      </c>
      <c r="BI607">
        <v>3.3267432944668434</v>
      </c>
      <c r="BJ607" s="33">
        <v>659.09174329446682</v>
      </c>
      <c r="BK607" s="33">
        <v>652.08204885420889</v>
      </c>
      <c r="BM607">
        <v>63.103000000000009</v>
      </c>
      <c r="BN607">
        <v>0.32012608497059347</v>
      </c>
      <c r="BO607">
        <v>63.423126084970605</v>
      </c>
      <c r="BP607">
        <v>62.74859672115339</v>
      </c>
      <c r="BQ607">
        <v>5.8509999999999991</v>
      </c>
      <c r="BR607">
        <v>2.968254636329401E-2</v>
      </c>
      <c r="BS607">
        <v>5.8806825463632935</v>
      </c>
      <c r="BT607">
        <v>5.8181392234199389</v>
      </c>
      <c r="BU607">
        <v>341.46699999999998</v>
      </c>
      <c r="BV607">
        <v>1.7322867986728623</v>
      </c>
      <c r="BW607">
        <v>343.1992867986728</v>
      </c>
      <c r="BX607">
        <v>339.54923025184348</v>
      </c>
      <c r="BY607">
        <v>34.422000000000004</v>
      </c>
      <c r="BZ607">
        <v>0.17462529668728535</v>
      </c>
      <c r="CA607">
        <v>34.596625296687286</v>
      </c>
      <c r="CB607">
        <v>34.228676866956278</v>
      </c>
      <c r="CC607">
        <v>149.404</v>
      </c>
      <c r="CD607">
        <v>0.75793730248873337</v>
      </c>
      <c r="CE607">
        <v>150.16193730248872</v>
      </c>
      <c r="CF607">
        <v>148.56490728693089</v>
      </c>
      <c r="CG607">
        <v>115.79199999999999</v>
      </c>
      <c r="CH607">
        <v>0.58742119441096219</v>
      </c>
      <c r="CI607">
        <v>116.37942119441094</v>
      </c>
      <c r="CJ607">
        <v>115.14168124393122</v>
      </c>
      <c r="CK607">
        <v>710.0390000000001</v>
      </c>
      <c r="CL607">
        <v>3.6020792235937309</v>
      </c>
      <c r="CM607">
        <v>713.64107922359369</v>
      </c>
      <c r="CN607">
        <v>706.05123159423522</v>
      </c>
    </row>
    <row r="608" spans="1:92" x14ac:dyDescent="0.2">
      <c r="A608" s="17">
        <v>44706</v>
      </c>
      <c r="B608" s="2">
        <v>20</v>
      </c>
      <c r="C608" s="2" t="s">
        <v>44</v>
      </c>
      <c r="D608" s="8">
        <v>80.451465999999996</v>
      </c>
      <c r="E608">
        <v>1.0423673E-2</v>
      </c>
      <c r="G608">
        <v>7.9779999999999998</v>
      </c>
      <c r="H608">
        <v>-1.5245491147323991E-2</v>
      </c>
      <c r="I608" s="33">
        <v>7.9627545088526759</v>
      </c>
      <c r="J608" s="33">
        <v>7.8797533596731197</v>
      </c>
      <c r="K608">
        <v>2.3319999999999999</v>
      </c>
      <c r="L608">
        <v>-4.4563155371721667E-3</v>
      </c>
      <c r="M608" s="33">
        <v>2.3275436844628277</v>
      </c>
      <c r="N608" s="33">
        <v>2.3032821302027719</v>
      </c>
      <c r="O608">
        <v>37.686</v>
      </c>
      <c r="P608">
        <v>-7.2015740709206813E-2</v>
      </c>
      <c r="Q608" s="33">
        <v>37.613984259290795</v>
      </c>
      <c r="R608" s="33">
        <v>37.221908387144801</v>
      </c>
      <c r="S608">
        <v>1.454</v>
      </c>
      <c r="T608">
        <v>-2.778508915543881E-3</v>
      </c>
      <c r="U608" s="33">
        <v>1.4512214910844561</v>
      </c>
      <c r="V608" s="33">
        <v>1.4360944328108192</v>
      </c>
      <c r="W608">
        <v>0</v>
      </c>
      <c r="X608">
        <v>0</v>
      </c>
      <c r="Y608" s="33">
        <v>0</v>
      </c>
      <c r="Z608" s="33">
        <v>0</v>
      </c>
      <c r="AA608">
        <v>3.036</v>
      </c>
      <c r="AB608">
        <v>-5.8016183408467837E-3</v>
      </c>
      <c r="AC608" s="33">
        <v>3.0301983816591531</v>
      </c>
      <c r="AD608" s="33">
        <v>2.9986125846036087</v>
      </c>
      <c r="AE608">
        <v>52.485999999999997</v>
      </c>
      <c r="AF608">
        <v>-0.10029767465009364</v>
      </c>
      <c r="AG608" s="33">
        <v>52.385702325349904</v>
      </c>
      <c r="AH608" s="33">
        <v>51.839650894435117</v>
      </c>
      <c r="AJ608">
        <v>52.332000000000008</v>
      </c>
      <c r="AK608">
        <v>-0.10000338966178982</v>
      </c>
      <c r="AL608" s="33">
        <v>52.231996610338221</v>
      </c>
      <c r="AM608" s="33">
        <v>51.687547357534946</v>
      </c>
      <c r="AN608">
        <v>3.415</v>
      </c>
      <c r="AO608">
        <v>-6.5258651627113856E-3</v>
      </c>
      <c r="AP608" s="33">
        <v>3.4084741348372884</v>
      </c>
      <c r="AQ608" s="33">
        <v>3.3729453150267865</v>
      </c>
      <c r="AR608">
        <v>292.12899999999996</v>
      </c>
      <c r="AS608">
        <v>-0.55824142433900847</v>
      </c>
      <c r="AT608" s="33">
        <v>291.57075857566093</v>
      </c>
      <c r="AU608" s="33">
        <v>288.53152033190628</v>
      </c>
      <c r="AV608">
        <v>30.896000000000001</v>
      </c>
      <c r="AW608">
        <v>-5.904044804308374E-2</v>
      </c>
      <c r="AX608" s="33">
        <v>30.836959551956916</v>
      </c>
      <c r="AY608" s="33">
        <v>30.51552516927309</v>
      </c>
      <c r="AZ608">
        <v>146.16</v>
      </c>
      <c r="BA608">
        <v>-0.27930320708108231</v>
      </c>
      <c r="BB608" s="33">
        <v>145.88069679291891</v>
      </c>
      <c r="BC608" s="33">
        <v>144.36008411253738</v>
      </c>
      <c r="BD608">
        <v>109.12299999999999</v>
      </c>
      <c r="BE608">
        <v>-0.20852766739401302</v>
      </c>
      <c r="BF608" s="33">
        <v>108.91447233260598</v>
      </c>
      <c r="BG608" s="33">
        <v>107.77918348804334</v>
      </c>
      <c r="BH608">
        <v>634.05500000000006</v>
      </c>
      <c r="BI608">
        <v>-1.2116420016816889</v>
      </c>
      <c r="BJ608" s="33">
        <v>632.8433579983182</v>
      </c>
      <c r="BK608" s="33">
        <v>626.24680577432184</v>
      </c>
      <c r="BM608">
        <v>60.310000000000009</v>
      </c>
      <c r="BN608">
        <v>-0.1152488808091138</v>
      </c>
      <c r="BO608">
        <v>60.194751119190897</v>
      </c>
      <c r="BP608">
        <v>59.567300717208063</v>
      </c>
      <c r="BQ608">
        <v>5.7469999999999999</v>
      </c>
      <c r="BR608">
        <v>-1.0982180699883552E-2</v>
      </c>
      <c r="BS608">
        <v>5.7360178193001161</v>
      </c>
      <c r="BT608">
        <v>5.6762274452295589</v>
      </c>
      <c r="BU608">
        <v>329.81499999999994</v>
      </c>
      <c r="BV608">
        <v>-0.63025716504821527</v>
      </c>
      <c r="BW608">
        <v>329.18474283495175</v>
      </c>
      <c r="BX608">
        <v>325.7534287190511</v>
      </c>
      <c r="BY608">
        <v>32.35</v>
      </c>
      <c r="BZ608">
        <v>-6.1818956958627623E-2</v>
      </c>
      <c r="CA608">
        <v>32.288181043041369</v>
      </c>
      <c r="CB608">
        <v>31.951619602083909</v>
      </c>
      <c r="CC608">
        <v>146.16</v>
      </c>
      <c r="CD608">
        <v>-0.27930320708108231</v>
      </c>
      <c r="CE608">
        <v>145.88069679291891</v>
      </c>
      <c r="CF608">
        <v>144.36008411253738</v>
      </c>
      <c r="CG608">
        <v>112.15899999999999</v>
      </c>
      <c r="CH608">
        <v>-0.21432928573485979</v>
      </c>
      <c r="CI608">
        <v>111.94467071426513</v>
      </c>
      <c r="CJ608">
        <v>110.77779607264695</v>
      </c>
      <c r="CK608">
        <v>686.54100000000005</v>
      </c>
      <c r="CL608">
        <v>-1.3119396763317825</v>
      </c>
      <c r="CM608">
        <v>685.22906032366814</v>
      </c>
      <c r="CN608">
        <v>678.08645666875691</v>
      </c>
    </row>
    <row r="609" spans="1:92" x14ac:dyDescent="0.2">
      <c r="A609" s="17">
        <v>44706</v>
      </c>
      <c r="B609" s="2">
        <v>21</v>
      </c>
      <c r="C609" s="2" t="s">
        <v>44</v>
      </c>
      <c r="D609" s="8">
        <v>84.410546999999994</v>
      </c>
      <c r="E609">
        <v>1.0556219E-2</v>
      </c>
      <c r="G609">
        <v>7.8439999999999994</v>
      </c>
      <c r="H609">
        <v>1.1545722532127536E-2</v>
      </c>
      <c r="I609" s="33">
        <v>7.8555457225321268</v>
      </c>
      <c r="J609" s="33">
        <v>7.7726208615205641</v>
      </c>
      <c r="K609">
        <v>2.3179999999999996</v>
      </c>
      <c r="L609">
        <v>3.4119052561794525E-3</v>
      </c>
      <c r="M609" s="33">
        <v>2.3214119052561792</v>
      </c>
      <c r="N609" s="33">
        <v>2.2969065727950877</v>
      </c>
      <c r="O609">
        <v>36.972000000000001</v>
      </c>
      <c r="P609">
        <v>5.4419741644291086E-2</v>
      </c>
      <c r="Q609" s="33">
        <v>37.02641974164429</v>
      </c>
      <c r="R609" s="33">
        <v>36.635560746065565</v>
      </c>
      <c r="S609">
        <v>1.4259999999999999</v>
      </c>
      <c r="T609">
        <v>2.0989546571664798E-3</v>
      </c>
      <c r="U609" s="33">
        <v>1.4280989546571665</v>
      </c>
      <c r="V609" s="33">
        <v>1.4130236293381344</v>
      </c>
      <c r="W609">
        <v>0</v>
      </c>
      <c r="X609">
        <v>0</v>
      </c>
      <c r="Y609" s="33">
        <v>0</v>
      </c>
      <c r="Z609" s="33">
        <v>0</v>
      </c>
      <c r="AA609">
        <v>2.4220000000000002</v>
      </c>
      <c r="AB609">
        <v>3.56498469821684E-3</v>
      </c>
      <c r="AC609" s="33">
        <v>2.4255649846982168</v>
      </c>
      <c r="AD609" s="33">
        <v>2.3999601895210105</v>
      </c>
      <c r="AE609">
        <v>50.981999999999999</v>
      </c>
      <c r="AF609">
        <v>7.5041308787981389E-2</v>
      </c>
      <c r="AG609" s="33">
        <v>51.05704130878798</v>
      </c>
      <c r="AH609" s="33">
        <v>50.518071999240362</v>
      </c>
      <c r="AJ609">
        <v>50.053999999999988</v>
      </c>
      <c r="AK609">
        <v>7.367536915134007E-2</v>
      </c>
      <c r="AL609" s="33">
        <v>50.127675369151326</v>
      </c>
      <c r="AM609" s="33">
        <v>49.598516649993655</v>
      </c>
      <c r="AN609">
        <v>3.31</v>
      </c>
      <c r="AO609">
        <v>4.8720476263822213E-3</v>
      </c>
      <c r="AP609" s="33">
        <v>3.3148720476263822</v>
      </c>
      <c r="AQ609" s="33">
        <v>3.2798795323346597</v>
      </c>
      <c r="AR609">
        <v>283.6040000000001</v>
      </c>
      <c r="AS609">
        <v>0.41744175076510698</v>
      </c>
      <c r="AT609" s="33">
        <v>284.02144175076518</v>
      </c>
      <c r="AU609" s="33">
        <v>281.02324921094834</v>
      </c>
      <c r="AV609">
        <v>29.045999999999999</v>
      </c>
      <c r="AW609">
        <v>4.2753321859787918E-2</v>
      </c>
      <c r="AX609" s="33">
        <v>29.088753321859787</v>
      </c>
      <c r="AY609" s="33">
        <v>28.781686071357257</v>
      </c>
      <c r="AZ609">
        <v>146.53200000000001</v>
      </c>
      <c r="BA609">
        <v>0.21568304615983072</v>
      </c>
      <c r="BB609" s="33">
        <v>146.74768304615984</v>
      </c>
      <c r="BC609" s="33">
        <v>145.19858236618197</v>
      </c>
      <c r="BD609">
        <v>104.783</v>
      </c>
      <c r="BE609">
        <v>0.15423195360580311</v>
      </c>
      <c r="BF609" s="33">
        <v>104.9372319536058</v>
      </c>
      <c r="BG609" s="33">
        <v>103.82949155184974</v>
      </c>
      <c r="BH609">
        <v>617.32900000000006</v>
      </c>
      <c r="BI609">
        <v>0.90865748916825095</v>
      </c>
      <c r="BJ609" s="33">
        <v>618.23765748916821</v>
      </c>
      <c r="BK609" s="33">
        <v>611.7114053826657</v>
      </c>
      <c r="BM609">
        <v>57.897999999999989</v>
      </c>
      <c r="BN609">
        <v>8.5221091683467601E-2</v>
      </c>
      <c r="BO609">
        <v>57.983221091683454</v>
      </c>
      <c r="BP609">
        <v>57.37113751151422</v>
      </c>
      <c r="BQ609">
        <v>5.6280000000000001</v>
      </c>
      <c r="BR609">
        <v>8.2839528825616737E-3</v>
      </c>
      <c r="BS609">
        <v>5.636283952882561</v>
      </c>
      <c r="BT609">
        <v>5.5767861051297469</v>
      </c>
      <c r="BU609">
        <v>320.57600000000008</v>
      </c>
      <c r="BV609">
        <v>0.47186149240939806</v>
      </c>
      <c r="BW609">
        <v>321.04786149240948</v>
      </c>
      <c r="BX609">
        <v>317.65880995701389</v>
      </c>
      <c r="BY609">
        <v>30.471999999999998</v>
      </c>
      <c r="BZ609">
        <v>4.4852276516954399E-2</v>
      </c>
      <c r="CA609">
        <v>30.516852276516953</v>
      </c>
      <c r="CB609">
        <v>30.194709700695391</v>
      </c>
      <c r="CC609">
        <v>146.53200000000001</v>
      </c>
      <c r="CD609">
        <v>0.21568304615983072</v>
      </c>
      <c r="CE609">
        <v>146.74768304615984</v>
      </c>
      <c r="CF609">
        <v>145.19858236618197</v>
      </c>
      <c r="CG609">
        <v>107.205</v>
      </c>
      <c r="CH609">
        <v>0.15779693830401995</v>
      </c>
      <c r="CI609">
        <v>107.36279693830402</v>
      </c>
      <c r="CJ609">
        <v>106.22945174137075</v>
      </c>
      <c r="CK609">
        <v>668.31100000000004</v>
      </c>
      <c r="CL609">
        <v>0.98369879795623238</v>
      </c>
      <c r="CM609">
        <v>669.29469879795624</v>
      </c>
      <c r="CN609">
        <v>662.22947738190601</v>
      </c>
    </row>
    <row r="610" spans="1:92" x14ac:dyDescent="0.2">
      <c r="A610" s="17">
        <v>44706</v>
      </c>
      <c r="B610" s="2">
        <v>22</v>
      </c>
      <c r="C610" s="2" t="s">
        <v>44</v>
      </c>
      <c r="D610" s="8">
        <v>79.426869999999994</v>
      </c>
      <c r="E610">
        <v>1.0385159E-2</v>
      </c>
      <c r="G610">
        <v>7.7959999999999994</v>
      </c>
      <c r="H610">
        <v>2.8059826461810738E-2</v>
      </c>
      <c r="I610" s="33">
        <v>7.8240598264618102</v>
      </c>
      <c r="J610" s="33">
        <v>7.7428057211384917</v>
      </c>
      <c r="K610">
        <v>2.2400000000000002</v>
      </c>
      <c r="L610">
        <v>8.062341107549522E-3</v>
      </c>
      <c r="M610" s="33">
        <v>2.2480623411075498</v>
      </c>
      <c r="N610" s="33">
        <v>2.2247158562532356</v>
      </c>
      <c r="O610">
        <v>36.909999999999997</v>
      </c>
      <c r="P610">
        <v>0.13284866530341641</v>
      </c>
      <c r="Q610" s="33">
        <v>37.04284866530341</v>
      </c>
      <c r="R610" s="33">
        <v>36.658152792101298</v>
      </c>
      <c r="S610">
        <v>1.3240000000000001</v>
      </c>
      <c r="T610">
        <v>4.7654194760694494E-3</v>
      </c>
      <c r="U610" s="33">
        <v>1.3287654194760694</v>
      </c>
      <c r="V610" s="33">
        <v>1.3149659793211086</v>
      </c>
      <c r="W610">
        <v>0</v>
      </c>
      <c r="X610">
        <v>0</v>
      </c>
      <c r="Y610" s="33">
        <v>0</v>
      </c>
      <c r="Z610" s="33">
        <v>0</v>
      </c>
      <c r="AA610">
        <v>1.228</v>
      </c>
      <c r="AB610">
        <v>4.419890571460184E-3</v>
      </c>
      <c r="AC610" s="33">
        <v>1.2324198905714601</v>
      </c>
      <c r="AD610" s="33">
        <v>1.2196210140531127</v>
      </c>
      <c r="AE610">
        <v>49.497999999999998</v>
      </c>
      <c r="AF610">
        <v>0.17815614292030632</v>
      </c>
      <c r="AG610" s="33">
        <v>49.676156142920298</v>
      </c>
      <c r="AH610" s="33">
        <v>49.160261362867246</v>
      </c>
      <c r="AJ610">
        <v>48.169999999999995</v>
      </c>
      <c r="AK610">
        <v>0.1733763264065448</v>
      </c>
      <c r="AL610" s="33">
        <v>48.343376326406542</v>
      </c>
      <c r="AM610" s="33">
        <v>47.841322676659971</v>
      </c>
      <c r="AN610">
        <v>3.145</v>
      </c>
      <c r="AO610">
        <v>1.1319670885376446E-2</v>
      </c>
      <c r="AP610" s="33">
        <v>3.1563196708853765</v>
      </c>
      <c r="AQ610" s="33">
        <v>3.1235407892484042</v>
      </c>
      <c r="AR610">
        <v>276.87300000000005</v>
      </c>
      <c r="AS610">
        <v>0.99653775422792801</v>
      </c>
      <c r="AT610" s="33">
        <v>277.86953775422796</v>
      </c>
      <c r="AU610" s="33">
        <v>274.98381842339381</v>
      </c>
      <c r="AV610">
        <v>27.184999999999999</v>
      </c>
      <c r="AW610">
        <v>9.784586741461325E-2</v>
      </c>
      <c r="AX610" s="33">
        <v>27.282845867414611</v>
      </c>
      <c r="AY610" s="33">
        <v>26.999509175109015</v>
      </c>
      <c r="AZ610">
        <v>138.14000000000001</v>
      </c>
      <c r="BA610">
        <v>0.49720169669504055</v>
      </c>
      <c r="BB610" s="33">
        <v>138.63720169669506</v>
      </c>
      <c r="BC610" s="33">
        <v>137.1974323137598</v>
      </c>
      <c r="BD610">
        <v>101.39200000000002</v>
      </c>
      <c r="BE610">
        <v>0.3649361114181523</v>
      </c>
      <c r="BF610" s="33">
        <v>101.75693611141817</v>
      </c>
      <c r="BG610" s="33">
        <v>100.70017415054825</v>
      </c>
      <c r="BH610">
        <v>594.90500000000009</v>
      </c>
      <c r="BI610">
        <v>2.1412174270476552</v>
      </c>
      <c r="BJ610" s="33">
        <v>597.04621742704774</v>
      </c>
      <c r="BK610" s="33">
        <v>590.84579752871923</v>
      </c>
      <c r="BM610">
        <v>55.965999999999994</v>
      </c>
      <c r="BN610">
        <v>0.20143615286835553</v>
      </c>
      <c r="BO610">
        <v>56.167436152868355</v>
      </c>
      <c r="BP610">
        <v>55.584128397798466</v>
      </c>
      <c r="BQ610">
        <v>5.3849999999999998</v>
      </c>
      <c r="BR610">
        <v>1.9382011992925968E-2</v>
      </c>
      <c r="BS610">
        <v>5.4043820119929258</v>
      </c>
      <c r="BT610">
        <v>5.3482566455016398</v>
      </c>
      <c r="BU610">
        <v>313.78300000000002</v>
      </c>
      <c r="BV610">
        <v>1.1293864195313443</v>
      </c>
      <c r="BW610">
        <v>314.91238641953134</v>
      </c>
      <c r="BX610">
        <v>311.64197121549512</v>
      </c>
      <c r="BY610">
        <v>28.509</v>
      </c>
      <c r="BZ610">
        <v>0.1026112868906827</v>
      </c>
      <c r="CA610">
        <v>28.611611286890682</v>
      </c>
      <c r="CB610">
        <v>28.314475154430124</v>
      </c>
      <c r="CC610">
        <v>138.14000000000001</v>
      </c>
      <c r="CD610">
        <v>0.49720169669504055</v>
      </c>
      <c r="CE610">
        <v>138.63720169669506</v>
      </c>
      <c r="CF610">
        <v>137.1974323137598</v>
      </c>
      <c r="CG610">
        <v>102.62000000000002</v>
      </c>
      <c r="CH610">
        <v>0.36935600198961249</v>
      </c>
      <c r="CI610">
        <v>102.98935600198963</v>
      </c>
      <c r="CJ610">
        <v>101.91979516460137</v>
      </c>
      <c r="CK610">
        <v>644.40300000000013</v>
      </c>
      <c r="CL610">
        <v>2.3193735699679614</v>
      </c>
      <c r="CM610">
        <v>646.722373569968</v>
      </c>
      <c r="CN610">
        <v>640.00605889158646</v>
      </c>
    </row>
    <row r="611" spans="1:92" x14ac:dyDescent="0.2">
      <c r="A611" s="17">
        <v>44706</v>
      </c>
      <c r="B611" s="2">
        <v>23</v>
      </c>
      <c r="C611" s="2" t="s">
        <v>44</v>
      </c>
      <c r="D611" s="8">
        <v>69.644366000000005</v>
      </c>
      <c r="E611">
        <v>1.0573546E-2</v>
      </c>
      <c r="G611">
        <v>7.2359999999999998</v>
      </c>
      <c r="H611">
        <v>7.0155774561948742E-2</v>
      </c>
      <c r="I611" s="33">
        <v>7.3061557745619483</v>
      </c>
      <c r="J611" s="33">
        <v>7.2289038003964512</v>
      </c>
      <c r="K611">
        <v>2.258</v>
      </c>
      <c r="L611">
        <v>2.1892169563416285E-2</v>
      </c>
      <c r="M611" s="33">
        <v>2.2798921695634164</v>
      </c>
      <c r="N611" s="33">
        <v>2.2557856248334978</v>
      </c>
      <c r="O611">
        <v>36.045999999999999</v>
      </c>
      <c r="P611">
        <v>0.34947969179933724</v>
      </c>
      <c r="Q611" s="33">
        <v>36.395479691799338</v>
      </c>
      <c r="R611" s="33">
        <v>36.010650413086033</v>
      </c>
      <c r="S611">
        <v>1.296</v>
      </c>
      <c r="T611">
        <v>1.2565213354378879E-2</v>
      </c>
      <c r="U611" s="33">
        <v>1.3085652133543788</v>
      </c>
      <c r="V611" s="33">
        <v>1.2947290388769763</v>
      </c>
      <c r="W611">
        <v>0</v>
      </c>
      <c r="X611">
        <v>0</v>
      </c>
      <c r="Y611" s="33">
        <v>0</v>
      </c>
      <c r="Z611" s="33">
        <v>0</v>
      </c>
      <c r="AA611">
        <v>0.97799999999999998</v>
      </c>
      <c r="AB611">
        <v>9.4820822998322087E-3</v>
      </c>
      <c r="AC611" s="33">
        <v>0.98748208229983214</v>
      </c>
      <c r="AD611" s="33">
        <v>0.97704089507845904</v>
      </c>
      <c r="AE611">
        <v>47.814</v>
      </c>
      <c r="AF611">
        <v>0.46357493157891339</v>
      </c>
      <c r="AG611" s="33">
        <v>48.277574931578918</v>
      </c>
      <c r="AH611" s="33">
        <v>47.767109772271418</v>
      </c>
      <c r="AJ611">
        <v>44.213000000000001</v>
      </c>
      <c r="AK611">
        <v>0.42866186576940851</v>
      </c>
      <c r="AL611" s="33">
        <v>44.641661865769407</v>
      </c>
      <c r="AM611" s="33">
        <v>44.169641200515244</v>
      </c>
      <c r="AN611">
        <v>2.9740000000000006</v>
      </c>
      <c r="AO611">
        <v>2.8834062126483637E-2</v>
      </c>
      <c r="AP611" s="33">
        <v>3.0028340621264844</v>
      </c>
      <c r="AQ611" s="33">
        <v>2.9710834580402232</v>
      </c>
      <c r="AR611">
        <v>267.31500000000011</v>
      </c>
      <c r="AS611">
        <v>2.591720685050765</v>
      </c>
      <c r="AT611" s="33">
        <v>269.90672068505086</v>
      </c>
      <c r="AU611" s="33">
        <v>267.05284955817831</v>
      </c>
      <c r="AV611">
        <v>25.834</v>
      </c>
      <c r="AW611">
        <v>0.2504704643495555</v>
      </c>
      <c r="AX611" s="33">
        <v>26.084470464349554</v>
      </c>
      <c r="AY611" s="33">
        <v>25.808665116009113</v>
      </c>
      <c r="AZ611">
        <v>136.48400000000001</v>
      </c>
      <c r="BA611">
        <v>1.3232643360023513</v>
      </c>
      <c r="BB611" s="33">
        <v>137.80726433600236</v>
      </c>
      <c r="BC611" s="33">
        <v>136.35015288741147</v>
      </c>
      <c r="BD611">
        <v>100.89599999999999</v>
      </c>
      <c r="BE611">
        <v>0.97822512855201471</v>
      </c>
      <c r="BF611" s="33">
        <v>101.874225128552</v>
      </c>
      <c r="BG611" s="33">
        <v>100.7970533229409</v>
      </c>
      <c r="BH611">
        <v>577.71600000000012</v>
      </c>
      <c r="BI611">
        <v>5.6011765418505783</v>
      </c>
      <c r="BJ611" s="33">
        <v>583.3171765418507</v>
      </c>
      <c r="BK611" s="33">
        <v>577.14944554309534</v>
      </c>
      <c r="BM611">
        <v>51.448999999999998</v>
      </c>
      <c r="BN611">
        <v>0.49881764033135723</v>
      </c>
      <c r="BO611">
        <v>51.947817640331358</v>
      </c>
      <c r="BP611">
        <v>51.398545000911696</v>
      </c>
      <c r="BQ611">
        <v>5.2320000000000011</v>
      </c>
      <c r="BR611">
        <v>5.0726231689899925E-2</v>
      </c>
      <c r="BS611">
        <v>5.2827262316899013</v>
      </c>
      <c r="BT611">
        <v>5.226869082873721</v>
      </c>
      <c r="BU611">
        <v>303.3610000000001</v>
      </c>
      <c r="BV611">
        <v>2.9412003768501025</v>
      </c>
      <c r="BW611">
        <v>306.30220037685018</v>
      </c>
      <c r="BX611">
        <v>303.06349997126432</v>
      </c>
      <c r="BY611">
        <v>27.13</v>
      </c>
      <c r="BZ611">
        <v>0.26303567770393438</v>
      </c>
      <c r="CA611">
        <v>27.393035677703931</v>
      </c>
      <c r="CB611">
        <v>27.103394154886089</v>
      </c>
      <c r="CC611">
        <v>136.48400000000001</v>
      </c>
      <c r="CD611">
        <v>1.3232643360023513</v>
      </c>
      <c r="CE611">
        <v>137.80726433600236</v>
      </c>
      <c r="CF611">
        <v>136.35015288741147</v>
      </c>
      <c r="CG611">
        <v>101.87399999999998</v>
      </c>
      <c r="CH611">
        <v>0.98770721085184687</v>
      </c>
      <c r="CI611">
        <v>102.86170721085183</v>
      </c>
      <c r="CJ611">
        <v>101.77409421801936</v>
      </c>
      <c r="CK611">
        <v>625.53000000000009</v>
      </c>
      <c r="CL611">
        <v>6.0647514734294914</v>
      </c>
      <c r="CM611">
        <v>631.5947514734296</v>
      </c>
      <c r="CN611">
        <v>624.91655531536674</v>
      </c>
    </row>
    <row r="612" spans="1:92" x14ac:dyDescent="0.2">
      <c r="A612" s="17">
        <v>44706</v>
      </c>
      <c r="B612" s="2">
        <v>24</v>
      </c>
      <c r="C612" s="2" t="s">
        <v>16</v>
      </c>
      <c r="D612" s="8">
        <v>78.495902999999998</v>
      </c>
      <c r="E612">
        <v>1.0963229E-2</v>
      </c>
      <c r="G612">
        <v>7.15</v>
      </c>
      <c r="H612">
        <v>7.4073814518219025E-2</v>
      </c>
      <c r="I612" s="33">
        <v>7.2240738145182197</v>
      </c>
      <c r="J612" s="33">
        <v>7.144874638976753</v>
      </c>
      <c r="K612">
        <v>2.2720000000000002</v>
      </c>
      <c r="L612">
        <v>2.3537861060894217E-2</v>
      </c>
      <c r="M612" s="33">
        <v>2.2955378610608945</v>
      </c>
      <c r="N612" s="33">
        <v>2.2703713538119139</v>
      </c>
      <c r="O612">
        <v>35.659999999999997</v>
      </c>
      <c r="P612">
        <v>0.36943667492583082</v>
      </c>
      <c r="Q612" s="33">
        <v>36.029436674925826</v>
      </c>
      <c r="R612" s="33">
        <v>35.634437709917613</v>
      </c>
      <c r="S612">
        <v>1.258</v>
      </c>
      <c r="T612">
        <v>1.3032847365583152E-2</v>
      </c>
      <c r="U612" s="33">
        <v>1.2710328473655832</v>
      </c>
      <c r="V612" s="33">
        <v>1.2570982231933923</v>
      </c>
      <c r="W612">
        <v>0</v>
      </c>
      <c r="X612">
        <v>0</v>
      </c>
      <c r="Y612" s="33">
        <v>0</v>
      </c>
      <c r="Z612" s="33">
        <v>0</v>
      </c>
      <c r="AA612">
        <v>0.88</v>
      </c>
      <c r="AB612">
        <v>9.1167771714731095E-3</v>
      </c>
      <c r="AC612" s="33">
        <v>0.88911677717147308</v>
      </c>
      <c r="AD612" s="33">
        <v>0.87936918633560024</v>
      </c>
      <c r="AE612">
        <v>47.22</v>
      </c>
      <c r="AF612">
        <v>0.48919797504200035</v>
      </c>
      <c r="AG612" s="33">
        <v>47.709197975041995</v>
      </c>
      <c r="AH612" s="33">
        <v>47.186151112235272</v>
      </c>
      <c r="AJ612">
        <v>42.344999999999999</v>
      </c>
      <c r="AK612">
        <v>0.43869310150685098</v>
      </c>
      <c r="AL612" s="33">
        <v>42.783693101506849</v>
      </c>
      <c r="AM612" s="33">
        <v>42.314645676569306</v>
      </c>
      <c r="AN612">
        <v>2.8389999999999995</v>
      </c>
      <c r="AO612">
        <v>2.9411966352059268E-2</v>
      </c>
      <c r="AP612" s="33">
        <v>2.8684119663520589</v>
      </c>
      <c r="AQ612" s="33">
        <v>2.8369649090986009</v>
      </c>
      <c r="AR612">
        <v>258.00199999999995</v>
      </c>
      <c r="AS612">
        <v>2.6728940270390966</v>
      </c>
      <c r="AT612" s="33">
        <v>260.67489402703904</v>
      </c>
      <c r="AU612" s="33">
        <v>257.81705546926986</v>
      </c>
      <c r="AV612">
        <v>25.148000000000003</v>
      </c>
      <c r="AW612">
        <v>0.26053262762296114</v>
      </c>
      <c r="AX612" s="33">
        <v>25.408532627622964</v>
      </c>
      <c r="AY612" s="33">
        <v>25.129973065872363</v>
      </c>
      <c r="AZ612">
        <v>137.52799999999999</v>
      </c>
      <c r="BA612">
        <v>1.4247865123163113</v>
      </c>
      <c r="BB612" s="33">
        <v>138.95278651231629</v>
      </c>
      <c r="BC612" s="33">
        <v>137.42941529359365</v>
      </c>
      <c r="BD612">
        <v>100.375</v>
      </c>
      <c r="BE612">
        <v>1.0398823961211519</v>
      </c>
      <c r="BF612" s="33">
        <v>101.41488239612116</v>
      </c>
      <c r="BG612" s="33">
        <v>100.30304781640442</v>
      </c>
      <c r="BH612">
        <v>566.23699999999997</v>
      </c>
      <c r="BI612">
        <v>5.8662006309584314</v>
      </c>
      <c r="BJ612" s="33">
        <v>572.10320063095833</v>
      </c>
      <c r="BK612" s="33">
        <v>565.83110223080826</v>
      </c>
      <c r="BM612">
        <v>49.494999999999997</v>
      </c>
      <c r="BN612">
        <v>0.51276691602506996</v>
      </c>
      <c r="BO612">
        <v>50.007766916025069</v>
      </c>
      <c r="BP612">
        <v>49.459520315546058</v>
      </c>
      <c r="BQ612">
        <v>5.1109999999999998</v>
      </c>
      <c r="BR612">
        <v>5.2949827412953482E-2</v>
      </c>
      <c r="BS612">
        <v>5.1639498274129529</v>
      </c>
      <c r="BT612">
        <v>5.1073362629105148</v>
      </c>
      <c r="BU612">
        <v>293.66199999999992</v>
      </c>
      <c r="BV612">
        <v>3.0423307019649273</v>
      </c>
      <c r="BW612">
        <v>296.70433070196486</v>
      </c>
      <c r="BX612">
        <v>293.45149317918748</v>
      </c>
      <c r="BY612">
        <v>26.406000000000002</v>
      </c>
      <c r="BZ612">
        <v>0.27356547498854428</v>
      </c>
      <c r="CA612">
        <v>26.679565474988546</v>
      </c>
      <c r="CB612">
        <v>26.387071289065755</v>
      </c>
      <c r="CC612">
        <v>137.52799999999999</v>
      </c>
      <c r="CD612">
        <v>1.4247865123163113</v>
      </c>
      <c r="CE612">
        <v>138.95278651231629</v>
      </c>
      <c r="CF612">
        <v>137.42941529359365</v>
      </c>
      <c r="CG612">
        <v>101.255</v>
      </c>
      <c r="CH612">
        <v>1.0489991732926249</v>
      </c>
      <c r="CI612">
        <v>102.30399917329262</v>
      </c>
      <c r="CJ612">
        <v>101.18241700274001</v>
      </c>
      <c r="CK612">
        <v>613.45699999999999</v>
      </c>
      <c r="CL612">
        <v>6.3553986060004313</v>
      </c>
      <c r="CM612">
        <v>619.81239860600033</v>
      </c>
      <c r="CN612">
        <v>613.01725334304354</v>
      </c>
    </row>
    <row r="613" spans="1:92" x14ac:dyDescent="0.2">
      <c r="A613" s="17">
        <v>44707</v>
      </c>
      <c r="B613" s="2">
        <v>1</v>
      </c>
      <c r="C613" s="2" t="s">
        <v>16</v>
      </c>
      <c r="D613" s="8">
        <v>54.962229999999998</v>
      </c>
      <c r="E613">
        <v>1.1493944000000001E-2</v>
      </c>
      <c r="G613">
        <v>6.7660000000000009</v>
      </c>
      <c r="H613">
        <v>8.9798320230802017E-2</v>
      </c>
      <c r="I613" s="33">
        <v>6.8557983202308028</v>
      </c>
      <c r="J613" s="33">
        <v>6.7769981582627761</v>
      </c>
      <c r="K613">
        <v>2.2759999999999998</v>
      </c>
      <c r="L613">
        <v>3.0207061313228697E-2</v>
      </c>
      <c r="M613" s="33">
        <v>2.3062070613132284</v>
      </c>
      <c r="N613" s="33">
        <v>2.2796996464980896</v>
      </c>
      <c r="O613">
        <v>34.951999999999998</v>
      </c>
      <c r="P613">
        <v>0.46388277988575111</v>
      </c>
      <c r="Q613" s="33">
        <v>35.415882779885749</v>
      </c>
      <c r="R613" s="33">
        <v>35.008814606503179</v>
      </c>
      <c r="S613">
        <v>1.194</v>
      </c>
      <c r="T613">
        <v>1.5846762393670943E-2</v>
      </c>
      <c r="U613" s="33">
        <v>1.2098467623936708</v>
      </c>
      <c r="V613" s="33">
        <v>1.1959408514581367</v>
      </c>
      <c r="W613">
        <v>0</v>
      </c>
      <c r="X613">
        <v>0</v>
      </c>
      <c r="Y613" s="33">
        <v>0</v>
      </c>
      <c r="Z613" s="33">
        <v>0</v>
      </c>
      <c r="AA613">
        <v>0.81399999999999995</v>
      </c>
      <c r="AB613">
        <v>1.0803404177929771E-2</v>
      </c>
      <c r="AC613" s="33">
        <v>0.82480340417792974</v>
      </c>
      <c r="AD613" s="33">
        <v>0.81532316003929928</v>
      </c>
      <c r="AE613">
        <v>46.002000000000002</v>
      </c>
      <c r="AF613">
        <v>0.61053832800138264</v>
      </c>
      <c r="AG613" s="33">
        <v>46.612538328001385</v>
      </c>
      <c r="AH613" s="33">
        <v>46.076776422761483</v>
      </c>
      <c r="AJ613">
        <v>41.209999999999994</v>
      </c>
      <c r="AK613">
        <v>0.54693892650182541</v>
      </c>
      <c r="AL613" s="33">
        <v>41.756938926501817</v>
      </c>
      <c r="AM613" s="33">
        <v>41.276987008869185</v>
      </c>
      <c r="AN613">
        <v>2.8720000000000003</v>
      </c>
      <c r="AO613">
        <v>3.8117170514759595E-2</v>
      </c>
      <c r="AP613" s="33">
        <v>2.9101171705147597</v>
      </c>
      <c r="AQ613" s="33">
        <v>2.8766684467234245</v>
      </c>
      <c r="AR613">
        <v>254.52299999999997</v>
      </c>
      <c r="AS613">
        <v>3.3780280609081315</v>
      </c>
      <c r="AT613" s="33">
        <v>257.90102806090812</v>
      </c>
      <c r="AU613" s="33">
        <v>254.9367280868336</v>
      </c>
      <c r="AV613">
        <v>25.359000000000002</v>
      </c>
      <c r="AW613">
        <v>0.33656452892889571</v>
      </c>
      <c r="AX613" s="33">
        <v>25.695564528928898</v>
      </c>
      <c r="AY613" s="33">
        <v>25.400221149185001</v>
      </c>
      <c r="AZ613">
        <v>153.09199999999998</v>
      </c>
      <c r="BA613">
        <v>2.031836305169072</v>
      </c>
      <c r="BB613" s="33">
        <v>155.12383630516905</v>
      </c>
      <c r="BC613" s="33">
        <v>153.34085161761226</v>
      </c>
      <c r="BD613">
        <v>101.679</v>
      </c>
      <c r="BE613">
        <v>1.3494832105745962</v>
      </c>
      <c r="BF613" s="33">
        <v>103.02848321057459</v>
      </c>
      <c r="BG613" s="33">
        <v>101.84427959414731</v>
      </c>
      <c r="BH613">
        <v>578.7349999999999</v>
      </c>
      <c r="BI613">
        <v>7.6809682025972803</v>
      </c>
      <c r="BJ613" s="33">
        <v>586.41596820259724</v>
      </c>
      <c r="BK613" s="33">
        <v>579.67573590337076</v>
      </c>
      <c r="BM613">
        <v>47.975999999999992</v>
      </c>
      <c r="BN613">
        <v>0.63673724673262744</v>
      </c>
      <c r="BO613">
        <v>48.612737246732621</v>
      </c>
      <c r="BP613">
        <v>48.053985167131962</v>
      </c>
      <c r="BQ613">
        <v>5.1479999999999997</v>
      </c>
      <c r="BR613">
        <v>6.8324231827988288E-2</v>
      </c>
      <c r="BS613">
        <v>5.2163242318279881</v>
      </c>
      <c r="BT613">
        <v>5.1563680932215146</v>
      </c>
      <c r="BU613">
        <v>289.47499999999997</v>
      </c>
      <c r="BV613">
        <v>3.8419108407938825</v>
      </c>
      <c r="BW613">
        <v>293.31691084079387</v>
      </c>
      <c r="BX613">
        <v>289.94554269333679</v>
      </c>
      <c r="BY613">
        <v>26.553000000000001</v>
      </c>
      <c r="BZ613">
        <v>0.35241129132256666</v>
      </c>
      <c r="CA613">
        <v>26.905411291322569</v>
      </c>
      <c r="CB613">
        <v>26.596162000643137</v>
      </c>
      <c r="CC613">
        <v>153.09199999999998</v>
      </c>
      <c r="CD613">
        <v>2.031836305169072</v>
      </c>
      <c r="CE613">
        <v>155.12383630516905</v>
      </c>
      <c r="CF613">
        <v>153.34085161761226</v>
      </c>
      <c r="CG613">
        <v>102.49299999999999</v>
      </c>
      <c r="CH613">
        <v>1.3602866147525259</v>
      </c>
      <c r="CI613">
        <v>103.85328661475252</v>
      </c>
      <c r="CJ613">
        <v>102.65960275418661</v>
      </c>
      <c r="CK613">
        <v>624.73699999999985</v>
      </c>
      <c r="CL613">
        <v>8.2915065305986637</v>
      </c>
      <c r="CM613">
        <v>633.02850653059863</v>
      </c>
      <c r="CN613">
        <v>625.75251232613221</v>
      </c>
    </row>
    <row r="614" spans="1:92" x14ac:dyDescent="0.2">
      <c r="A614" s="17">
        <v>44707</v>
      </c>
      <c r="B614" s="2">
        <v>2</v>
      </c>
      <c r="C614" s="2" t="s">
        <v>16</v>
      </c>
      <c r="D614" s="8">
        <v>59.172204999999998</v>
      </c>
      <c r="E614">
        <v>1.2062009E-2</v>
      </c>
      <c r="G614">
        <v>6.628000000000001</v>
      </c>
      <c r="H614">
        <v>8.9417656174596932E-2</v>
      </c>
      <c r="I614" s="33">
        <v>6.7174176561745975</v>
      </c>
      <c r="J614" s="33">
        <v>6.6363921039490608</v>
      </c>
      <c r="K614">
        <v>2.3380000000000001</v>
      </c>
      <c r="L614">
        <v>3.15417139614073E-2</v>
      </c>
      <c r="M614" s="33">
        <v>2.3695417139614072</v>
      </c>
      <c r="N614" s="33">
        <v>2.3409602804817293</v>
      </c>
      <c r="O614">
        <v>34.968000000000004</v>
      </c>
      <c r="P614">
        <v>0.47174963806778902</v>
      </c>
      <c r="Q614" s="33">
        <v>35.439749638067795</v>
      </c>
      <c r="R614" s="33">
        <v>35.012275058975675</v>
      </c>
      <c r="S614">
        <v>1.19</v>
      </c>
      <c r="T614">
        <v>1.6054165788740242E-2</v>
      </c>
      <c r="U614" s="33">
        <v>1.2060541657887403</v>
      </c>
      <c r="V614" s="33">
        <v>1.1915067295865089</v>
      </c>
      <c r="W614">
        <v>0</v>
      </c>
      <c r="X614">
        <v>0</v>
      </c>
      <c r="Y614" s="33">
        <v>0</v>
      </c>
      <c r="Z614" s="33">
        <v>0</v>
      </c>
      <c r="AA614">
        <v>0.746</v>
      </c>
      <c r="AB614">
        <v>1.0064208133109431E-2</v>
      </c>
      <c r="AC614" s="33">
        <v>0.75606420813310948</v>
      </c>
      <c r="AD614" s="33">
        <v>0.74694455485003008</v>
      </c>
      <c r="AE614">
        <v>45.870000000000005</v>
      </c>
      <c r="AF614">
        <v>0.61882738212564292</v>
      </c>
      <c r="AG614" s="33">
        <v>46.488827382125649</v>
      </c>
      <c r="AH614" s="33">
        <v>45.928078727843001</v>
      </c>
      <c r="AJ614">
        <v>40.636999999999986</v>
      </c>
      <c r="AK614">
        <v>0.54822952534204794</v>
      </c>
      <c r="AL614" s="33">
        <v>41.185229525342031</v>
      </c>
      <c r="AM614" s="33">
        <v>40.688452916140292</v>
      </c>
      <c r="AN614">
        <v>2.7709999999999999</v>
      </c>
      <c r="AO614">
        <v>3.7383271765209419E-2</v>
      </c>
      <c r="AP614" s="33">
        <v>2.8083832717652095</v>
      </c>
      <c r="AQ614" s="33">
        <v>2.774508527465728</v>
      </c>
      <c r="AR614">
        <v>251.81200000000004</v>
      </c>
      <c r="AS614">
        <v>3.3971694080624024</v>
      </c>
      <c r="AT614" s="33">
        <v>255.20916940806245</v>
      </c>
      <c r="AU614" s="33">
        <v>252.13083410977987</v>
      </c>
      <c r="AV614">
        <v>25.545999999999992</v>
      </c>
      <c r="AW614">
        <v>0.34463841952870433</v>
      </c>
      <c r="AX614" s="33">
        <v>25.890638419528695</v>
      </c>
      <c r="AY614" s="33">
        <v>25.578345305896594</v>
      </c>
      <c r="AZ614">
        <v>165.125</v>
      </c>
      <c r="BA614">
        <v>2.2276841393829687</v>
      </c>
      <c r="BB614" s="33">
        <v>167.35268413938297</v>
      </c>
      <c r="BC614" s="33">
        <v>165.33407455711958</v>
      </c>
      <c r="BD614">
        <v>101.71999999999998</v>
      </c>
      <c r="BE614">
        <v>1.3722939025467709</v>
      </c>
      <c r="BF614" s="33">
        <v>103.09229390254676</v>
      </c>
      <c r="BG614" s="33">
        <v>101.8487937256636</v>
      </c>
      <c r="BH614">
        <v>587.61099999999999</v>
      </c>
      <c r="BI614">
        <v>7.927398666628104</v>
      </c>
      <c r="BJ614" s="33">
        <v>595.53839866662804</v>
      </c>
      <c r="BK614" s="33">
        <v>588.35500914206568</v>
      </c>
      <c r="BM614">
        <v>47.264999999999986</v>
      </c>
      <c r="BN614">
        <v>0.6376471815166449</v>
      </c>
      <c r="BO614">
        <v>47.902647181516627</v>
      </c>
      <c r="BP614">
        <v>47.324845020089356</v>
      </c>
      <c r="BQ614">
        <v>5.109</v>
      </c>
      <c r="BR614">
        <v>6.8924985726616719E-2</v>
      </c>
      <c r="BS614">
        <v>5.1779249857266167</v>
      </c>
      <c r="BT614">
        <v>5.1154688079474573</v>
      </c>
      <c r="BU614">
        <v>286.78000000000003</v>
      </c>
      <c r="BV614">
        <v>3.8689190461301912</v>
      </c>
      <c r="BW614">
        <v>290.64891904613023</v>
      </c>
      <c r="BX614">
        <v>287.14310916875553</v>
      </c>
      <c r="BY614">
        <v>26.735999999999994</v>
      </c>
      <c r="BZ614">
        <v>0.36069258531744458</v>
      </c>
      <c r="CA614">
        <v>27.096692585317435</v>
      </c>
      <c r="CB614">
        <v>26.769852035483105</v>
      </c>
      <c r="CC614">
        <v>165.125</v>
      </c>
      <c r="CD614">
        <v>2.2276841393829687</v>
      </c>
      <c r="CE614">
        <v>167.35268413938297</v>
      </c>
      <c r="CF614">
        <v>165.33407455711958</v>
      </c>
      <c r="CG614">
        <v>102.46599999999998</v>
      </c>
      <c r="CH614">
        <v>1.3823581106798803</v>
      </c>
      <c r="CI614">
        <v>103.84835811067987</v>
      </c>
      <c r="CJ614">
        <v>102.59573828051363</v>
      </c>
      <c r="CK614">
        <v>633.48099999999999</v>
      </c>
      <c r="CL614">
        <v>8.5462260487537467</v>
      </c>
      <c r="CM614">
        <v>642.02722604875373</v>
      </c>
      <c r="CN614">
        <v>634.28308786990874</v>
      </c>
    </row>
    <row r="615" spans="1:92" x14ac:dyDescent="0.2">
      <c r="A615" s="17">
        <v>44707</v>
      </c>
      <c r="B615" s="2">
        <v>3</v>
      </c>
      <c r="C615" s="2" t="s">
        <v>16</v>
      </c>
      <c r="D615" s="8">
        <v>53.049489000000001</v>
      </c>
      <c r="E615">
        <v>1.2686253E-2</v>
      </c>
      <c r="G615">
        <v>6.6180000000000003</v>
      </c>
      <c r="H615">
        <v>0.11823380209882431</v>
      </c>
      <c r="I615" s="33">
        <v>6.7362338020988251</v>
      </c>
      <c r="J615" s="33">
        <v>6.6507762358182472</v>
      </c>
      <c r="K615">
        <v>2.2779999999999996</v>
      </c>
      <c r="L615">
        <v>4.0697582529634589E-2</v>
      </c>
      <c r="M615" s="33">
        <v>2.3186975825296341</v>
      </c>
      <c r="N615" s="33">
        <v>2.2892819983671746</v>
      </c>
      <c r="O615">
        <v>34.856000000000002</v>
      </c>
      <c r="P615">
        <v>0.62271946297319736</v>
      </c>
      <c r="Q615" s="33">
        <v>35.478719462973196</v>
      </c>
      <c r="R615" s="33">
        <v>35.028627451749891</v>
      </c>
      <c r="S615">
        <v>1.1759999999999999</v>
      </c>
      <c r="T615">
        <v>2.1009814334877207E-2</v>
      </c>
      <c r="U615" s="33">
        <v>1.1970098143348771</v>
      </c>
      <c r="V615" s="33">
        <v>1.1818242449867418</v>
      </c>
      <c r="W615">
        <v>0</v>
      </c>
      <c r="X615">
        <v>0</v>
      </c>
      <c r="Y615" s="33">
        <v>0</v>
      </c>
      <c r="Z615" s="33">
        <v>0</v>
      </c>
      <c r="AA615">
        <v>0.746</v>
      </c>
      <c r="AB615">
        <v>1.332765433147823E-2</v>
      </c>
      <c r="AC615" s="33">
        <v>0.7593276543314782</v>
      </c>
      <c r="AD615" s="33">
        <v>0.74969463159873251</v>
      </c>
      <c r="AE615">
        <v>45.674000000000007</v>
      </c>
      <c r="AF615">
        <v>0.81598831626801172</v>
      </c>
      <c r="AG615" s="33">
        <v>46.489988316268011</v>
      </c>
      <c r="AH615" s="33">
        <v>45.900204562520791</v>
      </c>
      <c r="AJ615">
        <v>40.642999999999994</v>
      </c>
      <c r="AK615">
        <v>0.72610704422824335</v>
      </c>
      <c r="AL615" s="33">
        <v>41.369107044228237</v>
      </c>
      <c r="AM615" s="33">
        <v>40.844288085881075</v>
      </c>
      <c r="AN615">
        <v>2.9419999999999997</v>
      </c>
      <c r="AO615">
        <v>5.256026681395301E-2</v>
      </c>
      <c r="AP615" s="33">
        <v>2.9945602668139526</v>
      </c>
      <c r="AQ615" s="33">
        <v>2.9565705176454031</v>
      </c>
      <c r="AR615">
        <v>248.07899999999998</v>
      </c>
      <c r="AS615">
        <v>4.4320524918214312</v>
      </c>
      <c r="AT615" s="33">
        <v>252.5110524918214</v>
      </c>
      <c r="AU615" s="33">
        <v>249.30763339461387</v>
      </c>
      <c r="AV615">
        <v>25.835000000000004</v>
      </c>
      <c r="AW615">
        <v>0.46155489229723873</v>
      </c>
      <c r="AX615" s="33">
        <v>26.296554892297245</v>
      </c>
      <c r="AY615" s="33">
        <v>25.962950143905172</v>
      </c>
      <c r="AZ615">
        <v>147.92600000000002</v>
      </c>
      <c r="BA615">
        <v>2.6427702340995296</v>
      </c>
      <c r="BB615" s="33">
        <v>150.56877023409953</v>
      </c>
      <c r="BC615" s="33">
        <v>148.65861672101087</v>
      </c>
      <c r="BD615">
        <v>101.56699999999999</v>
      </c>
      <c r="BE615">
        <v>1.8145440582912187</v>
      </c>
      <c r="BF615" s="33">
        <v>103.38154405829121</v>
      </c>
      <c r="BG615" s="33">
        <v>102.07001963483708</v>
      </c>
      <c r="BH615">
        <v>566.99199999999996</v>
      </c>
      <c r="BI615">
        <v>10.129588987551614</v>
      </c>
      <c r="BJ615" s="33">
        <v>577.1215889875516</v>
      </c>
      <c r="BK615" s="33">
        <v>569.80007849789354</v>
      </c>
      <c r="BM615">
        <v>47.260999999999996</v>
      </c>
      <c r="BN615">
        <v>0.84434084632706763</v>
      </c>
      <c r="BO615">
        <v>48.10534084632706</v>
      </c>
      <c r="BP615">
        <v>47.495064321699324</v>
      </c>
      <c r="BQ615">
        <v>5.2199999999999989</v>
      </c>
      <c r="BR615">
        <v>9.3257849343587607E-2</v>
      </c>
      <c r="BS615">
        <v>5.3132578493435867</v>
      </c>
      <c r="BT615">
        <v>5.2458525160125777</v>
      </c>
      <c r="BU615">
        <v>282.935</v>
      </c>
      <c r="BV615">
        <v>5.0547719547946288</v>
      </c>
      <c r="BW615">
        <v>287.98977195479461</v>
      </c>
      <c r="BX615">
        <v>284.33626084636376</v>
      </c>
      <c r="BY615">
        <v>27.011000000000003</v>
      </c>
      <c r="BZ615">
        <v>0.48256470663211593</v>
      </c>
      <c r="CA615">
        <v>27.493564706632121</v>
      </c>
      <c r="CB615">
        <v>27.144774388891914</v>
      </c>
      <c r="CC615">
        <v>147.92600000000002</v>
      </c>
      <c r="CD615">
        <v>2.6427702340995296</v>
      </c>
      <c r="CE615">
        <v>150.56877023409953</v>
      </c>
      <c r="CF615">
        <v>148.65861672101087</v>
      </c>
      <c r="CG615">
        <v>102.31299999999999</v>
      </c>
      <c r="CH615">
        <v>1.8278717126226969</v>
      </c>
      <c r="CI615">
        <v>104.14087171262268</v>
      </c>
      <c r="CJ615">
        <v>102.81971426643581</v>
      </c>
      <c r="CK615">
        <v>612.66599999999994</v>
      </c>
      <c r="CL615">
        <v>10.945577303819626</v>
      </c>
      <c r="CM615">
        <v>623.61157730381956</v>
      </c>
      <c r="CN615">
        <v>615.70028306041434</v>
      </c>
    </row>
    <row r="616" spans="1:92" x14ac:dyDescent="0.2">
      <c r="A616" s="17">
        <v>44707</v>
      </c>
      <c r="B616" s="2">
        <v>4</v>
      </c>
      <c r="C616" s="2" t="s">
        <v>16</v>
      </c>
      <c r="D616" s="8">
        <v>51.241981000000003</v>
      </c>
      <c r="E616">
        <v>1.2719309E-2</v>
      </c>
      <c r="G616">
        <v>6.5759999999999996</v>
      </c>
      <c r="H616">
        <v>9.6289989892042752E-2</v>
      </c>
      <c r="I616" s="33">
        <v>6.6722899898920423</v>
      </c>
      <c r="J616" s="33">
        <v>6.5874230717729985</v>
      </c>
      <c r="K616">
        <v>2.2439999999999998</v>
      </c>
      <c r="L616">
        <v>3.2858080492357652E-2</v>
      </c>
      <c r="M616" s="33">
        <v>2.2768580804923575</v>
      </c>
      <c r="N616" s="33">
        <v>2.2478980190174283</v>
      </c>
      <c r="O616">
        <v>35.141999999999996</v>
      </c>
      <c r="P616">
        <v>0.51457159744315184</v>
      </c>
      <c r="Q616" s="33">
        <v>35.656571597443147</v>
      </c>
      <c r="R616" s="33">
        <v>35.203044645414643</v>
      </c>
      <c r="S616">
        <v>1.1779999999999999</v>
      </c>
      <c r="T616">
        <v>1.7249027994651209E-2</v>
      </c>
      <c r="U616" s="33">
        <v>1.195249027994651</v>
      </c>
      <c r="V616" s="33">
        <v>1.1800462862756376</v>
      </c>
      <c r="W616">
        <v>0</v>
      </c>
      <c r="X616">
        <v>0</v>
      </c>
      <c r="Y616" s="33">
        <v>0</v>
      </c>
      <c r="Z616" s="33">
        <v>0</v>
      </c>
      <c r="AA616">
        <v>0.73</v>
      </c>
      <c r="AB616">
        <v>1.0689126006872142E-2</v>
      </c>
      <c r="AC616" s="33">
        <v>0.74068912600687209</v>
      </c>
      <c r="AD616" s="33">
        <v>0.7312680721402508</v>
      </c>
      <c r="AE616">
        <v>45.86999999999999</v>
      </c>
      <c r="AF616">
        <v>0.67165782182907563</v>
      </c>
      <c r="AG616" s="33">
        <v>46.541657821829062</v>
      </c>
      <c r="AH616" s="33">
        <v>45.949680094620959</v>
      </c>
      <c r="AJ616">
        <v>40.858999999999995</v>
      </c>
      <c r="AK616">
        <v>0.5982835609791628</v>
      </c>
      <c r="AL616" s="33">
        <v>41.457283560979157</v>
      </c>
      <c r="AM616" s="33">
        <v>40.929975561066442</v>
      </c>
      <c r="AN616">
        <v>3.0270000000000006</v>
      </c>
      <c r="AO616">
        <v>4.4323266332605457E-2</v>
      </c>
      <c r="AP616" s="33">
        <v>3.0713232663326062</v>
      </c>
      <c r="AQ616" s="33">
        <v>3.0322581566692328</v>
      </c>
      <c r="AR616">
        <v>248.17800000000003</v>
      </c>
      <c r="AS616">
        <v>3.6339807042924863</v>
      </c>
      <c r="AT616" s="33">
        <v>251.81198070429252</v>
      </c>
      <c r="AU616" s="33">
        <v>248.60910631181261</v>
      </c>
      <c r="AV616">
        <v>26.774000000000001</v>
      </c>
      <c r="AW616">
        <v>0.39204199959999281</v>
      </c>
      <c r="AX616" s="33">
        <v>27.166041999599994</v>
      </c>
      <c r="AY616" s="33">
        <v>26.820508717100104</v>
      </c>
      <c r="AZ616">
        <v>145.75700000000001</v>
      </c>
      <c r="BA616">
        <v>2.1342670402515931</v>
      </c>
      <c r="BB616" s="33">
        <v>147.89126704025159</v>
      </c>
      <c r="BC616" s="33">
        <v>146.01019231636513</v>
      </c>
      <c r="BD616">
        <v>102.14199999999998</v>
      </c>
      <c r="BE616">
        <v>1.495628367936896</v>
      </c>
      <c r="BF616" s="33">
        <v>103.63762836793688</v>
      </c>
      <c r="BG616" s="33">
        <v>102.31942934869794</v>
      </c>
      <c r="BH616">
        <v>566.73699999999997</v>
      </c>
      <c r="BI616">
        <v>8.2985249393927383</v>
      </c>
      <c r="BJ616" s="33">
        <v>575.03552493939276</v>
      </c>
      <c r="BK616" s="33">
        <v>567.72147041171149</v>
      </c>
      <c r="BM616">
        <v>47.434999999999995</v>
      </c>
      <c r="BN616">
        <v>0.69457355087120554</v>
      </c>
      <c r="BO616">
        <v>48.1295735508712</v>
      </c>
      <c r="BP616">
        <v>47.517398632839438</v>
      </c>
      <c r="BQ616">
        <v>5.2710000000000008</v>
      </c>
      <c r="BR616">
        <v>7.718134682496311E-2</v>
      </c>
      <c r="BS616">
        <v>5.3481813468249637</v>
      </c>
      <c r="BT616">
        <v>5.2801561756866615</v>
      </c>
      <c r="BU616">
        <v>283.32000000000005</v>
      </c>
      <c r="BV616">
        <v>4.1485523017356378</v>
      </c>
      <c r="BW616">
        <v>287.46855230173566</v>
      </c>
      <c r="BX616">
        <v>283.81215095722723</v>
      </c>
      <c r="BY616">
        <v>27.952000000000002</v>
      </c>
      <c r="BZ616">
        <v>0.40929102759464403</v>
      </c>
      <c r="CA616">
        <v>28.361291027594646</v>
      </c>
      <c r="CB616">
        <v>28.000555003375741</v>
      </c>
      <c r="CC616">
        <v>145.75700000000001</v>
      </c>
      <c r="CD616">
        <v>2.1342670402515931</v>
      </c>
      <c r="CE616">
        <v>147.89126704025159</v>
      </c>
      <c r="CF616">
        <v>146.01019231636513</v>
      </c>
      <c r="CG616">
        <v>102.87199999999999</v>
      </c>
      <c r="CH616">
        <v>1.5063174939437682</v>
      </c>
      <c r="CI616">
        <v>104.37831749394375</v>
      </c>
      <c r="CJ616">
        <v>103.05069742083819</v>
      </c>
      <c r="CK616">
        <v>612.60699999999997</v>
      </c>
      <c r="CL616">
        <v>8.9701827612218139</v>
      </c>
      <c r="CM616">
        <v>621.57718276122182</v>
      </c>
      <c r="CN616">
        <v>613.67115050633242</v>
      </c>
    </row>
    <row r="617" spans="1:92" x14ac:dyDescent="0.2">
      <c r="A617" s="17">
        <v>44707</v>
      </c>
      <c r="B617" s="2">
        <v>5</v>
      </c>
      <c r="C617" s="2" t="s">
        <v>16</v>
      </c>
      <c r="D617" s="8">
        <v>52.414164</v>
      </c>
      <c r="E617">
        <v>1.2576421000000001E-2</v>
      </c>
      <c r="G617">
        <v>6.9639999999999995</v>
      </c>
      <c r="H617">
        <v>8.7608837642777659E-2</v>
      </c>
      <c r="I617" s="33">
        <v>7.0516088376427772</v>
      </c>
      <c r="J617" s="33">
        <v>6.9629248361732614</v>
      </c>
      <c r="K617">
        <v>2.2460000000000004</v>
      </c>
      <c r="L617">
        <v>2.8255233966926863E-2</v>
      </c>
      <c r="M617" s="33">
        <v>2.2742552339669273</v>
      </c>
      <c r="N617" s="33">
        <v>2.2456532426831055</v>
      </c>
      <c r="O617">
        <v>36.158000000000001</v>
      </c>
      <c r="P617">
        <v>0.45487655822624279</v>
      </c>
      <c r="Q617" s="33">
        <v>36.612876558226247</v>
      </c>
      <c r="R617" s="33">
        <v>36.152417608608964</v>
      </c>
      <c r="S617">
        <v>1.1619999999999999</v>
      </c>
      <c r="T617">
        <v>1.4618246602657616E-2</v>
      </c>
      <c r="U617" s="33">
        <v>1.1766182466026576</v>
      </c>
      <c r="V617" s="33">
        <v>1.1618206001771008</v>
      </c>
      <c r="W617">
        <v>0</v>
      </c>
      <c r="X617">
        <v>0</v>
      </c>
      <c r="Y617" s="33">
        <v>0</v>
      </c>
      <c r="Z617" s="33">
        <v>0</v>
      </c>
      <c r="AA617">
        <v>0.73</v>
      </c>
      <c r="AB617">
        <v>9.1835800515835293E-3</v>
      </c>
      <c r="AC617" s="33">
        <v>0.73918358005158347</v>
      </c>
      <c r="AD617" s="33">
        <v>0.72988729615256753</v>
      </c>
      <c r="AE617">
        <v>47.26</v>
      </c>
      <c r="AF617">
        <v>0.59454245649018844</v>
      </c>
      <c r="AG617" s="33">
        <v>47.854542456490186</v>
      </c>
      <c r="AH617" s="33">
        <v>47.252703583795004</v>
      </c>
      <c r="AJ617">
        <v>42.563999999999979</v>
      </c>
      <c r="AK617">
        <v>0.5354656182405495</v>
      </c>
      <c r="AL617" s="33">
        <v>43.099465618240529</v>
      </c>
      <c r="AM617" s="33">
        <v>42.557428593750508</v>
      </c>
      <c r="AN617">
        <v>3.1559999999999997</v>
      </c>
      <c r="AO617">
        <v>3.9703258414791248E-2</v>
      </c>
      <c r="AP617" s="33">
        <v>3.1957032584147909</v>
      </c>
      <c r="AQ617" s="33">
        <v>3.1555127488458945</v>
      </c>
      <c r="AR617">
        <v>251.48299999999998</v>
      </c>
      <c r="AS617">
        <v>3.1637181672772337</v>
      </c>
      <c r="AT617" s="33">
        <v>254.64671816727721</v>
      </c>
      <c r="AU617" s="33">
        <v>251.44417383333717</v>
      </c>
      <c r="AV617">
        <v>27.445999999999998</v>
      </c>
      <c r="AW617">
        <v>0.34527744944624866</v>
      </c>
      <c r="AX617" s="33">
        <v>27.791277449446248</v>
      </c>
      <c r="AY617" s="33">
        <v>27.441762644114206</v>
      </c>
      <c r="AZ617">
        <v>172.917</v>
      </c>
      <c r="BA617">
        <v>2.1753385092872177</v>
      </c>
      <c r="BB617" s="33">
        <v>175.09233850928723</v>
      </c>
      <c r="BC617" s="33">
        <v>172.89030354631993</v>
      </c>
      <c r="BD617">
        <v>106.574</v>
      </c>
      <c r="BE617">
        <v>1.3407272060513191</v>
      </c>
      <c r="BF617" s="33">
        <v>107.91472720605131</v>
      </c>
      <c r="BG617" s="33">
        <v>106.55754616460786</v>
      </c>
      <c r="BH617">
        <v>604.14</v>
      </c>
      <c r="BI617">
        <v>7.6002302087173605</v>
      </c>
      <c r="BJ617" s="33">
        <v>611.74023020871732</v>
      </c>
      <c r="BK617" s="33">
        <v>604.04672753097555</v>
      </c>
      <c r="BM617">
        <v>49.527999999999977</v>
      </c>
      <c r="BN617">
        <v>0.62307445588332722</v>
      </c>
      <c r="BO617">
        <v>50.151074455883304</v>
      </c>
      <c r="BP617">
        <v>49.520353429923773</v>
      </c>
      <c r="BQ617">
        <v>5.4020000000000001</v>
      </c>
      <c r="BR617">
        <v>6.7958492381718111E-2</v>
      </c>
      <c r="BS617">
        <v>5.4699584923817177</v>
      </c>
      <c r="BT617">
        <v>5.401165991529</v>
      </c>
      <c r="BU617">
        <v>287.64099999999996</v>
      </c>
      <c r="BV617">
        <v>3.6185947255034763</v>
      </c>
      <c r="BW617">
        <v>291.25959472550346</v>
      </c>
      <c r="BX617">
        <v>287.59659144194615</v>
      </c>
      <c r="BY617">
        <v>28.607999999999997</v>
      </c>
      <c r="BZ617">
        <v>0.35989569604890626</v>
      </c>
      <c r="CA617">
        <v>28.967895696048906</v>
      </c>
      <c r="CB617">
        <v>28.603583244291308</v>
      </c>
      <c r="CC617">
        <v>172.917</v>
      </c>
      <c r="CD617">
        <v>2.1753385092872177</v>
      </c>
      <c r="CE617">
        <v>175.09233850928723</v>
      </c>
      <c r="CF617">
        <v>172.89030354631993</v>
      </c>
      <c r="CG617">
        <v>107.304</v>
      </c>
      <c r="CH617">
        <v>1.3499107861029027</v>
      </c>
      <c r="CI617">
        <v>108.6539107861029</v>
      </c>
      <c r="CJ617">
        <v>107.28743346076043</v>
      </c>
      <c r="CK617">
        <v>651.4</v>
      </c>
      <c r="CL617">
        <v>8.1947726652075481</v>
      </c>
      <c r="CM617">
        <v>659.59477266520753</v>
      </c>
      <c r="CN617">
        <v>651.29943111477053</v>
      </c>
    </row>
    <row r="618" spans="1:92" x14ac:dyDescent="0.2">
      <c r="A618" s="17">
        <v>44707</v>
      </c>
      <c r="B618" s="2">
        <v>6</v>
      </c>
      <c r="C618" s="2" t="s">
        <v>16</v>
      </c>
      <c r="D618" s="8">
        <v>56.156438000000001</v>
      </c>
      <c r="E618">
        <v>1.2408159E-2</v>
      </c>
      <c r="G618">
        <v>7.5460000000000012</v>
      </c>
      <c r="H618">
        <v>8.1777468911368792E-2</v>
      </c>
      <c r="I618" s="33">
        <v>7.6277774689113702</v>
      </c>
      <c r="J618" s="33">
        <v>7.5331307932604998</v>
      </c>
      <c r="K618">
        <v>2.3140000000000001</v>
      </c>
      <c r="L618">
        <v>2.5077267832084197E-2</v>
      </c>
      <c r="M618" s="33">
        <v>2.3390772678320841</v>
      </c>
      <c r="N618" s="33">
        <v>2.3100536251795378</v>
      </c>
      <c r="O618">
        <v>36.730000000000004</v>
      </c>
      <c r="P618">
        <v>0.39805015016095618</v>
      </c>
      <c r="Q618" s="33">
        <v>37.128050150160959</v>
      </c>
      <c r="R618" s="33">
        <v>36.667359400537784</v>
      </c>
      <c r="S618">
        <v>1.17</v>
      </c>
      <c r="T618">
        <v>1.2679517443188638E-2</v>
      </c>
      <c r="U618" s="33">
        <v>1.1826795174431886</v>
      </c>
      <c r="V618" s="33">
        <v>1.1680046419447101</v>
      </c>
      <c r="W618">
        <v>0</v>
      </c>
      <c r="X618">
        <v>0</v>
      </c>
      <c r="Y618" s="33">
        <v>0</v>
      </c>
      <c r="Z618" s="33">
        <v>0</v>
      </c>
      <c r="AA618">
        <v>0.746</v>
      </c>
      <c r="AB618">
        <v>8.0845470193322434E-3</v>
      </c>
      <c r="AC618" s="33">
        <v>0.75408454701933225</v>
      </c>
      <c r="AD618" s="33">
        <v>0.74472774606047343</v>
      </c>
      <c r="AE618">
        <v>48.506000000000007</v>
      </c>
      <c r="AF618">
        <v>0.52566895136693004</v>
      </c>
      <c r="AG618" s="33">
        <v>49.031668951366939</v>
      </c>
      <c r="AH618" s="33">
        <v>48.423276206983012</v>
      </c>
      <c r="AJ618">
        <v>45.798000000000002</v>
      </c>
      <c r="AK618">
        <v>0.49632182894286608</v>
      </c>
      <c r="AL618" s="33">
        <v>46.29432182894287</v>
      </c>
      <c r="AM618" s="33">
        <v>45.719894522892176</v>
      </c>
      <c r="AN618">
        <v>3.9179999999999997</v>
      </c>
      <c r="AO618">
        <v>4.2460127643088104E-2</v>
      </c>
      <c r="AP618" s="33">
        <v>3.960460127643088</v>
      </c>
      <c r="AQ618" s="33">
        <v>3.9113181086661322</v>
      </c>
      <c r="AR618">
        <v>264.81799999999993</v>
      </c>
      <c r="AS618">
        <v>2.8698841455301949</v>
      </c>
      <c r="AT618" s="33">
        <v>267.68788414553012</v>
      </c>
      <c r="AU618" s="33">
        <v>264.3663703166788</v>
      </c>
      <c r="AV618">
        <v>29.729999999999993</v>
      </c>
      <c r="AW618">
        <v>0.32218978938974202</v>
      </c>
      <c r="AX618" s="33">
        <v>30.052189789389736</v>
      </c>
      <c r="AY618" s="33">
        <v>29.679297440184811</v>
      </c>
      <c r="AZ618">
        <v>170.62800000000001</v>
      </c>
      <c r="BA618">
        <v>1.8491288053815311</v>
      </c>
      <c r="BB618" s="33">
        <v>172.47712880538154</v>
      </c>
      <c r="BC618" s="33">
        <v>170.33700516730087</v>
      </c>
      <c r="BD618">
        <v>104.98400000000001</v>
      </c>
      <c r="BE618">
        <v>1.137732016457877</v>
      </c>
      <c r="BF618" s="33">
        <v>106.12173201645788</v>
      </c>
      <c r="BG618" s="33">
        <v>104.80495669224229</v>
      </c>
      <c r="BH618">
        <v>619.87599999999998</v>
      </c>
      <c r="BI618">
        <v>6.7177167133452986</v>
      </c>
      <c r="BJ618" s="33">
        <v>626.5937167133452</v>
      </c>
      <c r="BK618" s="33">
        <v>618.81884224796511</v>
      </c>
      <c r="BM618">
        <v>53.344000000000001</v>
      </c>
      <c r="BN618">
        <v>0.57809929785423486</v>
      </c>
      <c r="BO618">
        <v>53.922099297854238</v>
      </c>
      <c r="BP618">
        <v>53.253025316152673</v>
      </c>
      <c r="BQ618">
        <v>6.2319999999999993</v>
      </c>
      <c r="BR618">
        <v>6.7537395475172304E-2</v>
      </c>
      <c r="BS618">
        <v>6.2995373954751717</v>
      </c>
      <c r="BT618">
        <v>6.22137173384567</v>
      </c>
      <c r="BU618">
        <v>301.54799999999994</v>
      </c>
      <c r="BV618">
        <v>3.267934295691151</v>
      </c>
      <c r="BW618">
        <v>304.81593429569108</v>
      </c>
      <c r="BX618">
        <v>301.0337297172166</v>
      </c>
      <c r="BY618">
        <v>30.899999999999991</v>
      </c>
      <c r="BZ618">
        <v>0.33486930683293065</v>
      </c>
      <c r="CA618">
        <v>31.234869306832923</v>
      </c>
      <c r="CB618">
        <v>30.84730208212952</v>
      </c>
      <c r="CC618">
        <v>170.62800000000001</v>
      </c>
      <c r="CD618">
        <v>1.8491288053815311</v>
      </c>
      <c r="CE618">
        <v>172.47712880538154</v>
      </c>
      <c r="CF618">
        <v>170.33700516730087</v>
      </c>
      <c r="CG618">
        <v>105.73</v>
      </c>
      <c r="CH618">
        <v>1.1458165634772093</v>
      </c>
      <c r="CI618">
        <v>106.87581656347722</v>
      </c>
      <c r="CJ618">
        <v>105.54968443830276</v>
      </c>
      <c r="CK618">
        <v>668.38199999999995</v>
      </c>
      <c r="CL618">
        <v>7.2433856647122283</v>
      </c>
      <c r="CM618">
        <v>675.6253856647121</v>
      </c>
      <c r="CN618">
        <v>667.24211845494813</v>
      </c>
    </row>
    <row r="619" spans="1:92" x14ac:dyDescent="0.2">
      <c r="A619" s="17">
        <v>44707</v>
      </c>
      <c r="B619" s="2">
        <v>7</v>
      </c>
      <c r="C619" s="2" t="s">
        <v>16</v>
      </c>
      <c r="D619" s="8">
        <v>68.068370999999999</v>
      </c>
      <c r="E619">
        <v>1.2170293E-2</v>
      </c>
      <c r="G619">
        <v>8.718</v>
      </c>
      <c r="H619">
        <v>9.7105238938426548E-3</v>
      </c>
      <c r="I619" s="33">
        <v>8.7277105238938422</v>
      </c>
      <c r="J619" s="33">
        <v>8.6214917295988709</v>
      </c>
      <c r="K619">
        <v>2.3139999999999996</v>
      </c>
      <c r="L619">
        <v>2.5774434836375202E-3</v>
      </c>
      <c r="M619" s="33">
        <v>2.316577443483637</v>
      </c>
      <c r="N619" s="33">
        <v>2.2883840172392502</v>
      </c>
      <c r="O619">
        <v>37.942</v>
      </c>
      <c r="P619">
        <v>4.2261607889444601E-2</v>
      </c>
      <c r="Q619" s="33">
        <v>37.984261607889444</v>
      </c>
      <c r="R619" s="33">
        <v>37.521982014732778</v>
      </c>
      <c r="S619">
        <v>1.202</v>
      </c>
      <c r="T619">
        <v>1.3388448864875969E-3</v>
      </c>
      <c r="U619" s="33">
        <v>1.2033388448864875</v>
      </c>
      <c r="V619" s="33">
        <v>1.1886938585659372</v>
      </c>
      <c r="W619">
        <v>0</v>
      </c>
      <c r="X619">
        <v>0</v>
      </c>
      <c r="Y619" s="33">
        <v>0</v>
      </c>
      <c r="Z619" s="33">
        <v>0</v>
      </c>
      <c r="AA619">
        <v>1.0780000000000001</v>
      </c>
      <c r="AB619">
        <v>1.200727776733469E-3</v>
      </c>
      <c r="AC619" s="33">
        <v>1.0792007277767335</v>
      </c>
      <c r="AD619" s="33">
        <v>1.0660665387138772</v>
      </c>
      <c r="AE619">
        <v>51.254000000000005</v>
      </c>
      <c r="AF619">
        <v>5.7089147930145842E-2</v>
      </c>
      <c r="AG619" s="33">
        <v>51.311089147930147</v>
      </c>
      <c r="AH619" s="33">
        <v>50.686618158850713</v>
      </c>
      <c r="AJ619">
        <v>51.542999999999992</v>
      </c>
      <c r="AK619">
        <v>5.7411049903685694E-2</v>
      </c>
      <c r="AL619" s="33">
        <v>51.600411049903677</v>
      </c>
      <c r="AM619" s="33">
        <v>50.97241892850591</v>
      </c>
      <c r="AN619">
        <v>4.2210000000000001</v>
      </c>
      <c r="AO619">
        <v>4.7015509699368952E-3</v>
      </c>
      <c r="AP619" s="33">
        <v>4.2257015509699372</v>
      </c>
      <c r="AQ619" s="33">
        <v>4.1742735249640788</v>
      </c>
      <c r="AR619">
        <v>284.92899999999992</v>
      </c>
      <c r="AS619">
        <v>0.31736749971882233</v>
      </c>
      <c r="AT619" s="33">
        <v>285.24636749971876</v>
      </c>
      <c r="AU619" s="33">
        <v>281.77483563006149</v>
      </c>
      <c r="AV619">
        <v>33.879999999999995</v>
      </c>
      <c r="AW619">
        <v>3.7737158697337597E-2</v>
      </c>
      <c r="AX619" s="33">
        <v>33.917737158697335</v>
      </c>
      <c r="AY619" s="33">
        <v>33.504948359578997</v>
      </c>
      <c r="AZ619">
        <v>166.22</v>
      </c>
      <c r="BA619">
        <v>0.18514375793009016</v>
      </c>
      <c r="BB619" s="33">
        <v>166.40514375793009</v>
      </c>
      <c r="BC619" s="33">
        <v>164.37994440168896</v>
      </c>
      <c r="BD619">
        <v>109.485</v>
      </c>
      <c r="BE619">
        <v>0.12194961097928002</v>
      </c>
      <c r="BF619" s="33">
        <v>109.60694961097929</v>
      </c>
      <c r="BG619" s="33">
        <v>108.27300091937742</v>
      </c>
      <c r="BH619">
        <v>650.27799999999991</v>
      </c>
      <c r="BI619">
        <v>0.72431062819915271</v>
      </c>
      <c r="BJ619" s="33">
        <v>651.0023106281991</v>
      </c>
      <c r="BK619" s="33">
        <v>643.0794217641768</v>
      </c>
      <c r="BM619">
        <v>60.260999999999996</v>
      </c>
      <c r="BN619">
        <v>6.7121573797528353E-2</v>
      </c>
      <c r="BO619">
        <v>60.328121573797517</v>
      </c>
      <c r="BP619">
        <v>59.593910658104782</v>
      </c>
      <c r="BQ619">
        <v>6.5350000000000001</v>
      </c>
      <c r="BR619">
        <v>7.2789944535744154E-3</v>
      </c>
      <c r="BS619">
        <v>6.5422789944535742</v>
      </c>
      <c r="BT619">
        <v>6.4626575422033294</v>
      </c>
      <c r="BU619">
        <v>322.87099999999992</v>
      </c>
      <c r="BV619">
        <v>0.35962910760826694</v>
      </c>
      <c r="BW619">
        <v>323.23062910760819</v>
      </c>
      <c r="BX619">
        <v>319.29681764479426</v>
      </c>
      <c r="BY619">
        <v>35.081999999999994</v>
      </c>
      <c r="BZ619">
        <v>3.9076003583825195E-2</v>
      </c>
      <c r="CA619">
        <v>35.121076003583823</v>
      </c>
      <c r="CB619">
        <v>34.69364221814493</v>
      </c>
      <c r="CC619">
        <v>166.22</v>
      </c>
      <c r="CD619">
        <v>0.18514375793009016</v>
      </c>
      <c r="CE619">
        <v>166.40514375793009</v>
      </c>
      <c r="CF619">
        <v>164.37994440168896</v>
      </c>
      <c r="CG619">
        <v>110.563</v>
      </c>
      <c r="CH619">
        <v>0.12315033875601349</v>
      </c>
      <c r="CI619">
        <v>110.68615033875602</v>
      </c>
      <c r="CJ619">
        <v>109.33906745809131</v>
      </c>
      <c r="CK619">
        <v>701.53199999999993</v>
      </c>
      <c r="CL619">
        <v>0.78139977612929856</v>
      </c>
      <c r="CM619">
        <v>702.31339977612924</v>
      </c>
      <c r="CN619">
        <v>693.76603992302751</v>
      </c>
    </row>
    <row r="620" spans="1:92" x14ac:dyDescent="0.2">
      <c r="A620" s="17">
        <v>44707</v>
      </c>
      <c r="B620" s="2">
        <v>8</v>
      </c>
      <c r="C620" s="2" t="s">
        <v>44</v>
      </c>
      <c r="D620" s="8">
        <v>57.743895999999999</v>
      </c>
      <c r="E620">
        <v>1.0825487E-2</v>
      </c>
      <c r="G620">
        <v>9.6479999999999997</v>
      </c>
      <c r="H620">
        <v>1.1652105599492828E-2</v>
      </c>
      <c r="I620" s="33">
        <v>9.6596521055994931</v>
      </c>
      <c r="J620" s="33">
        <v>9.555081667305803</v>
      </c>
      <c r="K620">
        <v>2.4019999999999997</v>
      </c>
      <c r="L620">
        <v>2.9009491759931353E-3</v>
      </c>
      <c r="M620" s="33">
        <v>2.404900949175993</v>
      </c>
      <c r="N620" s="33">
        <v>2.3788667252144005</v>
      </c>
      <c r="O620">
        <v>39.721999999999994</v>
      </c>
      <c r="P620">
        <v>4.7973148696419367E-2</v>
      </c>
      <c r="Q620" s="33">
        <v>39.769973148696415</v>
      </c>
      <c r="R620" s="33">
        <v>39.339443821384855</v>
      </c>
      <c r="S620">
        <v>1.48</v>
      </c>
      <c r="T620">
        <v>1.7874291342505583E-3</v>
      </c>
      <c r="U620" s="33">
        <v>1.4817874291342505</v>
      </c>
      <c r="V620" s="33">
        <v>1.4657463585833943</v>
      </c>
      <c r="W620">
        <v>0</v>
      </c>
      <c r="X620">
        <v>0</v>
      </c>
      <c r="Y620" s="33">
        <v>0</v>
      </c>
      <c r="Z620" s="33">
        <v>0</v>
      </c>
      <c r="AA620">
        <v>1.66</v>
      </c>
      <c r="AB620">
        <v>2.0048191640918422E-3</v>
      </c>
      <c r="AC620" s="33">
        <v>1.6620048191640917</v>
      </c>
      <c r="AD620" s="33">
        <v>1.6440128076002936</v>
      </c>
      <c r="AE620">
        <v>54.911999999999985</v>
      </c>
      <c r="AF620">
        <v>6.6318451770247727E-2</v>
      </c>
      <c r="AG620" s="33">
        <v>54.978318451770242</v>
      </c>
      <c r="AH620" s="33">
        <v>54.383151380088741</v>
      </c>
      <c r="AJ620">
        <v>58.220000000000013</v>
      </c>
      <c r="AK620">
        <v>7.031359742977536E-2</v>
      </c>
      <c r="AL620" s="33">
        <v>58.290313597429787</v>
      </c>
      <c r="AM620" s="33">
        <v>57.659292565354889</v>
      </c>
      <c r="AN620">
        <v>4.6249999999999991</v>
      </c>
      <c r="AO620">
        <v>5.5857160445329937E-3</v>
      </c>
      <c r="AP620" s="33">
        <v>4.6305857160445321</v>
      </c>
      <c r="AQ620" s="33">
        <v>4.5804573705731064</v>
      </c>
      <c r="AR620">
        <v>311.66400000000004</v>
      </c>
      <c r="AS620">
        <v>0.37640359033585546</v>
      </c>
      <c r="AT620" s="33">
        <v>312.04040359033593</v>
      </c>
      <c r="AU620" s="33">
        <v>308.66241425779401</v>
      </c>
      <c r="AV620">
        <v>36.673999999999999</v>
      </c>
      <c r="AW620">
        <v>4.4292010857773637E-2</v>
      </c>
      <c r="AX620" s="33">
        <v>36.718292010857773</v>
      </c>
      <c r="AY620" s="33">
        <v>36.320798618032029</v>
      </c>
      <c r="AZ620">
        <v>167.42599999999999</v>
      </c>
      <c r="BA620">
        <v>0.20220412853448239</v>
      </c>
      <c r="BB620" s="33">
        <v>167.62820412853446</v>
      </c>
      <c r="BC620" s="33">
        <v>165.81354718390767</v>
      </c>
      <c r="BD620">
        <v>114.259</v>
      </c>
      <c r="BE620">
        <v>0.13799315233130713</v>
      </c>
      <c r="BF620" s="33">
        <v>114.39699315233131</v>
      </c>
      <c r="BG620" s="33">
        <v>113.15858999012165</v>
      </c>
      <c r="BH620">
        <v>692.86800000000005</v>
      </c>
      <c r="BI620">
        <v>0.83679219553372697</v>
      </c>
      <c r="BJ620" s="33">
        <v>693.70479219553386</v>
      </c>
      <c r="BK620" s="33">
        <v>686.19509998578337</v>
      </c>
      <c r="BM620">
        <v>67.868000000000009</v>
      </c>
      <c r="BN620">
        <v>8.1965703029268186E-2</v>
      </c>
      <c r="BO620">
        <v>67.949965703029278</v>
      </c>
      <c r="BP620">
        <v>67.214374232660688</v>
      </c>
      <c r="BQ620">
        <v>7.0269999999999992</v>
      </c>
      <c r="BR620">
        <v>8.4866652205261295E-3</v>
      </c>
      <c r="BS620">
        <v>7.0354866652205246</v>
      </c>
      <c r="BT620">
        <v>6.9593240957875064</v>
      </c>
      <c r="BU620">
        <v>351.38600000000002</v>
      </c>
      <c r="BV620">
        <v>0.42437673903227485</v>
      </c>
      <c r="BW620">
        <v>351.81037673903234</v>
      </c>
      <c r="BX620">
        <v>348.00185807917887</v>
      </c>
      <c r="BY620">
        <v>38.153999999999996</v>
      </c>
      <c r="BZ620">
        <v>4.6079439992024192E-2</v>
      </c>
      <c r="CA620">
        <v>38.200079439992024</v>
      </c>
      <c r="CB620">
        <v>37.786544976615424</v>
      </c>
      <c r="CC620">
        <v>167.42599999999999</v>
      </c>
      <c r="CD620">
        <v>0.20220412853448239</v>
      </c>
      <c r="CE620">
        <v>167.62820412853446</v>
      </c>
      <c r="CF620">
        <v>165.81354718390767</v>
      </c>
      <c r="CG620">
        <v>115.919</v>
      </c>
      <c r="CH620">
        <v>0.13999797149539897</v>
      </c>
      <c r="CI620">
        <v>116.0589979714954</v>
      </c>
      <c r="CJ620">
        <v>114.80260279772195</v>
      </c>
      <c r="CK620">
        <v>747.78000000000009</v>
      </c>
      <c r="CL620">
        <v>0.90311064730397472</v>
      </c>
      <c r="CM620">
        <v>748.68311064730415</v>
      </c>
      <c r="CN620">
        <v>740.57825136587212</v>
      </c>
    </row>
    <row r="621" spans="1:92" x14ac:dyDescent="0.2">
      <c r="A621" s="17">
        <v>44707</v>
      </c>
      <c r="B621" s="2">
        <v>9</v>
      </c>
      <c r="C621" s="2" t="s">
        <v>44</v>
      </c>
      <c r="D621" s="8">
        <v>73.418906000000007</v>
      </c>
      <c r="E621">
        <v>1.0387331E-2</v>
      </c>
      <c r="G621">
        <v>10.278</v>
      </c>
      <c r="H621">
        <v>4.1650392364325918E-2</v>
      </c>
      <c r="I621" s="33">
        <v>10.319650392364327</v>
      </c>
      <c r="J621" s="33">
        <v>10.212456767934558</v>
      </c>
      <c r="K621">
        <v>2.5659999999999998</v>
      </c>
      <c r="L621">
        <v>1.0398414750618827E-2</v>
      </c>
      <c r="M621" s="33">
        <v>2.5763984147506185</v>
      </c>
      <c r="N621" s="33">
        <v>2.5496365116287287</v>
      </c>
      <c r="O621">
        <v>41.274000000000001</v>
      </c>
      <c r="P621">
        <v>0.16725805550157502</v>
      </c>
      <c r="Q621" s="33">
        <v>41.441258055501578</v>
      </c>
      <c r="R621" s="33">
        <v>41.010793991022666</v>
      </c>
      <c r="S621">
        <v>1.5580000000000001</v>
      </c>
      <c r="T621">
        <v>6.3136126973749544E-3</v>
      </c>
      <c r="U621" s="33">
        <v>1.5643136126973749</v>
      </c>
      <c r="V621" s="33">
        <v>1.5480645694144815</v>
      </c>
      <c r="W621">
        <v>0</v>
      </c>
      <c r="X621">
        <v>0</v>
      </c>
      <c r="Y621" s="33">
        <v>0</v>
      </c>
      <c r="Z621" s="33">
        <v>0</v>
      </c>
      <c r="AA621">
        <v>1.742</v>
      </c>
      <c r="AB621">
        <v>7.0592511674115342E-3</v>
      </c>
      <c r="AC621" s="33">
        <v>1.7490592511674115</v>
      </c>
      <c r="AD621" s="33">
        <v>1.7308911937869234</v>
      </c>
      <c r="AE621">
        <v>57.417999999999999</v>
      </c>
      <c r="AF621">
        <v>0.23267972648130628</v>
      </c>
      <c r="AG621" s="33">
        <v>57.650679726481307</v>
      </c>
      <c r="AH621" s="33">
        <v>57.051843033787357</v>
      </c>
      <c r="AJ621">
        <v>62.097000000000001</v>
      </c>
      <c r="AK621">
        <v>0.25164082648837777</v>
      </c>
      <c r="AL621" s="33">
        <v>62.348640826488378</v>
      </c>
      <c r="AM621" s="33">
        <v>61.701004856823531</v>
      </c>
      <c r="AN621">
        <v>4.7649999999999997</v>
      </c>
      <c r="AO621">
        <v>1.9309604944153822E-2</v>
      </c>
      <c r="AP621" s="33">
        <v>4.7843096049441538</v>
      </c>
      <c r="AQ621" s="33">
        <v>4.7346133974711195</v>
      </c>
      <c r="AR621">
        <v>333.29300000000006</v>
      </c>
      <c r="AS621">
        <v>1.3506308836625103</v>
      </c>
      <c r="AT621" s="33">
        <v>334.64363088366258</v>
      </c>
      <c r="AU621" s="33">
        <v>331.16757672263213</v>
      </c>
      <c r="AV621">
        <v>38.459000000000003</v>
      </c>
      <c r="AW621">
        <v>0.15585059738661322</v>
      </c>
      <c r="AX621" s="33">
        <v>38.614850597386614</v>
      </c>
      <c r="AY621" s="33">
        <v>38.213745362716011</v>
      </c>
      <c r="AZ621">
        <v>179.4</v>
      </c>
      <c r="BA621">
        <v>0.72699750828566556</v>
      </c>
      <c r="BB621" s="33">
        <v>180.12699750828568</v>
      </c>
      <c r="BC621" s="33">
        <v>178.25595876313093</v>
      </c>
      <c r="BD621">
        <v>119.45099999999999</v>
      </c>
      <c r="BE621">
        <v>0.48406120045836687</v>
      </c>
      <c r="BF621" s="33">
        <v>119.93506120045836</v>
      </c>
      <c r="BG621" s="33">
        <v>118.68925602126394</v>
      </c>
      <c r="BH621">
        <v>737.46500000000015</v>
      </c>
      <c r="BI621">
        <v>2.9884906212256874</v>
      </c>
      <c r="BJ621" s="33">
        <v>740.4534906212258</v>
      </c>
      <c r="BK621" s="33">
        <v>732.76215512403769</v>
      </c>
      <c r="BM621">
        <v>72.375</v>
      </c>
      <c r="BN621">
        <v>0.29329121885270371</v>
      </c>
      <c r="BO621">
        <v>72.668291218852701</v>
      </c>
      <c r="BP621">
        <v>71.913461624758085</v>
      </c>
      <c r="BQ621">
        <v>7.3309999999999995</v>
      </c>
      <c r="BR621">
        <v>2.9708019694772651E-2</v>
      </c>
      <c r="BS621">
        <v>7.3607080196947727</v>
      </c>
      <c r="BT621">
        <v>7.2842499090998487</v>
      </c>
      <c r="BU621">
        <v>374.56700000000006</v>
      </c>
      <c r="BV621">
        <v>1.5178889391640853</v>
      </c>
      <c r="BW621">
        <v>376.08488893916416</v>
      </c>
      <c r="BX621">
        <v>372.17837071365477</v>
      </c>
      <c r="BY621">
        <v>40.017000000000003</v>
      </c>
      <c r="BZ621">
        <v>0.16216421008398818</v>
      </c>
      <c r="CA621">
        <v>40.179164210083989</v>
      </c>
      <c r="CB621">
        <v>39.76180993213049</v>
      </c>
      <c r="CC621">
        <v>179.4</v>
      </c>
      <c r="CD621">
        <v>0.72699750828566556</v>
      </c>
      <c r="CE621">
        <v>180.12699750828568</v>
      </c>
      <c r="CF621">
        <v>178.25595876313093</v>
      </c>
      <c r="CG621">
        <v>121.193</v>
      </c>
      <c r="CH621">
        <v>0.49112045162577839</v>
      </c>
      <c r="CI621">
        <v>121.68412045162577</v>
      </c>
      <c r="CJ621">
        <v>120.42014721505086</v>
      </c>
      <c r="CK621">
        <v>794.88300000000015</v>
      </c>
      <c r="CL621">
        <v>3.2211703477069937</v>
      </c>
      <c r="CM621">
        <v>798.10417034770705</v>
      </c>
      <c r="CN621">
        <v>789.81399815782504</v>
      </c>
    </row>
    <row r="622" spans="1:92" x14ac:dyDescent="0.2">
      <c r="A622" s="17">
        <v>44707</v>
      </c>
      <c r="B622" s="2">
        <v>10</v>
      </c>
      <c r="C622" s="2" t="s">
        <v>44</v>
      </c>
      <c r="D622" s="8">
        <v>88.427654000000004</v>
      </c>
      <c r="E622">
        <v>1.0307487000000001E-2</v>
      </c>
      <c r="G622">
        <v>10.597999999999999</v>
      </c>
      <c r="H622">
        <v>5.100489972342246E-2</v>
      </c>
      <c r="I622" s="33">
        <v>10.649004899723421</v>
      </c>
      <c r="J622" s="33">
        <v>10.539240420156586</v>
      </c>
      <c r="K622">
        <v>2.7039999999999997</v>
      </c>
      <c r="L622">
        <v>1.301351659295474E-2</v>
      </c>
      <c r="M622" s="33">
        <v>2.7170135165929543</v>
      </c>
      <c r="N622" s="33">
        <v>2.6890079350918481</v>
      </c>
      <c r="O622">
        <v>41.966000000000001</v>
      </c>
      <c r="P622">
        <v>0.20196939250737375</v>
      </c>
      <c r="Q622" s="33">
        <v>42.167969392507374</v>
      </c>
      <c r="R622" s="33">
        <v>41.733323596177705</v>
      </c>
      <c r="S622">
        <v>1.698</v>
      </c>
      <c r="T622">
        <v>8.1719493989782354E-3</v>
      </c>
      <c r="U622" s="33">
        <v>1.7061719493989782</v>
      </c>
      <c r="V622" s="33">
        <v>1.6885856042107836</v>
      </c>
      <c r="W622">
        <v>0</v>
      </c>
      <c r="X622">
        <v>0</v>
      </c>
      <c r="Y622" s="33">
        <v>0</v>
      </c>
      <c r="Z622" s="33">
        <v>0</v>
      </c>
      <c r="AA622">
        <v>2.04</v>
      </c>
      <c r="AB622">
        <v>9.8178897372883395E-3</v>
      </c>
      <c r="AC622" s="33">
        <v>2.0498178897372883</v>
      </c>
      <c r="AD622" s="33">
        <v>2.0286894184864539</v>
      </c>
      <c r="AE622">
        <v>59.006</v>
      </c>
      <c r="AF622">
        <v>0.28397764796001757</v>
      </c>
      <c r="AG622" s="33">
        <v>59.289977647960022</v>
      </c>
      <c r="AH622" s="33">
        <v>58.678846974123374</v>
      </c>
      <c r="AJ622">
        <v>64.028000000000006</v>
      </c>
      <c r="AK622">
        <v>0.30814698240151855</v>
      </c>
      <c r="AL622" s="33">
        <v>64.33614698240153</v>
      </c>
      <c r="AM622" s="33">
        <v>63.673002983750344</v>
      </c>
      <c r="AN622">
        <v>4.7750000000000004</v>
      </c>
      <c r="AO622">
        <v>2.2980599752721483E-2</v>
      </c>
      <c r="AP622" s="33">
        <v>4.7979805997527221</v>
      </c>
      <c r="AQ622" s="33">
        <v>4.7485254770945193</v>
      </c>
      <c r="AR622">
        <v>341.6049999999999</v>
      </c>
      <c r="AS622">
        <v>1.644039325346266</v>
      </c>
      <c r="AT622" s="33">
        <v>343.24903932534619</v>
      </c>
      <c r="AU622" s="33">
        <v>339.71100431473769</v>
      </c>
      <c r="AV622">
        <v>39.351000000000006</v>
      </c>
      <c r="AW622">
        <v>0.18938420541766351</v>
      </c>
      <c r="AX622" s="33">
        <v>39.540384205417666</v>
      </c>
      <c r="AY622" s="33">
        <v>39.132822209245319</v>
      </c>
      <c r="AZ622">
        <v>176.83500000000001</v>
      </c>
      <c r="BA622">
        <v>0.85105222141832537</v>
      </c>
      <c r="BB622" s="33">
        <v>177.68605222141832</v>
      </c>
      <c r="BC622" s="33">
        <v>175.85455554806475</v>
      </c>
      <c r="BD622">
        <v>126.74199999999999</v>
      </c>
      <c r="BE622">
        <v>0.60997008876637193</v>
      </c>
      <c r="BF622" s="33">
        <v>127.35197008876636</v>
      </c>
      <c r="BG622" s="33">
        <v>126.03929131265203</v>
      </c>
      <c r="BH622">
        <v>753.3359999999999</v>
      </c>
      <c r="BI622">
        <v>3.6255734231028667</v>
      </c>
      <c r="BJ622" s="33">
        <v>756.96157342310278</v>
      </c>
      <c r="BK622" s="33">
        <v>749.15920184554466</v>
      </c>
      <c r="BM622">
        <v>74.626000000000005</v>
      </c>
      <c r="BN622">
        <v>0.35915188212494104</v>
      </c>
      <c r="BO622">
        <v>74.985151882124953</v>
      </c>
      <c r="BP622">
        <v>74.212243403906925</v>
      </c>
      <c r="BQ622">
        <v>7.4790000000000001</v>
      </c>
      <c r="BR622">
        <v>3.5994116345676223E-2</v>
      </c>
      <c r="BS622">
        <v>7.5149941163456759</v>
      </c>
      <c r="BT622">
        <v>7.437533412186367</v>
      </c>
      <c r="BU622">
        <v>383.57099999999991</v>
      </c>
      <c r="BV622">
        <v>1.8460087178536397</v>
      </c>
      <c r="BW622">
        <v>385.41700871785355</v>
      </c>
      <c r="BX622">
        <v>381.44432791091538</v>
      </c>
      <c r="BY622">
        <v>41.049000000000007</v>
      </c>
      <c r="BZ622">
        <v>0.19755615481664174</v>
      </c>
      <c r="CA622">
        <v>41.246556154816645</v>
      </c>
      <c r="CB622">
        <v>40.821407813456105</v>
      </c>
      <c r="CC622">
        <v>176.83500000000001</v>
      </c>
      <c r="CD622">
        <v>0.85105222141832537</v>
      </c>
      <c r="CE622">
        <v>177.68605222141832</v>
      </c>
      <c r="CF622">
        <v>175.85455554806475</v>
      </c>
      <c r="CG622">
        <v>128.78199999999998</v>
      </c>
      <c r="CH622">
        <v>0.6197879785036603</v>
      </c>
      <c r="CI622">
        <v>129.40178797850365</v>
      </c>
      <c r="CJ622">
        <v>128.06798073113848</v>
      </c>
      <c r="CK622">
        <v>812.34199999999987</v>
      </c>
      <c r="CL622">
        <v>3.909551071062884</v>
      </c>
      <c r="CM622">
        <v>816.25155107106275</v>
      </c>
      <c r="CN622">
        <v>807.83804881966807</v>
      </c>
    </row>
    <row r="623" spans="1:92" x14ac:dyDescent="0.2">
      <c r="A623" s="17">
        <v>44707</v>
      </c>
      <c r="B623" s="2">
        <v>11</v>
      </c>
      <c r="C623" s="2" t="s">
        <v>44</v>
      </c>
      <c r="D623" s="8">
        <v>75.583888000000002</v>
      </c>
      <c r="E623">
        <v>9.8804719999999995E-3</v>
      </c>
      <c r="G623">
        <v>10.824000000000002</v>
      </c>
      <c r="H623">
        <v>5.1726040321366878E-2</v>
      </c>
      <c r="I623" s="33">
        <v>10.875726040321368</v>
      </c>
      <c r="J623" s="33">
        <v>10.768268733700301</v>
      </c>
      <c r="K623">
        <v>2.69</v>
      </c>
      <c r="L623">
        <v>1.2855048823399565E-2</v>
      </c>
      <c r="M623" s="33">
        <v>2.7028550488233996</v>
      </c>
      <c r="N623" s="33">
        <v>2.6761495651934415</v>
      </c>
      <c r="O623">
        <v>42.582000000000001</v>
      </c>
      <c r="P623">
        <v>0.20349207769442393</v>
      </c>
      <c r="Q623" s="33">
        <v>42.785492077694421</v>
      </c>
      <c r="R623" s="33">
        <v>42.362751221214538</v>
      </c>
      <c r="S623">
        <v>2.012</v>
      </c>
      <c r="T623">
        <v>9.6150030604758088E-3</v>
      </c>
      <c r="U623" s="33">
        <v>2.021615003060476</v>
      </c>
      <c r="V623" s="33">
        <v>2.0016404926279572</v>
      </c>
      <c r="W623">
        <v>0</v>
      </c>
      <c r="X623">
        <v>0</v>
      </c>
      <c r="Y623" s="33">
        <v>0</v>
      </c>
      <c r="Z623" s="33">
        <v>0</v>
      </c>
      <c r="AA623">
        <v>2.82</v>
      </c>
      <c r="AB623">
        <v>1.3476296536054562E-2</v>
      </c>
      <c r="AC623" s="33">
        <v>2.8334762965360545</v>
      </c>
      <c r="AD623" s="33">
        <v>2.8054802133254664</v>
      </c>
      <c r="AE623">
        <v>60.928000000000004</v>
      </c>
      <c r="AF623">
        <v>0.29116446643572075</v>
      </c>
      <c r="AG623" s="33">
        <v>61.219164466435721</v>
      </c>
      <c r="AH623" s="33">
        <v>60.614290226061705</v>
      </c>
      <c r="AJ623">
        <v>65.018999999999991</v>
      </c>
      <c r="AK623">
        <v>0.31071465407011756</v>
      </c>
      <c r="AL623" s="33">
        <v>65.329714654070102</v>
      </c>
      <c r="AM623" s="33">
        <v>64.684226237662571</v>
      </c>
      <c r="AN623">
        <v>4.7690000000000001</v>
      </c>
      <c r="AO623">
        <v>2.2790233397320645E-2</v>
      </c>
      <c r="AP623" s="33">
        <v>4.7917902333973208</v>
      </c>
      <c r="AQ623" s="33">
        <v>4.7444450841663652</v>
      </c>
      <c r="AR623">
        <v>351.2709999999999</v>
      </c>
      <c r="AS623">
        <v>1.6786638867079509</v>
      </c>
      <c r="AT623" s="33">
        <v>352.94966388670787</v>
      </c>
      <c r="AU623" s="33">
        <v>349.46235461526584</v>
      </c>
      <c r="AV623">
        <v>39.76400000000001</v>
      </c>
      <c r="AW623">
        <v>0.19002533881548717</v>
      </c>
      <c r="AX623" s="33">
        <v>39.954025338815498</v>
      </c>
      <c r="AY623" s="33">
        <v>39.55926071016804</v>
      </c>
      <c r="AZ623">
        <v>192.387</v>
      </c>
      <c r="BA623">
        <v>0.91938448995813093</v>
      </c>
      <c r="BB623" s="33">
        <v>193.30638448995813</v>
      </c>
      <c r="BC623" s="33">
        <v>191.39642617058388</v>
      </c>
      <c r="BD623">
        <v>125.22699999999999</v>
      </c>
      <c r="BE623">
        <v>0.59843836394344141</v>
      </c>
      <c r="BF623" s="33">
        <v>125.82543836394343</v>
      </c>
      <c r="BG623" s="33">
        <v>124.58222364330076</v>
      </c>
      <c r="BH623">
        <v>778.4369999999999</v>
      </c>
      <c r="BI623">
        <v>3.7200169668924485</v>
      </c>
      <c r="BJ623" s="33">
        <v>782.15701696689234</v>
      </c>
      <c r="BK623" s="33">
        <v>774.42893646114749</v>
      </c>
      <c r="BM623">
        <v>75.842999999999989</v>
      </c>
      <c r="BN623">
        <v>0.36244069439148441</v>
      </c>
      <c r="BO623">
        <v>76.20544069439147</v>
      </c>
      <c r="BP623">
        <v>75.452494971362867</v>
      </c>
      <c r="BQ623">
        <v>7.4589999999999996</v>
      </c>
      <c r="BR623">
        <v>3.5645282220720206E-2</v>
      </c>
      <c r="BS623">
        <v>7.4946452822207199</v>
      </c>
      <c r="BT623">
        <v>7.4205946493598063</v>
      </c>
      <c r="BU623">
        <v>393.85299999999989</v>
      </c>
      <c r="BV623">
        <v>1.8821559644023749</v>
      </c>
      <c r="BW623">
        <v>395.73515596440228</v>
      </c>
      <c r="BX623">
        <v>391.82510583648036</v>
      </c>
      <c r="BY623">
        <v>41.77600000000001</v>
      </c>
      <c r="BZ623">
        <v>0.19964034187596297</v>
      </c>
      <c r="CA623">
        <v>41.975640341875973</v>
      </c>
      <c r="CB623">
        <v>41.560901202795996</v>
      </c>
      <c r="CC623">
        <v>192.387</v>
      </c>
      <c r="CD623">
        <v>0.91938448995813093</v>
      </c>
      <c r="CE623">
        <v>193.30638448995813</v>
      </c>
      <c r="CF623">
        <v>191.39642617058388</v>
      </c>
      <c r="CG623">
        <v>128.047</v>
      </c>
      <c r="CH623">
        <v>0.61191466047949594</v>
      </c>
      <c r="CI623">
        <v>128.6589146604795</v>
      </c>
      <c r="CJ623">
        <v>127.38770385662623</v>
      </c>
      <c r="CK623">
        <v>839.3649999999999</v>
      </c>
      <c r="CL623">
        <v>4.0111814333281695</v>
      </c>
      <c r="CM623">
        <v>843.37618143332804</v>
      </c>
      <c r="CN623">
        <v>835.0432266872092</v>
      </c>
    </row>
    <row r="624" spans="1:92" x14ac:dyDescent="0.2">
      <c r="A624" s="17">
        <v>44707</v>
      </c>
      <c r="B624" s="2">
        <v>12</v>
      </c>
      <c r="C624" s="2" t="s">
        <v>44</v>
      </c>
      <c r="D624" s="8">
        <v>78.931554000000006</v>
      </c>
      <c r="E624">
        <v>9.8755490000000008E-3</v>
      </c>
      <c r="G624">
        <v>10.850000000000001</v>
      </c>
      <c r="H624">
        <v>9.7181506494702891E-2</v>
      </c>
      <c r="I624" s="33">
        <v>10.947181506494704</v>
      </c>
      <c r="J624" s="33">
        <v>10.839072079115422</v>
      </c>
      <c r="K624">
        <v>2.7240000000000002</v>
      </c>
      <c r="L624">
        <v>2.439838006373923E-2</v>
      </c>
      <c r="M624" s="33">
        <v>2.7483983800637395</v>
      </c>
      <c r="N624" s="33">
        <v>2.7212564371898993</v>
      </c>
      <c r="O624">
        <v>43.917999999999999</v>
      </c>
      <c r="P624">
        <v>0.39336565919210698</v>
      </c>
      <c r="Q624" s="33">
        <v>44.311365659192106</v>
      </c>
      <c r="R624" s="33">
        <v>43.873766596367837</v>
      </c>
      <c r="S624">
        <v>2.39</v>
      </c>
      <c r="T624">
        <v>2.1406801891459895E-2</v>
      </c>
      <c r="U624" s="33">
        <v>2.4114068018914598</v>
      </c>
      <c r="V624" s="33">
        <v>2.3875928358604477</v>
      </c>
      <c r="W624">
        <v>0</v>
      </c>
      <c r="X624">
        <v>0</v>
      </c>
      <c r="Y624" s="33">
        <v>0</v>
      </c>
      <c r="Z624" s="33">
        <v>0</v>
      </c>
      <c r="AA624">
        <v>2.9039999999999999</v>
      </c>
      <c r="AB624">
        <v>2.6010607821255034E-2</v>
      </c>
      <c r="AC624" s="33">
        <v>2.9300106078212549</v>
      </c>
      <c r="AD624" s="33">
        <v>2.9010751444931961</v>
      </c>
      <c r="AE624">
        <v>62.786000000000001</v>
      </c>
      <c r="AF624">
        <v>0.56236295546326409</v>
      </c>
      <c r="AG624" s="33">
        <v>63.348362955463266</v>
      </c>
      <c r="AH624" s="33">
        <v>62.722763093026799</v>
      </c>
      <c r="AJ624">
        <v>64.956000000000017</v>
      </c>
      <c r="AK624">
        <v>0.58179925676220468</v>
      </c>
      <c r="AL624" s="33">
        <v>65.537799256762227</v>
      </c>
      <c r="AM624" s="33">
        <v>64.890577508849915</v>
      </c>
      <c r="AN624">
        <v>4.8669999999999991</v>
      </c>
      <c r="AO624">
        <v>4.3592847199052424E-2</v>
      </c>
      <c r="AP624" s="33">
        <v>4.9105928471990516</v>
      </c>
      <c r="AQ624" s="33">
        <v>4.8620980469174881</v>
      </c>
      <c r="AR624">
        <v>350.4919999999999</v>
      </c>
      <c r="AS624">
        <v>3.1392940621512802</v>
      </c>
      <c r="AT624" s="33">
        <v>353.6312940621512</v>
      </c>
      <c r="AU624" s="33">
        <v>350.13899088970703</v>
      </c>
      <c r="AV624">
        <v>40.881</v>
      </c>
      <c r="AW624">
        <v>0.36616379419446526</v>
      </c>
      <c r="AX624" s="33">
        <v>41.247163794194464</v>
      </c>
      <c r="AY624" s="33">
        <v>40.839825407033871</v>
      </c>
      <c r="AZ624">
        <v>172.137</v>
      </c>
      <c r="BA624">
        <v>1.5418002749749924</v>
      </c>
      <c r="BB624" s="33">
        <v>173.678800274975</v>
      </c>
      <c r="BC624" s="33">
        <v>171.96362677259827</v>
      </c>
      <c r="BD624">
        <v>127.41499999999999</v>
      </c>
      <c r="BE624">
        <v>1.1412333317993146</v>
      </c>
      <c r="BF624" s="33">
        <v>128.55623333179932</v>
      </c>
      <c r="BG624" s="33">
        <v>127.28666995027571</v>
      </c>
      <c r="BH624">
        <v>760.74799999999982</v>
      </c>
      <c r="BI624">
        <v>6.8138835670813096</v>
      </c>
      <c r="BJ624" s="33">
        <v>767.5618835670814</v>
      </c>
      <c r="BK624" s="33">
        <v>759.98178857538232</v>
      </c>
      <c r="BM624">
        <v>75.806000000000012</v>
      </c>
      <c r="BN624">
        <v>0.67898076325690759</v>
      </c>
      <c r="BO624">
        <v>76.484980763256928</v>
      </c>
      <c r="BP624">
        <v>75.729649587965341</v>
      </c>
      <c r="BQ624">
        <v>7.5909999999999993</v>
      </c>
      <c r="BR624">
        <v>6.7991227262791651E-2</v>
      </c>
      <c r="BS624">
        <v>7.6589912272627911</v>
      </c>
      <c r="BT624">
        <v>7.583354484107387</v>
      </c>
      <c r="BU624">
        <v>394.40999999999991</v>
      </c>
      <c r="BV624">
        <v>3.532659721343387</v>
      </c>
      <c r="BW624">
        <v>397.94265972134332</v>
      </c>
      <c r="BX624">
        <v>394.01275748607486</v>
      </c>
      <c r="BY624">
        <v>43.271000000000001</v>
      </c>
      <c r="BZ624">
        <v>0.38757059608592515</v>
      </c>
      <c r="CA624">
        <v>43.658570596085923</v>
      </c>
      <c r="CB624">
        <v>43.227418242894316</v>
      </c>
      <c r="CC624">
        <v>172.137</v>
      </c>
      <c r="CD624">
        <v>1.5418002749749924</v>
      </c>
      <c r="CE624">
        <v>173.678800274975</v>
      </c>
      <c r="CF624">
        <v>171.96362677259827</v>
      </c>
      <c r="CG624">
        <v>130.31899999999999</v>
      </c>
      <c r="CH624">
        <v>1.1672439396205696</v>
      </c>
      <c r="CI624">
        <v>131.48624393962058</v>
      </c>
      <c r="CJ624">
        <v>130.1877450947689</v>
      </c>
      <c r="CK624">
        <v>823.53399999999988</v>
      </c>
      <c r="CL624">
        <v>7.3762465225445739</v>
      </c>
      <c r="CM624">
        <v>830.91024652254464</v>
      </c>
      <c r="CN624">
        <v>822.70455166840907</v>
      </c>
    </row>
    <row r="625" spans="1:92" x14ac:dyDescent="0.2">
      <c r="A625" s="17">
        <v>44707</v>
      </c>
      <c r="B625" s="2">
        <v>13</v>
      </c>
      <c r="C625" s="2" t="s">
        <v>44</v>
      </c>
      <c r="D625" s="8">
        <v>77.934014000000005</v>
      </c>
      <c r="E625">
        <v>1.0078744000000001E-2</v>
      </c>
      <c r="G625">
        <v>10.680000000000001</v>
      </c>
      <c r="H625">
        <v>9.4197096513218379E-2</v>
      </c>
      <c r="I625" s="33">
        <v>10.77419709651322</v>
      </c>
      <c r="J625" s="33">
        <v>10.665606722171919</v>
      </c>
      <c r="K625">
        <v>2.6300000000000003</v>
      </c>
      <c r="L625">
        <v>2.3196476014022881E-2</v>
      </c>
      <c r="M625" s="33">
        <v>2.6531964760140232</v>
      </c>
      <c r="N625" s="33">
        <v>2.6264555879505758</v>
      </c>
      <c r="O625">
        <v>44.314</v>
      </c>
      <c r="P625">
        <v>0.39084739090699988</v>
      </c>
      <c r="Q625" s="33">
        <v>44.704847390906998</v>
      </c>
      <c r="R625" s="33">
        <v>44.254278678494977</v>
      </c>
      <c r="S625">
        <v>2.6259999999999999</v>
      </c>
      <c r="T625">
        <v>2.3161196202594703E-2</v>
      </c>
      <c r="U625" s="33">
        <v>2.6491611962025945</v>
      </c>
      <c r="V625" s="33">
        <v>2.6224609786913349</v>
      </c>
      <c r="W625">
        <v>0</v>
      </c>
      <c r="X625">
        <v>0</v>
      </c>
      <c r="Y625" s="33">
        <v>0</v>
      </c>
      <c r="Z625" s="33">
        <v>0</v>
      </c>
      <c r="AA625">
        <v>3.12</v>
      </c>
      <c r="AB625">
        <v>2.7518252913973903E-2</v>
      </c>
      <c r="AC625" s="33">
        <v>3.147518252913974</v>
      </c>
      <c r="AD625" s="33">
        <v>3.1157952222075269</v>
      </c>
      <c r="AE625">
        <v>63.37</v>
      </c>
      <c r="AF625">
        <v>0.55892041255080971</v>
      </c>
      <c r="AG625" s="33">
        <v>63.928920412550809</v>
      </c>
      <c r="AH625" s="33">
        <v>63.284597189516333</v>
      </c>
      <c r="AJ625">
        <v>65.322000000000003</v>
      </c>
      <c r="AK625">
        <v>0.57613696052775742</v>
      </c>
      <c r="AL625" s="33">
        <v>65.898136960527765</v>
      </c>
      <c r="AM625" s="33">
        <v>65.233966508025674</v>
      </c>
      <c r="AN625">
        <v>4.87</v>
      </c>
      <c r="AO625">
        <v>4.2953170413799008E-2</v>
      </c>
      <c r="AP625" s="33">
        <v>4.9129531704137994</v>
      </c>
      <c r="AQ625" s="33">
        <v>4.8634367731252102</v>
      </c>
      <c r="AR625">
        <v>348.49499999999995</v>
      </c>
      <c r="AS625">
        <v>3.0737094709151713</v>
      </c>
      <c r="AT625" s="33">
        <v>351.56870947091511</v>
      </c>
      <c r="AU625" s="33">
        <v>348.02533844974738</v>
      </c>
      <c r="AV625">
        <v>41.399000000000001</v>
      </c>
      <c r="AW625">
        <v>0.36513722832871981</v>
      </c>
      <c r="AX625" s="33">
        <v>41.764137228328721</v>
      </c>
      <c r="AY625" s="33">
        <v>41.343207180823526</v>
      </c>
      <c r="AZ625">
        <v>178.28100000000001</v>
      </c>
      <c r="BA625">
        <v>1.5724300153064685</v>
      </c>
      <c r="BB625" s="33">
        <v>179.85343001530649</v>
      </c>
      <c r="BC625" s="33">
        <v>178.04073333666031</v>
      </c>
      <c r="BD625">
        <v>132.69999999999999</v>
      </c>
      <c r="BE625">
        <v>1.170407744129595</v>
      </c>
      <c r="BF625" s="33">
        <v>133.87040774412958</v>
      </c>
      <c r="BG625" s="33">
        <v>132.52116217530087</v>
      </c>
      <c r="BH625">
        <v>771.06700000000001</v>
      </c>
      <c r="BI625">
        <v>6.8007745896215122</v>
      </c>
      <c r="BJ625" s="33">
        <v>777.86777458962149</v>
      </c>
      <c r="BK625" s="33">
        <v>770.02784442368295</v>
      </c>
      <c r="BM625">
        <v>76.00200000000001</v>
      </c>
      <c r="BN625">
        <v>0.67033405704097582</v>
      </c>
      <c r="BO625">
        <v>76.672334057040985</v>
      </c>
      <c r="BP625">
        <v>75.899573230197589</v>
      </c>
      <c r="BQ625">
        <v>7.5</v>
      </c>
      <c r="BR625">
        <v>6.6149646427821895E-2</v>
      </c>
      <c r="BS625">
        <v>7.5661496464278226</v>
      </c>
      <c r="BT625">
        <v>7.4898923610757855</v>
      </c>
      <c r="BU625">
        <v>392.80899999999997</v>
      </c>
      <c r="BV625">
        <v>3.4645568618221714</v>
      </c>
      <c r="BW625">
        <v>396.2735568618221</v>
      </c>
      <c r="BX625">
        <v>392.27961712824236</v>
      </c>
      <c r="BY625">
        <v>44.024999999999999</v>
      </c>
      <c r="BZ625">
        <v>0.38829842453131452</v>
      </c>
      <c r="CA625">
        <v>44.413298424531312</v>
      </c>
      <c r="CB625">
        <v>43.965668159514863</v>
      </c>
      <c r="CC625">
        <v>178.28100000000001</v>
      </c>
      <c r="CD625">
        <v>1.5724300153064685</v>
      </c>
      <c r="CE625">
        <v>179.85343001530649</v>
      </c>
      <c r="CF625">
        <v>178.04073333666031</v>
      </c>
      <c r="CG625">
        <v>135.82</v>
      </c>
      <c r="CH625">
        <v>1.1979259970435689</v>
      </c>
      <c r="CI625">
        <v>137.01792599704356</v>
      </c>
      <c r="CJ625">
        <v>135.63695739750841</v>
      </c>
      <c r="CK625">
        <v>834.43700000000001</v>
      </c>
      <c r="CL625">
        <v>7.3596950021723222</v>
      </c>
      <c r="CM625">
        <v>841.79669500217233</v>
      </c>
      <c r="CN625">
        <v>833.31244161319933</v>
      </c>
    </row>
    <row r="626" spans="1:92" x14ac:dyDescent="0.2">
      <c r="A626" s="17">
        <v>44707</v>
      </c>
      <c r="B626" s="2">
        <v>14</v>
      </c>
      <c r="C626" s="2" t="s">
        <v>44</v>
      </c>
      <c r="D626" s="8">
        <v>71.346870999999993</v>
      </c>
      <c r="E626">
        <v>9.8784240000000002E-3</v>
      </c>
      <c r="G626">
        <v>10.819999999999999</v>
      </c>
      <c r="H626">
        <v>7.7863569708709418E-2</v>
      </c>
      <c r="I626" s="33">
        <v>10.897863569708708</v>
      </c>
      <c r="J626" s="33">
        <v>10.790209852672971</v>
      </c>
      <c r="K626">
        <v>2.5939999999999999</v>
      </c>
      <c r="L626">
        <v>1.866710719264254E-2</v>
      </c>
      <c r="M626" s="33">
        <v>2.6126671071926424</v>
      </c>
      <c r="N626" s="33">
        <v>2.58685807373694</v>
      </c>
      <c r="O626">
        <v>45.62</v>
      </c>
      <c r="P626">
        <v>0.32829353513043663</v>
      </c>
      <c r="Q626" s="33">
        <v>45.948293535130432</v>
      </c>
      <c r="R626" s="33">
        <v>45.494396809513951</v>
      </c>
      <c r="S626">
        <v>2.7160000000000002</v>
      </c>
      <c r="T626">
        <v>1.9545051324293426E-2</v>
      </c>
      <c r="U626" s="33">
        <v>2.7355450513242938</v>
      </c>
      <c r="V626" s="33">
        <v>2.7085221774362105</v>
      </c>
      <c r="W626">
        <v>0</v>
      </c>
      <c r="X626">
        <v>0</v>
      </c>
      <c r="Y626" s="33">
        <v>0</v>
      </c>
      <c r="Z626" s="33">
        <v>0</v>
      </c>
      <c r="AA626">
        <v>3.1520000000000001</v>
      </c>
      <c r="AB626">
        <v>2.2682622155439203E-2</v>
      </c>
      <c r="AC626" s="33">
        <v>3.1746826221554394</v>
      </c>
      <c r="AD626" s="33">
        <v>3.1433217611483562</v>
      </c>
      <c r="AE626">
        <v>64.901999999999987</v>
      </c>
      <c r="AF626">
        <v>0.46705188551152121</v>
      </c>
      <c r="AG626" s="33">
        <v>65.369051885511524</v>
      </c>
      <c r="AH626" s="33">
        <v>64.723308674508431</v>
      </c>
      <c r="AJ626">
        <v>67.62</v>
      </c>
      <c r="AK626">
        <v>0.48661132936256307</v>
      </c>
      <c r="AL626" s="33">
        <v>68.106611329362565</v>
      </c>
      <c r="AM626" s="33">
        <v>67.433825345447914</v>
      </c>
      <c r="AN626">
        <v>4.8790000000000004</v>
      </c>
      <c r="AO626">
        <v>3.5110569002661129E-2</v>
      </c>
      <c r="AP626" s="33">
        <v>4.9141105690026619</v>
      </c>
      <c r="AQ626" s="33">
        <v>4.8655669012191725</v>
      </c>
      <c r="AR626">
        <v>354.06400000000008</v>
      </c>
      <c r="AS626">
        <v>2.547937795318346</v>
      </c>
      <c r="AT626" s="33">
        <v>356.6119377953184</v>
      </c>
      <c r="AU626" s="33">
        <v>353.0891738703146</v>
      </c>
      <c r="AV626">
        <v>41.383000000000003</v>
      </c>
      <c r="AW626">
        <v>0.29780296721400396</v>
      </c>
      <c r="AX626" s="33">
        <v>41.680802967214007</v>
      </c>
      <c r="AY626" s="33">
        <v>41.269062322843403</v>
      </c>
      <c r="AZ626">
        <v>191.5</v>
      </c>
      <c r="BA626">
        <v>1.3780844361569184</v>
      </c>
      <c r="BB626" s="33">
        <v>192.87808443615691</v>
      </c>
      <c r="BC626" s="33">
        <v>190.97275293778875</v>
      </c>
      <c r="BD626">
        <v>133.14100000000002</v>
      </c>
      <c r="BE626">
        <v>0.95811770190270662</v>
      </c>
      <c r="BF626" s="33">
        <v>134.09911770190271</v>
      </c>
      <c r="BG626" s="33">
        <v>132.77442975921741</v>
      </c>
      <c r="BH626">
        <v>792.58700000000022</v>
      </c>
      <c r="BI626">
        <v>5.7036647989571989</v>
      </c>
      <c r="BJ626" s="33">
        <v>798.29066479895732</v>
      </c>
      <c r="BK626" s="33">
        <v>790.40481113683131</v>
      </c>
      <c r="BM626">
        <v>78.44</v>
      </c>
      <c r="BN626">
        <v>0.56447489907127246</v>
      </c>
      <c r="BO626">
        <v>79.004474899071269</v>
      </c>
      <c r="BP626">
        <v>78.224035198120887</v>
      </c>
      <c r="BQ626">
        <v>7.4730000000000008</v>
      </c>
      <c r="BR626">
        <v>5.3777676195303672E-2</v>
      </c>
      <c r="BS626">
        <v>7.5267776761953042</v>
      </c>
      <c r="BT626">
        <v>7.4524249749561129</v>
      </c>
      <c r="BU626">
        <v>399.68400000000008</v>
      </c>
      <c r="BV626">
        <v>2.8762313304487828</v>
      </c>
      <c r="BW626">
        <v>402.5602313304488</v>
      </c>
      <c r="BX626">
        <v>398.58357067982854</v>
      </c>
      <c r="BY626">
        <v>44.099000000000004</v>
      </c>
      <c r="BZ626">
        <v>0.31734801853829736</v>
      </c>
      <c r="CA626">
        <v>44.416348018538301</v>
      </c>
      <c r="CB626">
        <v>43.977584500279612</v>
      </c>
      <c r="CC626">
        <v>191.5</v>
      </c>
      <c r="CD626">
        <v>1.3780844361569184</v>
      </c>
      <c r="CE626">
        <v>192.87808443615691</v>
      </c>
      <c r="CF626">
        <v>190.97275293778875</v>
      </c>
      <c r="CG626">
        <v>136.29300000000001</v>
      </c>
      <c r="CH626">
        <v>0.98080032405814577</v>
      </c>
      <c r="CI626">
        <v>137.27380032405816</v>
      </c>
      <c r="CJ626">
        <v>135.91775152036575</v>
      </c>
      <c r="CK626">
        <v>857.48900000000026</v>
      </c>
      <c r="CL626">
        <v>6.1707166844687205</v>
      </c>
      <c r="CM626">
        <v>863.65971668446889</v>
      </c>
      <c r="CN626">
        <v>855.12811981133973</v>
      </c>
    </row>
    <row r="627" spans="1:92" x14ac:dyDescent="0.2">
      <c r="A627" s="17">
        <v>44707</v>
      </c>
      <c r="B627" s="2">
        <v>15</v>
      </c>
      <c r="C627" s="2" t="s">
        <v>44</v>
      </c>
      <c r="D627" s="8">
        <v>81.068449999999999</v>
      </c>
      <c r="E627">
        <v>1.0036923999999999E-2</v>
      </c>
      <c r="G627">
        <v>10.602</v>
      </c>
      <c r="H627">
        <v>0.10391432272445969</v>
      </c>
      <c r="I627" s="33">
        <v>10.70591432272446</v>
      </c>
      <c r="J627" s="33">
        <v>10.598459874316763</v>
      </c>
      <c r="K627">
        <v>2.7600000000000002</v>
      </c>
      <c r="L627">
        <v>2.7051832740945931E-2</v>
      </c>
      <c r="M627" s="33">
        <v>2.7870518327409464</v>
      </c>
      <c r="N627" s="33">
        <v>2.7590784053116648</v>
      </c>
      <c r="O627">
        <v>44.677999999999997</v>
      </c>
      <c r="P627">
        <v>0.43790644318839933</v>
      </c>
      <c r="Q627" s="33">
        <v>45.115906443188393</v>
      </c>
      <c r="R627" s="33">
        <v>44.663081519027003</v>
      </c>
      <c r="S627">
        <v>2.794</v>
      </c>
      <c r="T627">
        <v>2.7385079955870622E-2</v>
      </c>
      <c r="U627" s="33">
        <v>2.8213850799558706</v>
      </c>
      <c r="V627" s="33">
        <v>2.7930670523336194</v>
      </c>
      <c r="W627">
        <v>0</v>
      </c>
      <c r="X627">
        <v>0</v>
      </c>
      <c r="Y627" s="33">
        <v>0</v>
      </c>
      <c r="Z627" s="33">
        <v>0</v>
      </c>
      <c r="AA627">
        <v>3.3340000000000001</v>
      </c>
      <c r="AB627">
        <v>3.2677829839968739E-2</v>
      </c>
      <c r="AC627" s="33">
        <v>3.3666778298399689</v>
      </c>
      <c r="AD627" s="33">
        <v>3.3328867403293803</v>
      </c>
      <c r="AE627">
        <v>64.167999999999992</v>
      </c>
      <c r="AF627">
        <v>0.6289355084496443</v>
      </c>
      <c r="AG627" s="33">
        <v>64.79693550844965</v>
      </c>
      <c r="AH627" s="33">
        <v>64.146573591318429</v>
      </c>
      <c r="AJ627">
        <v>66.526999999999987</v>
      </c>
      <c r="AK627">
        <v>0.65205698433221349</v>
      </c>
      <c r="AL627" s="33">
        <v>67.179056984332206</v>
      </c>
      <c r="AM627" s="33">
        <v>66.5047858949888</v>
      </c>
      <c r="AN627">
        <v>4.8810000000000002</v>
      </c>
      <c r="AO627">
        <v>4.7840578119042423E-2</v>
      </c>
      <c r="AP627" s="33">
        <v>4.9288405781190425</v>
      </c>
      <c r="AQ627" s="33">
        <v>4.8793701798283458</v>
      </c>
      <c r="AR627">
        <v>354.62200000000007</v>
      </c>
      <c r="AS627">
        <v>3.4757880544419306</v>
      </c>
      <c r="AT627" s="33">
        <v>358.09778805444199</v>
      </c>
      <c r="AU627" s="33">
        <v>354.50358777117145</v>
      </c>
      <c r="AV627">
        <v>41.098000000000006</v>
      </c>
      <c r="AW627">
        <v>0.40281747173456373</v>
      </c>
      <c r="AX627" s="33">
        <v>41.500817471734571</v>
      </c>
      <c r="AY627" s="33">
        <v>41.084276920832899</v>
      </c>
      <c r="AZ627">
        <v>180.22400000000002</v>
      </c>
      <c r="BA627">
        <v>1.7664454724290721</v>
      </c>
      <c r="BB627" s="33">
        <v>181.99044547242909</v>
      </c>
      <c r="BC627" s="33">
        <v>180.16382120249617</v>
      </c>
      <c r="BD627">
        <v>131.08299999999997</v>
      </c>
      <c r="BE627">
        <v>1.2847954315874688</v>
      </c>
      <c r="BF627" s="33">
        <v>132.36779543158744</v>
      </c>
      <c r="BG627" s="33">
        <v>131.03922992879305</v>
      </c>
      <c r="BH627">
        <v>778.43500000000006</v>
      </c>
      <c r="BI627">
        <v>7.6297439926442916</v>
      </c>
      <c r="BJ627" s="33">
        <v>786.06474399264425</v>
      </c>
      <c r="BK627" s="33">
        <v>778.17507189811067</v>
      </c>
      <c r="BM627">
        <v>77.128999999999991</v>
      </c>
      <c r="BN627">
        <v>0.75597130705667315</v>
      </c>
      <c r="BO627">
        <v>77.884971307056674</v>
      </c>
      <c r="BP627">
        <v>77.103245769305559</v>
      </c>
      <c r="BQ627">
        <v>7.641</v>
      </c>
      <c r="BR627">
        <v>7.4892410859988351E-2</v>
      </c>
      <c r="BS627">
        <v>7.7158924108599889</v>
      </c>
      <c r="BT627">
        <v>7.6384485851400106</v>
      </c>
      <c r="BU627">
        <v>399.30000000000007</v>
      </c>
      <c r="BV627">
        <v>3.9136944976303298</v>
      </c>
      <c r="BW627">
        <v>403.2136944976304</v>
      </c>
      <c r="BX627">
        <v>399.16666929019846</v>
      </c>
      <c r="BY627">
        <v>43.892000000000003</v>
      </c>
      <c r="BZ627">
        <v>0.43020255169043436</v>
      </c>
      <c r="CA627">
        <v>44.322202551690438</v>
      </c>
      <c r="CB627">
        <v>43.877343973166518</v>
      </c>
      <c r="CC627">
        <v>180.22400000000002</v>
      </c>
      <c r="CD627">
        <v>1.7664454724290721</v>
      </c>
      <c r="CE627">
        <v>181.99044547242909</v>
      </c>
      <c r="CF627">
        <v>180.16382120249617</v>
      </c>
      <c r="CG627">
        <v>134.41699999999997</v>
      </c>
      <c r="CH627">
        <v>1.3174732614274376</v>
      </c>
      <c r="CI627">
        <v>135.73447326142741</v>
      </c>
      <c r="CJ627">
        <v>134.37211666912242</v>
      </c>
      <c r="CK627">
        <v>842.60300000000007</v>
      </c>
      <c r="CL627">
        <v>8.2586795010939351</v>
      </c>
      <c r="CM627">
        <v>850.86167950109393</v>
      </c>
      <c r="CN627">
        <v>842.3216454894291</v>
      </c>
    </row>
    <row r="628" spans="1:92" x14ac:dyDescent="0.2">
      <c r="A628" s="17">
        <v>44707</v>
      </c>
      <c r="B628" s="2">
        <v>16</v>
      </c>
      <c r="C628" s="2" t="s">
        <v>44</v>
      </c>
      <c r="D628" s="8">
        <v>69.455324000000005</v>
      </c>
      <c r="E628">
        <v>1.0207516999999999E-2</v>
      </c>
      <c r="G628">
        <v>10.382</v>
      </c>
      <c r="H628">
        <v>8.0689585883149867E-2</v>
      </c>
      <c r="I628" s="33">
        <v>10.462689585883149</v>
      </c>
      <c r="J628" s="33">
        <v>10.355891504069524</v>
      </c>
      <c r="K628">
        <v>2.7280000000000002</v>
      </c>
      <c r="L628">
        <v>2.1202195173303108E-2</v>
      </c>
      <c r="M628" s="33">
        <v>2.7492021951733032</v>
      </c>
      <c r="N628" s="33">
        <v>2.7211396670296346</v>
      </c>
      <c r="O628">
        <v>45.311999999999998</v>
      </c>
      <c r="P628">
        <v>0.3521678400633102</v>
      </c>
      <c r="Q628" s="33">
        <v>45.664167840063307</v>
      </c>
      <c r="R628" s="33">
        <v>45.198050070545008</v>
      </c>
      <c r="S628">
        <v>2.762</v>
      </c>
      <c r="T628">
        <v>2.1466445406401458E-2</v>
      </c>
      <c r="U628" s="33">
        <v>2.7834664454064013</v>
      </c>
      <c r="V628" s="33">
        <v>2.755054164345986</v>
      </c>
      <c r="W628">
        <v>0</v>
      </c>
      <c r="X628">
        <v>0</v>
      </c>
      <c r="Y628" s="33">
        <v>0</v>
      </c>
      <c r="Z628" s="33">
        <v>0</v>
      </c>
      <c r="AA628">
        <v>3.1520000000000001</v>
      </c>
      <c r="AB628">
        <v>2.4497551021353151E-2</v>
      </c>
      <c r="AC628" s="33">
        <v>3.1764975510213533</v>
      </c>
      <c r="AD628" s="33">
        <v>3.1440733982688447</v>
      </c>
      <c r="AE628">
        <v>64.335999999999999</v>
      </c>
      <c r="AF628">
        <v>0.50002361754751778</v>
      </c>
      <c r="AG628" s="33">
        <v>64.836023617547511</v>
      </c>
      <c r="AH628" s="33">
        <v>64.174208804258996</v>
      </c>
      <c r="AJ628">
        <v>64.052000000000021</v>
      </c>
      <c r="AK628">
        <v>0.49781635089457882</v>
      </c>
      <c r="AL628" s="33">
        <v>64.549816350894602</v>
      </c>
      <c r="AM628" s="33">
        <v>63.890923003145964</v>
      </c>
      <c r="AN628">
        <v>4.8339999999999996</v>
      </c>
      <c r="AO628">
        <v>3.7570165494042233E-2</v>
      </c>
      <c r="AP628" s="33">
        <v>4.8715701654940418</v>
      </c>
      <c r="AQ628" s="33">
        <v>4.8218435302130684</v>
      </c>
      <c r="AR628">
        <v>348.47900000000004</v>
      </c>
      <c r="AS628">
        <v>2.7084016758788469</v>
      </c>
      <c r="AT628" s="33">
        <v>351.1874016758789</v>
      </c>
      <c r="AU628" s="33">
        <v>347.60265030308653</v>
      </c>
      <c r="AV628">
        <v>41.470999999999997</v>
      </c>
      <c r="AW628">
        <v>0.32231533578887578</v>
      </c>
      <c r="AX628" s="33">
        <v>41.793315335788876</v>
      </c>
      <c r="AY628" s="33">
        <v>41.366709359012447</v>
      </c>
      <c r="AZ628">
        <v>178.27499999999998</v>
      </c>
      <c r="BA628">
        <v>1.3855650089884937</v>
      </c>
      <c r="BB628" s="33">
        <v>179.66056500898847</v>
      </c>
      <c r="BC628" s="33">
        <v>177.82667673742961</v>
      </c>
      <c r="BD628">
        <v>130.19200000000001</v>
      </c>
      <c r="BE628">
        <v>1.011860774927668</v>
      </c>
      <c r="BF628" s="33">
        <v>131.20386077492768</v>
      </c>
      <c r="BG628" s="33">
        <v>129.86459513560197</v>
      </c>
      <c r="BH628">
        <v>767.30300000000011</v>
      </c>
      <c r="BI628">
        <v>5.9635293119725059</v>
      </c>
      <c r="BJ628" s="33">
        <v>773.26652931197248</v>
      </c>
      <c r="BK628" s="33">
        <v>765.37339806848968</v>
      </c>
      <c r="BM628">
        <v>74.434000000000026</v>
      </c>
      <c r="BN628">
        <v>0.57850593677772866</v>
      </c>
      <c r="BO628">
        <v>75.012505936777757</v>
      </c>
      <c r="BP628">
        <v>74.24681450721549</v>
      </c>
      <c r="BQ628">
        <v>7.5619999999999994</v>
      </c>
      <c r="BR628">
        <v>5.8772360667345341E-2</v>
      </c>
      <c r="BS628">
        <v>7.6207723606673454</v>
      </c>
      <c r="BT628">
        <v>7.5429831972427035</v>
      </c>
      <c r="BU628">
        <v>393.79100000000005</v>
      </c>
      <c r="BV628">
        <v>3.0605695159421571</v>
      </c>
      <c r="BW628">
        <v>396.85156951594223</v>
      </c>
      <c r="BX628">
        <v>392.80070037363157</v>
      </c>
      <c r="BY628">
        <v>44.232999999999997</v>
      </c>
      <c r="BZ628">
        <v>0.34378178119527725</v>
      </c>
      <c r="CA628">
        <v>44.57678178119528</v>
      </c>
      <c r="CB628">
        <v>44.121763523358432</v>
      </c>
      <c r="CC628">
        <v>178.27499999999998</v>
      </c>
      <c r="CD628">
        <v>1.3855650089884937</v>
      </c>
      <c r="CE628">
        <v>179.66056500898847</v>
      </c>
      <c r="CF628">
        <v>177.82667673742961</v>
      </c>
      <c r="CG628">
        <v>133.34399999999999</v>
      </c>
      <c r="CH628">
        <v>1.0363583259490212</v>
      </c>
      <c r="CI628">
        <v>134.38035832594903</v>
      </c>
      <c r="CJ628">
        <v>133.00866853387083</v>
      </c>
      <c r="CK628">
        <v>831.63900000000012</v>
      </c>
      <c r="CL628">
        <v>6.4635529295200236</v>
      </c>
      <c r="CM628">
        <v>838.10255292952002</v>
      </c>
      <c r="CN628">
        <v>829.5476068727487</v>
      </c>
    </row>
    <row r="629" spans="1:92" x14ac:dyDescent="0.2">
      <c r="A629" s="17">
        <v>44707</v>
      </c>
      <c r="B629" s="2">
        <v>17</v>
      </c>
      <c r="C629" s="2" t="s">
        <v>44</v>
      </c>
      <c r="D629" s="8">
        <v>87.265748000000002</v>
      </c>
      <c r="E629">
        <v>1.0394964E-2</v>
      </c>
      <c r="G629">
        <v>9.9160000000000004</v>
      </c>
      <c r="H629">
        <v>8.8877949998389411E-2</v>
      </c>
      <c r="I629" s="33">
        <v>10.00487794999839</v>
      </c>
      <c r="J629" s="33">
        <v>9.9008776038837638</v>
      </c>
      <c r="K629">
        <v>2.6480000000000001</v>
      </c>
      <c r="L629">
        <v>2.3734248849912782E-2</v>
      </c>
      <c r="M629" s="33">
        <v>2.671734248849913</v>
      </c>
      <c r="N629" s="33">
        <v>2.6439616675155513</v>
      </c>
      <c r="O629">
        <v>44.131999999999998</v>
      </c>
      <c r="P629">
        <v>0.39555886338532886</v>
      </c>
      <c r="Q629" s="33">
        <v>44.527558863385323</v>
      </c>
      <c r="R629" s="33">
        <v>44.064696491992557</v>
      </c>
      <c r="S629">
        <v>2.7679999999999998</v>
      </c>
      <c r="T629">
        <v>2.4809819039485866E-2</v>
      </c>
      <c r="U629" s="33">
        <v>2.7928098190394857</v>
      </c>
      <c r="V629" s="33">
        <v>2.7637786615117239</v>
      </c>
      <c r="W629">
        <v>0</v>
      </c>
      <c r="X629">
        <v>0</v>
      </c>
      <c r="Y629" s="33">
        <v>0</v>
      </c>
      <c r="Z629" s="33">
        <v>0</v>
      </c>
      <c r="AA629">
        <v>3.3839999999999999</v>
      </c>
      <c r="AB629">
        <v>3.0331079345961045E-2</v>
      </c>
      <c r="AC629" s="33">
        <v>3.4143310793459611</v>
      </c>
      <c r="AD629" s="33">
        <v>3.3788392306920789</v>
      </c>
      <c r="AE629">
        <v>62.847999999999999</v>
      </c>
      <c r="AF629">
        <v>0.56331196061907796</v>
      </c>
      <c r="AG629" s="33">
        <v>63.411311960619074</v>
      </c>
      <c r="AH629" s="33">
        <v>62.752153655595677</v>
      </c>
      <c r="AJ629">
        <v>60.613999999999997</v>
      </c>
      <c r="AK629">
        <v>0.54328842892319229</v>
      </c>
      <c r="AL629" s="33">
        <v>61.157288428923188</v>
      </c>
      <c r="AM629" s="33">
        <v>60.521560617366916</v>
      </c>
      <c r="AN629">
        <v>4.766</v>
      </c>
      <c r="AO629">
        <v>4.2718062695877766E-2</v>
      </c>
      <c r="AP629" s="33">
        <v>4.8087180626958776</v>
      </c>
      <c r="AQ629" s="33">
        <v>4.7587316115480043</v>
      </c>
      <c r="AR629">
        <v>338.74800000000005</v>
      </c>
      <c r="AS629">
        <v>3.0362270881458673</v>
      </c>
      <c r="AT629" s="33">
        <v>341.78422708814594</v>
      </c>
      <c r="AU629" s="33">
        <v>338.23139235179684</v>
      </c>
      <c r="AV629">
        <v>40.665999999999997</v>
      </c>
      <c r="AW629">
        <v>0.36449281107649284</v>
      </c>
      <c r="AX629" s="33">
        <v>41.030492811076492</v>
      </c>
      <c r="AY629" s="33">
        <v>40.603982315403094</v>
      </c>
      <c r="AZ629">
        <v>181.762</v>
      </c>
      <c r="BA629">
        <v>1.6291482399765285</v>
      </c>
      <c r="BB629" s="33">
        <v>183.39114823997653</v>
      </c>
      <c r="BC629" s="33">
        <v>181.48480385610333</v>
      </c>
      <c r="BD629">
        <v>129.03299999999999</v>
      </c>
      <c r="BE629">
        <v>1.1565337355932008</v>
      </c>
      <c r="BF629" s="33">
        <v>130.18953373559319</v>
      </c>
      <c r="BG629" s="33">
        <v>128.83621821923492</v>
      </c>
      <c r="BH629">
        <v>755.58900000000006</v>
      </c>
      <c r="BI629">
        <v>6.7724083664111596</v>
      </c>
      <c r="BJ629" s="33">
        <v>762.36140836641118</v>
      </c>
      <c r="BK629" s="33">
        <v>754.43668897145312</v>
      </c>
      <c r="BM629">
        <v>70.53</v>
      </c>
      <c r="BN629">
        <v>0.63216637892158167</v>
      </c>
      <c r="BO629">
        <v>71.162166378921583</v>
      </c>
      <c r="BP629">
        <v>70.422438221250673</v>
      </c>
      <c r="BQ629">
        <v>7.4139999999999997</v>
      </c>
      <c r="BR629">
        <v>6.6452311545790552E-2</v>
      </c>
      <c r="BS629">
        <v>7.4804523115457906</v>
      </c>
      <c r="BT629">
        <v>7.4026932790635556</v>
      </c>
      <c r="BU629">
        <v>382.88000000000005</v>
      </c>
      <c r="BV629">
        <v>3.4317859515311961</v>
      </c>
      <c r="BW629">
        <v>386.31178595153125</v>
      </c>
      <c r="BX629">
        <v>382.29608884378939</v>
      </c>
      <c r="BY629">
        <v>43.433999999999997</v>
      </c>
      <c r="BZ629">
        <v>0.38930263011597871</v>
      </c>
      <c r="CA629">
        <v>43.823302630115975</v>
      </c>
      <c r="CB629">
        <v>43.367760976914816</v>
      </c>
      <c r="CC629">
        <v>181.762</v>
      </c>
      <c r="CD629">
        <v>1.6291482399765285</v>
      </c>
      <c r="CE629">
        <v>183.39114823997653</v>
      </c>
      <c r="CF629">
        <v>181.48480385610333</v>
      </c>
      <c r="CG629">
        <v>132.41699999999997</v>
      </c>
      <c r="CH629">
        <v>1.1868648149391618</v>
      </c>
      <c r="CI629">
        <v>133.60386481493916</v>
      </c>
      <c r="CJ629">
        <v>132.215057449927</v>
      </c>
      <c r="CK629">
        <v>818.43700000000001</v>
      </c>
      <c r="CL629">
        <v>7.3357203270302378</v>
      </c>
      <c r="CM629">
        <v>825.77272032703024</v>
      </c>
      <c r="CN629">
        <v>817.18884262704876</v>
      </c>
    </row>
    <row r="630" spans="1:92" x14ac:dyDescent="0.2">
      <c r="A630" s="17">
        <v>44707</v>
      </c>
      <c r="B630" s="2">
        <v>18</v>
      </c>
      <c r="C630" s="2" t="s">
        <v>44</v>
      </c>
      <c r="D630" s="8">
        <v>82.090939000000006</v>
      </c>
      <c r="E630">
        <v>1.031259E-2</v>
      </c>
      <c r="G630">
        <v>9.5760000000000005</v>
      </c>
      <c r="H630">
        <v>4.8614758740562584E-2</v>
      </c>
      <c r="I630" s="33">
        <v>9.624614758740563</v>
      </c>
      <c r="J630" s="33">
        <v>9.5253600528257234</v>
      </c>
      <c r="K630">
        <v>2.5019999999999998</v>
      </c>
      <c r="L630">
        <v>1.2701976437853757E-2</v>
      </c>
      <c r="M630" s="33">
        <v>2.5147019764378538</v>
      </c>
      <c r="N630" s="33">
        <v>2.4887688859826604</v>
      </c>
      <c r="O630">
        <v>42.766000000000005</v>
      </c>
      <c r="P630">
        <v>0.21711140061600875</v>
      </c>
      <c r="Q630" s="33">
        <v>42.983111400616011</v>
      </c>
      <c r="R630" s="33">
        <v>42.539844195817132</v>
      </c>
      <c r="S630">
        <v>2.67</v>
      </c>
      <c r="T630">
        <v>1.3554866942074154E-2</v>
      </c>
      <c r="U630" s="33">
        <v>2.6835548669420741</v>
      </c>
      <c r="V630" s="33">
        <v>2.655880465856796</v>
      </c>
      <c r="W630">
        <v>0</v>
      </c>
      <c r="X630">
        <v>0</v>
      </c>
      <c r="Y630" s="33">
        <v>0</v>
      </c>
      <c r="Z630" s="33">
        <v>0</v>
      </c>
      <c r="AA630">
        <v>3.202</v>
      </c>
      <c r="AB630">
        <v>1.6255686872105411E-2</v>
      </c>
      <c r="AC630" s="33">
        <v>3.2182556868721055</v>
      </c>
      <c r="AD630" s="33">
        <v>3.1850671354582252</v>
      </c>
      <c r="AE630">
        <v>60.716000000000008</v>
      </c>
      <c r="AF630">
        <v>0.30823868960860468</v>
      </c>
      <c r="AG630" s="33">
        <v>61.024238689608609</v>
      </c>
      <c r="AH630" s="33">
        <v>60.394920735940538</v>
      </c>
      <c r="AJ630">
        <v>57.858999999999995</v>
      </c>
      <c r="AK630">
        <v>0.29373447430766608</v>
      </c>
      <c r="AL630" s="33">
        <v>58.152734474307664</v>
      </c>
      <c r="AM630" s="33">
        <v>57.553029166295268</v>
      </c>
      <c r="AN630">
        <v>4.2759999999999998</v>
      </c>
      <c r="AO630">
        <v>2.17080940240858E-2</v>
      </c>
      <c r="AP630" s="33">
        <v>4.2977080940240855</v>
      </c>
      <c r="AQ630" s="33">
        <v>4.2533875925107338</v>
      </c>
      <c r="AR630">
        <v>327.73399999999998</v>
      </c>
      <c r="AS630">
        <v>1.6638167649414721</v>
      </c>
      <c r="AT630" s="33">
        <v>329.39781676494147</v>
      </c>
      <c r="AU630" s="33">
        <v>326.00087213374951</v>
      </c>
      <c r="AV630">
        <v>38.716999999999999</v>
      </c>
      <c r="AW630">
        <v>0.19655572411845881</v>
      </c>
      <c r="AX630" s="33">
        <v>38.91355572411846</v>
      </c>
      <c r="AY630" s="33">
        <v>38.512256178493473</v>
      </c>
      <c r="AZ630">
        <v>178.23</v>
      </c>
      <c r="BA630">
        <v>0.90482544385238817</v>
      </c>
      <c r="BB630" s="33">
        <v>179.13482544385238</v>
      </c>
      <c r="BC630" s="33">
        <v>177.28748143432836</v>
      </c>
      <c r="BD630">
        <v>126.374</v>
      </c>
      <c r="BE630">
        <v>0.64156657488302593</v>
      </c>
      <c r="BF630" s="33">
        <v>127.01556657488302</v>
      </c>
      <c r="BG630" s="33">
        <v>125.70570711317856</v>
      </c>
      <c r="BH630">
        <v>733.18999999999994</v>
      </c>
      <c r="BI630">
        <v>3.7222070761270967</v>
      </c>
      <c r="BJ630" s="33">
        <v>736.91220707612706</v>
      </c>
      <c r="BK630" s="33">
        <v>729.31273361855597</v>
      </c>
      <c r="BM630">
        <v>67.435000000000002</v>
      </c>
      <c r="BN630">
        <v>0.34234923304822867</v>
      </c>
      <c r="BO630">
        <v>67.777349233048227</v>
      </c>
      <c r="BP630">
        <v>67.078389219120993</v>
      </c>
      <c r="BQ630">
        <v>6.7779999999999996</v>
      </c>
      <c r="BR630">
        <v>3.4410070461939557E-2</v>
      </c>
      <c r="BS630">
        <v>6.8124100704619392</v>
      </c>
      <c r="BT630">
        <v>6.7421564784933938</v>
      </c>
      <c r="BU630">
        <v>370.5</v>
      </c>
      <c r="BV630">
        <v>1.880928165557481</v>
      </c>
      <c r="BW630">
        <v>372.38092816555746</v>
      </c>
      <c r="BX630">
        <v>368.54071632956664</v>
      </c>
      <c r="BY630">
        <v>41.387</v>
      </c>
      <c r="BZ630">
        <v>0.21011059106053298</v>
      </c>
      <c r="CA630">
        <v>41.597110591060535</v>
      </c>
      <c r="CB630">
        <v>41.16813664435027</v>
      </c>
      <c r="CC630">
        <v>178.23</v>
      </c>
      <c r="CD630">
        <v>0.90482544385238817</v>
      </c>
      <c r="CE630">
        <v>179.13482544385238</v>
      </c>
      <c r="CF630">
        <v>177.28748143432836</v>
      </c>
      <c r="CG630">
        <v>129.57599999999999</v>
      </c>
      <c r="CH630">
        <v>0.65782226175513137</v>
      </c>
      <c r="CI630">
        <v>130.23382226175514</v>
      </c>
      <c r="CJ630">
        <v>128.89077424863677</v>
      </c>
      <c r="CK630">
        <v>793.90599999999995</v>
      </c>
      <c r="CL630">
        <v>4.0304457657357009</v>
      </c>
      <c r="CM630">
        <v>797.9364457657357</v>
      </c>
      <c r="CN630">
        <v>789.70765435449653</v>
      </c>
    </row>
    <row r="631" spans="1:92" x14ac:dyDescent="0.2">
      <c r="A631" s="17">
        <v>44707</v>
      </c>
      <c r="B631" s="2">
        <v>19</v>
      </c>
      <c r="C631" s="2" t="s">
        <v>44</v>
      </c>
      <c r="D631" s="8">
        <v>86.809545999999997</v>
      </c>
      <c r="E631">
        <v>1.0326615000000001E-2</v>
      </c>
      <c r="G631">
        <v>8.93</v>
      </c>
      <c r="H631">
        <v>4.6056174942932834E-2</v>
      </c>
      <c r="I631" s="33">
        <v>8.9760561749429328</v>
      </c>
      <c r="J631" s="33">
        <v>8.8833638986059249</v>
      </c>
      <c r="K631">
        <v>2.4180000000000001</v>
      </c>
      <c r="L631">
        <v>1.2470753752744859E-2</v>
      </c>
      <c r="M631" s="33">
        <v>2.4304707537527448</v>
      </c>
      <c r="N631" s="33">
        <v>2.4053722180099806</v>
      </c>
      <c r="O631">
        <v>40.994</v>
      </c>
      <c r="P631">
        <v>0.21142517755997631</v>
      </c>
      <c r="Q631" s="33">
        <v>41.205425177559974</v>
      </c>
      <c r="R631" s="33">
        <v>40.779912615840004</v>
      </c>
      <c r="S631">
        <v>2.5</v>
      </c>
      <c r="T631">
        <v>1.2893665997461598E-2</v>
      </c>
      <c r="U631" s="33">
        <v>2.5128936659974617</v>
      </c>
      <c r="V631" s="33">
        <v>2.4869439805727671</v>
      </c>
      <c r="W631">
        <v>0</v>
      </c>
      <c r="X631">
        <v>0</v>
      </c>
      <c r="Y631" s="33">
        <v>0</v>
      </c>
      <c r="Z631" s="33">
        <v>0</v>
      </c>
      <c r="AA631">
        <v>3.2360000000000002</v>
      </c>
      <c r="AB631">
        <v>1.6689561267114295E-2</v>
      </c>
      <c r="AC631" s="33">
        <v>3.2526895612671147</v>
      </c>
      <c r="AD631" s="33">
        <v>3.2191002884533906</v>
      </c>
      <c r="AE631">
        <v>58.077999999999996</v>
      </c>
      <c r="AF631">
        <v>0.29953533352022993</v>
      </c>
      <c r="AG631" s="33">
        <v>58.377535333520228</v>
      </c>
      <c r="AH631" s="33">
        <v>57.774693001482071</v>
      </c>
      <c r="AJ631">
        <v>55.061000000000014</v>
      </c>
      <c r="AK631">
        <v>0.28397525739449331</v>
      </c>
      <c r="AL631" s="33">
        <v>55.344975257394509</v>
      </c>
      <c r="AM631" s="33">
        <v>54.773449005726874</v>
      </c>
      <c r="AN631">
        <v>3.7559999999999993</v>
      </c>
      <c r="AO631">
        <v>1.9371443794586305E-2</v>
      </c>
      <c r="AP631" s="33">
        <v>3.7753714437945858</v>
      </c>
      <c r="AQ631" s="33">
        <v>3.7363846364125251</v>
      </c>
      <c r="AR631">
        <v>315.17399999999998</v>
      </c>
      <c r="AS631">
        <v>1.6254993148335846</v>
      </c>
      <c r="AT631" s="33">
        <v>316.79949931483355</v>
      </c>
      <c r="AU631" s="33">
        <v>313.52803285321653</v>
      </c>
      <c r="AV631">
        <v>33.438000000000002</v>
      </c>
      <c r="AW631">
        <v>0.17245536144924836</v>
      </c>
      <c r="AX631" s="33">
        <v>33.610455361449247</v>
      </c>
      <c r="AY631" s="33">
        <v>33.263373128956879</v>
      </c>
      <c r="AZ631">
        <v>183.048</v>
      </c>
      <c r="BA631">
        <v>0.94406390940134022</v>
      </c>
      <c r="BB631" s="33">
        <v>183.99206390940134</v>
      </c>
      <c r="BC631" s="33">
        <v>182.09204870235357</v>
      </c>
      <c r="BD631">
        <v>122.28800000000001</v>
      </c>
      <c r="BE631">
        <v>0.63069625099903359</v>
      </c>
      <c r="BF631" s="33">
        <v>122.91869625099905</v>
      </c>
      <c r="BG631" s="33">
        <v>121.64936219851305</v>
      </c>
      <c r="BH631">
        <v>712.76499999999999</v>
      </c>
      <c r="BI631">
        <v>3.6760615378722865</v>
      </c>
      <c r="BJ631" s="33">
        <v>716.4410615378722</v>
      </c>
      <c r="BK631" s="33">
        <v>709.0426505251794</v>
      </c>
      <c r="BM631">
        <v>63.991000000000014</v>
      </c>
      <c r="BN631">
        <v>0.33003143233742616</v>
      </c>
      <c r="BO631">
        <v>64.321031432337435</v>
      </c>
      <c r="BP631">
        <v>63.656812904332796</v>
      </c>
      <c r="BQ631">
        <v>6.1739999999999995</v>
      </c>
      <c r="BR631">
        <v>3.1842197547331162E-2</v>
      </c>
      <c r="BS631">
        <v>6.2058421975473301</v>
      </c>
      <c r="BT631">
        <v>6.1417568544225052</v>
      </c>
      <c r="BU631">
        <v>356.16800000000001</v>
      </c>
      <c r="BV631">
        <v>1.8369244923935608</v>
      </c>
      <c r="BW631">
        <v>358.00492449239351</v>
      </c>
      <c r="BX631">
        <v>354.30794546905656</v>
      </c>
      <c r="BY631">
        <v>35.938000000000002</v>
      </c>
      <c r="BZ631">
        <v>0.18534902744670995</v>
      </c>
      <c r="CA631">
        <v>36.123349027446707</v>
      </c>
      <c r="CB631">
        <v>35.750317109529647</v>
      </c>
      <c r="CC631">
        <v>183.048</v>
      </c>
      <c r="CD631">
        <v>0.94406390940134022</v>
      </c>
      <c r="CE631">
        <v>183.99206390940134</v>
      </c>
      <c r="CF631">
        <v>182.09204870235357</v>
      </c>
      <c r="CG631">
        <v>125.52400000000002</v>
      </c>
      <c r="CH631">
        <v>0.64738581226614789</v>
      </c>
      <c r="CI631">
        <v>126.17138581226617</v>
      </c>
      <c r="CJ631">
        <v>124.86846248696644</v>
      </c>
      <c r="CK631">
        <v>770.84299999999996</v>
      </c>
      <c r="CL631">
        <v>3.9755968713925163</v>
      </c>
      <c r="CM631">
        <v>774.8185968713924</v>
      </c>
      <c r="CN631">
        <v>766.81734352666149</v>
      </c>
    </row>
    <row r="632" spans="1:92" x14ac:dyDescent="0.2">
      <c r="A632" s="17">
        <v>44707</v>
      </c>
      <c r="B632" s="2">
        <v>20</v>
      </c>
      <c r="C632" s="2" t="s">
        <v>44</v>
      </c>
      <c r="D632" s="8">
        <v>99.053572000000003</v>
      </c>
      <c r="E632">
        <v>1.0377436E-2</v>
      </c>
      <c r="G632">
        <v>8.3119999999999994</v>
      </c>
      <c r="H632">
        <v>1.0620457758679029E-2</v>
      </c>
      <c r="I632" s="33">
        <v>8.3226204577586778</v>
      </c>
      <c r="J632" s="33">
        <v>8.2362529966059963</v>
      </c>
      <c r="K632">
        <v>2.4180000000000001</v>
      </c>
      <c r="L632">
        <v>3.0895412488553776E-3</v>
      </c>
      <c r="M632" s="33">
        <v>2.4210895412488553</v>
      </c>
      <c r="N632" s="33">
        <v>2.3959648394842761</v>
      </c>
      <c r="O632">
        <v>39.468000000000004</v>
      </c>
      <c r="P632">
        <v>5.0429286190994224E-2</v>
      </c>
      <c r="Q632" s="33">
        <v>39.518429286191001</v>
      </c>
      <c r="R632" s="33">
        <v>39.108329315453027</v>
      </c>
      <c r="S632">
        <v>2.3460000000000001</v>
      </c>
      <c r="T632">
        <v>2.9975449833807752E-3</v>
      </c>
      <c r="U632" s="33">
        <v>2.3489975449833809</v>
      </c>
      <c r="V632" s="33">
        <v>2.3246209732961587</v>
      </c>
      <c r="W632">
        <v>0</v>
      </c>
      <c r="X632">
        <v>0</v>
      </c>
      <c r="Y632" s="33">
        <v>0</v>
      </c>
      <c r="Z632" s="33">
        <v>0</v>
      </c>
      <c r="AA632">
        <v>3.07</v>
      </c>
      <c r="AB632">
        <v>3.9226185417642707E-3</v>
      </c>
      <c r="AC632" s="33">
        <v>3.0739226185417641</v>
      </c>
      <c r="AD632" s="33">
        <v>3.0420231832988947</v>
      </c>
      <c r="AE632">
        <v>55.614000000000011</v>
      </c>
      <c r="AF632">
        <v>7.1059448723673674E-2</v>
      </c>
      <c r="AG632" s="33">
        <v>55.685059448723685</v>
      </c>
      <c r="AH632" s="33">
        <v>55.107191308138347</v>
      </c>
      <c r="AJ632">
        <v>52.847000000000001</v>
      </c>
      <c r="AK632">
        <v>6.7523981132448355E-2</v>
      </c>
      <c r="AL632" s="33">
        <v>52.914523981132447</v>
      </c>
      <c r="AM632" s="33">
        <v>52.365406895047784</v>
      </c>
      <c r="AN632">
        <v>3.6829999999999998</v>
      </c>
      <c r="AO632">
        <v>4.705864524207755E-3</v>
      </c>
      <c r="AP632" s="33">
        <v>3.6877058645242076</v>
      </c>
      <c r="AQ632" s="33">
        <v>3.6494369329282832</v>
      </c>
      <c r="AR632">
        <v>302.7419999999999</v>
      </c>
      <c r="AS632">
        <v>0.38682129725433179</v>
      </c>
      <c r="AT632" s="33">
        <v>303.12882129725426</v>
      </c>
      <c r="AU632" s="33">
        <v>299.98312135448657</v>
      </c>
      <c r="AV632">
        <v>30.644000000000005</v>
      </c>
      <c r="AW632">
        <v>3.9154632766718031E-2</v>
      </c>
      <c r="AX632" s="33">
        <v>30.683154632766723</v>
      </c>
      <c r="AY632" s="33">
        <v>30.364742159287083</v>
      </c>
      <c r="AZ632">
        <v>182.46700000000001</v>
      </c>
      <c r="BA632">
        <v>0.233142813504919</v>
      </c>
      <c r="BB632" s="33">
        <v>182.70014281350493</v>
      </c>
      <c r="BC632" s="33">
        <v>180.80418377426693</v>
      </c>
      <c r="BD632">
        <v>119.96400000000001</v>
      </c>
      <c r="BE632">
        <v>0.15328111099159905</v>
      </c>
      <c r="BF632" s="33">
        <v>120.11728111099161</v>
      </c>
      <c r="BG632" s="33">
        <v>118.87077171376829</v>
      </c>
      <c r="BH632">
        <v>692.34699999999998</v>
      </c>
      <c r="BI632">
        <v>0.88462970017422404</v>
      </c>
      <c r="BJ632" s="33">
        <v>693.23162970017415</v>
      </c>
      <c r="BK632" s="33">
        <v>686.03766282978484</v>
      </c>
      <c r="BM632">
        <v>61.158999999999999</v>
      </c>
      <c r="BN632">
        <v>7.8144438891127377E-2</v>
      </c>
      <c r="BO632">
        <v>61.237144438891121</v>
      </c>
      <c r="BP632">
        <v>60.601659891653782</v>
      </c>
      <c r="BQ632">
        <v>6.101</v>
      </c>
      <c r="BR632">
        <v>7.7954057730631326E-3</v>
      </c>
      <c r="BS632">
        <v>6.1087954057730629</v>
      </c>
      <c r="BT632">
        <v>6.0454017724125588</v>
      </c>
      <c r="BU632">
        <v>342.20999999999992</v>
      </c>
      <c r="BV632">
        <v>0.43725058344532602</v>
      </c>
      <c r="BW632">
        <v>342.64725058344527</v>
      </c>
      <c r="BX632">
        <v>339.0914506699396</v>
      </c>
      <c r="BY632">
        <v>32.990000000000009</v>
      </c>
      <c r="BZ632">
        <v>4.2152177750098808E-2</v>
      </c>
      <c r="CA632">
        <v>33.032152177750106</v>
      </c>
      <c r="CB632">
        <v>32.689363132583239</v>
      </c>
      <c r="CC632">
        <v>182.46700000000001</v>
      </c>
      <c r="CD632">
        <v>0.233142813504919</v>
      </c>
      <c r="CE632">
        <v>182.70014281350493</v>
      </c>
      <c r="CF632">
        <v>180.80418377426693</v>
      </c>
      <c r="CG632">
        <v>123.03400000000001</v>
      </c>
      <c r="CH632">
        <v>0.15720372953336331</v>
      </c>
      <c r="CI632">
        <v>123.19120372953337</v>
      </c>
      <c r="CJ632">
        <v>121.91279489706719</v>
      </c>
      <c r="CK632">
        <v>747.96100000000001</v>
      </c>
      <c r="CL632">
        <v>0.95568914889789769</v>
      </c>
      <c r="CM632">
        <v>748.91668914889783</v>
      </c>
      <c r="CN632">
        <v>741.14485413792318</v>
      </c>
    </row>
    <row r="633" spans="1:92" x14ac:dyDescent="0.2">
      <c r="A633" s="17">
        <v>44707</v>
      </c>
      <c r="B633" s="2">
        <v>21</v>
      </c>
      <c r="C633" s="2" t="s">
        <v>44</v>
      </c>
      <c r="D633" s="8">
        <v>120.062179</v>
      </c>
      <c r="E633">
        <v>1.052987E-2</v>
      </c>
      <c r="G633">
        <v>8.1460000000000008</v>
      </c>
      <c r="H633">
        <v>3.2075137235919982E-2</v>
      </c>
      <c r="I633" s="33">
        <v>8.1780751372359202</v>
      </c>
      <c r="J633" s="33">
        <v>8.0919610691905941</v>
      </c>
      <c r="K633">
        <v>2.3639999999999999</v>
      </c>
      <c r="L633">
        <v>9.3083261018554898E-3</v>
      </c>
      <c r="M633" s="33">
        <v>2.3733083261018555</v>
      </c>
      <c r="N633" s="33">
        <v>2.3483176979580853</v>
      </c>
      <c r="O633">
        <v>38.879999999999995</v>
      </c>
      <c r="P633">
        <v>0.15309125162442527</v>
      </c>
      <c r="Q633" s="33">
        <v>39.03309125162442</v>
      </c>
      <c r="R633" s="33">
        <v>38.622077875046678</v>
      </c>
      <c r="S633">
        <v>1.55</v>
      </c>
      <c r="T633">
        <v>6.1031748975786844E-3</v>
      </c>
      <c r="U633" s="33">
        <v>1.5561031748975787</v>
      </c>
      <c r="V633" s="33">
        <v>1.5397176107593198</v>
      </c>
      <c r="W633">
        <v>0</v>
      </c>
      <c r="X633">
        <v>0</v>
      </c>
      <c r="Y633" s="33">
        <v>0</v>
      </c>
      <c r="Z633" s="33">
        <v>0</v>
      </c>
      <c r="AA633">
        <v>2.472</v>
      </c>
      <c r="AB633">
        <v>9.7335795785900049E-3</v>
      </c>
      <c r="AC633" s="33">
        <v>2.4817335795785902</v>
      </c>
      <c r="AD633" s="33">
        <v>2.4556012476109927</v>
      </c>
      <c r="AE633">
        <v>53.411999999999999</v>
      </c>
      <c r="AF633">
        <v>0.21031146943836945</v>
      </c>
      <c r="AG633" s="33">
        <v>53.622311469438365</v>
      </c>
      <c r="AH633" s="33">
        <v>53.057675500565665</v>
      </c>
      <c r="AJ633">
        <v>50.923999999999999</v>
      </c>
      <c r="AK633">
        <v>0.20051488934470765</v>
      </c>
      <c r="AL633" s="33">
        <v>51.124514889344709</v>
      </c>
      <c r="AM633" s="33">
        <v>50.586180393746844</v>
      </c>
      <c r="AN633">
        <v>3.51</v>
      </c>
      <c r="AO633">
        <v>1.3820737993871729E-2</v>
      </c>
      <c r="AP633" s="33">
        <v>3.5238207379938715</v>
      </c>
      <c r="AQ633" s="33">
        <v>3.4867153637194916</v>
      </c>
      <c r="AR633">
        <v>295.81899999999996</v>
      </c>
      <c r="AS633">
        <v>1.1647968355011797</v>
      </c>
      <c r="AT633" s="33">
        <v>296.98379683550115</v>
      </c>
      <c r="AU633" s="33">
        <v>293.8565960627169</v>
      </c>
      <c r="AV633">
        <v>29.151</v>
      </c>
      <c r="AW633">
        <v>0.1147830009285911</v>
      </c>
      <c r="AX633" s="33">
        <v>29.26578300092859</v>
      </c>
      <c r="AY633" s="33">
        <v>28.957618110480599</v>
      </c>
      <c r="AZ633">
        <v>172.91</v>
      </c>
      <c r="BA633">
        <v>0.68083869131634212</v>
      </c>
      <c r="BB633" s="33">
        <v>173.59083869131635</v>
      </c>
      <c r="BC633" s="33">
        <v>171.76294972670581</v>
      </c>
      <c r="BD633">
        <v>117.384</v>
      </c>
      <c r="BE633">
        <v>0.46220327882411372</v>
      </c>
      <c r="BF633" s="33">
        <v>117.84620327882412</v>
      </c>
      <c r="BG633" s="33">
        <v>116.60529807830453</v>
      </c>
      <c r="BH633">
        <v>669.69799999999998</v>
      </c>
      <c r="BI633">
        <v>2.636957433908806</v>
      </c>
      <c r="BJ633" s="33">
        <v>672.33495743390881</v>
      </c>
      <c r="BK633" s="33">
        <v>665.25535773567412</v>
      </c>
      <c r="BM633">
        <v>59.07</v>
      </c>
      <c r="BN633">
        <v>0.23259002658062763</v>
      </c>
      <c r="BO633">
        <v>59.302590026580631</v>
      </c>
      <c r="BP633">
        <v>58.67814146293744</v>
      </c>
      <c r="BQ633">
        <v>5.8739999999999997</v>
      </c>
      <c r="BR633">
        <v>2.3129064095727219E-2</v>
      </c>
      <c r="BS633">
        <v>5.8971290640957275</v>
      </c>
      <c r="BT633">
        <v>5.835033061677577</v>
      </c>
      <c r="BU633">
        <v>334.69899999999996</v>
      </c>
      <c r="BV633">
        <v>1.3178880871256049</v>
      </c>
      <c r="BW633">
        <v>336.01688808712555</v>
      </c>
      <c r="BX633">
        <v>332.47867393776357</v>
      </c>
      <c r="BY633">
        <v>30.701000000000001</v>
      </c>
      <c r="BZ633">
        <v>0.12088617582616978</v>
      </c>
      <c r="CA633">
        <v>30.821886175826169</v>
      </c>
      <c r="CB633">
        <v>30.497335721239917</v>
      </c>
      <c r="CC633">
        <v>172.91</v>
      </c>
      <c r="CD633">
        <v>0.68083869131634212</v>
      </c>
      <c r="CE633">
        <v>173.59083869131635</v>
      </c>
      <c r="CF633">
        <v>171.76294972670581</v>
      </c>
      <c r="CG633">
        <v>119.85599999999999</v>
      </c>
      <c r="CH633">
        <v>0.47193685840270372</v>
      </c>
      <c r="CI633">
        <v>120.32793685840271</v>
      </c>
      <c r="CJ633">
        <v>119.06089932591553</v>
      </c>
      <c r="CK633">
        <v>723.11</v>
      </c>
      <c r="CL633">
        <v>2.8472689033471754</v>
      </c>
      <c r="CM633">
        <v>725.9572689033472</v>
      </c>
      <c r="CN633">
        <v>718.31303323623979</v>
      </c>
    </row>
    <row r="634" spans="1:92" x14ac:dyDescent="0.2">
      <c r="A634" s="17">
        <v>44707</v>
      </c>
      <c r="B634" s="2">
        <v>22</v>
      </c>
      <c r="C634" s="2" t="s">
        <v>44</v>
      </c>
      <c r="D634" s="8">
        <v>111.63909700000001</v>
      </c>
      <c r="E634">
        <v>1.0544938E-2</v>
      </c>
      <c r="G634">
        <v>7.8659999999999997</v>
      </c>
      <c r="H634">
        <v>7.5592467434289837E-2</v>
      </c>
      <c r="I634" s="33">
        <v>7.9415924674342895</v>
      </c>
      <c r="J634" s="33">
        <v>7.8578488672439279</v>
      </c>
      <c r="K634">
        <v>2.2880000000000003</v>
      </c>
      <c r="L634">
        <v>2.198774033684912E-2</v>
      </c>
      <c r="M634" s="33">
        <v>2.3099877403368492</v>
      </c>
      <c r="N634" s="33">
        <v>2.2856290628342371</v>
      </c>
      <c r="O634">
        <v>38.933999999999997</v>
      </c>
      <c r="P634">
        <v>0.37415676672853299</v>
      </c>
      <c r="Q634" s="33">
        <v>39.30815676672853</v>
      </c>
      <c r="R634" s="33">
        <v>38.8936546907291</v>
      </c>
      <c r="S634">
        <v>1.3460000000000001</v>
      </c>
      <c r="T634">
        <v>1.2935095495366658E-2</v>
      </c>
      <c r="U634" s="33">
        <v>1.3589350954953667</v>
      </c>
      <c r="V634" s="33">
        <v>1.3446052091673439</v>
      </c>
      <c r="W634">
        <v>0</v>
      </c>
      <c r="X634">
        <v>0</v>
      </c>
      <c r="Y634" s="33">
        <v>0</v>
      </c>
      <c r="Z634" s="33">
        <v>0</v>
      </c>
      <c r="AA634">
        <v>1.26</v>
      </c>
      <c r="AB634">
        <v>1.2108633227460617E-2</v>
      </c>
      <c r="AC634" s="33">
        <v>1.2721086332274607</v>
      </c>
      <c r="AD634" s="33">
        <v>1.2586943265608124</v>
      </c>
      <c r="AE634">
        <v>51.693999999999996</v>
      </c>
      <c r="AF634">
        <v>0.49678070322249923</v>
      </c>
      <c r="AG634" s="33">
        <v>52.190780703222501</v>
      </c>
      <c r="AH634" s="33">
        <v>51.640432156535418</v>
      </c>
      <c r="AJ634">
        <v>49.356000000000009</v>
      </c>
      <c r="AK634">
        <v>0.47431246156710016</v>
      </c>
      <c r="AL634" s="33">
        <v>49.830312461567111</v>
      </c>
      <c r="AM634" s="33">
        <v>49.304854906139255</v>
      </c>
      <c r="AN634">
        <v>3.3429999999999995</v>
      </c>
      <c r="AO634">
        <v>3.2126318158254633E-2</v>
      </c>
      <c r="AP634" s="33">
        <v>3.3751263181582543</v>
      </c>
      <c r="AQ634" s="33">
        <v>3.3395358203911072</v>
      </c>
      <c r="AR634">
        <v>287.43599999999998</v>
      </c>
      <c r="AS634">
        <v>2.7622675399748964</v>
      </c>
      <c r="AT634" s="33">
        <v>290.19826753997489</v>
      </c>
      <c r="AU634" s="33">
        <v>287.13814480105844</v>
      </c>
      <c r="AV634">
        <v>27.667000000000002</v>
      </c>
      <c r="AW634">
        <v>0.26588059960647054</v>
      </c>
      <c r="AX634" s="33">
        <v>27.932880599606474</v>
      </c>
      <c r="AY634" s="33">
        <v>27.638330105522222</v>
      </c>
      <c r="AZ634">
        <v>170.92100000000002</v>
      </c>
      <c r="BA634">
        <v>1.6425553173577747</v>
      </c>
      <c r="BB634" s="33">
        <v>172.56355531735778</v>
      </c>
      <c r="BC634" s="33">
        <v>170.74388332547667</v>
      </c>
      <c r="BD634">
        <v>115.54299999999998</v>
      </c>
      <c r="BE634">
        <v>1.1103712769845091</v>
      </c>
      <c r="BF634" s="33">
        <v>116.65337127698449</v>
      </c>
      <c r="BG634" s="33">
        <v>115.42326870937771</v>
      </c>
      <c r="BH634">
        <v>654.26600000000008</v>
      </c>
      <c r="BI634">
        <v>6.2875135136490048</v>
      </c>
      <c r="BJ634" s="33">
        <v>660.55351351364891</v>
      </c>
      <c r="BK634" s="33">
        <v>653.58801766796546</v>
      </c>
      <c r="BM634">
        <v>57.222000000000008</v>
      </c>
      <c r="BN634">
        <v>0.54990492900138999</v>
      </c>
      <c r="BO634">
        <v>57.771904929001401</v>
      </c>
      <c r="BP634">
        <v>57.162703773383186</v>
      </c>
      <c r="BQ634">
        <v>5.6310000000000002</v>
      </c>
      <c r="BR634">
        <v>5.4114058495103756E-2</v>
      </c>
      <c r="BS634">
        <v>5.6851140584951034</v>
      </c>
      <c r="BT634">
        <v>5.6251648832253442</v>
      </c>
      <c r="BU634">
        <v>326.37</v>
      </c>
      <c r="BV634">
        <v>3.1364243067034292</v>
      </c>
      <c r="BW634">
        <v>329.50642430670342</v>
      </c>
      <c r="BX634">
        <v>326.03179949178752</v>
      </c>
      <c r="BY634">
        <v>29.013000000000002</v>
      </c>
      <c r="BZ634">
        <v>0.27881569510183718</v>
      </c>
      <c r="CA634">
        <v>29.291815695101839</v>
      </c>
      <c r="CB634">
        <v>28.982935314689566</v>
      </c>
      <c r="CC634">
        <v>170.92100000000002</v>
      </c>
      <c r="CD634">
        <v>1.6425553173577747</v>
      </c>
      <c r="CE634">
        <v>172.56355531735778</v>
      </c>
      <c r="CF634">
        <v>170.74388332547667</v>
      </c>
      <c r="CG634">
        <v>116.80299999999998</v>
      </c>
      <c r="CH634">
        <v>1.1224799102119698</v>
      </c>
      <c r="CI634">
        <v>117.92547991021195</v>
      </c>
      <c r="CJ634">
        <v>116.68196303593852</v>
      </c>
      <c r="CK634">
        <v>705.96</v>
      </c>
      <c r="CL634">
        <v>6.7842942168715039</v>
      </c>
      <c r="CM634">
        <v>712.74429421687137</v>
      </c>
      <c r="CN634">
        <v>705.2284498245009</v>
      </c>
    </row>
    <row r="635" spans="1:92" x14ac:dyDescent="0.2">
      <c r="A635" s="17">
        <v>44707</v>
      </c>
      <c r="B635" s="2">
        <v>23</v>
      </c>
      <c r="C635" s="2" t="s">
        <v>44</v>
      </c>
      <c r="D635" s="8">
        <v>99.363257000000004</v>
      </c>
      <c r="E635">
        <v>1.0813641000000001E-2</v>
      </c>
      <c r="G635">
        <v>7.339999999999999</v>
      </c>
      <c r="H635">
        <v>6.9464879378002983E-2</v>
      </c>
      <c r="I635" s="33">
        <v>7.4094648793780022</v>
      </c>
      <c r="J635" s="33">
        <v>7.3293415861703002</v>
      </c>
      <c r="K635">
        <v>2.3239999999999998</v>
      </c>
      <c r="L635">
        <v>2.1994057176359529E-2</v>
      </c>
      <c r="M635" s="33">
        <v>2.3459940571763593</v>
      </c>
      <c r="N635" s="33">
        <v>2.3206253196539208</v>
      </c>
      <c r="O635">
        <v>37.700000000000003</v>
      </c>
      <c r="P635">
        <v>0.35678827691426607</v>
      </c>
      <c r="Q635" s="33">
        <v>38.056788276914268</v>
      </c>
      <c r="R635" s="33">
        <v>37.64525583087471</v>
      </c>
      <c r="S635">
        <v>1.262</v>
      </c>
      <c r="T635">
        <v>1.1943416590604874E-2</v>
      </c>
      <c r="U635" s="33">
        <v>1.2739434165906049</v>
      </c>
      <c r="V635" s="33">
        <v>1.2601674498292808</v>
      </c>
      <c r="W635">
        <v>0</v>
      </c>
      <c r="X635">
        <v>0</v>
      </c>
      <c r="Y635" s="33">
        <v>0</v>
      </c>
      <c r="Z635" s="33">
        <v>0</v>
      </c>
      <c r="AA635">
        <v>1.046</v>
      </c>
      <c r="AB635">
        <v>9.8992185053666405E-3</v>
      </c>
      <c r="AC635" s="33">
        <v>1.0558992185053666</v>
      </c>
      <c r="AD635" s="33">
        <v>1.0444811034242689</v>
      </c>
      <c r="AE635">
        <v>49.672000000000004</v>
      </c>
      <c r="AF635">
        <v>0.47008984856460012</v>
      </c>
      <c r="AG635" s="33">
        <v>50.142089848564602</v>
      </c>
      <c r="AH635" s="33">
        <v>49.599871289952482</v>
      </c>
      <c r="AJ635">
        <v>45.832000000000001</v>
      </c>
      <c r="AK635">
        <v>0.43374854927147588</v>
      </c>
      <c r="AL635" s="33">
        <v>46.265748549271478</v>
      </c>
      <c r="AM635" s="33">
        <v>45.765447353863387</v>
      </c>
      <c r="AN635">
        <v>3.1989999999999998</v>
      </c>
      <c r="AO635">
        <v>3.0274952197579232E-2</v>
      </c>
      <c r="AP635" s="33">
        <v>3.2292749521975792</v>
      </c>
      <c r="AQ635" s="33">
        <v>3.1943547321742223</v>
      </c>
      <c r="AR635">
        <v>279.28399999999999</v>
      </c>
      <c r="AS635">
        <v>2.6431102686929409</v>
      </c>
      <c r="AT635" s="33">
        <v>281.92711026869296</v>
      </c>
      <c r="AU635" s="33">
        <v>278.8784517100799</v>
      </c>
      <c r="AV635">
        <v>26.532999999999998</v>
      </c>
      <c r="AW635">
        <v>0.25110512868345414</v>
      </c>
      <c r="AX635" s="33">
        <v>26.784105128683454</v>
      </c>
      <c r="AY635" s="33">
        <v>26.49447143131561</v>
      </c>
      <c r="AZ635">
        <v>163.07400000000001</v>
      </c>
      <c r="BA635">
        <v>1.5433127710747223</v>
      </c>
      <c r="BB635" s="33">
        <v>164.61731277107472</v>
      </c>
      <c r="BC635" s="33">
        <v>162.8372002483836</v>
      </c>
      <c r="BD635">
        <v>114.23499999999999</v>
      </c>
      <c r="BE635">
        <v>1.0811063345703231</v>
      </c>
      <c r="BF635" s="33">
        <v>115.31610633457031</v>
      </c>
      <c r="BG635" s="33">
        <v>114.06911935915043</v>
      </c>
      <c r="BH635">
        <v>632.15700000000004</v>
      </c>
      <c r="BI635">
        <v>5.9826580044904958</v>
      </c>
      <c r="BJ635" s="33">
        <v>638.13965800449057</v>
      </c>
      <c r="BK635" s="33">
        <v>631.23904483496722</v>
      </c>
      <c r="BM635">
        <v>53.171999999999997</v>
      </c>
      <c r="BN635">
        <v>0.50321342864947882</v>
      </c>
      <c r="BO635">
        <v>53.675213428649478</v>
      </c>
      <c r="BP635">
        <v>53.094788940033688</v>
      </c>
      <c r="BQ635">
        <v>5.5229999999999997</v>
      </c>
      <c r="BR635">
        <v>5.226900937393876E-2</v>
      </c>
      <c r="BS635">
        <v>5.5752690093739385</v>
      </c>
      <c r="BT635">
        <v>5.5149800518281431</v>
      </c>
      <c r="BU635">
        <v>316.98399999999998</v>
      </c>
      <c r="BV635">
        <v>2.9998985456072069</v>
      </c>
      <c r="BW635">
        <v>319.98389854560725</v>
      </c>
      <c r="BX635">
        <v>316.5237075409546</v>
      </c>
      <c r="BY635">
        <v>27.794999999999998</v>
      </c>
      <c r="BZ635">
        <v>0.26304854527405902</v>
      </c>
      <c r="CA635">
        <v>28.058048545274058</v>
      </c>
      <c r="CB635">
        <v>27.754638881144892</v>
      </c>
      <c r="CC635">
        <v>163.07400000000001</v>
      </c>
      <c r="CD635">
        <v>1.5433127710747223</v>
      </c>
      <c r="CE635">
        <v>164.61731277107472</v>
      </c>
      <c r="CF635">
        <v>162.8372002483836</v>
      </c>
      <c r="CG635">
        <v>115.28099999999999</v>
      </c>
      <c r="CH635">
        <v>1.0910055530756897</v>
      </c>
      <c r="CI635">
        <v>116.37200555307567</v>
      </c>
      <c r="CJ635">
        <v>115.11360046257471</v>
      </c>
      <c r="CK635">
        <v>681.82900000000006</v>
      </c>
      <c r="CL635">
        <v>6.4527478530550955</v>
      </c>
      <c r="CM635">
        <v>688.28174785305521</v>
      </c>
      <c r="CN635">
        <v>680.83891612491971</v>
      </c>
    </row>
    <row r="636" spans="1:92" x14ac:dyDescent="0.2">
      <c r="A636" s="17">
        <v>44707</v>
      </c>
      <c r="B636" s="2">
        <v>24</v>
      </c>
      <c r="C636" s="2" t="s">
        <v>16</v>
      </c>
      <c r="D636" s="8">
        <v>98.130801000000005</v>
      </c>
      <c r="E636">
        <v>1.1462239000000001E-2</v>
      </c>
      <c r="G636">
        <v>7.6759999999999993</v>
      </c>
      <c r="H636">
        <v>0.1001967618807334</v>
      </c>
      <c r="I636" s="33">
        <v>7.7761967618807324</v>
      </c>
      <c r="J636" s="33">
        <v>7.6870641360850298</v>
      </c>
      <c r="K636">
        <v>2.3579999999999997</v>
      </c>
      <c r="L636">
        <v>3.0779568071231025E-2</v>
      </c>
      <c r="M636" s="33">
        <v>2.3887795680712305</v>
      </c>
      <c r="N636" s="33">
        <v>2.3613988057436814</v>
      </c>
      <c r="O636">
        <v>36.582000000000001</v>
      </c>
      <c r="P636">
        <v>0.47751406241805494</v>
      </c>
      <c r="Q636" s="33">
        <v>37.059514062418053</v>
      </c>
      <c r="R636" s="33">
        <v>36.634729055010759</v>
      </c>
      <c r="S636">
        <v>1.222</v>
      </c>
      <c r="T636">
        <v>1.5951073868975537E-2</v>
      </c>
      <c r="U636" s="33">
        <v>1.2379510738689754</v>
      </c>
      <c r="V636" s="33">
        <v>1.2237613827899825</v>
      </c>
      <c r="W636">
        <v>0</v>
      </c>
      <c r="X636">
        <v>0</v>
      </c>
      <c r="Y636" s="33">
        <v>0</v>
      </c>
      <c r="Z636" s="33">
        <v>0</v>
      </c>
      <c r="AA636">
        <v>0.89600000000000002</v>
      </c>
      <c r="AB636">
        <v>1.1695713736990247E-2</v>
      </c>
      <c r="AC636" s="33">
        <v>0.90769571373699032</v>
      </c>
      <c r="AD636" s="33">
        <v>0.89729148852686136</v>
      </c>
      <c r="AE636">
        <v>48.734000000000002</v>
      </c>
      <c r="AF636">
        <v>0.63613717997598518</v>
      </c>
      <c r="AG636" s="33">
        <v>49.370137179975984</v>
      </c>
      <c r="AH636" s="33">
        <v>48.80424486815631</v>
      </c>
      <c r="AJ636">
        <v>44.331999999999994</v>
      </c>
      <c r="AK636">
        <v>0.57867676494224507</v>
      </c>
      <c r="AL636" s="33">
        <v>44.910676764942238</v>
      </c>
      <c r="AM636" s="33">
        <v>44.395899854210725</v>
      </c>
      <c r="AN636">
        <v>3.09</v>
      </c>
      <c r="AO636">
        <v>4.0334548490290022E-2</v>
      </c>
      <c r="AP636" s="33">
        <v>3.13033454849029</v>
      </c>
      <c r="AQ636" s="33">
        <v>3.0944539057455374</v>
      </c>
      <c r="AR636">
        <v>270.87599999999998</v>
      </c>
      <c r="AS636">
        <v>3.5358126721216179</v>
      </c>
      <c r="AT636" s="33">
        <v>274.41181267212158</v>
      </c>
      <c r="AU636" s="33">
        <v>271.26643889085051</v>
      </c>
      <c r="AV636">
        <v>25.463000000000001</v>
      </c>
      <c r="AW636">
        <v>0.33237495411270385</v>
      </c>
      <c r="AX636" s="33">
        <v>25.795374954112706</v>
      </c>
      <c r="AY636" s="33">
        <v>25.499702201294053</v>
      </c>
      <c r="AZ636">
        <v>168.88200000000001</v>
      </c>
      <c r="BA636">
        <v>2.2044592938955212</v>
      </c>
      <c r="BB636" s="33">
        <v>171.08645929389553</v>
      </c>
      <c r="BC636" s="33">
        <v>169.12542540780512</v>
      </c>
      <c r="BD636">
        <v>112.38900000000002</v>
      </c>
      <c r="BE636">
        <v>1.4670419321278985</v>
      </c>
      <c r="BF636" s="33">
        <v>113.85604193212792</v>
      </c>
      <c r="BG636" s="33">
        <v>112.55099676790785</v>
      </c>
      <c r="BH636">
        <v>625.03200000000004</v>
      </c>
      <c r="BI636">
        <v>8.1587001656902771</v>
      </c>
      <c r="BJ636" s="33">
        <v>633.19070016569026</v>
      </c>
      <c r="BK636" s="33">
        <v>625.9329170278138</v>
      </c>
      <c r="BM636">
        <v>52.007999999999996</v>
      </c>
      <c r="BN636">
        <v>0.67887352682297841</v>
      </c>
      <c r="BO636">
        <v>52.686873526822971</v>
      </c>
      <c r="BP636">
        <v>52.082963990295752</v>
      </c>
      <c r="BQ636">
        <v>5.4479999999999995</v>
      </c>
      <c r="BR636">
        <v>7.1114116561521043E-2</v>
      </c>
      <c r="BS636">
        <v>5.5191141165615205</v>
      </c>
      <c r="BT636">
        <v>5.4558527114892188</v>
      </c>
      <c r="BU636">
        <v>307.45799999999997</v>
      </c>
      <c r="BV636">
        <v>4.0133267345396728</v>
      </c>
      <c r="BW636">
        <v>311.47132673453962</v>
      </c>
      <c r="BX636">
        <v>307.90116794586129</v>
      </c>
      <c r="BY636">
        <v>26.685000000000002</v>
      </c>
      <c r="BZ636">
        <v>0.34832602798167939</v>
      </c>
      <c r="CA636">
        <v>27.03332602798168</v>
      </c>
      <c r="CB636">
        <v>26.723463584084037</v>
      </c>
      <c r="CC636">
        <v>168.88200000000001</v>
      </c>
      <c r="CD636">
        <v>2.2044592938955212</v>
      </c>
      <c r="CE636">
        <v>171.08645929389553</v>
      </c>
      <c r="CF636">
        <v>169.12542540780512</v>
      </c>
      <c r="CG636">
        <v>113.28500000000003</v>
      </c>
      <c r="CH636">
        <v>1.4787376458648887</v>
      </c>
      <c r="CI636">
        <v>114.76373764586491</v>
      </c>
      <c r="CJ636">
        <v>113.44828825643471</v>
      </c>
      <c r="CK636">
        <v>673.76600000000008</v>
      </c>
      <c r="CL636">
        <v>8.794837345666263</v>
      </c>
      <c r="CM636">
        <v>682.56083734566619</v>
      </c>
      <c r="CN636">
        <v>674.73716189597008</v>
      </c>
    </row>
    <row r="637" spans="1:92" x14ac:dyDescent="0.2">
      <c r="A637" s="17">
        <v>44708</v>
      </c>
      <c r="B637" s="2">
        <v>1</v>
      </c>
      <c r="C637" s="2" t="s">
        <v>16</v>
      </c>
      <c r="D637" s="8">
        <v>72.110502999999994</v>
      </c>
      <c r="E637">
        <v>1.1794518E-2</v>
      </c>
      <c r="G637">
        <v>6.93</v>
      </c>
      <c r="H637">
        <v>0.10430511085806007</v>
      </c>
      <c r="I637" s="33">
        <v>7.0343051108580594</v>
      </c>
      <c r="J637" s="33">
        <v>6.9513388726105525</v>
      </c>
      <c r="K637">
        <v>2.3359999999999999</v>
      </c>
      <c r="L637">
        <v>3.5159702592269602E-2</v>
      </c>
      <c r="M637" s="33">
        <v>2.3711597025922693</v>
      </c>
      <c r="N637" s="33">
        <v>2.3431930167991704</v>
      </c>
      <c r="O637">
        <v>32.716000000000001</v>
      </c>
      <c r="P637">
        <v>0.49241645120235122</v>
      </c>
      <c r="Q637" s="33">
        <v>33.208416451202353</v>
      </c>
      <c r="R637" s="33">
        <v>32.816739185617152</v>
      </c>
      <c r="S637">
        <v>1.1759999999999999</v>
      </c>
      <c r="T637">
        <v>1.7700261236519285E-2</v>
      </c>
      <c r="U637" s="33">
        <v>1.1937002612365193</v>
      </c>
      <c r="V637" s="33">
        <v>1.1796211420187606</v>
      </c>
      <c r="W637">
        <v>0</v>
      </c>
      <c r="X637">
        <v>0</v>
      </c>
      <c r="Y637" s="33">
        <v>0</v>
      </c>
      <c r="Z637" s="33">
        <v>0</v>
      </c>
      <c r="AA637">
        <v>0.86199999999999999</v>
      </c>
      <c r="AB637">
        <v>1.2974171076428252E-2</v>
      </c>
      <c r="AC637" s="33">
        <v>0.87497417107642828</v>
      </c>
      <c r="AD637" s="33">
        <v>0.86465427246613225</v>
      </c>
      <c r="AE637">
        <v>44.02</v>
      </c>
      <c r="AF637">
        <v>0.66255569696562844</v>
      </c>
      <c r="AG637" s="33">
        <v>44.682555696965636</v>
      </c>
      <c r="AH637" s="33">
        <v>44.155546489511771</v>
      </c>
      <c r="AJ637">
        <v>43.538000000000004</v>
      </c>
      <c r="AK637">
        <v>0.65530099805746322</v>
      </c>
      <c r="AL637" s="33">
        <v>44.193300998057467</v>
      </c>
      <c r="AM637" s="33">
        <v>43.672062313956459</v>
      </c>
      <c r="AN637">
        <v>3.0600000000000005</v>
      </c>
      <c r="AO637">
        <v>4.6056802197065497E-2</v>
      </c>
      <c r="AP637" s="33">
        <v>3.1060568021970658</v>
      </c>
      <c r="AQ637" s="33">
        <v>3.06942235933453</v>
      </c>
      <c r="AR637">
        <v>268.14799999999997</v>
      </c>
      <c r="AS637">
        <v>4.0359605867773585</v>
      </c>
      <c r="AT637" s="33">
        <v>272.18396058677735</v>
      </c>
      <c r="AU637" s="33">
        <v>268.97368196432529</v>
      </c>
      <c r="AV637">
        <v>26.321000000000002</v>
      </c>
      <c r="AW637">
        <v>0.39616375510750357</v>
      </c>
      <c r="AX637" s="33">
        <v>26.717163755107507</v>
      </c>
      <c r="AY637" s="33">
        <v>26.402047686288945</v>
      </c>
      <c r="AZ637">
        <v>177.53900000000002</v>
      </c>
      <c r="BA637">
        <v>2.6721825507401342</v>
      </c>
      <c r="BB637" s="33">
        <v>180.21118255074015</v>
      </c>
      <c r="BC637" s="33">
        <v>178.08567851434415</v>
      </c>
      <c r="BD637">
        <v>111.92100000000002</v>
      </c>
      <c r="BE637">
        <v>1.6845501172214929</v>
      </c>
      <c r="BF637" s="33">
        <v>113.60555011722151</v>
      </c>
      <c r="BG637" s="33">
        <v>112.26562741146404</v>
      </c>
      <c r="BH637">
        <v>630.52700000000004</v>
      </c>
      <c r="BI637">
        <v>9.4902148101010173</v>
      </c>
      <c r="BJ637" s="33">
        <v>640.017214810101</v>
      </c>
      <c r="BK637" s="33">
        <v>632.46852024971338</v>
      </c>
      <c r="BM637">
        <v>50.468000000000004</v>
      </c>
      <c r="BN637">
        <v>0.75960610891552327</v>
      </c>
      <c r="BO637">
        <v>51.227606108915523</v>
      </c>
      <c r="BP637">
        <v>50.623401186567008</v>
      </c>
      <c r="BQ637">
        <v>5.3960000000000008</v>
      </c>
      <c r="BR637">
        <v>8.1216504789335092E-2</v>
      </c>
      <c r="BS637">
        <v>5.4772165047893351</v>
      </c>
      <c r="BT637">
        <v>5.4126153761337008</v>
      </c>
      <c r="BU637">
        <v>300.86399999999998</v>
      </c>
      <c r="BV637">
        <v>4.5283770379797099</v>
      </c>
      <c r="BW637">
        <v>305.39237703797971</v>
      </c>
      <c r="BX637">
        <v>301.79042114994246</v>
      </c>
      <c r="BY637">
        <v>27.497</v>
      </c>
      <c r="BZ637">
        <v>0.41386401634402287</v>
      </c>
      <c r="CA637">
        <v>27.910864016344025</v>
      </c>
      <c r="CB637">
        <v>27.581668828307706</v>
      </c>
      <c r="CC637">
        <v>177.53900000000002</v>
      </c>
      <c r="CD637">
        <v>2.6721825507401342</v>
      </c>
      <c r="CE637">
        <v>180.21118255074015</v>
      </c>
      <c r="CF637">
        <v>178.08567851434415</v>
      </c>
      <c r="CG637">
        <v>112.78300000000002</v>
      </c>
      <c r="CH637">
        <v>1.6975242882979211</v>
      </c>
      <c r="CI637">
        <v>114.48052428829794</v>
      </c>
      <c r="CJ637">
        <v>113.13028168393016</v>
      </c>
      <c r="CK637">
        <v>674.54700000000003</v>
      </c>
      <c r="CL637">
        <v>10.152770507066645</v>
      </c>
      <c r="CM637">
        <v>684.69977050706666</v>
      </c>
      <c r="CN637">
        <v>676.6240667392251</v>
      </c>
    </row>
    <row r="638" spans="1:92" x14ac:dyDescent="0.2">
      <c r="A638" s="17">
        <v>44708</v>
      </c>
      <c r="B638" s="2">
        <v>2</v>
      </c>
      <c r="C638" s="2" t="s">
        <v>16</v>
      </c>
      <c r="D638" s="8">
        <v>72.186376999999993</v>
      </c>
      <c r="E638">
        <v>1.2168045000000001E-2</v>
      </c>
      <c r="G638">
        <v>6.8780000000000001</v>
      </c>
      <c r="H638">
        <v>9.6779726382449971E-2</v>
      </c>
      <c r="I638" s="33">
        <v>6.97477972638245</v>
      </c>
      <c r="J638" s="33">
        <v>6.8899102928067402</v>
      </c>
      <c r="K638">
        <v>2.3339999999999996</v>
      </c>
      <c r="L638">
        <v>3.284150645196833E-2</v>
      </c>
      <c r="M638" s="33">
        <v>2.3668415064519679</v>
      </c>
      <c r="N638" s="33">
        <v>2.3380416724935924</v>
      </c>
      <c r="O638">
        <v>32.966000000000001</v>
      </c>
      <c r="P638">
        <v>0.46386165453966927</v>
      </c>
      <c r="Q638" s="33">
        <v>33.429861654539671</v>
      </c>
      <c r="R638" s="33">
        <v>33.02308559358346</v>
      </c>
      <c r="S638">
        <v>1.1659999999999999</v>
      </c>
      <c r="T638">
        <v>1.6406682314907915E-2</v>
      </c>
      <c r="U638" s="33">
        <v>1.1824066823149078</v>
      </c>
      <c r="V638" s="33">
        <v>1.1680191045961992</v>
      </c>
      <c r="W638">
        <v>0</v>
      </c>
      <c r="X638">
        <v>0</v>
      </c>
      <c r="Y638" s="33">
        <v>0</v>
      </c>
      <c r="Z638" s="33">
        <v>0</v>
      </c>
      <c r="AA638">
        <v>0.79600000000000004</v>
      </c>
      <c r="AB638">
        <v>1.1200445216695285E-2</v>
      </c>
      <c r="AC638" s="33">
        <v>0.80720044521669532</v>
      </c>
      <c r="AD638" s="33">
        <v>0.79737839387527853</v>
      </c>
      <c r="AE638">
        <v>44.139999999999993</v>
      </c>
      <c r="AF638">
        <v>0.62109001490569082</v>
      </c>
      <c r="AG638" s="33">
        <v>44.76109001490569</v>
      </c>
      <c r="AH638" s="33">
        <v>44.21643505735527</v>
      </c>
      <c r="AJ638">
        <v>42.850000000000009</v>
      </c>
      <c r="AK638">
        <v>0.60293853961732791</v>
      </c>
      <c r="AL638" s="33">
        <v>43.452938539617335</v>
      </c>
      <c r="AM638" s="33">
        <v>42.924201228085039</v>
      </c>
      <c r="AN638">
        <v>3.0260000000000007</v>
      </c>
      <c r="AO638">
        <v>4.2578576916733592E-2</v>
      </c>
      <c r="AP638" s="33">
        <v>3.0685785769167344</v>
      </c>
      <c r="AQ638" s="33">
        <v>3.0312399747067755</v>
      </c>
      <c r="AR638">
        <v>262.774</v>
      </c>
      <c r="AS638">
        <v>3.6974695871506116</v>
      </c>
      <c r="AT638" s="33">
        <v>266.47146958715064</v>
      </c>
      <c r="AU638" s="33">
        <v>263.22903275399807</v>
      </c>
      <c r="AV638">
        <v>26.177</v>
      </c>
      <c r="AW638">
        <v>0.36833423924300562</v>
      </c>
      <c r="AX638" s="33">
        <v>26.545334239243005</v>
      </c>
      <c r="AY638" s="33">
        <v>26.222329417679855</v>
      </c>
      <c r="AZ638">
        <v>174.72499999999999</v>
      </c>
      <c r="BA638">
        <v>2.4585399377978439</v>
      </c>
      <c r="BB638" s="33">
        <v>177.18353993779783</v>
      </c>
      <c r="BC638" s="33">
        <v>175.02756265057542</v>
      </c>
      <c r="BD638">
        <v>111.996</v>
      </c>
      <c r="BE638">
        <v>1.575885756895735</v>
      </c>
      <c r="BF638" s="33">
        <v>113.57188575689572</v>
      </c>
      <c r="BG638" s="33">
        <v>112.18993794027095</v>
      </c>
      <c r="BH638">
        <v>621.548</v>
      </c>
      <c r="BI638">
        <v>8.7457466376212576</v>
      </c>
      <c r="BJ638" s="33">
        <v>630.29374663762133</v>
      </c>
      <c r="BK638" s="33">
        <v>622.62430396531613</v>
      </c>
      <c r="BM638">
        <v>49.728000000000009</v>
      </c>
      <c r="BN638">
        <v>0.69971826599977782</v>
      </c>
      <c r="BO638">
        <v>50.427718265999786</v>
      </c>
      <c r="BP638">
        <v>49.814111520891778</v>
      </c>
      <c r="BQ638">
        <v>5.36</v>
      </c>
      <c r="BR638">
        <v>7.5420083368701929E-2</v>
      </c>
      <c r="BS638">
        <v>5.4354200833687027</v>
      </c>
      <c r="BT638">
        <v>5.3692816472003679</v>
      </c>
      <c r="BU638">
        <v>295.74</v>
      </c>
      <c r="BV638">
        <v>4.1613312416902808</v>
      </c>
      <c r="BW638">
        <v>299.90133124169029</v>
      </c>
      <c r="BX638">
        <v>296.25211834758153</v>
      </c>
      <c r="BY638">
        <v>27.343</v>
      </c>
      <c r="BZ638">
        <v>0.38474092155791356</v>
      </c>
      <c r="CA638">
        <v>27.727740921557913</v>
      </c>
      <c r="CB638">
        <v>27.390348522276053</v>
      </c>
      <c r="CC638">
        <v>174.72499999999999</v>
      </c>
      <c r="CD638">
        <v>2.4585399377978439</v>
      </c>
      <c r="CE638">
        <v>177.18353993779783</v>
      </c>
      <c r="CF638">
        <v>175.02756265057542</v>
      </c>
      <c r="CG638">
        <v>112.792</v>
      </c>
      <c r="CH638">
        <v>1.5870862021124303</v>
      </c>
      <c r="CI638">
        <v>114.37908620211242</v>
      </c>
      <c r="CJ638">
        <v>112.98731633414623</v>
      </c>
      <c r="CK638">
        <v>665.68799999999999</v>
      </c>
      <c r="CL638">
        <v>9.3668366525269491</v>
      </c>
      <c r="CM638">
        <v>675.054836652527</v>
      </c>
      <c r="CN638">
        <v>666.84073902267141</v>
      </c>
    </row>
    <row r="639" spans="1:92" x14ac:dyDescent="0.2">
      <c r="A639" s="17">
        <v>44708</v>
      </c>
      <c r="B639" s="2">
        <v>3</v>
      </c>
      <c r="C639" s="2" t="s">
        <v>16</v>
      </c>
      <c r="D639" s="8">
        <v>59.959223999999999</v>
      </c>
      <c r="E639">
        <v>1.2112393000000001E-2</v>
      </c>
      <c r="G639">
        <v>6.7620000000000005</v>
      </c>
      <c r="H639">
        <v>8.4991829802767344E-2</v>
      </c>
      <c r="I639" s="33">
        <v>6.8469918298027679</v>
      </c>
      <c r="J639" s="33">
        <v>6.764058373892408</v>
      </c>
      <c r="K639">
        <v>2.246</v>
      </c>
      <c r="L639">
        <v>2.8230057636352474E-2</v>
      </c>
      <c r="M639" s="33">
        <v>2.2742300576363523</v>
      </c>
      <c r="N639" s="33">
        <v>2.2466836894058484</v>
      </c>
      <c r="O639">
        <v>32.826000000000001</v>
      </c>
      <c r="P639">
        <v>0.4125912163717303</v>
      </c>
      <c r="Q639" s="33">
        <v>33.238591216371731</v>
      </c>
      <c r="R639" s="33">
        <v>32.835992336792685</v>
      </c>
      <c r="S639">
        <v>1.1399999999999999</v>
      </c>
      <c r="T639">
        <v>1.4328702451220756E-2</v>
      </c>
      <c r="U639" s="33">
        <v>1.1543287024512208</v>
      </c>
      <c r="V639" s="33">
        <v>1.1403470195559515</v>
      </c>
      <c r="W639">
        <v>0</v>
      </c>
      <c r="X639">
        <v>0</v>
      </c>
      <c r="Y639" s="33">
        <v>0</v>
      </c>
      <c r="Z639" s="33">
        <v>0</v>
      </c>
      <c r="AA639">
        <v>0.73</v>
      </c>
      <c r="AB639">
        <v>9.1753971836764491E-3</v>
      </c>
      <c r="AC639" s="33">
        <v>0.73917539718367642</v>
      </c>
      <c r="AD639" s="33">
        <v>0.73022221427705669</v>
      </c>
      <c r="AE639">
        <v>43.704000000000001</v>
      </c>
      <c r="AF639">
        <v>0.5493172034457473</v>
      </c>
      <c r="AG639" s="33">
        <v>44.253317203445754</v>
      </c>
      <c r="AH639" s="33">
        <v>43.717303633923947</v>
      </c>
      <c r="AJ639">
        <v>42.707000000000001</v>
      </c>
      <c r="AK639">
        <v>0.53678587331954808</v>
      </c>
      <c r="AL639" s="33">
        <v>43.243785873319545</v>
      </c>
      <c r="AM639" s="33">
        <v>42.720000144014051</v>
      </c>
      <c r="AN639">
        <v>3.0820000000000007</v>
      </c>
      <c r="AO639">
        <v>3.8737772767247707E-2</v>
      </c>
      <c r="AP639" s="33">
        <v>3.1207377727672485</v>
      </c>
      <c r="AQ639" s="33">
        <v>3.0829381704135468</v>
      </c>
      <c r="AR639">
        <v>261.12800000000004</v>
      </c>
      <c r="AS639">
        <v>3.2821275558617318</v>
      </c>
      <c r="AT639" s="33">
        <v>264.41012755586178</v>
      </c>
      <c r="AU639" s="33">
        <v>261.20748817772505</v>
      </c>
      <c r="AV639">
        <v>26.05</v>
      </c>
      <c r="AW639">
        <v>0.32742342004763225</v>
      </c>
      <c r="AX639" s="33">
        <v>26.377423420047634</v>
      </c>
      <c r="AY639" s="33">
        <v>26.057929701256612</v>
      </c>
      <c r="AZ639">
        <v>169.41200000000001</v>
      </c>
      <c r="BA639">
        <v>2.1293457365493076</v>
      </c>
      <c r="BB639" s="33">
        <v>171.54134573654932</v>
      </c>
      <c r="BC639" s="33">
        <v>169.46356954123937</v>
      </c>
      <c r="BD639">
        <v>112.364</v>
      </c>
      <c r="BE639">
        <v>1.4123073002008502</v>
      </c>
      <c r="BF639" s="33">
        <v>113.77630730020086</v>
      </c>
      <c r="BG639" s="33">
        <v>112.39820395209206</v>
      </c>
      <c r="BH639">
        <v>614.74300000000005</v>
      </c>
      <c r="BI639">
        <v>7.7267276587463174</v>
      </c>
      <c r="BJ639" s="33">
        <v>622.46972765874636</v>
      </c>
      <c r="BK639" s="33">
        <v>614.93012968674077</v>
      </c>
      <c r="BM639">
        <v>49.469000000000001</v>
      </c>
      <c r="BN639">
        <v>0.62177770312231539</v>
      </c>
      <c r="BO639">
        <v>50.090777703122313</v>
      </c>
      <c r="BP639">
        <v>49.484058517906462</v>
      </c>
      <c r="BQ639">
        <v>5.3280000000000012</v>
      </c>
      <c r="BR639">
        <v>6.6967830403600187E-2</v>
      </c>
      <c r="BS639">
        <v>5.3949678304036013</v>
      </c>
      <c r="BT639">
        <v>5.3296218598193956</v>
      </c>
      <c r="BU639">
        <v>293.95400000000006</v>
      </c>
      <c r="BV639">
        <v>3.694718772233462</v>
      </c>
      <c r="BW639">
        <v>297.64871877223351</v>
      </c>
      <c r="BX639">
        <v>294.04348051451774</v>
      </c>
      <c r="BY639">
        <v>27.19</v>
      </c>
      <c r="BZ639">
        <v>0.34175212249885301</v>
      </c>
      <c r="CA639">
        <v>27.531752122498855</v>
      </c>
      <c r="CB639">
        <v>27.198276720812562</v>
      </c>
      <c r="CC639">
        <v>169.41200000000001</v>
      </c>
      <c r="CD639">
        <v>2.1293457365493076</v>
      </c>
      <c r="CE639">
        <v>171.54134573654932</v>
      </c>
      <c r="CF639">
        <v>169.46356954123937</v>
      </c>
      <c r="CG639">
        <v>113.09400000000001</v>
      </c>
      <c r="CH639">
        <v>1.4214826973845267</v>
      </c>
      <c r="CI639">
        <v>114.51548269738453</v>
      </c>
      <c r="CJ639">
        <v>113.12842616636912</v>
      </c>
      <c r="CK639">
        <v>658.447</v>
      </c>
      <c r="CL639">
        <v>8.2760448621920641</v>
      </c>
      <c r="CM639">
        <v>666.72304486219207</v>
      </c>
      <c r="CN639">
        <v>658.64743332066473</v>
      </c>
    </row>
    <row r="640" spans="1:92" x14ac:dyDescent="0.2">
      <c r="A640" s="17">
        <v>44708</v>
      </c>
      <c r="B640" s="2">
        <v>4</v>
      </c>
      <c r="C640" s="2" t="s">
        <v>16</v>
      </c>
      <c r="D640" s="8">
        <v>60.418317999999999</v>
      </c>
      <c r="E640">
        <v>1.2169687E-2</v>
      </c>
      <c r="G640">
        <v>6.6739999999999995</v>
      </c>
      <c r="H640">
        <v>8.6276086924763379E-2</v>
      </c>
      <c r="I640" s="33">
        <v>6.7602760869247627</v>
      </c>
      <c r="J640" s="33">
        <v>6.6780056429133037</v>
      </c>
      <c r="K640">
        <v>2.2799999999999998</v>
      </c>
      <c r="L640">
        <v>2.9474000327908378E-2</v>
      </c>
      <c r="M640" s="33">
        <v>2.3094740003279082</v>
      </c>
      <c r="N640" s="33">
        <v>2.2813684246092798</v>
      </c>
      <c r="O640">
        <v>33.073999999999998</v>
      </c>
      <c r="P640">
        <v>0.42755398545843931</v>
      </c>
      <c r="Q640" s="33">
        <v>33.501553985458436</v>
      </c>
      <c r="R640" s="33">
        <v>33.093850559441805</v>
      </c>
      <c r="S640">
        <v>1.1539999999999999</v>
      </c>
      <c r="T640">
        <v>1.4917980867722048E-2</v>
      </c>
      <c r="U640" s="33">
        <v>1.1689179808677219</v>
      </c>
      <c r="V640" s="33">
        <v>1.1546926149118897</v>
      </c>
      <c r="W640">
        <v>0</v>
      </c>
      <c r="X640">
        <v>0</v>
      </c>
      <c r="Y640" s="33">
        <v>0</v>
      </c>
      <c r="Z640" s="33">
        <v>0</v>
      </c>
      <c r="AA640">
        <v>0.76400000000000001</v>
      </c>
      <c r="AB640">
        <v>9.8763755484745624E-3</v>
      </c>
      <c r="AC640" s="33">
        <v>0.77387637554847455</v>
      </c>
      <c r="AD640" s="33">
        <v>0.76445854228135512</v>
      </c>
      <c r="AE640">
        <v>43.946000000000005</v>
      </c>
      <c r="AF640">
        <v>0.56809842912730757</v>
      </c>
      <c r="AG640" s="33">
        <v>44.514098429127309</v>
      </c>
      <c r="AH640" s="33">
        <v>43.972375784157627</v>
      </c>
      <c r="AJ640">
        <v>43.196999999999996</v>
      </c>
      <c r="AK640">
        <v>0.55841596147572725</v>
      </c>
      <c r="AL640" s="33">
        <v>43.75541596147572</v>
      </c>
      <c r="AM640" s="33">
        <v>43.222926244669758</v>
      </c>
      <c r="AN640">
        <v>3.1870000000000003</v>
      </c>
      <c r="AO640">
        <v>4.1198964493440356E-2</v>
      </c>
      <c r="AP640" s="33">
        <v>3.2281989644934406</v>
      </c>
      <c r="AQ640" s="33">
        <v>3.1889127935218315</v>
      </c>
      <c r="AR640">
        <v>263.18599999999998</v>
      </c>
      <c r="AS640">
        <v>3.4022562501319711</v>
      </c>
      <c r="AT640" s="33">
        <v>266.58825625013196</v>
      </c>
      <c r="AU640" s="33">
        <v>263.34396061369205</v>
      </c>
      <c r="AV640">
        <v>26.778999999999996</v>
      </c>
      <c r="AW640">
        <v>0.34617730472853436</v>
      </c>
      <c r="AX640" s="33">
        <v>27.125177304728531</v>
      </c>
      <c r="AY640" s="33">
        <v>26.795072387110483</v>
      </c>
      <c r="AZ640">
        <v>175.93299999999999</v>
      </c>
      <c r="BA640">
        <v>2.2743198682850458</v>
      </c>
      <c r="BB640" s="33">
        <v>178.20731986828503</v>
      </c>
      <c r="BC640" s="33">
        <v>176.03859256437912</v>
      </c>
      <c r="BD640">
        <v>114.47399999999999</v>
      </c>
      <c r="BE640">
        <v>1.4798275059372736</v>
      </c>
      <c r="BF640" s="33">
        <v>115.95382750593727</v>
      </c>
      <c r="BG640" s="33">
        <v>114.54270571873802</v>
      </c>
      <c r="BH640">
        <v>626.75599999999986</v>
      </c>
      <c r="BI640">
        <v>8.1021958550519919</v>
      </c>
      <c r="BJ640" s="33">
        <v>634.85819585505203</v>
      </c>
      <c r="BK640" s="33">
        <v>627.13217032211128</v>
      </c>
      <c r="BM640">
        <v>49.870999999999995</v>
      </c>
      <c r="BN640">
        <v>0.64469204840049066</v>
      </c>
      <c r="BO640">
        <v>50.515692048400481</v>
      </c>
      <c r="BP640">
        <v>49.900931887583063</v>
      </c>
      <c r="BQ640">
        <v>5.4670000000000005</v>
      </c>
      <c r="BR640">
        <v>7.067296482134873E-2</v>
      </c>
      <c r="BS640">
        <v>5.5376729648213487</v>
      </c>
      <c r="BT640">
        <v>5.4702812181311113</v>
      </c>
      <c r="BU640">
        <v>296.26</v>
      </c>
      <c r="BV640">
        <v>3.8298102355904104</v>
      </c>
      <c r="BW640">
        <v>300.08981023559039</v>
      </c>
      <c r="BX640">
        <v>296.43781117313387</v>
      </c>
      <c r="BY640">
        <v>27.932999999999996</v>
      </c>
      <c r="BZ640">
        <v>0.36109528559625642</v>
      </c>
      <c r="CA640">
        <v>28.294095285596253</v>
      </c>
      <c r="CB640">
        <v>27.949765002022374</v>
      </c>
      <c r="CC640">
        <v>175.93299999999999</v>
      </c>
      <c r="CD640">
        <v>2.2743198682850458</v>
      </c>
      <c r="CE640">
        <v>178.20731986828503</v>
      </c>
      <c r="CF640">
        <v>176.03859256437912</v>
      </c>
      <c r="CG640">
        <v>115.23799999999999</v>
      </c>
      <c r="CH640">
        <v>1.4897038814857482</v>
      </c>
      <c r="CI640">
        <v>116.72770388148574</v>
      </c>
      <c r="CJ640">
        <v>115.30716426101938</v>
      </c>
      <c r="CK640">
        <v>670.70199999999988</v>
      </c>
      <c r="CL640">
        <v>8.6702942841792989</v>
      </c>
      <c r="CM640">
        <v>679.37229428417936</v>
      </c>
      <c r="CN640">
        <v>671.10454610626891</v>
      </c>
    </row>
    <row r="641" spans="1:92" x14ac:dyDescent="0.2">
      <c r="A641" s="17">
        <v>44708</v>
      </c>
      <c r="B641" s="2">
        <v>5</v>
      </c>
      <c r="C641" s="2" t="s">
        <v>16</v>
      </c>
      <c r="D641" s="8">
        <v>59.582669000000003</v>
      </c>
      <c r="E641">
        <v>1.2349643E-2</v>
      </c>
      <c r="G641">
        <v>7.2419999999999991</v>
      </c>
      <c r="H641">
        <v>0.10840859350024402</v>
      </c>
      <c r="I641" s="33">
        <v>7.3504085935002434</v>
      </c>
      <c r="J641" s="33">
        <v>7.2596336714663838</v>
      </c>
      <c r="K641">
        <v>2.2039999999999997</v>
      </c>
      <c r="L641">
        <v>3.2992618071601469E-2</v>
      </c>
      <c r="M641" s="33">
        <v>2.2369926180716013</v>
      </c>
      <c r="N641" s="33">
        <v>2.2093665578447816</v>
      </c>
      <c r="O641">
        <v>33.292000000000002</v>
      </c>
      <c r="P641">
        <v>0.49836217823945383</v>
      </c>
      <c r="Q641" s="33">
        <v>33.790362178239455</v>
      </c>
      <c r="R641" s="33">
        <v>33.373063268497496</v>
      </c>
      <c r="S641">
        <v>1.1299999999999999</v>
      </c>
      <c r="T641">
        <v>1.6915453004042496E-2</v>
      </c>
      <c r="U641" s="33">
        <v>1.1469154530040424</v>
      </c>
      <c r="V641" s="33">
        <v>1.1327514566082593</v>
      </c>
      <c r="W641">
        <v>0</v>
      </c>
      <c r="X641">
        <v>0</v>
      </c>
      <c r="Y641" s="33">
        <v>0</v>
      </c>
      <c r="Z641" s="33">
        <v>0</v>
      </c>
      <c r="AA641">
        <v>0.746</v>
      </c>
      <c r="AB641">
        <v>1.116719286815549E-2</v>
      </c>
      <c r="AC641" s="33">
        <v>0.75716719286815548</v>
      </c>
      <c r="AD641" s="33">
        <v>0.74781644834492167</v>
      </c>
      <c r="AE641">
        <v>44.614000000000004</v>
      </c>
      <c r="AF641">
        <v>0.66784603568349732</v>
      </c>
      <c r="AG641" s="33">
        <v>45.281846035683493</v>
      </c>
      <c r="AH641" s="33">
        <v>44.722631402761841</v>
      </c>
      <c r="AJ641">
        <v>44.739999999999995</v>
      </c>
      <c r="AK641">
        <v>0.66973218354058517</v>
      </c>
      <c r="AL641" s="33">
        <v>45.409732183540584</v>
      </c>
      <c r="AM641" s="33">
        <v>44.848938202348251</v>
      </c>
      <c r="AN641">
        <v>3.3050000000000002</v>
      </c>
      <c r="AO641">
        <v>4.9473957679965007E-2</v>
      </c>
      <c r="AP641" s="33">
        <v>3.3544739576799651</v>
      </c>
      <c r="AQ641" s="33">
        <v>3.3130474018498206</v>
      </c>
      <c r="AR641">
        <v>266.81799999999998</v>
      </c>
      <c r="AS641">
        <v>3.9941126899403638</v>
      </c>
      <c r="AT641" s="33">
        <v>270.81211268994036</v>
      </c>
      <c r="AU641" s="33">
        <v>267.46767977814386</v>
      </c>
      <c r="AV641">
        <v>28.316999999999997</v>
      </c>
      <c r="AW641">
        <v>0.42388927673935517</v>
      </c>
      <c r="AX641" s="33">
        <v>28.740889276739352</v>
      </c>
      <c r="AY641" s="33">
        <v>28.385949554669093</v>
      </c>
      <c r="AZ641">
        <v>176.45499999999998</v>
      </c>
      <c r="BA641">
        <v>2.6414303184321404</v>
      </c>
      <c r="BB641" s="33">
        <v>179.09643031843211</v>
      </c>
      <c r="BC641" s="33">
        <v>176.88465334142509</v>
      </c>
      <c r="BD641">
        <v>116.37800000000001</v>
      </c>
      <c r="BE641">
        <v>1.742112026287131</v>
      </c>
      <c r="BF641" s="33">
        <v>118.12011202628715</v>
      </c>
      <c r="BG641" s="33">
        <v>116.6613708116425</v>
      </c>
      <c r="BH641">
        <v>636.01300000000003</v>
      </c>
      <c r="BI641">
        <v>9.5207504526195397</v>
      </c>
      <c r="BJ641" s="33">
        <v>645.53375045261953</v>
      </c>
      <c r="BK641" s="33">
        <v>637.56163909007864</v>
      </c>
      <c r="BM641">
        <v>51.981999999999992</v>
      </c>
      <c r="BN641">
        <v>0.77814077704082918</v>
      </c>
      <c r="BO641">
        <v>52.760140777040824</v>
      </c>
      <c r="BP641">
        <v>52.108571873814633</v>
      </c>
      <c r="BQ641">
        <v>5.5090000000000003</v>
      </c>
      <c r="BR641">
        <v>8.2466575751566476E-2</v>
      </c>
      <c r="BS641">
        <v>5.591466575751566</v>
      </c>
      <c r="BT641">
        <v>5.5224139596946022</v>
      </c>
      <c r="BU641">
        <v>300.11</v>
      </c>
      <c r="BV641">
        <v>4.4924748681798174</v>
      </c>
      <c r="BW641">
        <v>304.6024748681798</v>
      </c>
      <c r="BX641">
        <v>300.84074304664136</v>
      </c>
      <c r="BY641">
        <v>29.446999999999996</v>
      </c>
      <c r="BZ641">
        <v>0.44080472974339768</v>
      </c>
      <c r="CA641">
        <v>29.887804729743394</v>
      </c>
      <c r="CB641">
        <v>29.518701011277351</v>
      </c>
      <c r="CC641">
        <v>176.45499999999998</v>
      </c>
      <c r="CD641">
        <v>2.6414303184321404</v>
      </c>
      <c r="CE641">
        <v>179.09643031843211</v>
      </c>
      <c r="CF641">
        <v>176.88465334142509</v>
      </c>
      <c r="CG641">
        <v>117.12400000000001</v>
      </c>
      <c r="CH641">
        <v>1.7532792191552866</v>
      </c>
      <c r="CI641">
        <v>118.8772792191553</v>
      </c>
      <c r="CJ641">
        <v>117.40918725998742</v>
      </c>
      <c r="CK641">
        <v>680.62700000000007</v>
      </c>
      <c r="CL641">
        <v>10.188596488303038</v>
      </c>
      <c r="CM641">
        <v>690.81559648830307</v>
      </c>
      <c r="CN641">
        <v>682.28427049284051</v>
      </c>
    </row>
    <row r="642" spans="1:92" x14ac:dyDescent="0.2">
      <c r="A642" s="17">
        <v>44708</v>
      </c>
      <c r="B642" s="2">
        <v>6</v>
      </c>
      <c r="C642" s="2" t="s">
        <v>16</v>
      </c>
      <c r="D642" s="8">
        <v>84.042027000000004</v>
      </c>
      <c r="E642">
        <v>1.2465337999999999E-2</v>
      </c>
      <c r="G642">
        <v>7.8419999999999987</v>
      </c>
      <c r="H642">
        <v>8.809159612459562E-2</v>
      </c>
      <c r="I642" s="33">
        <v>7.9300915961245941</v>
      </c>
      <c r="J642" s="33">
        <v>7.8312403240079416</v>
      </c>
      <c r="K642">
        <v>2.3579999999999997</v>
      </c>
      <c r="L642">
        <v>2.6488138696990113E-2</v>
      </c>
      <c r="M642" s="33">
        <v>2.3844881386969896</v>
      </c>
      <c r="N642" s="33">
        <v>2.3547646880911408</v>
      </c>
      <c r="O642">
        <v>34.295999999999999</v>
      </c>
      <c r="P642">
        <v>0.38525750837657885</v>
      </c>
      <c r="Q642" s="33">
        <v>34.681257508376575</v>
      </c>
      <c r="R642" s="33">
        <v>34.24894391126962</v>
      </c>
      <c r="S642">
        <v>1.1459999999999999</v>
      </c>
      <c r="T642">
        <v>1.2873370206425221E-2</v>
      </c>
      <c r="U642" s="33">
        <v>1.1588733702064251</v>
      </c>
      <c r="V642" s="33">
        <v>1.1444276219476028</v>
      </c>
      <c r="W642">
        <v>0</v>
      </c>
      <c r="X642">
        <v>0</v>
      </c>
      <c r="Y642" s="33">
        <v>0</v>
      </c>
      <c r="Z642" s="33">
        <v>0</v>
      </c>
      <c r="AA642">
        <v>0.746</v>
      </c>
      <c r="AB642">
        <v>8.3800472722453875E-3</v>
      </c>
      <c r="AC642" s="33">
        <v>0.75438004727224539</v>
      </c>
      <c r="AD642" s="33">
        <v>0.74497644500254079</v>
      </c>
      <c r="AE642">
        <v>46.387999999999998</v>
      </c>
      <c r="AF642">
        <v>0.52109066067683518</v>
      </c>
      <c r="AG642" s="33">
        <v>46.909090660676824</v>
      </c>
      <c r="AH642" s="33">
        <v>46.324352990318843</v>
      </c>
      <c r="AJ642">
        <v>47.344000000000001</v>
      </c>
      <c r="AK642">
        <v>0.5318297024895251</v>
      </c>
      <c r="AL642" s="33">
        <v>47.875829702489526</v>
      </c>
      <c r="AM642" s="33">
        <v>47.279041303217554</v>
      </c>
      <c r="AN642">
        <v>3.9489999999999998</v>
      </c>
      <c r="AO642">
        <v>4.4360330667690399E-2</v>
      </c>
      <c r="AP642" s="33">
        <v>3.9933603306676901</v>
      </c>
      <c r="AQ642" s="33">
        <v>3.9435817443901255</v>
      </c>
      <c r="AR642">
        <v>277.59399999999999</v>
      </c>
      <c r="AS642">
        <v>3.1182987164767915</v>
      </c>
      <c r="AT642" s="33">
        <v>280.71229871647677</v>
      </c>
      <c r="AU642" s="33">
        <v>277.2131250322189</v>
      </c>
      <c r="AV642">
        <v>30.72</v>
      </c>
      <c r="AW642">
        <v>0.34508720134501114</v>
      </c>
      <c r="AX642" s="33">
        <v>31.065087201345008</v>
      </c>
      <c r="AY642" s="33">
        <v>30.677850389380769</v>
      </c>
      <c r="AZ642">
        <v>169.19200000000001</v>
      </c>
      <c r="BA642">
        <v>1.900585734699386</v>
      </c>
      <c r="BB642" s="33">
        <v>171.09258573469938</v>
      </c>
      <c r="BC642" s="33">
        <v>168.95985882422238</v>
      </c>
      <c r="BD642">
        <v>114.97500000000001</v>
      </c>
      <c r="BE642">
        <v>1.2915495108933159</v>
      </c>
      <c r="BF642" s="33">
        <v>116.26654951089333</v>
      </c>
      <c r="BG642" s="33">
        <v>114.8172476731463</v>
      </c>
      <c r="BH642">
        <v>643.774</v>
      </c>
      <c r="BI642">
        <v>7.2317111965717205</v>
      </c>
      <c r="BJ642" s="33">
        <v>651.00571119657172</v>
      </c>
      <c r="BK642" s="33">
        <v>642.89070496657598</v>
      </c>
      <c r="BM642">
        <v>55.186</v>
      </c>
      <c r="BN642">
        <v>0.61992129861412071</v>
      </c>
      <c r="BO642">
        <v>55.805921298614123</v>
      </c>
      <c r="BP642">
        <v>55.110281627225497</v>
      </c>
      <c r="BQ642">
        <v>6.3069999999999995</v>
      </c>
      <c r="BR642">
        <v>7.0848469364680505E-2</v>
      </c>
      <c r="BS642">
        <v>6.3778484693646798</v>
      </c>
      <c r="BT642">
        <v>6.2983464324812664</v>
      </c>
      <c r="BU642">
        <v>311.89</v>
      </c>
      <c r="BV642">
        <v>3.5035562248533703</v>
      </c>
      <c r="BW642">
        <v>315.39355622485334</v>
      </c>
      <c r="BX642">
        <v>311.46206894348853</v>
      </c>
      <c r="BY642">
        <v>31.866</v>
      </c>
      <c r="BZ642">
        <v>0.35796057155143635</v>
      </c>
      <c r="CA642">
        <v>32.22396057155143</v>
      </c>
      <c r="CB642">
        <v>31.822278011328372</v>
      </c>
      <c r="CC642">
        <v>169.19200000000001</v>
      </c>
      <c r="CD642">
        <v>1.900585734699386</v>
      </c>
      <c r="CE642">
        <v>171.09258573469938</v>
      </c>
      <c r="CF642">
        <v>168.95985882422238</v>
      </c>
      <c r="CG642">
        <v>115.721</v>
      </c>
      <c r="CH642">
        <v>1.2999295581655612</v>
      </c>
      <c r="CI642">
        <v>117.02092955816558</v>
      </c>
      <c r="CJ642">
        <v>115.56222411814883</v>
      </c>
      <c r="CK642">
        <v>690.16200000000003</v>
      </c>
      <c r="CL642">
        <v>7.7528018572485555</v>
      </c>
      <c r="CM642">
        <v>697.91480185724856</v>
      </c>
      <c r="CN642">
        <v>689.21505795689484</v>
      </c>
    </row>
    <row r="643" spans="1:92" x14ac:dyDescent="0.2">
      <c r="A643" s="17">
        <v>44708</v>
      </c>
      <c r="B643" s="2">
        <v>7</v>
      </c>
      <c r="C643" s="2" t="s">
        <v>16</v>
      </c>
      <c r="D643" s="8">
        <v>72.876504999999995</v>
      </c>
      <c r="E643">
        <v>1.1550527999999999E-2</v>
      </c>
      <c r="G643">
        <v>8.5459999999999994</v>
      </c>
      <c r="H643">
        <v>3.9569498367452167E-2</v>
      </c>
      <c r="I643" s="33">
        <v>8.5855694983674518</v>
      </c>
      <c r="J643" s="33">
        <v>8.486401637480613</v>
      </c>
      <c r="K643">
        <v>2.3759999999999999</v>
      </c>
      <c r="L643">
        <v>1.1001302143817735E-2</v>
      </c>
      <c r="M643" s="33">
        <v>2.3870013021438177</v>
      </c>
      <c r="N643" s="33">
        <v>2.3594301767673689</v>
      </c>
      <c r="O643">
        <v>35.93</v>
      </c>
      <c r="P643">
        <v>0.16636228368155354</v>
      </c>
      <c r="Q643" s="33">
        <v>36.09636228368155</v>
      </c>
      <c r="R643" s="33">
        <v>35.679430240425745</v>
      </c>
      <c r="S643">
        <v>1.202</v>
      </c>
      <c r="T643">
        <v>5.5654735592882646E-3</v>
      </c>
      <c r="U643" s="33">
        <v>1.2075654735592882</v>
      </c>
      <c r="V643" s="33">
        <v>1.1936174547451084</v>
      </c>
      <c r="W643">
        <v>0</v>
      </c>
      <c r="X643">
        <v>0</v>
      </c>
      <c r="Y643" s="33">
        <v>0</v>
      </c>
      <c r="Z643" s="33">
        <v>0</v>
      </c>
      <c r="AA643">
        <v>1.0780000000000001</v>
      </c>
      <c r="AB643">
        <v>4.9913315282136021E-3</v>
      </c>
      <c r="AC643" s="33">
        <v>1.0829913315282136</v>
      </c>
      <c r="AD643" s="33">
        <v>1.0704822098296396</v>
      </c>
      <c r="AE643">
        <v>49.131999999999998</v>
      </c>
      <c r="AF643">
        <v>0.22748988928032529</v>
      </c>
      <c r="AG643" s="33">
        <v>49.359489889280319</v>
      </c>
      <c r="AH643" s="33">
        <v>48.789361719248475</v>
      </c>
      <c r="AJ643">
        <v>52.230999999999995</v>
      </c>
      <c r="AK643">
        <v>0.24183880987952189</v>
      </c>
      <c r="AL643" s="33">
        <v>52.472838809879519</v>
      </c>
      <c r="AM643" s="33">
        <v>51.866749815966521</v>
      </c>
      <c r="AN643">
        <v>4.2659999999999991</v>
      </c>
      <c r="AO643">
        <v>1.9752337940036384E-2</v>
      </c>
      <c r="AP643" s="33">
        <v>4.2857523379400355</v>
      </c>
      <c r="AQ643" s="33">
        <v>4.2362496355595933</v>
      </c>
      <c r="AR643">
        <v>296.97499999999997</v>
      </c>
      <c r="AS643">
        <v>1.3750470135354678</v>
      </c>
      <c r="AT643" s="33">
        <v>298.35004701353546</v>
      </c>
      <c r="AU643" s="33">
        <v>294.90394644170431</v>
      </c>
      <c r="AV643">
        <v>33.271000000000001</v>
      </c>
      <c r="AW643">
        <v>0.15405064125713797</v>
      </c>
      <c r="AX643" s="33">
        <v>33.425050641257137</v>
      </c>
      <c r="AY643" s="33">
        <v>33.038973657923876</v>
      </c>
      <c r="AZ643">
        <v>169.34</v>
      </c>
      <c r="BA643">
        <v>0.78407428663051149</v>
      </c>
      <c r="BB643" s="33">
        <v>170.1240742866305</v>
      </c>
      <c r="BC643" s="33">
        <v>168.15905140310869</v>
      </c>
      <c r="BD643">
        <v>117.64099999999999</v>
      </c>
      <c r="BE643">
        <v>0.54469873127140656</v>
      </c>
      <c r="BF643" s="33">
        <v>118.1856987312714</v>
      </c>
      <c r="BG643" s="33">
        <v>116.82059150887629</v>
      </c>
      <c r="BH643">
        <v>673.72399999999993</v>
      </c>
      <c r="BI643">
        <v>3.1194618205140818</v>
      </c>
      <c r="BJ643" s="33">
        <v>676.84346182051411</v>
      </c>
      <c r="BK643" s="33">
        <v>669.02556246313929</v>
      </c>
      <c r="BM643">
        <v>60.776999999999994</v>
      </c>
      <c r="BN643">
        <v>0.28140830824697405</v>
      </c>
      <c r="BO643">
        <v>61.058408308246968</v>
      </c>
      <c r="BP643">
        <v>60.353151453447133</v>
      </c>
      <c r="BQ643">
        <v>6.6419999999999995</v>
      </c>
      <c r="BR643">
        <v>3.0753640083854117E-2</v>
      </c>
      <c r="BS643">
        <v>6.6727536400838527</v>
      </c>
      <c r="BT643">
        <v>6.5956798123269618</v>
      </c>
      <c r="BU643">
        <v>332.90499999999997</v>
      </c>
      <c r="BV643">
        <v>1.5414092972170212</v>
      </c>
      <c r="BW643">
        <v>334.44640929721703</v>
      </c>
      <c r="BX643">
        <v>330.58337668213005</v>
      </c>
      <c r="BY643">
        <v>34.472999999999999</v>
      </c>
      <c r="BZ643">
        <v>0.15961611481642624</v>
      </c>
      <c r="CA643">
        <v>34.632616114816422</v>
      </c>
      <c r="CB643">
        <v>34.232591112668985</v>
      </c>
      <c r="CC643">
        <v>169.34</v>
      </c>
      <c r="CD643">
        <v>0.78407428663051149</v>
      </c>
      <c r="CE643">
        <v>170.1240742866305</v>
      </c>
      <c r="CF643">
        <v>168.15905140310869</v>
      </c>
      <c r="CG643">
        <v>118.71899999999999</v>
      </c>
      <c r="CH643">
        <v>0.54969006279962018</v>
      </c>
      <c r="CI643">
        <v>119.26869006279962</v>
      </c>
      <c r="CJ643">
        <v>117.89107371870593</v>
      </c>
      <c r="CK643">
        <v>722.85599999999988</v>
      </c>
      <c r="CL643">
        <v>3.346951709794407</v>
      </c>
      <c r="CM643">
        <v>726.20295170979443</v>
      </c>
      <c r="CN643">
        <v>717.81492418238781</v>
      </c>
    </row>
    <row r="644" spans="1:92" x14ac:dyDescent="0.2">
      <c r="A644" s="17">
        <v>44708</v>
      </c>
      <c r="B644" s="2">
        <v>8</v>
      </c>
      <c r="C644" s="2" t="s">
        <v>44</v>
      </c>
      <c r="D644" s="8">
        <v>73.790015999999994</v>
      </c>
      <c r="E644">
        <v>1.0983303E-2</v>
      </c>
      <c r="G644">
        <v>9.3960000000000008</v>
      </c>
      <c r="H644">
        <v>7.5081011069383308E-2</v>
      </c>
      <c r="I644" s="33">
        <v>9.4710810110693835</v>
      </c>
      <c r="J644" s="33">
        <v>9.3670572585872627</v>
      </c>
      <c r="K644">
        <v>2.34</v>
      </c>
      <c r="L644">
        <v>1.86983360900763E-2</v>
      </c>
      <c r="M644" s="33">
        <v>2.3586983360900762</v>
      </c>
      <c r="N644" s="33">
        <v>2.3327920375792033</v>
      </c>
      <c r="O644">
        <v>36.97</v>
      </c>
      <c r="P644">
        <v>0.29541772873936789</v>
      </c>
      <c r="Q644" s="33">
        <v>37.265417728739365</v>
      </c>
      <c r="R644" s="33">
        <v>36.856120354403053</v>
      </c>
      <c r="S644">
        <v>1.268</v>
      </c>
      <c r="T644">
        <v>1.0132260753084082E-2</v>
      </c>
      <c r="U644" s="33">
        <v>1.2781322607530841</v>
      </c>
      <c r="V644" s="33">
        <v>1.264094146859158</v>
      </c>
      <c r="W644">
        <v>0</v>
      </c>
      <c r="X644">
        <v>0</v>
      </c>
      <c r="Y644" s="33">
        <v>0</v>
      </c>
      <c r="Z644" s="33">
        <v>0</v>
      </c>
      <c r="AA644">
        <v>1.6919999999999999</v>
      </c>
      <c r="AB644">
        <v>1.3520335326670555E-2</v>
      </c>
      <c r="AC644" s="33">
        <v>1.7055203353266706</v>
      </c>
      <c r="AD644" s="33">
        <v>1.6867880887111162</v>
      </c>
      <c r="AE644">
        <v>51.666000000000004</v>
      </c>
      <c r="AF644">
        <v>0.41284967197858219</v>
      </c>
      <c r="AG644" s="33">
        <v>52.078849671978574</v>
      </c>
      <c r="AH644" s="33">
        <v>51.506851886139799</v>
      </c>
      <c r="AJ644">
        <v>57.083000000000013</v>
      </c>
      <c r="AK644">
        <v>0.45613552095291698</v>
      </c>
      <c r="AL644" s="33">
        <v>57.539135520952932</v>
      </c>
      <c r="AM644" s="33">
        <v>56.907165761168244</v>
      </c>
      <c r="AN644">
        <v>4.5510000000000002</v>
      </c>
      <c r="AO644">
        <v>3.6365866472622757E-2</v>
      </c>
      <c r="AP644" s="33">
        <v>4.5873658664726227</v>
      </c>
      <c r="AQ644" s="33">
        <v>4.5369814371892963</v>
      </c>
      <c r="AR644">
        <v>315.70400000000006</v>
      </c>
      <c r="AS644">
        <v>2.5227091867442097</v>
      </c>
      <c r="AT644" s="33">
        <v>318.2267091867443</v>
      </c>
      <c r="AU644" s="33">
        <v>314.7315288170534</v>
      </c>
      <c r="AV644">
        <v>34.907000000000004</v>
      </c>
      <c r="AW644">
        <v>0.27893282816080922</v>
      </c>
      <c r="AX644" s="33">
        <v>35.185932828160816</v>
      </c>
      <c r="AY644" s="33">
        <v>34.799475066571482</v>
      </c>
      <c r="AZ644">
        <v>164.46900000000002</v>
      </c>
      <c r="BA644">
        <v>1.3142293326490426</v>
      </c>
      <c r="BB644" s="33">
        <v>165.78322933264906</v>
      </c>
      <c r="BC644" s="33">
        <v>163.96238189257011</v>
      </c>
      <c r="BD644">
        <v>119.877</v>
      </c>
      <c r="BE644">
        <v>0.95790616900430625</v>
      </c>
      <c r="BF644" s="33">
        <v>120.8349061690043</v>
      </c>
      <c r="BG644" s="33">
        <v>119.50773978157356</v>
      </c>
      <c r="BH644">
        <v>696.59100000000001</v>
      </c>
      <c r="BI644">
        <v>5.5662789039839078</v>
      </c>
      <c r="BJ644" s="33">
        <v>702.15727890398398</v>
      </c>
      <c r="BK644" s="33">
        <v>694.44527275612609</v>
      </c>
      <c r="BM644">
        <v>66.479000000000013</v>
      </c>
      <c r="BN644">
        <v>0.53121653202230035</v>
      </c>
      <c r="BO644">
        <v>67.010216532022312</v>
      </c>
      <c r="BP644">
        <v>66.27422301975551</v>
      </c>
      <c r="BQ644">
        <v>6.891</v>
      </c>
      <c r="BR644">
        <v>5.5064202562699061E-2</v>
      </c>
      <c r="BS644">
        <v>6.9460642025626989</v>
      </c>
      <c r="BT644">
        <v>6.8697734747684995</v>
      </c>
      <c r="BU644">
        <v>352.67400000000009</v>
      </c>
      <c r="BV644">
        <v>2.8181269154835777</v>
      </c>
      <c r="BW644">
        <v>355.49212691548365</v>
      </c>
      <c r="BX644">
        <v>351.58764917145646</v>
      </c>
      <c r="BY644">
        <v>36.175000000000004</v>
      </c>
      <c r="BZ644">
        <v>0.28906508891389332</v>
      </c>
      <c r="CA644">
        <v>36.464065088913898</v>
      </c>
      <c r="CB644">
        <v>36.06356921343064</v>
      </c>
      <c r="CC644">
        <v>164.46900000000002</v>
      </c>
      <c r="CD644">
        <v>1.3142293326490426</v>
      </c>
      <c r="CE644">
        <v>165.78322933264906</v>
      </c>
      <c r="CF644">
        <v>163.96238189257011</v>
      </c>
      <c r="CG644">
        <v>121.56899999999999</v>
      </c>
      <c r="CH644">
        <v>0.97142650433097677</v>
      </c>
      <c r="CI644">
        <v>122.54042650433097</v>
      </c>
      <c r="CJ644">
        <v>121.19452787028467</v>
      </c>
      <c r="CK644">
        <v>748.25700000000006</v>
      </c>
      <c r="CL644">
        <v>5.9791285759624904</v>
      </c>
      <c r="CM644">
        <v>754.23612857596254</v>
      </c>
      <c r="CN644">
        <v>745.95212464226586</v>
      </c>
    </row>
    <row r="645" spans="1:92" x14ac:dyDescent="0.2">
      <c r="A645" s="17">
        <v>44708</v>
      </c>
      <c r="B645" s="2">
        <v>9</v>
      </c>
      <c r="C645" s="2" t="s">
        <v>44</v>
      </c>
      <c r="D645" s="8">
        <v>79.803803000000002</v>
      </c>
      <c r="E645">
        <v>1.0911486999999999E-2</v>
      </c>
      <c r="G645">
        <v>9.6440000000000001</v>
      </c>
      <c r="H645">
        <v>6.8772411808729755E-2</v>
      </c>
      <c r="I645" s="33">
        <v>9.7127724118087304</v>
      </c>
      <c r="J645" s="33">
        <v>9.6067916219033211</v>
      </c>
      <c r="K645">
        <v>2.536</v>
      </c>
      <c r="L645">
        <v>1.8084491533278582E-2</v>
      </c>
      <c r="M645" s="33">
        <v>2.5540844915332785</v>
      </c>
      <c r="N645" s="33">
        <v>2.5262156318070117</v>
      </c>
      <c r="O645">
        <v>38.701999999999998</v>
      </c>
      <c r="P645">
        <v>0.27598816692466394</v>
      </c>
      <c r="Q645" s="33">
        <v>38.977988166924661</v>
      </c>
      <c r="R645" s="33">
        <v>38.552680355755108</v>
      </c>
      <c r="S645">
        <v>1.494</v>
      </c>
      <c r="T645">
        <v>1.0653876321261121E-2</v>
      </c>
      <c r="U645" s="33">
        <v>1.5046538763212611</v>
      </c>
      <c r="V645" s="33">
        <v>1.4882358651102821</v>
      </c>
      <c r="W645">
        <v>0</v>
      </c>
      <c r="X645">
        <v>0</v>
      </c>
      <c r="Y645" s="33">
        <v>0</v>
      </c>
      <c r="Z645" s="33">
        <v>0</v>
      </c>
      <c r="AA645">
        <v>1.708</v>
      </c>
      <c r="AB645">
        <v>1.217993357209772E-2</v>
      </c>
      <c r="AC645" s="33">
        <v>1.7201799335720978</v>
      </c>
      <c r="AD645" s="33">
        <v>1.7014102125892649</v>
      </c>
      <c r="AE645">
        <v>54.083999999999996</v>
      </c>
      <c r="AF645">
        <v>0.38567888016003116</v>
      </c>
      <c r="AG645" s="33">
        <v>54.469678880160032</v>
      </c>
      <c r="AH645" s="33">
        <v>53.875333687164989</v>
      </c>
      <c r="AJ645">
        <v>59.521000000000008</v>
      </c>
      <c r="AK645">
        <v>0.42445071788338901</v>
      </c>
      <c r="AL645" s="33">
        <v>59.945450717883396</v>
      </c>
      <c r="AM645" s="33">
        <v>59.291356711666069</v>
      </c>
      <c r="AN645">
        <v>4.7969999999999997</v>
      </c>
      <c r="AO645">
        <v>3.4207928188145643E-2</v>
      </c>
      <c r="AP645" s="33">
        <v>4.831207928188145</v>
      </c>
      <c r="AQ645" s="33">
        <v>4.778492265685423</v>
      </c>
      <c r="AR645">
        <v>326.46100000000001</v>
      </c>
      <c r="AS645">
        <v>2.3280288605858277</v>
      </c>
      <c r="AT645" s="33">
        <v>328.78902886058586</v>
      </c>
      <c r="AU645" s="33">
        <v>325.20145164643094</v>
      </c>
      <c r="AV645">
        <v>36.129999999999995</v>
      </c>
      <c r="AW645">
        <v>0.25764695548002958</v>
      </c>
      <c r="AX645" s="33">
        <v>36.387646955480022</v>
      </c>
      <c r="AY645" s="33">
        <v>35.990603618764716</v>
      </c>
      <c r="AZ645">
        <v>159.739</v>
      </c>
      <c r="BA645">
        <v>1.1391161644457364</v>
      </c>
      <c r="BB645" s="33">
        <v>160.87811616444574</v>
      </c>
      <c r="BC645" s="33">
        <v>159.12269669133289</v>
      </c>
      <c r="BD645">
        <v>118.489</v>
      </c>
      <c r="BE645">
        <v>0.84495793268400876</v>
      </c>
      <c r="BF645" s="33">
        <v>119.33395793268402</v>
      </c>
      <c r="BG645" s="33">
        <v>118.03184700204298</v>
      </c>
      <c r="BH645">
        <v>705.13700000000006</v>
      </c>
      <c r="BI645">
        <v>5.0284085592671373</v>
      </c>
      <c r="BJ645" s="33">
        <v>710.16540855926723</v>
      </c>
      <c r="BK645" s="33">
        <v>702.41644793592309</v>
      </c>
      <c r="BM645">
        <v>69.165000000000006</v>
      </c>
      <c r="BN645">
        <v>0.49322312969211879</v>
      </c>
      <c r="BO645">
        <v>69.658223129692132</v>
      </c>
      <c r="BP645">
        <v>68.898148333569395</v>
      </c>
      <c r="BQ645">
        <v>7.3330000000000002</v>
      </c>
      <c r="BR645">
        <v>5.2292419721424226E-2</v>
      </c>
      <c r="BS645">
        <v>7.3852924197214236</v>
      </c>
      <c r="BT645">
        <v>7.3047078974924347</v>
      </c>
      <c r="BU645">
        <v>365.16300000000001</v>
      </c>
      <c r="BV645">
        <v>2.6040170275104915</v>
      </c>
      <c r="BW645">
        <v>367.76701702751052</v>
      </c>
      <c r="BX645">
        <v>363.75413200218605</v>
      </c>
      <c r="BY645">
        <v>37.623999999999995</v>
      </c>
      <c r="BZ645">
        <v>0.26830083180129072</v>
      </c>
      <c r="CA645">
        <v>37.892300831801286</v>
      </c>
      <c r="CB645">
        <v>37.478839483874999</v>
      </c>
      <c r="CC645">
        <v>159.739</v>
      </c>
      <c r="CD645">
        <v>1.1391161644457364</v>
      </c>
      <c r="CE645">
        <v>160.87811616444574</v>
      </c>
      <c r="CF645">
        <v>159.12269669133289</v>
      </c>
      <c r="CG645">
        <v>120.197</v>
      </c>
      <c r="CH645">
        <v>0.85713786625610644</v>
      </c>
      <c r="CI645">
        <v>121.05413786625611</v>
      </c>
      <c r="CJ645">
        <v>119.73325721463225</v>
      </c>
      <c r="CK645">
        <v>759.221</v>
      </c>
      <c r="CL645">
        <v>5.4140874394271687</v>
      </c>
      <c r="CM645">
        <v>764.63508743942725</v>
      </c>
      <c r="CN645">
        <v>756.29178162308813</v>
      </c>
    </row>
    <row r="646" spans="1:92" x14ac:dyDescent="0.2">
      <c r="A646" s="17">
        <v>44708</v>
      </c>
      <c r="B646" s="2">
        <v>10</v>
      </c>
      <c r="C646" s="2" t="s">
        <v>44</v>
      </c>
      <c r="D646" s="8">
        <v>77.710918000000007</v>
      </c>
      <c r="E646">
        <v>1.0949667999999999E-2</v>
      </c>
      <c r="G646">
        <v>9.8279999999999994</v>
      </c>
      <c r="H646">
        <v>6.9755319696805568E-2</v>
      </c>
      <c r="I646" s="33">
        <v>9.8977553196968042</v>
      </c>
      <c r="J646" s="33">
        <v>9.7893781850008903</v>
      </c>
      <c r="K646">
        <v>2.5959999999999996</v>
      </c>
      <c r="L646">
        <v>1.8425397836071146E-2</v>
      </c>
      <c r="M646" s="33">
        <v>2.614425397836071</v>
      </c>
      <c r="N646" s="33">
        <v>2.5857983077189983</v>
      </c>
      <c r="O646">
        <v>38.812000000000005</v>
      </c>
      <c r="P646">
        <v>0.2754724733488419</v>
      </c>
      <c r="Q646" s="33">
        <v>39.087472473348846</v>
      </c>
      <c r="R646" s="33">
        <v>38.659477626806542</v>
      </c>
      <c r="S646">
        <v>1.774</v>
      </c>
      <c r="T646">
        <v>1.2591161695373738E-2</v>
      </c>
      <c r="U646" s="33">
        <v>1.7865911616953738</v>
      </c>
      <c r="V646" s="33">
        <v>1.7670285816230753</v>
      </c>
      <c r="W646">
        <v>0</v>
      </c>
      <c r="X646">
        <v>0</v>
      </c>
      <c r="Y646" s="33">
        <v>0</v>
      </c>
      <c r="Z646" s="33">
        <v>0</v>
      </c>
      <c r="AA646">
        <v>2.1080000000000001</v>
      </c>
      <c r="AB646">
        <v>1.496176372821186E-2</v>
      </c>
      <c r="AC646" s="33">
        <v>2.1229617637282119</v>
      </c>
      <c r="AD646" s="33">
        <v>2.0997160372386934</v>
      </c>
      <c r="AE646">
        <v>55.118000000000002</v>
      </c>
      <c r="AF646">
        <v>0.39120611630530416</v>
      </c>
      <c r="AG646" s="33">
        <v>55.509206116305315</v>
      </c>
      <c r="AH646" s="33">
        <v>54.901398738388195</v>
      </c>
      <c r="AJ646">
        <v>60.873000000000005</v>
      </c>
      <c r="AK646">
        <v>0.43205286690106287</v>
      </c>
      <c r="AL646" s="33">
        <v>61.305052866901065</v>
      </c>
      <c r="AM646" s="33">
        <v>60.633782891286053</v>
      </c>
      <c r="AN646">
        <v>4.8879999999999999</v>
      </c>
      <c r="AO646">
        <v>3.4693121965607004E-2</v>
      </c>
      <c r="AP646" s="33">
        <v>4.9226931219656072</v>
      </c>
      <c r="AQ646" s="33">
        <v>4.8687912666142008</v>
      </c>
      <c r="AR646">
        <v>326.01899999999995</v>
      </c>
      <c r="AS646">
        <v>2.3139560004306934</v>
      </c>
      <c r="AT646" s="33">
        <v>328.33295600043067</v>
      </c>
      <c r="AU646" s="33">
        <v>324.73781913876735</v>
      </c>
      <c r="AV646">
        <v>36.826999999999998</v>
      </c>
      <c r="AW646">
        <v>0.26138371575847158</v>
      </c>
      <c r="AX646" s="33">
        <v>37.088383715758468</v>
      </c>
      <c r="AY646" s="33">
        <v>36.682278227414308</v>
      </c>
      <c r="AZ646">
        <v>174.761</v>
      </c>
      <c r="BA646">
        <v>1.2403855744336016</v>
      </c>
      <c r="BB646" s="33">
        <v>176.00138557443358</v>
      </c>
      <c r="BC646" s="33">
        <v>174.07422883485356</v>
      </c>
      <c r="BD646">
        <v>122.73500000000001</v>
      </c>
      <c r="BE646">
        <v>0.87112527095924219</v>
      </c>
      <c r="BF646" s="33">
        <v>123.60612527095925</v>
      </c>
      <c r="BG646" s="33">
        <v>122.25267923647584</v>
      </c>
      <c r="BH646">
        <v>726.10299999999995</v>
      </c>
      <c r="BI646">
        <v>5.153596550448678</v>
      </c>
      <c r="BJ646" s="33">
        <v>731.25659655044876</v>
      </c>
      <c r="BK646" s="33">
        <v>723.24957959541132</v>
      </c>
      <c r="BM646">
        <v>70.701000000000008</v>
      </c>
      <c r="BN646">
        <v>0.50180818659786841</v>
      </c>
      <c r="BO646">
        <v>71.202808186597863</v>
      </c>
      <c r="BP646">
        <v>70.423161076286945</v>
      </c>
      <c r="BQ646">
        <v>7.484</v>
      </c>
      <c r="BR646">
        <v>5.311851980167815E-2</v>
      </c>
      <c r="BS646">
        <v>7.5371185198016786</v>
      </c>
      <c r="BT646">
        <v>7.4545895743331991</v>
      </c>
      <c r="BU646">
        <v>364.83099999999996</v>
      </c>
      <c r="BV646">
        <v>2.5894284737795354</v>
      </c>
      <c r="BW646">
        <v>367.42042847377951</v>
      </c>
      <c r="BX646">
        <v>363.39729676557391</v>
      </c>
      <c r="BY646">
        <v>38.600999999999999</v>
      </c>
      <c r="BZ646">
        <v>0.2739748774538453</v>
      </c>
      <c r="CA646">
        <v>38.874974877453845</v>
      </c>
      <c r="CB646">
        <v>38.449306809037381</v>
      </c>
      <c r="CC646">
        <v>174.761</v>
      </c>
      <c r="CD646">
        <v>1.2403855744336016</v>
      </c>
      <c r="CE646">
        <v>176.00138557443358</v>
      </c>
      <c r="CF646">
        <v>174.07422883485356</v>
      </c>
      <c r="CG646">
        <v>124.84300000000002</v>
      </c>
      <c r="CH646">
        <v>0.88608703468745409</v>
      </c>
      <c r="CI646">
        <v>125.72908703468747</v>
      </c>
      <c r="CJ646">
        <v>124.35239527371454</v>
      </c>
      <c r="CK646">
        <v>781.221</v>
      </c>
      <c r="CL646">
        <v>5.5448026667539825</v>
      </c>
      <c r="CM646">
        <v>786.7658026667541</v>
      </c>
      <c r="CN646">
        <v>778.15097833379946</v>
      </c>
    </row>
    <row r="647" spans="1:92" x14ac:dyDescent="0.2">
      <c r="A647" s="17">
        <v>44708</v>
      </c>
      <c r="B647" s="2">
        <v>11</v>
      </c>
      <c r="C647" s="2" t="s">
        <v>44</v>
      </c>
      <c r="D647" s="8">
        <v>77.158636999999999</v>
      </c>
      <c r="E647">
        <v>1.0616996E-2</v>
      </c>
      <c r="G647">
        <v>9.902000000000001</v>
      </c>
      <c r="H647">
        <v>5.4150423615643768E-2</v>
      </c>
      <c r="I647" s="33">
        <v>9.9561504236156448</v>
      </c>
      <c r="J647" s="33">
        <v>9.8504460143927197</v>
      </c>
      <c r="K647">
        <v>2.6379999999999999</v>
      </c>
      <c r="L647">
        <v>1.4426259088877827E-2</v>
      </c>
      <c r="M647" s="33">
        <v>2.6524262590888776</v>
      </c>
      <c r="N647" s="33">
        <v>2.6242654601058359</v>
      </c>
      <c r="O647">
        <v>39.46</v>
      </c>
      <c r="P647">
        <v>0.21579233648488216</v>
      </c>
      <c r="Q647" s="33">
        <v>39.675792336484882</v>
      </c>
      <c r="R647" s="33">
        <v>39.25455460795159</v>
      </c>
      <c r="S647">
        <v>2.036</v>
      </c>
      <c r="T647">
        <v>1.1134140828262038E-2</v>
      </c>
      <c r="U647" s="33">
        <v>2.0471341408282622</v>
      </c>
      <c r="V647" s="33">
        <v>2.0253997258436249</v>
      </c>
      <c r="W647">
        <v>0</v>
      </c>
      <c r="X647">
        <v>0</v>
      </c>
      <c r="Y647" s="33">
        <v>0</v>
      </c>
      <c r="Z647" s="33">
        <v>0</v>
      </c>
      <c r="AA647">
        <v>2.6720000000000002</v>
      </c>
      <c r="AB647">
        <v>1.4612192678347822E-2</v>
      </c>
      <c r="AC647" s="33">
        <v>2.6866121926783482</v>
      </c>
      <c r="AD647" s="33">
        <v>2.6580884417751309</v>
      </c>
      <c r="AE647">
        <v>56.707999999999998</v>
      </c>
      <c r="AF647">
        <v>0.31011535269601365</v>
      </c>
      <c r="AG647" s="33">
        <v>57.018115352696014</v>
      </c>
      <c r="AH647" s="33">
        <v>56.4127542500689</v>
      </c>
      <c r="AJ647">
        <v>61.78700000000002</v>
      </c>
      <c r="AK647">
        <v>0.33789054978184024</v>
      </c>
      <c r="AL647" s="33">
        <v>62.12489054978186</v>
      </c>
      <c r="AM647" s="33">
        <v>61.465310835314391</v>
      </c>
      <c r="AN647">
        <v>4.782</v>
      </c>
      <c r="AO647">
        <v>2.615101249545632E-2</v>
      </c>
      <c r="AP647" s="33">
        <v>4.8081510124954567</v>
      </c>
      <c r="AQ647" s="33">
        <v>4.7571028924283967</v>
      </c>
      <c r="AR647">
        <v>335.86799999999988</v>
      </c>
      <c r="AS647">
        <v>1.8367394949443581</v>
      </c>
      <c r="AT647" s="33">
        <v>337.70473949494425</v>
      </c>
      <c r="AU647" s="33">
        <v>334.11932962654538</v>
      </c>
      <c r="AV647">
        <v>37.922999999999995</v>
      </c>
      <c r="AW647">
        <v>0.20738704451384146</v>
      </c>
      <c r="AX647" s="33">
        <v>38.130387044513839</v>
      </c>
      <c r="AY647" s="33">
        <v>37.725556877783781</v>
      </c>
      <c r="AZ647">
        <v>170.494</v>
      </c>
      <c r="BA647">
        <v>0.93236945303227303</v>
      </c>
      <c r="BB647" s="33">
        <v>171.42636945303227</v>
      </c>
      <c r="BC647" s="33">
        <v>169.60633637425491</v>
      </c>
      <c r="BD647">
        <v>120.764</v>
      </c>
      <c r="BE647">
        <v>0.66041423525748366</v>
      </c>
      <c r="BF647" s="33">
        <v>121.42441423525747</v>
      </c>
      <c r="BG647" s="33">
        <v>120.13525171501941</v>
      </c>
      <c r="BH647">
        <v>731.61799999999994</v>
      </c>
      <c r="BI647">
        <v>4.0009517900252529</v>
      </c>
      <c r="BJ647" s="33">
        <v>735.61895179002511</v>
      </c>
      <c r="BK647" s="33">
        <v>727.80888832134633</v>
      </c>
      <c r="BM647">
        <v>71.689000000000021</v>
      </c>
      <c r="BN647">
        <v>0.392040973397484</v>
      </c>
      <c r="BO647">
        <v>72.081040973397506</v>
      </c>
      <c r="BP647">
        <v>71.315756849707114</v>
      </c>
      <c r="BQ647">
        <v>7.42</v>
      </c>
      <c r="BR647">
        <v>4.0577271584334149E-2</v>
      </c>
      <c r="BS647">
        <v>7.4605772715843344</v>
      </c>
      <c r="BT647">
        <v>7.3813683525342331</v>
      </c>
      <c r="BU647">
        <v>375.32799999999986</v>
      </c>
      <c r="BV647">
        <v>2.0525318314292402</v>
      </c>
      <c r="BW647">
        <v>377.38053183142915</v>
      </c>
      <c r="BX647">
        <v>373.37388423449698</v>
      </c>
      <c r="BY647">
        <v>39.958999999999996</v>
      </c>
      <c r="BZ647">
        <v>0.21852118534210349</v>
      </c>
      <c r="CA647">
        <v>40.177521185342101</v>
      </c>
      <c r="CB647">
        <v>39.750956603627408</v>
      </c>
      <c r="CC647">
        <v>170.494</v>
      </c>
      <c r="CD647">
        <v>0.93236945303227303</v>
      </c>
      <c r="CE647">
        <v>171.42636945303227</v>
      </c>
      <c r="CF647">
        <v>169.60633637425491</v>
      </c>
      <c r="CG647">
        <v>123.43599999999999</v>
      </c>
      <c r="CH647">
        <v>0.67502642793583145</v>
      </c>
      <c r="CI647">
        <v>124.11102642793583</v>
      </c>
      <c r="CJ647">
        <v>122.79334015679454</v>
      </c>
      <c r="CK647">
        <v>788.32599999999991</v>
      </c>
      <c r="CL647">
        <v>4.3110671427212663</v>
      </c>
      <c r="CM647">
        <v>792.63706714272109</v>
      </c>
      <c r="CN647">
        <v>784.22164257141526</v>
      </c>
    </row>
    <row r="648" spans="1:92" x14ac:dyDescent="0.2">
      <c r="A648" s="17">
        <v>44708</v>
      </c>
      <c r="B648" s="2">
        <v>12</v>
      </c>
      <c r="C648" s="2" t="s">
        <v>44</v>
      </c>
      <c r="D648" s="8">
        <v>84.310225000000003</v>
      </c>
      <c r="E648">
        <v>1.0906617E-2</v>
      </c>
      <c r="G648">
        <v>9.9740000000000002</v>
      </c>
      <c r="H648">
        <v>9.0255777606169374E-2</v>
      </c>
      <c r="I648" s="33">
        <v>10.064255777606169</v>
      </c>
      <c r="J648" s="33">
        <v>9.954488794449782</v>
      </c>
      <c r="K648">
        <v>2.62</v>
      </c>
      <c r="L648">
        <v>2.3708656239037871E-2</v>
      </c>
      <c r="M648" s="33">
        <v>2.6437086562390379</v>
      </c>
      <c r="N648" s="33">
        <v>2.6148747384658542</v>
      </c>
      <c r="O648">
        <v>38.787999999999997</v>
      </c>
      <c r="P648">
        <v>0.35099670160297747</v>
      </c>
      <c r="Q648" s="33">
        <v>39.138996701602977</v>
      </c>
      <c r="R648" s="33">
        <v>38.71212265481433</v>
      </c>
      <c r="S648">
        <v>2.37</v>
      </c>
      <c r="T648">
        <v>2.1446379880351054E-2</v>
      </c>
      <c r="U648" s="33">
        <v>2.3914463798803514</v>
      </c>
      <c r="V648" s="33">
        <v>2.3653637901389599</v>
      </c>
      <c r="W648">
        <v>0</v>
      </c>
      <c r="X648">
        <v>0</v>
      </c>
      <c r="Y648" s="33">
        <v>0</v>
      </c>
      <c r="Z648" s="33">
        <v>0</v>
      </c>
      <c r="AA648">
        <v>2.97</v>
      </c>
      <c r="AB648">
        <v>2.6875843141199424E-2</v>
      </c>
      <c r="AC648" s="33">
        <v>2.9968758431411997</v>
      </c>
      <c r="AD648" s="33">
        <v>2.9641900661235066</v>
      </c>
      <c r="AE648">
        <v>56.721999999999994</v>
      </c>
      <c r="AF648">
        <v>0.51328335846973516</v>
      </c>
      <c r="AG648" s="33">
        <v>57.235283358469729</v>
      </c>
      <c r="AH648" s="33">
        <v>56.611040043992432</v>
      </c>
      <c r="AJ648">
        <v>61.894999999999989</v>
      </c>
      <c r="AK648">
        <v>0.56009438088368269</v>
      </c>
      <c r="AL648" s="33">
        <v>62.455094380883672</v>
      </c>
      <c r="AM648" s="33">
        <v>61.773920586772526</v>
      </c>
      <c r="AN648">
        <v>4.7029999999999994</v>
      </c>
      <c r="AO648">
        <v>4.2557942859616449E-2</v>
      </c>
      <c r="AP648" s="33">
        <v>4.745557942859616</v>
      </c>
      <c r="AQ648" s="33">
        <v>4.6937999599255384</v>
      </c>
      <c r="AR648">
        <v>337.00599999999997</v>
      </c>
      <c r="AS648">
        <v>3.0496028261424413</v>
      </c>
      <c r="AT648" s="33">
        <v>340.05560282614243</v>
      </c>
      <c r="AU648" s="33">
        <v>336.34674660741359</v>
      </c>
      <c r="AV648">
        <v>38.241</v>
      </c>
      <c r="AW648">
        <v>0.34604684093017068</v>
      </c>
      <c r="AX648" s="33">
        <v>38.587046840930171</v>
      </c>
      <c r="AY648" s="33">
        <v>38.16619269987509</v>
      </c>
      <c r="AZ648">
        <v>172.44</v>
      </c>
      <c r="BA648">
        <v>1.5604277411678207</v>
      </c>
      <c r="BB648" s="33">
        <v>174.00042774116781</v>
      </c>
      <c r="BC648" s="33">
        <v>172.10267171795871</v>
      </c>
      <c r="BD648">
        <v>125.85599999999999</v>
      </c>
      <c r="BE648">
        <v>1.1388842135955535</v>
      </c>
      <c r="BF648" s="33">
        <v>126.99488421359555</v>
      </c>
      <c r="BG648" s="33">
        <v>125.60979965051853</v>
      </c>
      <c r="BH648">
        <v>740.14099999999985</v>
      </c>
      <c r="BI648">
        <v>6.6976139455792856</v>
      </c>
      <c r="BJ648" s="33">
        <v>746.83861394557925</v>
      </c>
      <c r="BK648" s="33">
        <v>738.69313122246399</v>
      </c>
      <c r="BM648">
        <v>71.868999999999986</v>
      </c>
      <c r="BN648">
        <v>0.65035015848985211</v>
      </c>
      <c r="BO648">
        <v>72.519350158489843</v>
      </c>
      <c r="BP648">
        <v>71.728409381222306</v>
      </c>
      <c r="BQ648">
        <v>7.3229999999999995</v>
      </c>
      <c r="BR648">
        <v>6.6266599098654316E-2</v>
      </c>
      <c r="BS648">
        <v>7.3892665990986544</v>
      </c>
      <c r="BT648">
        <v>7.3086746983913926</v>
      </c>
      <c r="BU648">
        <v>375.79399999999998</v>
      </c>
      <c r="BV648">
        <v>3.4005995277454186</v>
      </c>
      <c r="BW648">
        <v>379.19459952774542</v>
      </c>
      <c r="BX648">
        <v>375.05886926222792</v>
      </c>
      <c r="BY648">
        <v>40.610999999999997</v>
      </c>
      <c r="BZ648">
        <v>0.36749322081052171</v>
      </c>
      <c r="CA648">
        <v>40.97849322081052</v>
      </c>
      <c r="CB648">
        <v>40.531556490014047</v>
      </c>
      <c r="CC648">
        <v>172.44</v>
      </c>
      <c r="CD648">
        <v>1.5604277411678207</v>
      </c>
      <c r="CE648">
        <v>174.00042774116781</v>
      </c>
      <c r="CF648">
        <v>172.10267171795871</v>
      </c>
      <c r="CG648">
        <v>128.82599999999999</v>
      </c>
      <c r="CH648">
        <v>1.165760056736753</v>
      </c>
      <c r="CI648">
        <v>129.99176005673675</v>
      </c>
      <c r="CJ648">
        <v>128.57398971664202</v>
      </c>
      <c r="CK648">
        <v>796.86299999999983</v>
      </c>
      <c r="CL648">
        <v>7.2108973040490207</v>
      </c>
      <c r="CM648">
        <v>804.07389730404896</v>
      </c>
      <c r="CN648">
        <v>795.30417126645648</v>
      </c>
    </row>
    <row r="649" spans="1:92" x14ac:dyDescent="0.2">
      <c r="A649" s="17">
        <v>44708</v>
      </c>
      <c r="B649" s="2">
        <v>13</v>
      </c>
      <c r="C649" s="2" t="s">
        <v>44</v>
      </c>
      <c r="D649" s="8">
        <v>80.382907000000003</v>
      </c>
      <c r="E649">
        <v>1.1193890999999999E-2</v>
      </c>
      <c r="G649">
        <v>9.7260000000000009</v>
      </c>
      <c r="H649">
        <v>7.7786330642246368E-2</v>
      </c>
      <c r="I649" s="33">
        <v>9.8037863306422466</v>
      </c>
      <c r="J649" s="33">
        <v>9.6940438150697474</v>
      </c>
      <c r="K649">
        <v>2.5719999999999996</v>
      </c>
      <c r="L649">
        <v>2.0570269629020935E-2</v>
      </c>
      <c r="M649" s="33">
        <v>2.5925702696290207</v>
      </c>
      <c r="N649" s="33">
        <v>2.563549320620953</v>
      </c>
      <c r="O649">
        <v>39.659999999999997</v>
      </c>
      <c r="P649">
        <v>0.31719163821421864</v>
      </c>
      <c r="Q649" s="33">
        <v>39.977191638214215</v>
      </c>
      <c r="R649" s="33">
        <v>39.529691312529934</v>
      </c>
      <c r="S649">
        <v>2.4980000000000002</v>
      </c>
      <c r="T649">
        <v>1.9978434499725625E-2</v>
      </c>
      <c r="U649" s="33">
        <v>2.5179784344997258</v>
      </c>
      <c r="V649" s="33">
        <v>2.4897924583635853</v>
      </c>
      <c r="W649">
        <v>0</v>
      </c>
      <c r="X649">
        <v>0</v>
      </c>
      <c r="Y649" s="33">
        <v>0</v>
      </c>
      <c r="Z649" s="33">
        <v>0</v>
      </c>
      <c r="AA649">
        <v>3.052</v>
      </c>
      <c r="AB649">
        <v>2.440920019742298E-2</v>
      </c>
      <c r="AC649" s="33">
        <v>3.076409200197423</v>
      </c>
      <c r="AD649" s="33">
        <v>3.0419722109390159</v>
      </c>
      <c r="AE649">
        <v>57.507999999999996</v>
      </c>
      <c r="AF649">
        <v>0.45993587318263457</v>
      </c>
      <c r="AG649" s="33">
        <v>57.967935873182633</v>
      </c>
      <c r="AH649" s="33">
        <v>57.319049117523235</v>
      </c>
      <c r="AJ649">
        <v>61.025000000000006</v>
      </c>
      <c r="AK649">
        <v>0.48806403736819715</v>
      </c>
      <c r="AL649" s="33">
        <v>61.513064037368203</v>
      </c>
      <c r="AM649" s="33">
        <v>60.82449350345788</v>
      </c>
      <c r="AN649">
        <v>4.6449999999999996</v>
      </c>
      <c r="AO649">
        <v>3.7149651021307253E-2</v>
      </c>
      <c r="AP649" s="33">
        <v>4.682149651021307</v>
      </c>
      <c r="AQ649" s="33">
        <v>4.6297381781820865</v>
      </c>
      <c r="AR649">
        <v>335.62500000000006</v>
      </c>
      <c r="AS649">
        <v>2.6842522333748655</v>
      </c>
      <c r="AT649" s="33">
        <v>338.30925223337493</v>
      </c>
      <c r="AU649" s="33">
        <v>334.52225533958301</v>
      </c>
      <c r="AV649">
        <v>38.475000000000001</v>
      </c>
      <c r="AW649">
        <v>0.30771427837347615</v>
      </c>
      <c r="AX649" s="33">
        <v>38.782714278373476</v>
      </c>
      <c r="AY649" s="33">
        <v>38.348584802057218</v>
      </c>
      <c r="AZ649">
        <v>170.46099999999998</v>
      </c>
      <c r="BA649">
        <v>1.3633082158757925</v>
      </c>
      <c r="BB649" s="33">
        <v>171.82430821587579</v>
      </c>
      <c r="BC649" s="33">
        <v>169.90092563855686</v>
      </c>
      <c r="BD649">
        <v>126.494</v>
      </c>
      <c r="BE649">
        <v>1.0116701735821829</v>
      </c>
      <c r="BF649" s="33">
        <v>127.50567017358219</v>
      </c>
      <c r="BG649" s="33">
        <v>126.07838559977716</v>
      </c>
      <c r="BH649">
        <v>736.72500000000014</v>
      </c>
      <c r="BI649">
        <v>5.8921585895958213</v>
      </c>
      <c r="BJ649" s="33">
        <v>742.61715858959587</v>
      </c>
      <c r="BK649" s="33">
        <v>734.30438306161409</v>
      </c>
      <c r="BM649">
        <v>70.751000000000005</v>
      </c>
      <c r="BN649">
        <v>0.56585036801044353</v>
      </c>
      <c r="BO649">
        <v>71.316850368010449</v>
      </c>
      <c r="BP649">
        <v>70.518537318527621</v>
      </c>
      <c r="BQ649">
        <v>7.2169999999999987</v>
      </c>
      <c r="BR649">
        <v>5.7719920650328188E-2</v>
      </c>
      <c r="BS649">
        <v>7.2747199206503277</v>
      </c>
      <c r="BT649">
        <v>7.1932874988030395</v>
      </c>
      <c r="BU649">
        <v>375.28500000000008</v>
      </c>
      <c r="BV649">
        <v>3.0014438715890841</v>
      </c>
      <c r="BW649">
        <v>378.28644387158914</v>
      </c>
      <c r="BX649">
        <v>374.05194665211297</v>
      </c>
      <c r="BY649">
        <v>40.972999999999999</v>
      </c>
      <c r="BZ649">
        <v>0.32769271287320179</v>
      </c>
      <c r="CA649">
        <v>41.3006927128732</v>
      </c>
      <c r="CB649">
        <v>40.838377260420806</v>
      </c>
      <c r="CC649">
        <v>170.46099999999998</v>
      </c>
      <c r="CD649">
        <v>1.3633082158757925</v>
      </c>
      <c r="CE649">
        <v>171.82430821587579</v>
      </c>
      <c r="CF649">
        <v>169.90092563855686</v>
      </c>
      <c r="CG649">
        <v>129.54599999999999</v>
      </c>
      <c r="CH649">
        <v>1.0360793737796059</v>
      </c>
      <c r="CI649">
        <v>130.58207937377961</v>
      </c>
      <c r="CJ649">
        <v>129.12035781071617</v>
      </c>
      <c r="CK649">
        <v>794.23300000000017</v>
      </c>
      <c r="CL649">
        <v>6.3520944627784557</v>
      </c>
      <c r="CM649">
        <v>800.58509446277856</v>
      </c>
      <c r="CN649">
        <v>791.62343217913735</v>
      </c>
    </row>
    <row r="650" spans="1:92" x14ac:dyDescent="0.2">
      <c r="A650" s="17">
        <v>44708</v>
      </c>
      <c r="B650" s="2">
        <v>14</v>
      </c>
      <c r="C650" s="2" t="s">
        <v>44</v>
      </c>
      <c r="D650" s="8">
        <v>77.613906999999998</v>
      </c>
      <c r="E650">
        <v>1.0999561999999999E-2</v>
      </c>
      <c r="G650">
        <v>9.6519999999999992</v>
      </c>
      <c r="H650">
        <v>7.1954346007687395E-2</v>
      </c>
      <c r="I650" s="33">
        <v>9.7239543460076874</v>
      </c>
      <c r="J650" s="33">
        <v>9.6169951072936062</v>
      </c>
      <c r="K650">
        <v>2.5379999999999998</v>
      </c>
      <c r="L650">
        <v>1.8920444484822895E-2</v>
      </c>
      <c r="M650" s="33">
        <v>2.5569204444848226</v>
      </c>
      <c r="N650" s="33">
        <v>2.5287954395266441</v>
      </c>
      <c r="O650">
        <v>39.989999999999995</v>
      </c>
      <c r="P650">
        <v>0.29812000588970355</v>
      </c>
      <c r="Q650" s="33">
        <v>40.288120005889695</v>
      </c>
      <c r="R650" s="33">
        <v>39.844968332021473</v>
      </c>
      <c r="S650">
        <v>2.5960000000000001</v>
      </c>
      <c r="T650">
        <v>1.9352826588888986E-2</v>
      </c>
      <c r="U650" s="33">
        <v>2.615352826588889</v>
      </c>
      <c r="V650" s="33">
        <v>2.5865850910209494</v>
      </c>
      <c r="W650">
        <v>0</v>
      </c>
      <c r="X650">
        <v>0</v>
      </c>
      <c r="Y650" s="33">
        <v>0</v>
      </c>
      <c r="Z650" s="33">
        <v>0</v>
      </c>
      <c r="AA650">
        <v>2.9540000000000002</v>
      </c>
      <c r="AB650">
        <v>2.202166785191759E-2</v>
      </c>
      <c r="AC650" s="33">
        <v>2.9760216678519176</v>
      </c>
      <c r="AD650" s="33">
        <v>2.943286733003037</v>
      </c>
      <c r="AE650">
        <v>57.73</v>
      </c>
      <c r="AF650">
        <v>0.43036929082302045</v>
      </c>
      <c r="AG650" s="33">
        <v>58.160369290823013</v>
      </c>
      <c r="AH650" s="33">
        <v>57.520630702865709</v>
      </c>
      <c r="AJ650">
        <v>61.926000000000009</v>
      </c>
      <c r="AK650">
        <v>0.46164989959304298</v>
      </c>
      <c r="AL650" s="33">
        <v>62.38764989959305</v>
      </c>
      <c r="AM650" s="33">
        <v>61.701413076488187</v>
      </c>
      <c r="AN650">
        <v>4.665</v>
      </c>
      <c r="AO650">
        <v>3.4776939921867152E-2</v>
      </c>
      <c r="AP650" s="33">
        <v>4.6997769399218674</v>
      </c>
      <c r="AQ650" s="33">
        <v>4.6480814520850267</v>
      </c>
      <c r="AR650">
        <v>339.185</v>
      </c>
      <c r="AS650">
        <v>2.5285779994423385</v>
      </c>
      <c r="AT650" s="33">
        <v>341.71357799944235</v>
      </c>
      <c r="AU650" s="33">
        <v>337.95487831199569</v>
      </c>
      <c r="AV650">
        <v>38.572999999999993</v>
      </c>
      <c r="AW650">
        <v>0.28755646379553723</v>
      </c>
      <c r="AX650" s="33">
        <v>38.860556463795533</v>
      </c>
      <c r="AY650" s="33">
        <v>38.433107363617516</v>
      </c>
      <c r="AZ650">
        <v>162.56</v>
      </c>
      <c r="BA650">
        <v>1.2118626696031563</v>
      </c>
      <c r="BB650" s="33">
        <v>163.77186266960317</v>
      </c>
      <c r="BC650" s="33">
        <v>161.97044391231339</v>
      </c>
      <c r="BD650">
        <v>124.19900000000001</v>
      </c>
      <c r="BE650">
        <v>0.9258866369466191</v>
      </c>
      <c r="BF650" s="33">
        <v>125.12488663694663</v>
      </c>
      <c r="BG650" s="33">
        <v>123.74856768864056</v>
      </c>
      <c r="BH650">
        <v>731.10799999999995</v>
      </c>
      <c r="BI650">
        <v>5.4503106093025613</v>
      </c>
      <c r="BJ650" s="33">
        <v>736.55831060930257</v>
      </c>
      <c r="BK650" s="33">
        <v>728.45649180514044</v>
      </c>
      <c r="BM650">
        <v>71.578000000000003</v>
      </c>
      <c r="BN650">
        <v>0.53360424560073039</v>
      </c>
      <c r="BO650">
        <v>72.111604245600745</v>
      </c>
      <c r="BP650">
        <v>71.318408183781798</v>
      </c>
      <c r="BQ650">
        <v>7.2029999999999994</v>
      </c>
      <c r="BR650">
        <v>5.3697384406690044E-2</v>
      </c>
      <c r="BS650">
        <v>7.2566973844066904</v>
      </c>
      <c r="BT650">
        <v>7.1768768916116708</v>
      </c>
      <c r="BU650">
        <v>379.17500000000001</v>
      </c>
      <c r="BV650">
        <v>2.8266980053320419</v>
      </c>
      <c r="BW650">
        <v>382.00169800533206</v>
      </c>
      <c r="BX650">
        <v>377.79984664401718</v>
      </c>
      <c r="BY650">
        <v>41.168999999999997</v>
      </c>
      <c r="BZ650">
        <v>0.30690929038442621</v>
      </c>
      <c r="CA650">
        <v>41.475909290384422</v>
      </c>
      <c r="CB650">
        <v>41.019692454638466</v>
      </c>
      <c r="CC650">
        <v>162.56</v>
      </c>
      <c r="CD650">
        <v>1.2118626696031563</v>
      </c>
      <c r="CE650">
        <v>163.77186266960317</v>
      </c>
      <c r="CF650">
        <v>161.97044391231339</v>
      </c>
      <c r="CG650">
        <v>127.15300000000001</v>
      </c>
      <c r="CH650">
        <v>0.94790830479853672</v>
      </c>
      <c r="CI650">
        <v>128.10090830479854</v>
      </c>
      <c r="CJ650">
        <v>126.6918544216436</v>
      </c>
      <c r="CK650">
        <v>788.83799999999997</v>
      </c>
      <c r="CL650">
        <v>5.8806799001255818</v>
      </c>
      <c r="CM650">
        <v>794.71867990012561</v>
      </c>
      <c r="CN650">
        <v>785.97712250800612</v>
      </c>
    </row>
    <row r="651" spans="1:92" x14ac:dyDescent="0.2">
      <c r="A651" s="17">
        <v>44708</v>
      </c>
      <c r="B651" s="2">
        <v>15</v>
      </c>
      <c r="C651" s="2" t="s">
        <v>44</v>
      </c>
      <c r="D651" s="8">
        <v>82.202222000000006</v>
      </c>
      <c r="E651">
        <v>1.0971173000000001E-2</v>
      </c>
      <c r="G651">
        <v>9.0519999999999996</v>
      </c>
      <c r="H651">
        <v>7.3443084963579292E-2</v>
      </c>
      <c r="I651" s="33">
        <v>9.1254430849635781</v>
      </c>
      <c r="J651" s="33">
        <v>9.0253262701767891</v>
      </c>
      <c r="K651">
        <v>2.61</v>
      </c>
      <c r="L651">
        <v>2.1176143587598537E-2</v>
      </c>
      <c r="M651" s="33">
        <v>2.6311761435875982</v>
      </c>
      <c r="N651" s="33">
        <v>2.6023090549228258</v>
      </c>
      <c r="O651">
        <v>38.751999999999995</v>
      </c>
      <c r="P651">
        <v>0.31441299475349366</v>
      </c>
      <c r="Q651" s="33">
        <v>39.066412994753492</v>
      </c>
      <c r="R651" s="33">
        <v>38.637808619298603</v>
      </c>
      <c r="S651">
        <v>2.6059999999999999</v>
      </c>
      <c r="T651">
        <v>2.1143689727694169E-2</v>
      </c>
      <c r="U651" s="33">
        <v>2.6271436897276939</v>
      </c>
      <c r="V651" s="33">
        <v>2.5983208418118333</v>
      </c>
      <c r="W651">
        <v>0</v>
      </c>
      <c r="X651">
        <v>0</v>
      </c>
      <c r="Y651" s="33">
        <v>0</v>
      </c>
      <c r="Z651" s="33">
        <v>0</v>
      </c>
      <c r="AA651">
        <v>3.2679999999999998</v>
      </c>
      <c r="AB651">
        <v>2.6514803541866673E-2</v>
      </c>
      <c r="AC651" s="33">
        <v>3.2945148035418663</v>
      </c>
      <c r="AD651" s="33">
        <v>3.2583701116811477</v>
      </c>
      <c r="AE651">
        <v>56.287999999999997</v>
      </c>
      <c r="AF651">
        <v>0.45669071657423232</v>
      </c>
      <c r="AG651" s="33">
        <v>56.744690716574226</v>
      </c>
      <c r="AH651" s="33">
        <v>56.122134897891193</v>
      </c>
      <c r="AJ651">
        <v>61.317999999999998</v>
      </c>
      <c r="AK651">
        <v>0.49750144540397206</v>
      </c>
      <c r="AL651" s="33">
        <v>61.815501445403967</v>
      </c>
      <c r="AM651" s="33">
        <v>61.137312884964693</v>
      </c>
      <c r="AN651">
        <v>4.6930000000000005</v>
      </c>
      <c r="AO651">
        <v>3.8076491132796909E-2</v>
      </c>
      <c r="AP651" s="33">
        <v>4.7310764911327974</v>
      </c>
      <c r="AQ651" s="33">
        <v>4.6791710324723468</v>
      </c>
      <c r="AR651">
        <v>335.05600000000004</v>
      </c>
      <c r="AS651">
        <v>2.7184651210292783</v>
      </c>
      <c r="AT651" s="33">
        <v>337.77446512102932</v>
      </c>
      <c r="AU651" s="33">
        <v>334.06868302920407</v>
      </c>
      <c r="AV651">
        <v>38.096000000000004</v>
      </c>
      <c r="AW651">
        <v>0.30909056172917776</v>
      </c>
      <c r="AX651" s="33">
        <v>38.405090561729182</v>
      </c>
      <c r="AY651" s="33">
        <v>37.983741669095785</v>
      </c>
      <c r="AZ651">
        <v>170.65799999999999</v>
      </c>
      <c r="BA651">
        <v>1.3846277058898049</v>
      </c>
      <c r="BB651" s="33">
        <v>172.0426277058898</v>
      </c>
      <c r="BC651" s="33">
        <v>170.15511827395389</v>
      </c>
      <c r="BD651">
        <v>122.929</v>
      </c>
      <c r="BE651">
        <v>0.997380136045939</v>
      </c>
      <c r="BF651" s="33">
        <v>123.92638013604594</v>
      </c>
      <c r="BG651" s="33">
        <v>122.56676238030961</v>
      </c>
      <c r="BH651">
        <v>732.75</v>
      </c>
      <c r="BI651">
        <v>5.9451414612309685</v>
      </c>
      <c r="BJ651" s="33">
        <v>738.69514146123106</v>
      </c>
      <c r="BK651" s="33">
        <v>730.5907892700003</v>
      </c>
      <c r="BM651">
        <v>70.37</v>
      </c>
      <c r="BN651">
        <v>0.57094453036755133</v>
      </c>
      <c r="BO651">
        <v>70.940944530367545</v>
      </c>
      <c r="BP651">
        <v>70.162639155141477</v>
      </c>
      <c r="BQ651">
        <v>7.3030000000000008</v>
      </c>
      <c r="BR651">
        <v>5.925263472039545E-2</v>
      </c>
      <c r="BS651">
        <v>7.3622526347203952</v>
      </c>
      <c r="BT651">
        <v>7.2814800873951722</v>
      </c>
      <c r="BU651">
        <v>373.80800000000005</v>
      </c>
      <c r="BV651">
        <v>3.032878115782772</v>
      </c>
      <c r="BW651">
        <v>376.8408781157828</v>
      </c>
      <c r="BX651">
        <v>372.70649164850266</v>
      </c>
      <c r="BY651">
        <v>40.702000000000005</v>
      </c>
      <c r="BZ651">
        <v>0.33023425145687191</v>
      </c>
      <c r="CA651">
        <v>41.032234251456877</v>
      </c>
      <c r="CB651">
        <v>40.582062510907619</v>
      </c>
      <c r="CC651">
        <v>170.65799999999999</v>
      </c>
      <c r="CD651">
        <v>1.3846277058898049</v>
      </c>
      <c r="CE651">
        <v>172.0426277058898</v>
      </c>
      <c r="CF651">
        <v>170.15511827395389</v>
      </c>
      <c r="CG651">
        <v>126.197</v>
      </c>
      <c r="CH651">
        <v>1.0238949395878056</v>
      </c>
      <c r="CI651">
        <v>127.22089493958781</v>
      </c>
      <c r="CJ651">
        <v>125.82513249199076</v>
      </c>
      <c r="CK651">
        <v>789.03800000000001</v>
      </c>
      <c r="CL651">
        <v>6.4018321778052005</v>
      </c>
      <c r="CM651">
        <v>795.43983217780533</v>
      </c>
      <c r="CN651">
        <v>786.71292416789152</v>
      </c>
    </row>
    <row r="652" spans="1:92" x14ac:dyDescent="0.2">
      <c r="A652" s="17">
        <v>44708</v>
      </c>
      <c r="B652" s="2">
        <v>16</v>
      </c>
      <c r="C652" s="2" t="s">
        <v>44</v>
      </c>
      <c r="D652" s="8">
        <v>78.863149000000007</v>
      </c>
      <c r="E652">
        <v>1.1279653000000001E-2</v>
      </c>
      <c r="G652">
        <v>8.77</v>
      </c>
      <c r="H652">
        <v>8.1237693229341587E-2</v>
      </c>
      <c r="I652" s="33">
        <v>8.8512376932293417</v>
      </c>
      <c r="J652" s="33">
        <v>8.7513988034291952</v>
      </c>
      <c r="K652">
        <v>2.6239999999999997</v>
      </c>
      <c r="L652">
        <v>2.430646602437769E-2</v>
      </c>
      <c r="M652" s="33">
        <v>2.6483064660243771</v>
      </c>
      <c r="N652" s="33">
        <v>2.6184344880499659</v>
      </c>
      <c r="O652">
        <v>37.673999999999999</v>
      </c>
      <c r="P652">
        <v>0.34897934489420929</v>
      </c>
      <c r="Q652" s="33">
        <v>38.02297934489421</v>
      </c>
      <c r="R652" s="33">
        <v>37.594093331857636</v>
      </c>
      <c r="S652">
        <v>2.6440000000000001</v>
      </c>
      <c r="T652">
        <v>2.4491728722734231E-2</v>
      </c>
      <c r="U652" s="33">
        <v>2.6684917287227345</v>
      </c>
      <c r="V652" s="33">
        <v>2.638392067989372</v>
      </c>
      <c r="W652">
        <v>0</v>
      </c>
      <c r="X652">
        <v>0</v>
      </c>
      <c r="Y652" s="33">
        <v>0</v>
      </c>
      <c r="Z652" s="33">
        <v>0</v>
      </c>
      <c r="AA652">
        <v>3.0859999999999999</v>
      </c>
      <c r="AB652">
        <v>2.8586034356413704E-2</v>
      </c>
      <c r="AC652" s="33">
        <v>3.1145860343564133</v>
      </c>
      <c r="AD652" s="33">
        <v>3.079454584650227</v>
      </c>
      <c r="AE652">
        <v>54.797999999999995</v>
      </c>
      <c r="AF652">
        <v>0.50760126722707655</v>
      </c>
      <c r="AG652" s="33">
        <v>55.305601267227075</v>
      </c>
      <c r="AH652" s="33">
        <v>54.681773275976397</v>
      </c>
      <c r="AJ652">
        <v>58.684000000000012</v>
      </c>
      <c r="AK652">
        <v>0.54359780951775183</v>
      </c>
      <c r="AL652" s="33">
        <v>59.227597809517761</v>
      </c>
      <c r="AM652" s="33">
        <v>58.559531058202843</v>
      </c>
      <c r="AN652">
        <v>4.7279999999999989</v>
      </c>
      <c r="AO652">
        <v>4.3796101891485403E-2</v>
      </c>
      <c r="AP652" s="33">
        <v>4.7717961018914838</v>
      </c>
      <c r="AQ652" s="33">
        <v>4.7179718976753948</v>
      </c>
      <c r="AR652">
        <v>325.51300000000003</v>
      </c>
      <c r="AS652">
        <v>3.0152708365065761</v>
      </c>
      <c r="AT652" s="33">
        <v>328.52827083650664</v>
      </c>
      <c r="AU652" s="33">
        <v>324.82258594078081</v>
      </c>
      <c r="AV652">
        <v>38.414999999999999</v>
      </c>
      <c r="AW652">
        <v>0.35584332786831896</v>
      </c>
      <c r="AX652" s="33">
        <v>38.77084332786832</v>
      </c>
      <c r="AY652" s="33">
        <v>38.333521668612597</v>
      </c>
      <c r="AZ652">
        <v>170.071</v>
      </c>
      <c r="BA652">
        <v>1.5753906186097326</v>
      </c>
      <c r="BB652" s="33">
        <v>171.64639061860973</v>
      </c>
      <c r="BC652" s="33">
        <v>169.71027889372937</v>
      </c>
      <c r="BD652">
        <v>122.73800000000001</v>
      </c>
      <c r="BE652">
        <v>1.1369386535442338</v>
      </c>
      <c r="BF652" s="33">
        <v>123.87493865354425</v>
      </c>
      <c r="BG652" s="33">
        <v>122.47767233013599</v>
      </c>
      <c r="BH652">
        <v>720.14900000000011</v>
      </c>
      <c r="BI652">
        <v>6.6708373479380985</v>
      </c>
      <c r="BJ652" s="33">
        <v>726.81983734793823</v>
      </c>
      <c r="BK652" s="33">
        <v>718.62156178913699</v>
      </c>
      <c r="BM652">
        <v>67.454000000000008</v>
      </c>
      <c r="BN652">
        <v>0.62483550274709343</v>
      </c>
      <c r="BO652">
        <v>68.078835502747097</v>
      </c>
      <c r="BP652">
        <v>67.310929861632033</v>
      </c>
      <c r="BQ652">
        <v>7.3519999999999985</v>
      </c>
      <c r="BR652">
        <v>6.8102567915863096E-2</v>
      </c>
      <c r="BS652">
        <v>7.420102567915861</v>
      </c>
      <c r="BT652">
        <v>7.3364063857253612</v>
      </c>
      <c r="BU652">
        <v>363.18700000000001</v>
      </c>
      <c r="BV652">
        <v>3.3642501814007852</v>
      </c>
      <c r="BW652">
        <v>366.55125018140086</v>
      </c>
      <c r="BX652">
        <v>362.41667927263848</v>
      </c>
      <c r="BY652">
        <v>41.058999999999997</v>
      </c>
      <c r="BZ652">
        <v>0.38033505659105321</v>
      </c>
      <c r="CA652">
        <v>41.439335056591055</v>
      </c>
      <c r="CB652">
        <v>40.971913736601969</v>
      </c>
      <c r="CC652">
        <v>170.071</v>
      </c>
      <c r="CD652">
        <v>1.5753906186097326</v>
      </c>
      <c r="CE652">
        <v>171.64639061860973</v>
      </c>
      <c r="CF652">
        <v>169.71027889372937</v>
      </c>
      <c r="CG652">
        <v>125.82400000000001</v>
      </c>
      <c r="CH652">
        <v>1.1655246879006476</v>
      </c>
      <c r="CI652">
        <v>126.98952468790065</v>
      </c>
      <c r="CJ652">
        <v>125.55712691478621</v>
      </c>
      <c r="CK652">
        <v>774.94700000000012</v>
      </c>
      <c r="CL652">
        <v>7.1784386151651747</v>
      </c>
      <c r="CM652">
        <v>782.12543861516531</v>
      </c>
      <c r="CN652">
        <v>773.3033350651134</v>
      </c>
    </row>
    <row r="653" spans="1:92" x14ac:dyDescent="0.2">
      <c r="A653" s="17">
        <v>44708</v>
      </c>
      <c r="B653" s="2">
        <v>17</v>
      </c>
      <c r="C653" s="2" t="s">
        <v>44</v>
      </c>
      <c r="D653" s="8">
        <v>84.273016999999996</v>
      </c>
      <c r="E653">
        <v>1.1643058E-2</v>
      </c>
      <c r="G653">
        <v>8.6820000000000004</v>
      </c>
      <c r="H653">
        <v>8.7282783103683606E-2</v>
      </c>
      <c r="I653" s="33">
        <v>8.7692827831036837</v>
      </c>
      <c r="J653" s="33">
        <v>8.6671815150416069</v>
      </c>
      <c r="K653">
        <v>2.5559999999999996</v>
      </c>
      <c r="L653">
        <v>2.5696244369156331E-2</v>
      </c>
      <c r="M653" s="33">
        <v>2.581696244369156</v>
      </c>
      <c r="N653" s="33">
        <v>2.5516374052575839</v>
      </c>
      <c r="O653">
        <v>37.713999999999999</v>
      </c>
      <c r="P653">
        <v>0.37915029739372536</v>
      </c>
      <c r="Q653" s="33">
        <v>38.093150297393727</v>
      </c>
      <c r="R653" s="33">
        <v>37.649629539078454</v>
      </c>
      <c r="S653">
        <v>2.6579999999999999</v>
      </c>
      <c r="T653">
        <v>2.6721681351024075E-2</v>
      </c>
      <c r="U653" s="33">
        <v>2.6847216813510242</v>
      </c>
      <c r="V653" s="33">
        <v>2.6534633111011967</v>
      </c>
      <c r="W653">
        <v>0</v>
      </c>
      <c r="X653">
        <v>0</v>
      </c>
      <c r="Y653" s="33">
        <v>0</v>
      </c>
      <c r="Z653" s="33">
        <v>0</v>
      </c>
      <c r="AA653">
        <v>3.2519999999999998</v>
      </c>
      <c r="AB653">
        <v>3.2693343774842093E-2</v>
      </c>
      <c r="AC653" s="33">
        <v>3.2846933437748418</v>
      </c>
      <c r="AD653" s="33">
        <v>3.2464494686610572</v>
      </c>
      <c r="AE653">
        <v>54.862000000000002</v>
      </c>
      <c r="AF653">
        <v>0.55154434999243152</v>
      </c>
      <c r="AG653" s="33">
        <v>55.413544349992428</v>
      </c>
      <c r="AH653" s="33">
        <v>54.7683612391399</v>
      </c>
      <c r="AJ653">
        <v>56.660999999999987</v>
      </c>
      <c r="AK653">
        <v>0.56963024342752999</v>
      </c>
      <c r="AL653" s="33">
        <v>57.23063024342752</v>
      </c>
      <c r="AM653" s="33">
        <v>56.56429069612674</v>
      </c>
      <c r="AN653">
        <v>4.6609999999999996</v>
      </c>
      <c r="AO653">
        <v>4.6858448749858242E-2</v>
      </c>
      <c r="AP653" s="33">
        <v>4.7078584487498576</v>
      </c>
      <c r="AQ653" s="33">
        <v>4.6530445797752726</v>
      </c>
      <c r="AR653">
        <v>316.95600000000002</v>
      </c>
      <c r="AS653">
        <v>3.1864549414203114</v>
      </c>
      <c r="AT653" s="33">
        <v>320.14245494142034</v>
      </c>
      <c r="AU653" s="33">
        <v>316.41501777027503</v>
      </c>
      <c r="AV653">
        <v>37.861999999999995</v>
      </c>
      <c r="AW653">
        <v>0.38063818634780794</v>
      </c>
      <c r="AX653" s="33">
        <v>38.242638186347804</v>
      </c>
      <c r="AY653" s="33">
        <v>37.797376931871142</v>
      </c>
      <c r="AZ653">
        <v>181.45399999999998</v>
      </c>
      <c r="BA653">
        <v>1.8242121775277358</v>
      </c>
      <c r="BB653" s="33">
        <v>183.27821217752771</v>
      </c>
      <c r="BC653" s="33">
        <v>181.14429332300844</v>
      </c>
      <c r="BD653">
        <v>121.247</v>
      </c>
      <c r="BE653">
        <v>1.2189329190246863</v>
      </c>
      <c r="BF653" s="33">
        <v>122.46593291902468</v>
      </c>
      <c r="BG653" s="33">
        <v>121.04005495902437</v>
      </c>
      <c r="BH653">
        <v>718.84099999999989</v>
      </c>
      <c r="BI653">
        <v>7.2267269164979293</v>
      </c>
      <c r="BJ653" s="33">
        <v>726.06772691649792</v>
      </c>
      <c r="BK653" s="33">
        <v>717.61407826008099</v>
      </c>
      <c r="BM653">
        <v>65.342999999999989</v>
      </c>
      <c r="BN653">
        <v>0.65691302653121364</v>
      </c>
      <c r="BO653">
        <v>65.999913026531203</v>
      </c>
      <c r="BP653">
        <v>65.231472211168352</v>
      </c>
      <c r="BQ653">
        <v>7.2169999999999987</v>
      </c>
      <c r="BR653">
        <v>7.2554693119014579E-2</v>
      </c>
      <c r="BS653">
        <v>7.2895546931190136</v>
      </c>
      <c r="BT653">
        <v>7.2046819850328561</v>
      </c>
      <c r="BU653">
        <v>354.67</v>
      </c>
      <c r="BV653">
        <v>3.5656052388140367</v>
      </c>
      <c r="BW653">
        <v>358.23560523881406</v>
      </c>
      <c r="BX653">
        <v>354.06464730935346</v>
      </c>
      <c r="BY653">
        <v>40.519999999999996</v>
      </c>
      <c r="BZ653">
        <v>0.40735986769883203</v>
      </c>
      <c r="CA653">
        <v>40.927359867698826</v>
      </c>
      <c r="CB653">
        <v>40.45084024297234</v>
      </c>
      <c r="CC653">
        <v>181.45399999999998</v>
      </c>
      <c r="CD653">
        <v>1.8242121775277358</v>
      </c>
      <c r="CE653">
        <v>183.27821217752771</v>
      </c>
      <c r="CF653">
        <v>181.14429332300844</v>
      </c>
      <c r="CG653">
        <v>124.499</v>
      </c>
      <c r="CH653">
        <v>1.2516262627995283</v>
      </c>
      <c r="CI653">
        <v>125.75062626279953</v>
      </c>
      <c r="CJ653">
        <v>124.28650442768543</v>
      </c>
      <c r="CK653">
        <v>773.70299999999986</v>
      </c>
      <c r="CL653">
        <v>7.7782712664903606</v>
      </c>
      <c r="CM653">
        <v>781.48127126649035</v>
      </c>
      <c r="CN653">
        <v>772.38243949922094</v>
      </c>
    </row>
    <row r="654" spans="1:92" x14ac:dyDescent="0.2">
      <c r="A654" s="17">
        <v>44708</v>
      </c>
      <c r="B654" s="2">
        <v>18</v>
      </c>
      <c r="C654" s="2" t="s">
        <v>44</v>
      </c>
      <c r="D654" s="8">
        <v>78.359584999999996</v>
      </c>
      <c r="E654">
        <v>1.1591466E-2</v>
      </c>
      <c r="G654">
        <v>8.218</v>
      </c>
      <c r="H654">
        <v>5.8659344305170592E-2</v>
      </c>
      <c r="I654" s="33">
        <v>8.2766593443051697</v>
      </c>
      <c r="J654" s="33">
        <v>8.1807207289220738</v>
      </c>
      <c r="K654">
        <v>2.46</v>
      </c>
      <c r="L654">
        <v>1.7559258577600347E-2</v>
      </c>
      <c r="M654" s="33">
        <v>2.4775592585776005</v>
      </c>
      <c r="N654" s="33">
        <v>2.4488407146688127</v>
      </c>
      <c r="O654">
        <v>36.394000000000005</v>
      </c>
      <c r="P654">
        <v>0.25977709620861267</v>
      </c>
      <c r="Q654" s="33">
        <v>36.653777096208621</v>
      </c>
      <c r="R654" s="33">
        <v>36.228906085226342</v>
      </c>
      <c r="S654">
        <v>2.6040000000000001</v>
      </c>
      <c r="T654">
        <v>1.8587117616289148E-2</v>
      </c>
      <c r="U654" s="33">
        <v>2.6225871176162894</v>
      </c>
      <c r="V654" s="33">
        <v>2.5921874882104019</v>
      </c>
      <c r="W654">
        <v>0</v>
      </c>
      <c r="X654">
        <v>0</v>
      </c>
      <c r="Y654" s="33">
        <v>0</v>
      </c>
      <c r="Z654" s="33">
        <v>0</v>
      </c>
      <c r="AA654">
        <v>3.12</v>
      </c>
      <c r="AB654">
        <v>2.2270279171590687E-2</v>
      </c>
      <c r="AC654" s="33">
        <v>3.1422702791715906</v>
      </c>
      <c r="AD654" s="33">
        <v>3.1058467600677626</v>
      </c>
      <c r="AE654">
        <v>52.795999999999999</v>
      </c>
      <c r="AF654">
        <v>0.37685309587926347</v>
      </c>
      <c r="AG654" s="33">
        <v>53.172853095879269</v>
      </c>
      <c r="AH654" s="33">
        <v>52.556501777095392</v>
      </c>
      <c r="AJ654">
        <v>54.119</v>
      </c>
      <c r="AK654">
        <v>0.38629655079721675</v>
      </c>
      <c r="AL654" s="33">
        <v>54.505296550797219</v>
      </c>
      <c r="AM654" s="33">
        <v>53.873500259008736</v>
      </c>
      <c r="AN654">
        <v>4.093</v>
      </c>
      <c r="AO654">
        <v>2.9215465592730982E-2</v>
      </c>
      <c r="AP654" s="33">
        <v>4.1222154655927312</v>
      </c>
      <c r="AQ654" s="33">
        <v>4.0744329451786383</v>
      </c>
      <c r="AR654">
        <v>305.64099999999996</v>
      </c>
      <c r="AS654">
        <v>2.1816379475269705</v>
      </c>
      <c r="AT654" s="33">
        <v>307.82263794752691</v>
      </c>
      <c r="AU654" s="33">
        <v>304.25452230572785</v>
      </c>
      <c r="AV654">
        <v>36.158000000000001</v>
      </c>
      <c r="AW654">
        <v>0.25809254945076154</v>
      </c>
      <c r="AX654" s="33">
        <v>36.416092549450759</v>
      </c>
      <c r="AY654" s="33">
        <v>35.993976650810943</v>
      </c>
      <c r="AZ654">
        <v>172.46799999999999</v>
      </c>
      <c r="BA654">
        <v>1.231061060309584</v>
      </c>
      <c r="BB654" s="33">
        <v>173.69906106030956</v>
      </c>
      <c r="BC654" s="33">
        <v>171.68563429979704</v>
      </c>
      <c r="BD654">
        <v>120.05899999999997</v>
      </c>
      <c r="BE654">
        <v>0.85697033559679647</v>
      </c>
      <c r="BF654" s="33">
        <v>120.91597033559677</v>
      </c>
      <c r="BG654" s="33">
        <v>119.51437697659469</v>
      </c>
      <c r="BH654">
        <v>692.5379999999999</v>
      </c>
      <c r="BI654">
        <v>4.9432739092740592</v>
      </c>
      <c r="BJ654" s="33">
        <v>697.48127390927391</v>
      </c>
      <c r="BK654" s="33">
        <v>689.39644343711791</v>
      </c>
      <c r="BM654">
        <v>62.337000000000003</v>
      </c>
      <c r="BN654">
        <v>0.44495589510238737</v>
      </c>
      <c r="BO654">
        <v>62.781955895102385</v>
      </c>
      <c r="BP654">
        <v>62.054220987930812</v>
      </c>
      <c r="BQ654">
        <v>6.5529999999999999</v>
      </c>
      <c r="BR654">
        <v>4.6774724170331329E-2</v>
      </c>
      <c r="BS654">
        <v>6.5997747241703317</v>
      </c>
      <c r="BT654">
        <v>6.523273659847451</v>
      </c>
      <c r="BU654">
        <v>342.03499999999997</v>
      </c>
      <c r="BV654">
        <v>2.4414150437355833</v>
      </c>
      <c r="BW654">
        <v>344.47641504373553</v>
      </c>
      <c r="BX654">
        <v>340.4834283909542</v>
      </c>
      <c r="BY654">
        <v>38.762</v>
      </c>
      <c r="BZ654">
        <v>0.27667966706705072</v>
      </c>
      <c r="CA654">
        <v>39.038679667067051</v>
      </c>
      <c r="CB654">
        <v>38.586164139021342</v>
      </c>
      <c r="CC654">
        <v>172.46799999999999</v>
      </c>
      <c r="CD654">
        <v>1.231061060309584</v>
      </c>
      <c r="CE654">
        <v>173.69906106030956</v>
      </c>
      <c r="CF654">
        <v>171.68563429979704</v>
      </c>
      <c r="CG654">
        <v>123.17899999999997</v>
      </c>
      <c r="CH654">
        <v>0.87924061476838711</v>
      </c>
      <c r="CI654">
        <v>124.05824061476835</v>
      </c>
      <c r="CJ654">
        <v>122.62022373666245</v>
      </c>
      <c r="CK654">
        <v>745.33399999999995</v>
      </c>
      <c r="CL654">
        <v>5.3201270051533225</v>
      </c>
      <c r="CM654">
        <v>750.65412700515321</v>
      </c>
      <c r="CN654">
        <v>741.95294521421329</v>
      </c>
    </row>
    <row r="655" spans="1:92" x14ac:dyDescent="0.2">
      <c r="A655" s="17">
        <v>44708</v>
      </c>
      <c r="B655" s="2">
        <v>19</v>
      </c>
      <c r="C655" s="2" t="s">
        <v>44</v>
      </c>
      <c r="D655" s="8">
        <v>85.946171000000007</v>
      </c>
      <c r="E655">
        <v>1.1974932000000001E-2</v>
      </c>
      <c r="G655">
        <v>7.65</v>
      </c>
      <c r="H655">
        <v>5.4160901074889453E-2</v>
      </c>
      <c r="I655" s="33">
        <v>7.7041609010748902</v>
      </c>
      <c r="J655" s="33">
        <v>7.6119040981674599</v>
      </c>
      <c r="K655">
        <v>2.3759999999999999</v>
      </c>
      <c r="L655">
        <v>1.6821738686789194E-2</v>
      </c>
      <c r="M655" s="33">
        <v>2.3928217386867892</v>
      </c>
      <c r="N655" s="33">
        <v>2.3641678610778931</v>
      </c>
      <c r="O655">
        <v>36.257999999999996</v>
      </c>
      <c r="P655">
        <v>0.256701431525927</v>
      </c>
      <c r="Q655" s="33">
        <v>36.514701431525921</v>
      </c>
      <c r="R655" s="33">
        <v>36.077440364883095</v>
      </c>
      <c r="S655">
        <v>2.4060000000000001</v>
      </c>
      <c r="T655">
        <v>1.7034134377278957E-2</v>
      </c>
      <c r="U655" s="33">
        <v>2.423034134377279</v>
      </c>
      <c r="V655" s="33">
        <v>2.3940184653844323</v>
      </c>
      <c r="W655">
        <v>0</v>
      </c>
      <c r="X655">
        <v>0</v>
      </c>
      <c r="Y655" s="33">
        <v>0</v>
      </c>
      <c r="Z655" s="33">
        <v>0</v>
      </c>
      <c r="AA655">
        <v>3.07</v>
      </c>
      <c r="AB655">
        <v>2.1735158993452366E-2</v>
      </c>
      <c r="AC655" s="33">
        <v>3.0917351589934521</v>
      </c>
      <c r="AD655" s="33">
        <v>3.0547118407024962</v>
      </c>
      <c r="AE655">
        <v>51.759999999999991</v>
      </c>
      <c r="AF655">
        <v>0.366453364658337</v>
      </c>
      <c r="AG655" s="33">
        <v>52.126453364658332</v>
      </c>
      <c r="AH655" s="33">
        <v>51.502242630215378</v>
      </c>
      <c r="AJ655">
        <v>51.927000000000014</v>
      </c>
      <c r="AK655">
        <v>0.36763570066873014</v>
      </c>
      <c r="AL655" s="33">
        <v>52.294635700668742</v>
      </c>
      <c r="AM655" s="33">
        <v>51.668410994188463</v>
      </c>
      <c r="AN655">
        <v>3.5640000000000001</v>
      </c>
      <c r="AO655">
        <v>2.523260803018379E-2</v>
      </c>
      <c r="AP655" s="33">
        <v>3.589232608030184</v>
      </c>
      <c r="AQ655" s="33">
        <v>3.5462517916168399</v>
      </c>
      <c r="AR655">
        <v>295.01099999999991</v>
      </c>
      <c r="AS655">
        <v>2.0886355015691773</v>
      </c>
      <c r="AT655" s="33">
        <v>297.09963550156908</v>
      </c>
      <c r="AU655" s="33">
        <v>293.54188756921303</v>
      </c>
      <c r="AV655">
        <v>31.749000000000002</v>
      </c>
      <c r="AW655">
        <v>0.22477835924531572</v>
      </c>
      <c r="AX655" s="33">
        <v>31.973778359245319</v>
      </c>
      <c r="AY655" s="33">
        <v>31.590894537610286</v>
      </c>
      <c r="AZ655">
        <v>180.017</v>
      </c>
      <c r="BA655">
        <v>1.2744945004965196</v>
      </c>
      <c r="BB655" s="33">
        <v>181.29149450049653</v>
      </c>
      <c r="BC655" s="33">
        <v>179.1205411816747</v>
      </c>
      <c r="BD655">
        <v>116.50700000000001</v>
      </c>
      <c r="BE655">
        <v>0.82485282372969215</v>
      </c>
      <c r="BF655" s="33">
        <v>117.33185282372969</v>
      </c>
      <c r="BG655" s="33">
        <v>115.92681186473152</v>
      </c>
      <c r="BH655">
        <v>678.77500000000009</v>
      </c>
      <c r="BI655">
        <v>4.8056294937396187</v>
      </c>
      <c r="BJ655" s="33">
        <v>683.58062949373959</v>
      </c>
      <c r="BK655" s="33">
        <v>675.39479793903479</v>
      </c>
      <c r="BM655">
        <v>59.577000000000012</v>
      </c>
      <c r="BN655">
        <v>0.4217966017436196</v>
      </c>
      <c r="BO655">
        <v>59.998796601743635</v>
      </c>
      <c r="BP655">
        <v>59.28031509235592</v>
      </c>
      <c r="BQ655">
        <v>5.9399999999999995</v>
      </c>
      <c r="BR655">
        <v>4.2054346716972987E-2</v>
      </c>
      <c r="BS655">
        <v>5.9820543467169731</v>
      </c>
      <c r="BT655">
        <v>5.910419652694733</v>
      </c>
      <c r="BU655">
        <v>331.26899999999989</v>
      </c>
      <c r="BV655">
        <v>2.3453369330951044</v>
      </c>
      <c r="BW655">
        <v>333.61433693309499</v>
      </c>
      <c r="BX655">
        <v>329.61932793409613</v>
      </c>
      <c r="BY655">
        <v>34.155000000000001</v>
      </c>
      <c r="BZ655">
        <v>0.24181249362259469</v>
      </c>
      <c r="CA655">
        <v>34.396812493622598</v>
      </c>
      <c r="CB655">
        <v>33.984913002994716</v>
      </c>
      <c r="CC655">
        <v>180.017</v>
      </c>
      <c r="CD655">
        <v>1.2744945004965196</v>
      </c>
      <c r="CE655">
        <v>181.29149450049653</v>
      </c>
      <c r="CF655">
        <v>179.1205411816747</v>
      </c>
      <c r="CG655">
        <v>119.577</v>
      </c>
      <c r="CH655">
        <v>0.84658798272314451</v>
      </c>
      <c r="CI655">
        <v>120.42358798272315</v>
      </c>
      <c r="CJ655">
        <v>118.98152370543401</v>
      </c>
      <c r="CK655">
        <v>730.53500000000008</v>
      </c>
      <c r="CL655">
        <v>5.1720828583979559</v>
      </c>
      <c r="CM655">
        <v>735.70708285839794</v>
      </c>
      <c r="CN655">
        <v>726.89704056925018</v>
      </c>
    </row>
    <row r="656" spans="1:92" x14ac:dyDescent="0.2">
      <c r="A656" s="17">
        <v>44708</v>
      </c>
      <c r="B656" s="2">
        <v>20</v>
      </c>
      <c r="C656" s="2" t="s">
        <v>44</v>
      </c>
      <c r="D656" s="8">
        <v>119.610985</v>
      </c>
      <c r="E656">
        <v>1.2422582999999999E-2</v>
      </c>
      <c r="G656">
        <v>7.0920000000000005</v>
      </c>
      <c r="H656">
        <v>2.4245187113501938E-2</v>
      </c>
      <c r="I656" s="33">
        <v>7.1162451871135026</v>
      </c>
      <c r="J656" s="33">
        <v>7.0278430406282348</v>
      </c>
      <c r="K656">
        <v>2.3659999999999997</v>
      </c>
      <c r="L656">
        <v>8.0885663720453426E-3</v>
      </c>
      <c r="M656" s="33">
        <v>2.3740885663720448</v>
      </c>
      <c r="N656" s="33">
        <v>2.344596254106937</v>
      </c>
      <c r="O656">
        <v>34.692</v>
      </c>
      <c r="P656">
        <v>0.11860039923034534</v>
      </c>
      <c r="Q656" s="33">
        <v>34.810600399230346</v>
      </c>
      <c r="R656" s="33">
        <v>34.378162826491071</v>
      </c>
      <c r="S656">
        <v>2.35</v>
      </c>
      <c r="T656">
        <v>8.0338676983544213E-3</v>
      </c>
      <c r="U656" s="33">
        <v>2.3580338676983543</v>
      </c>
      <c r="V656" s="33">
        <v>2.3287409962600605</v>
      </c>
      <c r="W656">
        <v>0</v>
      </c>
      <c r="X656">
        <v>0</v>
      </c>
      <c r="Y656" s="33">
        <v>0</v>
      </c>
      <c r="Z656" s="33">
        <v>0</v>
      </c>
      <c r="AA656">
        <v>3.0859999999999999</v>
      </c>
      <c r="AB656">
        <v>1.0550006688136909E-2</v>
      </c>
      <c r="AC656" s="33">
        <v>3.0965500066881368</v>
      </c>
      <c r="AD656" s="33">
        <v>3.0580828572164029</v>
      </c>
      <c r="AE656">
        <v>49.585999999999999</v>
      </c>
      <c r="AF656">
        <v>0.16951802710238395</v>
      </c>
      <c r="AG656" s="33">
        <v>49.755518027102383</v>
      </c>
      <c r="AH656" s="33">
        <v>49.137425974702708</v>
      </c>
      <c r="AJ656">
        <v>49.795999999999992</v>
      </c>
      <c r="AK656">
        <v>0.1702359471945773</v>
      </c>
      <c r="AL656" s="33">
        <v>49.966235947194569</v>
      </c>
      <c r="AM656" s="33">
        <v>49.345526233942962</v>
      </c>
      <c r="AN656">
        <v>3.4529999999999994</v>
      </c>
      <c r="AO656">
        <v>1.1804657515922473E-2</v>
      </c>
      <c r="AP656" s="33">
        <v>3.4648046575159217</v>
      </c>
      <c r="AQ656" s="33">
        <v>3.4217628340791437</v>
      </c>
      <c r="AR656">
        <v>284.32000000000005</v>
      </c>
      <c r="AS656">
        <v>0.9719954314877145</v>
      </c>
      <c r="AT656" s="33">
        <v>285.29199543148775</v>
      </c>
      <c r="AU656" s="33">
        <v>281.7479319390045</v>
      </c>
      <c r="AV656">
        <v>29.561000000000003</v>
      </c>
      <c r="AW656">
        <v>0.10105921831108726</v>
      </c>
      <c r="AX656" s="33">
        <v>29.662059218311089</v>
      </c>
      <c r="AY656" s="33">
        <v>29.293579825720705</v>
      </c>
      <c r="AZ656">
        <v>181.63400000000001</v>
      </c>
      <c r="BA656">
        <v>0.62094618107357746</v>
      </c>
      <c r="BB656" s="33">
        <v>182.25494618107359</v>
      </c>
      <c r="BC656" s="33">
        <v>179.99086898497868</v>
      </c>
      <c r="BD656">
        <v>113.604</v>
      </c>
      <c r="BE656">
        <v>0.38837425787398105</v>
      </c>
      <c r="BF656" s="33">
        <v>113.99237425787398</v>
      </c>
      <c r="BG656" s="33">
        <v>112.57629452728847</v>
      </c>
      <c r="BH656">
        <v>662.36800000000017</v>
      </c>
      <c r="BI656">
        <v>2.26441569345686</v>
      </c>
      <c r="BJ656" s="33">
        <v>664.63241569345678</v>
      </c>
      <c r="BK656" s="33">
        <v>656.37596434501449</v>
      </c>
      <c r="BM656">
        <v>56.887999999999991</v>
      </c>
      <c r="BN656">
        <v>0.19448113430807923</v>
      </c>
      <c r="BO656">
        <v>57.082481134308068</v>
      </c>
      <c r="BP656">
        <v>56.373369274571196</v>
      </c>
      <c r="BQ656">
        <v>5.8189999999999991</v>
      </c>
      <c r="BR656">
        <v>1.9893223887967815E-2</v>
      </c>
      <c r="BS656">
        <v>5.8388932238879665</v>
      </c>
      <c r="BT656">
        <v>5.7663590881860802</v>
      </c>
      <c r="BU656">
        <v>319.01200000000006</v>
      </c>
      <c r="BV656">
        <v>1.0905958307180599</v>
      </c>
      <c r="BW656">
        <v>320.10259583071809</v>
      </c>
      <c r="BX656">
        <v>316.12609476549557</v>
      </c>
      <c r="BY656">
        <v>31.911000000000005</v>
      </c>
      <c r="BZ656">
        <v>0.10909308600944168</v>
      </c>
      <c r="CA656">
        <v>32.020093086009446</v>
      </c>
      <c r="CB656">
        <v>31.622320821980765</v>
      </c>
      <c r="CC656">
        <v>181.63400000000001</v>
      </c>
      <c r="CD656">
        <v>0.62094618107357746</v>
      </c>
      <c r="CE656">
        <v>182.25494618107359</v>
      </c>
      <c r="CF656">
        <v>179.99086898497868</v>
      </c>
      <c r="CG656">
        <v>116.69</v>
      </c>
      <c r="CH656">
        <v>0.39892426456211794</v>
      </c>
      <c r="CI656">
        <v>117.08892426456211</v>
      </c>
      <c r="CJ656">
        <v>115.63437738450487</v>
      </c>
      <c r="CK656">
        <v>711.95400000000018</v>
      </c>
      <c r="CL656">
        <v>2.433933720559244</v>
      </c>
      <c r="CM656">
        <v>714.3879337205592</v>
      </c>
      <c r="CN656">
        <v>705.51339031971725</v>
      </c>
    </row>
    <row r="657" spans="1:92" x14ac:dyDescent="0.2">
      <c r="A657" s="17">
        <v>44708</v>
      </c>
      <c r="B657" s="2">
        <v>21</v>
      </c>
      <c r="C657" s="2" t="s">
        <v>44</v>
      </c>
      <c r="D657" s="8">
        <v>108.81917799999999</v>
      </c>
      <c r="E657">
        <v>1.2978498999999999E-2</v>
      </c>
      <c r="G657">
        <v>6.8780000000000001</v>
      </c>
      <c r="H657">
        <v>3.8873519551584385E-2</v>
      </c>
      <c r="I657" s="33">
        <v>6.9168735195515847</v>
      </c>
      <c r="J657" s="33">
        <v>6.8271028834949581</v>
      </c>
      <c r="K657">
        <v>2.3639999999999999</v>
      </c>
      <c r="L657">
        <v>1.3361006138404402E-2</v>
      </c>
      <c r="M657" s="33">
        <v>2.3773610061384041</v>
      </c>
      <c r="N657" s="33">
        <v>2.3465064286975976</v>
      </c>
      <c r="O657">
        <v>33.641999999999996</v>
      </c>
      <c r="P657">
        <v>0.19014000359906974</v>
      </c>
      <c r="Q657" s="33">
        <v>33.832140003599065</v>
      </c>
      <c r="R657" s="33">
        <v>33.393049608394492</v>
      </c>
      <c r="S657">
        <v>2.3639999999999999</v>
      </c>
      <c r="T657">
        <v>1.3361006138404402E-2</v>
      </c>
      <c r="U657" s="33">
        <v>2.3773610061384041</v>
      </c>
      <c r="V657" s="33">
        <v>2.3465064286975976</v>
      </c>
      <c r="W657">
        <v>0</v>
      </c>
      <c r="X657">
        <v>0</v>
      </c>
      <c r="Y657" s="33">
        <v>0</v>
      </c>
      <c r="Z657" s="33">
        <v>0</v>
      </c>
      <c r="AA657">
        <v>2.5379999999999998</v>
      </c>
      <c r="AB657">
        <v>1.4344430448083914E-2</v>
      </c>
      <c r="AC657" s="33">
        <v>2.5523444304480836</v>
      </c>
      <c r="AD657" s="33">
        <v>2.5192188308098573</v>
      </c>
      <c r="AE657">
        <v>47.785999999999994</v>
      </c>
      <c r="AF657">
        <v>0.27007996587554683</v>
      </c>
      <c r="AG657" s="33">
        <v>48.056079965875533</v>
      </c>
      <c r="AH657" s="33">
        <v>47.432384180094495</v>
      </c>
      <c r="AJ657">
        <v>48.022000000000006</v>
      </c>
      <c r="AK657">
        <v>0.27141380574384788</v>
      </c>
      <c r="AL657" s="33">
        <v>48.293413805743853</v>
      </c>
      <c r="AM657" s="33">
        <v>47.66663778295942</v>
      </c>
      <c r="AN657">
        <v>3.3609999999999998</v>
      </c>
      <c r="AO657">
        <v>1.8995914395591031E-2</v>
      </c>
      <c r="AP657" s="33">
        <v>3.3799959143955909</v>
      </c>
      <c r="AQ657" s="33">
        <v>3.3361286408006037</v>
      </c>
      <c r="AR657">
        <v>276.67700000000002</v>
      </c>
      <c r="AS657">
        <v>1.5637407340758525</v>
      </c>
      <c r="AT657" s="33">
        <v>278.24074073407587</v>
      </c>
      <c r="AU657" s="33">
        <v>274.62959355869941</v>
      </c>
      <c r="AV657">
        <v>27.772999999999996</v>
      </c>
      <c r="AW657">
        <v>0.15696921467085678</v>
      </c>
      <c r="AX657" s="33">
        <v>27.929969214670852</v>
      </c>
      <c r="AY657" s="33">
        <v>27.567480137148213</v>
      </c>
      <c r="AZ657">
        <v>172.55600000000001</v>
      </c>
      <c r="BA657">
        <v>0.97526301828194173</v>
      </c>
      <c r="BB657" s="33">
        <v>173.53126301828195</v>
      </c>
      <c r="BC657" s="33">
        <v>171.27908769473044</v>
      </c>
      <c r="BD657">
        <v>110.185</v>
      </c>
      <c r="BE657">
        <v>0.62275061817262656</v>
      </c>
      <c r="BF657" s="33">
        <v>110.80775061817263</v>
      </c>
      <c r="BG657" s="33">
        <v>109.36963233758243</v>
      </c>
      <c r="BH657">
        <v>638.57400000000007</v>
      </c>
      <c r="BI657">
        <v>3.6091333053407162</v>
      </c>
      <c r="BJ657" s="33">
        <v>642.18313330534079</v>
      </c>
      <c r="BK657" s="33">
        <v>633.84856015192042</v>
      </c>
      <c r="BM657">
        <v>54.900000000000006</v>
      </c>
      <c r="BN657">
        <v>0.31028732529543224</v>
      </c>
      <c r="BO657">
        <v>55.21028732529544</v>
      </c>
      <c r="BP657">
        <v>54.493740666454379</v>
      </c>
      <c r="BQ657">
        <v>5.7249999999999996</v>
      </c>
      <c r="BR657">
        <v>3.2356920533995435E-2</v>
      </c>
      <c r="BS657">
        <v>5.7573569205339954</v>
      </c>
      <c r="BT657">
        <v>5.6826350694982013</v>
      </c>
      <c r="BU657">
        <v>310.31900000000002</v>
      </c>
      <c r="BV657">
        <v>1.7538807376749221</v>
      </c>
      <c r="BW657">
        <v>312.07288073767495</v>
      </c>
      <c r="BX657">
        <v>308.02264316709392</v>
      </c>
      <c r="BY657">
        <v>30.136999999999997</v>
      </c>
      <c r="BZ657">
        <v>0.17033022080926119</v>
      </c>
      <c r="CA657">
        <v>30.307330220809256</v>
      </c>
      <c r="CB657">
        <v>29.913986565845811</v>
      </c>
      <c r="CC657">
        <v>172.55600000000001</v>
      </c>
      <c r="CD657">
        <v>0.97526301828194173</v>
      </c>
      <c r="CE657">
        <v>173.53126301828195</v>
      </c>
      <c r="CF657">
        <v>171.27908769473044</v>
      </c>
      <c r="CG657">
        <v>112.723</v>
      </c>
      <c r="CH657">
        <v>0.63709504862071042</v>
      </c>
      <c r="CI657">
        <v>113.36009504862072</v>
      </c>
      <c r="CJ657">
        <v>111.88885116839229</v>
      </c>
      <c r="CK657">
        <v>686.36</v>
      </c>
      <c r="CL657">
        <v>3.8792132712162628</v>
      </c>
      <c r="CM657">
        <v>690.23921327121627</v>
      </c>
      <c r="CN657">
        <v>681.28094433201488</v>
      </c>
    </row>
    <row r="658" spans="1:92" x14ac:dyDescent="0.2">
      <c r="A658" s="17">
        <v>44708</v>
      </c>
      <c r="B658" s="2">
        <v>22</v>
      </c>
      <c r="C658" s="2" t="s">
        <v>44</v>
      </c>
      <c r="D658" s="8">
        <v>74.804811000000001</v>
      </c>
      <c r="E658">
        <v>1.2334421999999999E-2</v>
      </c>
      <c r="G658">
        <v>6.6980000000000004</v>
      </c>
      <c r="H658">
        <v>5.4030910978637714E-2</v>
      </c>
      <c r="I658" s="33">
        <v>6.7520309109786378</v>
      </c>
      <c r="J658" s="33">
        <v>6.6687485123655827</v>
      </c>
      <c r="K658">
        <v>2.3339999999999996</v>
      </c>
      <c r="L658">
        <v>1.8827731595123978E-2</v>
      </c>
      <c r="M658" s="33">
        <v>2.3528277315951236</v>
      </c>
      <c r="N658" s="33">
        <v>2.3238069614603267</v>
      </c>
      <c r="O658">
        <v>33.088000000000001</v>
      </c>
      <c r="P658">
        <v>0.26691173222770453</v>
      </c>
      <c r="Q658" s="33">
        <v>33.354911732227706</v>
      </c>
      <c r="R658" s="33">
        <v>32.943498175149657</v>
      </c>
      <c r="S658">
        <v>2.262</v>
      </c>
      <c r="T658">
        <v>1.8246927535634297E-2</v>
      </c>
      <c r="U658" s="33">
        <v>2.2802469275356345</v>
      </c>
      <c r="V658" s="33">
        <v>2.2521213996672067</v>
      </c>
      <c r="W658">
        <v>0</v>
      </c>
      <c r="X658">
        <v>0</v>
      </c>
      <c r="Y658" s="33">
        <v>0</v>
      </c>
      <c r="Z658" s="33">
        <v>0</v>
      </c>
      <c r="AA658">
        <v>1.31</v>
      </c>
      <c r="AB658">
        <v>1.0567407193492894E-2</v>
      </c>
      <c r="AC658" s="33">
        <v>1.320567407193493</v>
      </c>
      <c r="AD658" s="33">
        <v>1.3042789715137226</v>
      </c>
      <c r="AE658">
        <v>45.692000000000007</v>
      </c>
      <c r="AF658">
        <v>0.36858470953059341</v>
      </c>
      <c r="AG658" s="33">
        <v>46.060584709530595</v>
      </c>
      <c r="AH658" s="33">
        <v>45.492454020156501</v>
      </c>
      <c r="AJ658">
        <v>46.268999999999984</v>
      </c>
      <c r="AK658">
        <v>0.37323920872955924</v>
      </c>
      <c r="AL658" s="33">
        <v>46.642239208729542</v>
      </c>
      <c r="AM658" s="33">
        <v>46.066934147304124</v>
      </c>
      <c r="AN658">
        <v>3.1820000000000004</v>
      </c>
      <c r="AO658">
        <v>2.5668312740224727E-2</v>
      </c>
      <c r="AP658" s="33">
        <v>3.2076683127402252</v>
      </c>
      <c r="AQ658" s="33">
        <v>3.1681035781348594</v>
      </c>
      <c r="AR658">
        <v>268.99599999999998</v>
      </c>
      <c r="AS658">
        <v>2.1699162331456598</v>
      </c>
      <c r="AT658" s="33">
        <v>271.16591623314565</v>
      </c>
      <c r="AU658" s="33">
        <v>267.82124139030935</v>
      </c>
      <c r="AV658">
        <v>26.439999999999998</v>
      </c>
      <c r="AW658">
        <v>0.21328415740149015</v>
      </c>
      <c r="AX658" s="33">
        <v>26.653284157401487</v>
      </c>
      <c r="AY658" s="33">
        <v>26.324531302918182</v>
      </c>
      <c r="AZ658">
        <v>168.011</v>
      </c>
      <c r="BA658">
        <v>1.3552982060961334</v>
      </c>
      <c r="BB658" s="33">
        <v>169.36629820609613</v>
      </c>
      <c r="BC658" s="33">
        <v>167.2772628114443</v>
      </c>
      <c r="BD658">
        <v>108.91299999999998</v>
      </c>
      <c r="BE658">
        <v>0.87857100737777971</v>
      </c>
      <c r="BF658" s="33">
        <v>109.79157100737777</v>
      </c>
      <c r="BG658" s="33">
        <v>108.43735543852981</v>
      </c>
      <c r="BH658">
        <v>621.81099999999992</v>
      </c>
      <c r="BI658">
        <v>5.0159771254908474</v>
      </c>
      <c r="BJ658" s="33">
        <v>626.82697712549088</v>
      </c>
      <c r="BK658" s="33">
        <v>619.09542866864058</v>
      </c>
      <c r="BM658">
        <v>52.966999999999985</v>
      </c>
      <c r="BN658">
        <v>0.42727011970819695</v>
      </c>
      <c r="BO658">
        <v>53.394270119708182</v>
      </c>
      <c r="BP658">
        <v>52.735682659669706</v>
      </c>
      <c r="BQ658">
        <v>5.516</v>
      </c>
      <c r="BR658">
        <v>4.4496044335348706E-2</v>
      </c>
      <c r="BS658">
        <v>5.5604960443353484</v>
      </c>
      <c r="BT658">
        <v>5.4919105395951862</v>
      </c>
      <c r="BU658">
        <v>302.084</v>
      </c>
      <c r="BV658">
        <v>2.4368279653733644</v>
      </c>
      <c r="BW658">
        <v>304.52082796537337</v>
      </c>
      <c r="BX658">
        <v>300.76473956545902</v>
      </c>
      <c r="BY658">
        <v>28.701999999999998</v>
      </c>
      <c r="BZ658">
        <v>0.23153108493712443</v>
      </c>
      <c r="CA658">
        <v>28.933531084937123</v>
      </c>
      <c r="CB658">
        <v>28.576652702585388</v>
      </c>
      <c r="CC658">
        <v>168.011</v>
      </c>
      <c r="CD658">
        <v>1.3552982060961334</v>
      </c>
      <c r="CE658">
        <v>169.36629820609613</v>
      </c>
      <c r="CF658">
        <v>167.2772628114443</v>
      </c>
      <c r="CG658">
        <v>110.22299999999998</v>
      </c>
      <c r="CH658">
        <v>0.88913841457127263</v>
      </c>
      <c r="CI658">
        <v>111.11213841457126</v>
      </c>
      <c r="CJ658">
        <v>109.74163441004353</v>
      </c>
      <c r="CK658">
        <v>667.50299999999993</v>
      </c>
      <c r="CL658">
        <v>5.384561835021441</v>
      </c>
      <c r="CM658">
        <v>672.88756183502153</v>
      </c>
      <c r="CN658">
        <v>664.58788268879709</v>
      </c>
    </row>
    <row r="659" spans="1:92" x14ac:dyDescent="0.2">
      <c r="A659" s="17">
        <v>44708</v>
      </c>
      <c r="B659" s="2">
        <v>23</v>
      </c>
      <c r="C659" s="2" t="s">
        <v>44</v>
      </c>
      <c r="D659" s="8">
        <v>66.403411000000006</v>
      </c>
      <c r="E659">
        <v>1.1955408000000001E-2</v>
      </c>
      <c r="G659">
        <v>6.4320000000000004</v>
      </c>
      <c r="H659">
        <v>6.1909891235995433E-2</v>
      </c>
      <c r="I659" s="33">
        <v>6.4939098912359956</v>
      </c>
      <c r="J659" s="33">
        <v>6.4162725489710342</v>
      </c>
      <c r="K659">
        <v>2.2559999999999998</v>
      </c>
      <c r="L659">
        <v>2.1714663343968543E-2</v>
      </c>
      <c r="M659" s="33">
        <v>2.2777146633439682</v>
      </c>
      <c r="N659" s="33">
        <v>2.2504836552361085</v>
      </c>
      <c r="O659">
        <v>32.381999999999998</v>
      </c>
      <c r="P659">
        <v>0.31168627145584632</v>
      </c>
      <c r="Q659" s="33">
        <v>32.693686271455846</v>
      </c>
      <c r="R659" s="33">
        <v>32.302819913056595</v>
      </c>
      <c r="S659">
        <v>1.252</v>
      </c>
      <c r="T659">
        <v>1.2050868132379707E-2</v>
      </c>
      <c r="U659" s="33">
        <v>1.2640508681323797</v>
      </c>
      <c r="V659" s="33">
        <v>1.2489386242711029</v>
      </c>
      <c r="W659">
        <v>0</v>
      </c>
      <c r="X659">
        <v>0</v>
      </c>
      <c r="Y659" s="33">
        <v>0</v>
      </c>
      <c r="Z659" s="33">
        <v>0</v>
      </c>
      <c r="AA659">
        <v>1.046</v>
      </c>
      <c r="AB659">
        <v>1.0068057561077615E-2</v>
      </c>
      <c r="AC659" s="33">
        <v>1.0560680575610777</v>
      </c>
      <c r="AD659" s="33">
        <v>1.0434423330571676</v>
      </c>
      <c r="AE659">
        <v>43.368000000000002</v>
      </c>
      <c r="AF659">
        <v>0.41742975172926761</v>
      </c>
      <c r="AG659" s="33">
        <v>43.785429751729268</v>
      </c>
      <c r="AH659" s="33">
        <v>43.261957074592011</v>
      </c>
      <c r="AJ659">
        <v>43.10499999999999</v>
      </c>
      <c r="AK659">
        <v>0.41489829939794498</v>
      </c>
      <c r="AL659" s="33">
        <v>43.519898299397937</v>
      </c>
      <c r="AM659" s="33">
        <v>42.99960015911013</v>
      </c>
      <c r="AN659">
        <v>3.0109999999999997</v>
      </c>
      <c r="AO659">
        <v>2.8981760340731067E-2</v>
      </c>
      <c r="AP659" s="33">
        <v>3.0399817603407309</v>
      </c>
      <c r="AQ659" s="33">
        <v>3.0036375380832996</v>
      </c>
      <c r="AR659">
        <v>257.77900000000005</v>
      </c>
      <c r="AS659">
        <v>2.4811986711635057</v>
      </c>
      <c r="AT659" s="33">
        <v>260.26019867116355</v>
      </c>
      <c r="AU659" s="33">
        <v>257.14868180988873</v>
      </c>
      <c r="AV659">
        <v>25.071000000000005</v>
      </c>
      <c r="AW659">
        <v>0.24131574676269305</v>
      </c>
      <c r="AX659" s="33">
        <v>25.3123157467627</v>
      </c>
      <c r="AY659" s="33">
        <v>25.009696684585329</v>
      </c>
      <c r="AZ659">
        <v>163.239</v>
      </c>
      <c r="BA659">
        <v>1.5712233730523411</v>
      </c>
      <c r="BB659" s="33">
        <v>164.81022337305234</v>
      </c>
      <c r="BC659" s="33">
        <v>162.83984991005636</v>
      </c>
      <c r="BD659">
        <v>107.65299999999999</v>
      </c>
      <c r="BE659">
        <v>1.0361917787979811</v>
      </c>
      <c r="BF659" s="33">
        <v>108.68919177879798</v>
      </c>
      <c r="BG659" s="33">
        <v>107.38976814589221</v>
      </c>
      <c r="BH659">
        <v>599.85800000000006</v>
      </c>
      <c r="BI659">
        <v>5.7738096295151973</v>
      </c>
      <c r="BJ659" s="33">
        <v>605.63180962951515</v>
      </c>
      <c r="BK659" s="33">
        <v>598.39123424761601</v>
      </c>
      <c r="BM659">
        <v>49.536999999999992</v>
      </c>
      <c r="BN659">
        <v>0.47680819063394042</v>
      </c>
      <c r="BO659">
        <v>50.013808190633931</v>
      </c>
      <c r="BP659">
        <v>49.415872708081167</v>
      </c>
      <c r="BQ659">
        <v>5.2669999999999995</v>
      </c>
      <c r="BR659">
        <v>5.0696423684699607E-2</v>
      </c>
      <c r="BS659">
        <v>5.3176964236846995</v>
      </c>
      <c r="BT659">
        <v>5.2541211933194081</v>
      </c>
      <c r="BU659">
        <v>290.16100000000006</v>
      </c>
      <c r="BV659">
        <v>2.7928849426193518</v>
      </c>
      <c r="BW659">
        <v>292.95388494261942</v>
      </c>
      <c r="BX659">
        <v>289.4515017229453</v>
      </c>
      <c r="BY659">
        <v>26.323000000000004</v>
      </c>
      <c r="BZ659">
        <v>0.25336661489507273</v>
      </c>
      <c r="CA659">
        <v>26.576366614895079</v>
      </c>
      <c r="CB659">
        <v>26.25863530885643</v>
      </c>
      <c r="CC659">
        <v>163.239</v>
      </c>
      <c r="CD659">
        <v>1.5712233730523411</v>
      </c>
      <c r="CE659">
        <v>164.81022337305234</v>
      </c>
      <c r="CF659">
        <v>162.83984991005636</v>
      </c>
      <c r="CG659">
        <v>108.699</v>
      </c>
      <c r="CH659">
        <v>1.0462598363590587</v>
      </c>
      <c r="CI659">
        <v>109.74525983635905</v>
      </c>
      <c r="CJ659">
        <v>108.43321047894938</v>
      </c>
      <c r="CK659">
        <v>643.22600000000011</v>
      </c>
      <c r="CL659">
        <v>6.1912393812444648</v>
      </c>
      <c r="CM659">
        <v>649.41723938124437</v>
      </c>
      <c r="CN659">
        <v>641.65319132220804</v>
      </c>
    </row>
    <row r="660" spans="1:92" x14ac:dyDescent="0.2">
      <c r="A660" s="17">
        <v>44708</v>
      </c>
      <c r="B660" s="2">
        <v>24</v>
      </c>
      <c r="C660" s="2" t="s">
        <v>16</v>
      </c>
      <c r="D660" s="8">
        <v>65.456416000000004</v>
      </c>
      <c r="E660">
        <v>1.2742931000000001E-2</v>
      </c>
      <c r="G660">
        <v>6.4459999999999997</v>
      </c>
      <c r="H660">
        <v>9.9034994230195739E-2</v>
      </c>
      <c r="I660" s="33">
        <v>6.5450349942301953</v>
      </c>
      <c r="J660" s="33">
        <v>6.4616320649061345</v>
      </c>
      <c r="K660">
        <v>2.2519999999999998</v>
      </c>
      <c r="L660">
        <v>3.4599256439094138E-2</v>
      </c>
      <c r="M660" s="33">
        <v>2.2865992564390938</v>
      </c>
      <c r="N660" s="33">
        <v>2.2574612798896392</v>
      </c>
      <c r="O660">
        <v>31.614000000000001</v>
      </c>
      <c r="P660">
        <v>0.48571087613921943</v>
      </c>
      <c r="Q660" s="33">
        <v>32.09971087613922</v>
      </c>
      <c r="R660" s="33">
        <v>31.690666475324626</v>
      </c>
      <c r="S660">
        <v>1.0900000000000001</v>
      </c>
      <c r="T660">
        <v>1.6746531757820874E-2</v>
      </c>
      <c r="U660" s="33">
        <v>1.1067465317578209</v>
      </c>
      <c r="V660" s="33">
        <v>1.0926433370691417</v>
      </c>
      <c r="W660">
        <v>0</v>
      </c>
      <c r="X660">
        <v>0</v>
      </c>
      <c r="Y660" s="33">
        <v>0</v>
      </c>
      <c r="Z660" s="33">
        <v>0</v>
      </c>
      <c r="AA660">
        <v>0.93</v>
      </c>
      <c r="AB660">
        <v>1.4288325261260013E-2</v>
      </c>
      <c r="AC660" s="33">
        <v>0.94428832526126005</v>
      </c>
      <c r="AD660" s="33">
        <v>0.93225532428835023</v>
      </c>
      <c r="AE660">
        <v>42.332000000000001</v>
      </c>
      <c r="AF660">
        <v>0.65037998382759021</v>
      </c>
      <c r="AG660" s="33">
        <v>42.982379983827592</v>
      </c>
      <c r="AH660" s="33">
        <v>42.434658481477889</v>
      </c>
      <c r="AJ660">
        <v>41.356999999999999</v>
      </c>
      <c r="AK660">
        <v>0.63540028798917236</v>
      </c>
      <c r="AL660" s="33">
        <v>41.99240028798917</v>
      </c>
      <c r="AM660" s="33">
        <v>41.457294028594944</v>
      </c>
      <c r="AN660">
        <v>2.919</v>
      </c>
      <c r="AO660">
        <v>4.484690477163223E-2</v>
      </c>
      <c r="AP660" s="33">
        <v>2.9638469047716325</v>
      </c>
      <c r="AQ660" s="33">
        <v>2.9260788081695641</v>
      </c>
      <c r="AR660">
        <v>248.48500000000007</v>
      </c>
      <c r="AS660">
        <v>3.817671508112038</v>
      </c>
      <c r="AT660" s="33">
        <v>252.3026715081121</v>
      </c>
      <c r="AU660" s="33">
        <v>249.08759597396855</v>
      </c>
      <c r="AV660">
        <v>24.119</v>
      </c>
      <c r="AW660">
        <v>0.37055926556594654</v>
      </c>
      <c r="AX660" s="33">
        <v>24.489559265565948</v>
      </c>
      <c r="AY660" s="33">
        <v>24.17749050162443</v>
      </c>
      <c r="AZ660">
        <v>167.34299999999999</v>
      </c>
      <c r="BA660">
        <v>2.5710228109624023</v>
      </c>
      <c r="BB660" s="33">
        <v>169.91402281096239</v>
      </c>
      <c r="BC660" s="33">
        <v>167.74882014234987</v>
      </c>
      <c r="BD660">
        <v>106.58099999999999</v>
      </c>
      <c r="BE660">
        <v>1.6374881663122076</v>
      </c>
      <c r="BF660" s="33">
        <v>108.2184881663122</v>
      </c>
      <c r="BG660" s="33">
        <v>106.83946743868457</v>
      </c>
      <c r="BH660">
        <v>590.80400000000009</v>
      </c>
      <c r="BI660">
        <v>9.076988943713399</v>
      </c>
      <c r="BJ660" s="33">
        <v>599.88098894371353</v>
      </c>
      <c r="BK660" s="33">
        <v>592.23674689339191</v>
      </c>
      <c r="BM660">
        <v>47.802999999999997</v>
      </c>
      <c r="BN660">
        <v>0.73443528221936805</v>
      </c>
      <c r="BO660">
        <v>48.537435282219363</v>
      </c>
      <c r="BP660">
        <v>47.918926093501078</v>
      </c>
      <c r="BQ660">
        <v>5.1709999999999994</v>
      </c>
      <c r="BR660">
        <v>7.9446161210726368E-2</v>
      </c>
      <c r="BS660">
        <v>5.2504461612107267</v>
      </c>
      <c r="BT660">
        <v>5.1835400880592033</v>
      </c>
      <c r="BU660">
        <v>280.09900000000005</v>
      </c>
      <c r="BV660">
        <v>4.3033823842512575</v>
      </c>
      <c r="BW660">
        <v>284.40238238425133</v>
      </c>
      <c r="BX660">
        <v>280.77826244929315</v>
      </c>
      <c r="BY660">
        <v>25.209</v>
      </c>
      <c r="BZ660">
        <v>0.38730579732376741</v>
      </c>
      <c r="CA660">
        <v>25.596305797323769</v>
      </c>
      <c r="CB660">
        <v>25.270133838693571</v>
      </c>
      <c r="CC660">
        <v>167.34299999999999</v>
      </c>
      <c r="CD660">
        <v>2.5710228109624023</v>
      </c>
      <c r="CE660">
        <v>169.91402281096239</v>
      </c>
      <c r="CF660">
        <v>167.74882014234987</v>
      </c>
      <c r="CG660">
        <v>107.511</v>
      </c>
      <c r="CH660">
        <v>1.6517764915734676</v>
      </c>
      <c r="CI660">
        <v>109.16277649157345</v>
      </c>
      <c r="CJ660">
        <v>107.77172276297291</v>
      </c>
      <c r="CK660">
        <v>633.13600000000008</v>
      </c>
      <c r="CL660">
        <v>9.72736892754099</v>
      </c>
      <c r="CM660">
        <v>642.86336892754116</v>
      </c>
      <c r="CN660">
        <v>634.67140537486978</v>
      </c>
    </row>
    <row r="661" spans="1:92" x14ac:dyDescent="0.2">
      <c r="A661" s="17">
        <v>44709</v>
      </c>
      <c r="B661" s="2">
        <v>1</v>
      </c>
      <c r="C661" s="2" t="s">
        <v>16</v>
      </c>
      <c r="D661" s="8">
        <v>54.358947999999998</v>
      </c>
      <c r="E661">
        <v>1.3684412E-2</v>
      </c>
      <c r="G661">
        <v>6.2460000000000004</v>
      </c>
      <c r="H661">
        <v>8.985900321255974E-2</v>
      </c>
      <c r="I661" s="33">
        <v>6.3358590032125601</v>
      </c>
      <c r="J661" s="33">
        <v>6.2491564982386896</v>
      </c>
      <c r="K661">
        <v>2.266</v>
      </c>
      <c r="L661">
        <v>3.2600144297095797E-2</v>
      </c>
      <c r="M661" s="33">
        <v>2.298600144297096</v>
      </c>
      <c r="N661" s="33">
        <v>2.2671451528992752</v>
      </c>
      <c r="O661">
        <v>30.644000000000002</v>
      </c>
      <c r="P661">
        <v>0.44086444035313493</v>
      </c>
      <c r="Q661" s="33">
        <v>31.084864440353137</v>
      </c>
      <c r="R661" s="33">
        <v>30.659486348387194</v>
      </c>
      <c r="S661">
        <v>1</v>
      </c>
      <c r="T661">
        <v>1.438664796870953E-2</v>
      </c>
      <c r="U661" s="33">
        <v>1.0143866479687096</v>
      </c>
      <c r="V661" s="33">
        <v>1.0005053631506067</v>
      </c>
      <c r="W661">
        <v>0</v>
      </c>
      <c r="X661">
        <v>0</v>
      </c>
      <c r="Y661" s="33">
        <v>0</v>
      </c>
      <c r="Z661" s="33">
        <v>0</v>
      </c>
      <c r="AA661">
        <v>0.88</v>
      </c>
      <c r="AB661">
        <v>1.2660250212464388E-2</v>
      </c>
      <c r="AC661" s="33">
        <v>0.89266025021246442</v>
      </c>
      <c r="AD661" s="33">
        <v>0.8804447195725339</v>
      </c>
      <c r="AE661">
        <v>41.036000000000008</v>
      </c>
      <c r="AF661">
        <v>0.59037048604396436</v>
      </c>
      <c r="AG661" s="33">
        <v>41.62637048604396</v>
      </c>
      <c r="AH661" s="33">
        <v>41.056738082248302</v>
      </c>
      <c r="AJ661">
        <v>40.128000000000007</v>
      </c>
      <c r="AK661">
        <v>0.57730740968837613</v>
      </c>
      <c r="AL661" s="33">
        <v>40.70530740968838</v>
      </c>
      <c r="AM661" s="33">
        <v>40.148279212507553</v>
      </c>
      <c r="AN661">
        <v>2.7760000000000002</v>
      </c>
      <c r="AO661">
        <v>3.9937334761137658E-2</v>
      </c>
      <c r="AP661" s="33">
        <v>2.8159373347611378</v>
      </c>
      <c r="AQ661" s="33">
        <v>2.7774028881060846</v>
      </c>
      <c r="AR661">
        <v>241.613</v>
      </c>
      <c r="AS661">
        <v>3.4760011756638161</v>
      </c>
      <c r="AT661" s="33">
        <v>245.08900117566381</v>
      </c>
      <c r="AU661" s="33">
        <v>241.73510230690752</v>
      </c>
      <c r="AV661">
        <v>23.697000000000003</v>
      </c>
      <c r="AW661">
        <v>0.34092039691450976</v>
      </c>
      <c r="AX661" s="33">
        <v>24.037920396914512</v>
      </c>
      <c r="AY661" s="33">
        <v>23.708975590579929</v>
      </c>
      <c r="AZ661">
        <v>171.934</v>
      </c>
      <c r="BA661">
        <v>2.4735539318521047</v>
      </c>
      <c r="BB661" s="33">
        <v>174.40755393185211</v>
      </c>
      <c r="BC661" s="33">
        <v>172.02088910793643</v>
      </c>
      <c r="BD661">
        <v>105.16200000000002</v>
      </c>
      <c r="BE661">
        <v>1.5129286736854319</v>
      </c>
      <c r="BF661" s="33">
        <v>106.67492867368546</v>
      </c>
      <c r="BG661" s="33">
        <v>105.21514499964412</v>
      </c>
      <c r="BH661">
        <v>585.31000000000006</v>
      </c>
      <c r="BI661">
        <v>8.4206489225653769</v>
      </c>
      <c r="BJ661" s="33">
        <v>593.73064892256548</v>
      </c>
      <c r="BK661" s="33">
        <v>585.60579410568164</v>
      </c>
      <c r="BM661">
        <v>46.374000000000009</v>
      </c>
      <c r="BN661">
        <v>0.66716641290093581</v>
      </c>
      <c r="BO661">
        <v>47.041166412900942</v>
      </c>
      <c r="BP661">
        <v>46.397435710746244</v>
      </c>
      <c r="BQ661">
        <v>5.0419999999999998</v>
      </c>
      <c r="BR661">
        <v>7.2537479058233462E-2</v>
      </c>
      <c r="BS661">
        <v>5.1145374790582334</v>
      </c>
      <c r="BT661">
        <v>5.0445480410053598</v>
      </c>
      <c r="BU661">
        <v>272.25700000000001</v>
      </c>
      <c r="BV661">
        <v>3.9168656160169508</v>
      </c>
      <c r="BW661">
        <v>276.17386561601694</v>
      </c>
      <c r="BX661">
        <v>272.39458865529474</v>
      </c>
      <c r="BY661">
        <v>24.697000000000003</v>
      </c>
      <c r="BZ661">
        <v>0.35530704488321929</v>
      </c>
      <c r="CA661">
        <v>25.052307044883221</v>
      </c>
      <c r="CB661">
        <v>24.709480953730534</v>
      </c>
      <c r="CC661">
        <v>171.934</v>
      </c>
      <c r="CD661">
        <v>2.4735539318521047</v>
      </c>
      <c r="CE661">
        <v>174.40755393185211</v>
      </c>
      <c r="CF661">
        <v>172.02088910793643</v>
      </c>
      <c r="CG661">
        <v>106.04200000000002</v>
      </c>
      <c r="CH661">
        <v>1.5255889238978964</v>
      </c>
      <c r="CI661">
        <v>107.56758892389792</v>
      </c>
      <c r="CJ661">
        <v>106.09558971921666</v>
      </c>
      <c r="CK661">
        <v>626.34600000000012</v>
      </c>
      <c r="CL661">
        <v>9.0110194086093411</v>
      </c>
      <c r="CM661">
        <v>635.3570194086094</v>
      </c>
      <c r="CN661">
        <v>626.66253218792997</v>
      </c>
    </row>
    <row r="662" spans="1:92" x14ac:dyDescent="0.2">
      <c r="A662" s="17">
        <v>44709</v>
      </c>
      <c r="B662" s="2">
        <v>2</v>
      </c>
      <c r="C662" s="2" t="s">
        <v>16</v>
      </c>
      <c r="D662" s="8">
        <v>52.373699999999999</v>
      </c>
      <c r="E662">
        <v>1.3663928000000001E-2</v>
      </c>
      <c r="G662">
        <v>5.9160000000000004</v>
      </c>
      <c r="H662">
        <v>6.6403897254207367E-2</v>
      </c>
      <c r="I662" s="33">
        <v>5.9824038972542075</v>
      </c>
      <c r="J662" s="33">
        <v>5.9006607611352067</v>
      </c>
      <c r="K662">
        <v>2.2599999999999998</v>
      </c>
      <c r="L662">
        <v>2.5367276503466638E-2</v>
      </c>
      <c r="M662" s="33">
        <v>2.2853672765034663</v>
      </c>
      <c r="N662" s="33">
        <v>2.2541401825837668</v>
      </c>
      <c r="O662">
        <v>30.623999999999999</v>
      </c>
      <c r="P662">
        <v>0.34373782108060275</v>
      </c>
      <c r="Q662" s="33">
        <v>30.9677378210806</v>
      </c>
      <c r="R662" s="33">
        <v>30.544596881170477</v>
      </c>
      <c r="S662">
        <v>0.95</v>
      </c>
      <c r="T662">
        <v>1.066323569835987E-2</v>
      </c>
      <c r="U662" s="33">
        <v>0.96066323569835987</v>
      </c>
      <c r="V662" s="33">
        <v>0.94753680241353044</v>
      </c>
      <c r="W662">
        <v>0</v>
      </c>
      <c r="X662">
        <v>0</v>
      </c>
      <c r="Y662" s="33">
        <v>0</v>
      </c>
      <c r="Z662" s="33">
        <v>0</v>
      </c>
      <c r="AA662">
        <v>0.76400000000000001</v>
      </c>
      <c r="AB662">
        <v>8.5754863932073055E-3</v>
      </c>
      <c r="AC662" s="33">
        <v>0.77257548639320728</v>
      </c>
      <c r="AD662" s="33">
        <v>0.76201907057256546</v>
      </c>
      <c r="AE662">
        <v>40.514000000000003</v>
      </c>
      <c r="AF662">
        <v>0.45474771692984395</v>
      </c>
      <c r="AG662" s="33">
        <v>40.96874771692984</v>
      </c>
      <c r="AH662" s="33">
        <v>40.408953697875546</v>
      </c>
      <c r="AJ662">
        <v>38.976000000000006</v>
      </c>
      <c r="AK662">
        <v>0.43748449955713087</v>
      </c>
      <c r="AL662" s="33">
        <v>39.413484499557136</v>
      </c>
      <c r="AM662" s="33">
        <v>38.874941485126072</v>
      </c>
      <c r="AN662">
        <v>2.669</v>
      </c>
      <c r="AO662">
        <v>2.9958080083076308E-2</v>
      </c>
      <c r="AP662" s="33">
        <v>2.6989580800830764</v>
      </c>
      <c r="AQ662" s="33">
        <v>2.6620797112018026</v>
      </c>
      <c r="AR662">
        <v>237.84099999999998</v>
      </c>
      <c r="AS662">
        <v>2.6696364649827471</v>
      </c>
      <c r="AT662" s="33">
        <v>240.51063646498272</v>
      </c>
      <c r="AU662" s="33">
        <v>237.22431644509101</v>
      </c>
      <c r="AV662">
        <v>23.509000000000004</v>
      </c>
      <c r="AW662">
        <v>0.26387579792920235</v>
      </c>
      <c r="AX662" s="33">
        <v>23.772875797929206</v>
      </c>
      <c r="AY662" s="33">
        <v>23.448044934673359</v>
      </c>
      <c r="AZ662">
        <v>173.43199999999999</v>
      </c>
      <c r="BA662">
        <v>1.9466803090925777</v>
      </c>
      <c r="BB662" s="33">
        <v>175.37868030909257</v>
      </c>
      <c r="BC662" s="33">
        <v>172.9823186486141</v>
      </c>
      <c r="BD662">
        <v>103.006</v>
      </c>
      <c r="BE662">
        <v>1.156186585626586</v>
      </c>
      <c r="BF662" s="33">
        <v>104.16218658562659</v>
      </c>
      <c r="BG662" s="33">
        <v>102.73892196779801</v>
      </c>
      <c r="BH662">
        <v>579.43299999999999</v>
      </c>
      <c r="BI662">
        <v>6.5038217372713207</v>
      </c>
      <c r="BJ662" s="33">
        <v>585.93682173727132</v>
      </c>
      <c r="BK662" s="33">
        <v>577.9306231925043</v>
      </c>
      <c r="BM662">
        <v>44.89200000000001</v>
      </c>
      <c r="BN662">
        <v>0.50388839681133824</v>
      </c>
      <c r="BO662">
        <v>45.395888396811344</v>
      </c>
      <c r="BP662">
        <v>44.775602246261279</v>
      </c>
      <c r="BQ662">
        <v>4.9290000000000003</v>
      </c>
      <c r="BR662">
        <v>5.5325356586542945E-2</v>
      </c>
      <c r="BS662">
        <v>4.9843253565865426</v>
      </c>
      <c r="BT662">
        <v>4.9162198937855699</v>
      </c>
      <c r="BU662">
        <v>268.46499999999997</v>
      </c>
      <c r="BV662">
        <v>3.0133742860633497</v>
      </c>
      <c r="BW662">
        <v>271.47837428606334</v>
      </c>
      <c r="BX662">
        <v>267.7689133262615</v>
      </c>
      <c r="BY662">
        <v>24.459000000000003</v>
      </c>
      <c r="BZ662">
        <v>0.27453903362756221</v>
      </c>
      <c r="CA662">
        <v>24.733539033627565</v>
      </c>
      <c r="CB662">
        <v>24.395581737086889</v>
      </c>
      <c r="CC662">
        <v>173.43199999999999</v>
      </c>
      <c r="CD662">
        <v>1.9466803090925777</v>
      </c>
      <c r="CE662">
        <v>175.37868030909257</v>
      </c>
      <c r="CF662">
        <v>172.9823186486141</v>
      </c>
      <c r="CG662">
        <v>103.77</v>
      </c>
      <c r="CH662">
        <v>1.1647620720197933</v>
      </c>
      <c r="CI662">
        <v>104.93476207201979</v>
      </c>
      <c r="CJ662">
        <v>103.50094103837057</v>
      </c>
      <c r="CK662">
        <v>619.947</v>
      </c>
      <c r="CL662">
        <v>6.9585694542011645</v>
      </c>
      <c r="CM662">
        <v>626.90556945420121</v>
      </c>
      <c r="CN662">
        <v>618.33957689037982</v>
      </c>
    </row>
    <row r="663" spans="1:92" x14ac:dyDescent="0.2">
      <c r="A663" s="17">
        <v>44709</v>
      </c>
      <c r="B663" s="2">
        <v>3</v>
      </c>
      <c r="C663" s="2" t="s">
        <v>16</v>
      </c>
      <c r="D663" s="8">
        <v>48.933239999999998</v>
      </c>
      <c r="E663">
        <v>1.3401576E-2</v>
      </c>
      <c r="G663">
        <v>5.8839999999999995</v>
      </c>
      <c r="H663">
        <v>8.2071006891318715E-2</v>
      </c>
      <c r="I663" s="33">
        <v>5.9660710068913181</v>
      </c>
      <c r="J663" s="33">
        <v>5.8861162528710675</v>
      </c>
      <c r="K663">
        <v>2.242</v>
      </c>
      <c r="L663">
        <v>3.1271787466066715E-2</v>
      </c>
      <c r="M663" s="33">
        <v>2.2732717874660668</v>
      </c>
      <c r="N663" s="33">
        <v>2.2428063628376846</v>
      </c>
      <c r="O663">
        <v>30.229999999999997</v>
      </c>
      <c r="P663">
        <v>0.42165304866155073</v>
      </c>
      <c r="Q663" s="33">
        <v>30.651653048661547</v>
      </c>
      <c r="R663" s="33">
        <v>30.240872590804276</v>
      </c>
      <c r="S663">
        <v>0.94799999999999995</v>
      </c>
      <c r="T663">
        <v>1.3222861069505463E-2</v>
      </c>
      <c r="U663" s="33">
        <v>0.96122286106950539</v>
      </c>
      <c r="V663" s="33">
        <v>0.94834095984394495</v>
      </c>
      <c r="W663">
        <v>0</v>
      </c>
      <c r="X663">
        <v>0</v>
      </c>
      <c r="Y663" s="33">
        <v>0</v>
      </c>
      <c r="Z663" s="33">
        <v>0</v>
      </c>
      <c r="AA663">
        <v>0.746</v>
      </c>
      <c r="AB663">
        <v>1.0405331601108727E-2</v>
      </c>
      <c r="AC663" s="33">
        <v>0.75640533160110868</v>
      </c>
      <c r="AD663" s="33">
        <v>0.74626830806285116</v>
      </c>
      <c r="AE663">
        <v>40.049999999999997</v>
      </c>
      <c r="AF663">
        <v>0.55862403568955021</v>
      </c>
      <c r="AG663" s="33">
        <v>40.608624035689544</v>
      </c>
      <c r="AH663" s="33">
        <v>40.064404474419831</v>
      </c>
      <c r="AJ663">
        <v>38.502999999999993</v>
      </c>
      <c r="AK663">
        <v>0.53704622337465058</v>
      </c>
      <c r="AL663" s="33">
        <v>39.040046223374645</v>
      </c>
      <c r="AM663" s="33">
        <v>38.516848076868577</v>
      </c>
      <c r="AN663">
        <v>2.621</v>
      </c>
      <c r="AO663">
        <v>3.6558142260731875E-2</v>
      </c>
      <c r="AP663" s="33">
        <v>2.6575581422607319</v>
      </c>
      <c r="AQ663" s="33">
        <v>2.6219426748428059</v>
      </c>
      <c r="AR663">
        <v>234.28500000000003</v>
      </c>
      <c r="AS663">
        <v>3.2678459975412317</v>
      </c>
      <c r="AT663" s="33">
        <v>237.55284599754125</v>
      </c>
      <c r="AU663" s="33">
        <v>234.36926347788889</v>
      </c>
      <c r="AV663">
        <v>23.463000000000001</v>
      </c>
      <c r="AW663">
        <v>0.32726581147026018</v>
      </c>
      <c r="AX663" s="33">
        <v>23.79026581147026</v>
      </c>
      <c r="AY663" s="33">
        <v>23.471438756137637</v>
      </c>
      <c r="AZ663">
        <v>150.624</v>
      </c>
      <c r="BA663">
        <v>2.1009285081573741</v>
      </c>
      <c r="BB663" s="33">
        <v>152.72492850815738</v>
      </c>
      <c r="BC663" s="33">
        <v>150.67817377166074</v>
      </c>
      <c r="BD663">
        <v>100.59199999999998</v>
      </c>
      <c r="BE663">
        <v>1.4030738825988327</v>
      </c>
      <c r="BF663" s="33">
        <v>101.99507388259882</v>
      </c>
      <c r="BG663" s="33">
        <v>100.62817914833555</v>
      </c>
      <c r="BH663">
        <v>550.08799999999997</v>
      </c>
      <c r="BI663">
        <v>7.6727185654030805</v>
      </c>
      <c r="BJ663" s="33">
        <v>557.76071856540307</v>
      </c>
      <c r="BK663" s="33">
        <v>550.28584590573416</v>
      </c>
      <c r="BM663">
        <v>44.386999999999993</v>
      </c>
      <c r="BN663">
        <v>0.61911723026596932</v>
      </c>
      <c r="BO663">
        <v>45.006117230265964</v>
      </c>
      <c r="BP663">
        <v>44.402964329739646</v>
      </c>
      <c r="BQ663">
        <v>4.8629999999999995</v>
      </c>
      <c r="BR663">
        <v>6.7829929726798591E-2</v>
      </c>
      <c r="BS663">
        <v>4.9308299297267988</v>
      </c>
      <c r="BT663">
        <v>4.8647490376804905</v>
      </c>
      <c r="BU663">
        <v>264.51500000000004</v>
      </c>
      <c r="BV663">
        <v>3.6894990462027826</v>
      </c>
      <c r="BW663">
        <v>268.20449904620278</v>
      </c>
      <c r="BX663">
        <v>264.61013606869318</v>
      </c>
      <c r="BY663">
        <v>24.411000000000001</v>
      </c>
      <c r="BZ663">
        <v>0.34048867253976567</v>
      </c>
      <c r="CA663">
        <v>24.751488672539764</v>
      </c>
      <c r="CB663">
        <v>24.419779715981583</v>
      </c>
      <c r="CC663">
        <v>150.624</v>
      </c>
      <c r="CD663">
        <v>2.1009285081573741</v>
      </c>
      <c r="CE663">
        <v>152.72492850815738</v>
      </c>
      <c r="CF663">
        <v>150.67817377166074</v>
      </c>
      <c r="CG663">
        <v>101.33799999999998</v>
      </c>
      <c r="CH663">
        <v>1.4134792141999415</v>
      </c>
      <c r="CI663">
        <v>102.75147921419993</v>
      </c>
      <c r="CJ663">
        <v>101.3744474563984</v>
      </c>
      <c r="CK663">
        <v>590.13799999999992</v>
      </c>
      <c r="CL663">
        <v>8.2313426010926314</v>
      </c>
      <c r="CM663">
        <v>598.36934260109263</v>
      </c>
      <c r="CN663">
        <v>590.35025038015397</v>
      </c>
    </row>
    <row r="664" spans="1:92" x14ac:dyDescent="0.2">
      <c r="A664" s="17">
        <v>44709</v>
      </c>
      <c r="B664" s="2">
        <v>4</v>
      </c>
      <c r="C664" s="2" t="s">
        <v>16</v>
      </c>
      <c r="D664" s="8">
        <v>49.02993</v>
      </c>
      <c r="E664">
        <v>1.3787971E-2</v>
      </c>
      <c r="G664">
        <v>5.8319999999999999</v>
      </c>
      <c r="H664">
        <v>9.3669274636778529E-2</v>
      </c>
      <c r="I664" s="33">
        <v>5.9256692746367783</v>
      </c>
      <c r="J664" s="33">
        <v>5.8439663185224955</v>
      </c>
      <c r="K664">
        <v>2.1900000000000004</v>
      </c>
      <c r="L664">
        <v>3.5174161772041329E-2</v>
      </c>
      <c r="M664" s="33">
        <v>2.2251741617720415</v>
      </c>
      <c r="N664" s="33">
        <v>2.1944935249595794</v>
      </c>
      <c r="O664">
        <v>29.312000000000001</v>
      </c>
      <c r="P664">
        <v>0.47078768486852746</v>
      </c>
      <c r="Q664" s="33">
        <v>29.782787684868527</v>
      </c>
      <c r="R664" s="33">
        <v>29.372143471970404</v>
      </c>
      <c r="S664">
        <v>0.94199999999999995</v>
      </c>
      <c r="T664">
        <v>1.5129707940302703E-2</v>
      </c>
      <c r="U664" s="33">
        <v>0.95712970794030261</v>
      </c>
      <c r="V664" s="33">
        <v>0.94393283128398331</v>
      </c>
      <c r="W664">
        <v>0</v>
      </c>
      <c r="X664">
        <v>0</v>
      </c>
      <c r="Y664" s="33">
        <v>0</v>
      </c>
      <c r="Z664" s="33">
        <v>0</v>
      </c>
      <c r="AA664">
        <v>0.73</v>
      </c>
      <c r="AB664">
        <v>1.172472059068044E-2</v>
      </c>
      <c r="AC664" s="33">
        <v>0.7417247205906804</v>
      </c>
      <c r="AD664" s="33">
        <v>0.73149784165319298</v>
      </c>
      <c r="AE664">
        <v>39.006</v>
      </c>
      <c r="AF664">
        <v>0.62648554980833038</v>
      </c>
      <c r="AG664" s="33">
        <v>39.632485549808329</v>
      </c>
      <c r="AH664" s="33">
        <v>39.086033988389651</v>
      </c>
      <c r="AJ664">
        <v>38.584000000000017</v>
      </c>
      <c r="AK664">
        <v>0.61970769763125255</v>
      </c>
      <c r="AL664" s="33">
        <v>39.203707697631273</v>
      </c>
      <c r="AM664" s="33">
        <v>38.663168112803859</v>
      </c>
      <c r="AN664">
        <v>2.5659999999999998</v>
      </c>
      <c r="AO664">
        <v>4.1213195939295899E-2</v>
      </c>
      <c r="AP664" s="33">
        <v>2.6072131959392957</v>
      </c>
      <c r="AQ664" s="33">
        <v>2.5712650160028674</v>
      </c>
      <c r="AR664">
        <v>233.24000000000015</v>
      </c>
      <c r="AS664">
        <v>3.7461285350278186</v>
      </c>
      <c r="AT664" s="33">
        <v>236.98612853502797</v>
      </c>
      <c r="AU664" s="33">
        <v>233.71857066738474</v>
      </c>
      <c r="AV664">
        <v>23.475000000000005</v>
      </c>
      <c r="AW664">
        <v>0.37703810392633341</v>
      </c>
      <c r="AX664" s="33">
        <v>23.85203810392634</v>
      </c>
      <c r="AY664" s="33">
        <v>23.523166894258509</v>
      </c>
      <c r="AZ664">
        <v>166.506</v>
      </c>
      <c r="BA664">
        <v>2.6742963379066262</v>
      </c>
      <c r="BB664" s="33">
        <v>169.18029633790664</v>
      </c>
      <c r="BC664" s="33">
        <v>166.84764331822819</v>
      </c>
      <c r="BD664">
        <v>101.25800000000001</v>
      </c>
      <c r="BE664">
        <v>1.6263311747549591</v>
      </c>
      <c r="BF664" s="33">
        <v>102.88433117475496</v>
      </c>
      <c r="BG664" s="33">
        <v>101.46576500016305</v>
      </c>
      <c r="BH664">
        <v>565.62900000000025</v>
      </c>
      <c r="BI664">
        <v>9.0847150451862859</v>
      </c>
      <c r="BJ664" s="33">
        <v>574.71371504518652</v>
      </c>
      <c r="BK664" s="33">
        <v>566.7895790088412</v>
      </c>
      <c r="BM664">
        <v>44.416000000000018</v>
      </c>
      <c r="BN664">
        <v>0.7133769722680311</v>
      </c>
      <c r="BO664">
        <v>45.129376972268048</v>
      </c>
      <c r="BP664">
        <v>44.507134431326357</v>
      </c>
      <c r="BQ664">
        <v>4.7560000000000002</v>
      </c>
      <c r="BR664">
        <v>7.6387357711337228E-2</v>
      </c>
      <c r="BS664">
        <v>4.8323873577113368</v>
      </c>
      <c r="BT664">
        <v>4.7657585409624463</v>
      </c>
      <c r="BU664">
        <v>262.55200000000013</v>
      </c>
      <c r="BV664">
        <v>4.2169162198963459</v>
      </c>
      <c r="BW664">
        <v>266.76891621989648</v>
      </c>
      <c r="BX664">
        <v>263.09071413935516</v>
      </c>
      <c r="BY664">
        <v>24.417000000000005</v>
      </c>
      <c r="BZ664">
        <v>0.39216781186663613</v>
      </c>
      <c r="CA664">
        <v>24.809167811866644</v>
      </c>
      <c r="CB664">
        <v>24.467099725542493</v>
      </c>
      <c r="CC664">
        <v>166.506</v>
      </c>
      <c r="CD664">
        <v>2.6742963379066262</v>
      </c>
      <c r="CE664">
        <v>169.18029633790664</v>
      </c>
      <c r="CF664">
        <v>166.84764331822819</v>
      </c>
      <c r="CG664">
        <v>101.98800000000001</v>
      </c>
      <c r="CH664">
        <v>1.6380558953456397</v>
      </c>
      <c r="CI664">
        <v>103.62605589534564</v>
      </c>
      <c r="CJ664">
        <v>102.19726284181624</v>
      </c>
      <c r="CK664">
        <v>604.63500000000022</v>
      </c>
      <c r="CL664">
        <v>9.711200594994617</v>
      </c>
      <c r="CM664">
        <v>614.3462005949948</v>
      </c>
      <c r="CN664">
        <v>605.87561299723086</v>
      </c>
    </row>
    <row r="665" spans="1:92" x14ac:dyDescent="0.2">
      <c r="A665" s="17">
        <v>44709</v>
      </c>
      <c r="B665" s="2">
        <v>5</v>
      </c>
      <c r="C665" s="2" t="s">
        <v>16</v>
      </c>
      <c r="D665" s="8">
        <v>48.550024999999998</v>
      </c>
      <c r="E665">
        <v>1.3641844E-2</v>
      </c>
      <c r="G665">
        <v>5.8639999999999999</v>
      </c>
      <c r="H665">
        <v>8.5344738714071042E-2</v>
      </c>
      <c r="I665" s="33">
        <v>5.9493447387140712</v>
      </c>
      <c r="J665" s="33">
        <v>5.8681847058863132</v>
      </c>
      <c r="K665">
        <v>2.1340000000000003</v>
      </c>
      <c r="L665">
        <v>3.1058266100925585E-2</v>
      </c>
      <c r="M665" s="33">
        <v>2.1650582661009259</v>
      </c>
      <c r="N665" s="33">
        <v>2.1355228789838665</v>
      </c>
      <c r="O665">
        <v>29.983999999999998</v>
      </c>
      <c r="P665">
        <v>0.4363875589363414</v>
      </c>
      <c r="Q665" s="33">
        <v>30.420387558936341</v>
      </c>
      <c r="R665" s="33">
        <v>30.005397377437792</v>
      </c>
      <c r="S665">
        <v>0.91</v>
      </c>
      <c r="T665">
        <v>1.3244152835914845E-2</v>
      </c>
      <c r="U665" s="33">
        <v>0.92324415283591488</v>
      </c>
      <c r="V665" s="33">
        <v>0.91064940012901519</v>
      </c>
      <c r="W665">
        <v>0</v>
      </c>
      <c r="X665">
        <v>0</v>
      </c>
      <c r="Y665" s="33">
        <v>0</v>
      </c>
      <c r="Z665" s="33">
        <v>0</v>
      </c>
      <c r="AA665">
        <v>0.73</v>
      </c>
      <c r="AB665">
        <v>1.0624430296942678E-2</v>
      </c>
      <c r="AC665" s="33">
        <v>0.74062443029694269</v>
      </c>
      <c r="AD665" s="33">
        <v>0.73052094735624296</v>
      </c>
      <c r="AE665">
        <v>39.621999999999993</v>
      </c>
      <c r="AF665">
        <v>0.57665914688419562</v>
      </c>
      <c r="AG665" s="33">
        <v>40.198659146884189</v>
      </c>
      <c r="AH665" s="33">
        <v>39.65027530979323</v>
      </c>
      <c r="AJ665">
        <v>38.648999999999987</v>
      </c>
      <c r="AK665">
        <v>0.56249809115964033</v>
      </c>
      <c r="AL665" s="33">
        <v>39.211498091159626</v>
      </c>
      <c r="AM665" s="33">
        <v>38.676580951193728</v>
      </c>
      <c r="AN665">
        <v>2.6599999999999997</v>
      </c>
      <c r="AO665">
        <v>3.871367752036646E-2</v>
      </c>
      <c r="AP665" s="33">
        <v>2.6987136775203662</v>
      </c>
      <c r="AQ665" s="33">
        <v>2.6618982465309671</v>
      </c>
      <c r="AR665">
        <v>233.67100000000002</v>
      </c>
      <c r="AS665">
        <v>3.4008510300231403</v>
      </c>
      <c r="AT665" s="33">
        <v>237.07185103002317</v>
      </c>
      <c r="AU665" s="33">
        <v>233.83775382148036</v>
      </c>
      <c r="AV665">
        <v>23.979000000000003</v>
      </c>
      <c r="AW665">
        <v>0.34899070423340889</v>
      </c>
      <c r="AX665" s="33">
        <v>24.327990704233411</v>
      </c>
      <c r="AY665" s="33">
        <v>23.996112050212808</v>
      </c>
      <c r="AZ665">
        <v>175.85499999999999</v>
      </c>
      <c r="BA665">
        <v>2.5593961505052798</v>
      </c>
      <c r="BB665" s="33">
        <v>178.41439615050527</v>
      </c>
      <c r="BC665" s="33">
        <v>175.98049479086586</v>
      </c>
      <c r="BD665">
        <v>102.73999999999998</v>
      </c>
      <c r="BE665">
        <v>1.495279409188891</v>
      </c>
      <c r="BF665" s="33">
        <v>104.23527940918888</v>
      </c>
      <c r="BG665" s="33">
        <v>102.81331798819231</v>
      </c>
      <c r="BH665">
        <v>577.55399999999997</v>
      </c>
      <c r="BI665">
        <v>8.4057290626307264</v>
      </c>
      <c r="BJ665" s="33">
        <v>585.95972906263069</v>
      </c>
      <c r="BK665" s="33">
        <v>577.96615784847597</v>
      </c>
      <c r="BM665">
        <v>44.512999999999984</v>
      </c>
      <c r="BN665">
        <v>0.64784282987371133</v>
      </c>
      <c r="BO665">
        <v>45.160842829873701</v>
      </c>
      <c r="BP665">
        <v>44.544765657080042</v>
      </c>
      <c r="BQ665">
        <v>4.7940000000000005</v>
      </c>
      <c r="BR665">
        <v>6.9771943621292049E-2</v>
      </c>
      <c r="BS665">
        <v>4.8637719436212921</v>
      </c>
      <c r="BT665">
        <v>4.797421125514834</v>
      </c>
      <c r="BU665">
        <v>263.65500000000003</v>
      </c>
      <c r="BV665">
        <v>3.8372385889594818</v>
      </c>
      <c r="BW665">
        <v>267.49223858895948</v>
      </c>
      <c r="BX665">
        <v>263.84315119891818</v>
      </c>
      <c r="BY665">
        <v>24.889000000000003</v>
      </c>
      <c r="BZ665">
        <v>0.36223485706932373</v>
      </c>
      <c r="CA665">
        <v>25.251234857069324</v>
      </c>
      <c r="CB665">
        <v>24.906761450341822</v>
      </c>
      <c r="CC665">
        <v>175.85499999999999</v>
      </c>
      <c r="CD665">
        <v>2.5593961505052798</v>
      </c>
      <c r="CE665">
        <v>178.41439615050527</v>
      </c>
      <c r="CF665">
        <v>175.98049479086586</v>
      </c>
      <c r="CG665">
        <v>103.46999999999998</v>
      </c>
      <c r="CH665">
        <v>1.5059038394858337</v>
      </c>
      <c r="CI665">
        <v>104.97590383948582</v>
      </c>
      <c r="CJ665">
        <v>103.54383893554855</v>
      </c>
      <c r="CK665">
        <v>617.17599999999993</v>
      </c>
      <c r="CL665">
        <v>8.9823882095149212</v>
      </c>
      <c r="CM665">
        <v>626.1583882095149</v>
      </c>
      <c r="CN665">
        <v>617.61643315826916</v>
      </c>
    </row>
    <row r="666" spans="1:92" x14ac:dyDescent="0.2">
      <c r="A666" s="17">
        <v>44709</v>
      </c>
      <c r="B666" s="2">
        <v>6</v>
      </c>
      <c r="C666" s="2" t="s">
        <v>16</v>
      </c>
      <c r="D666" s="8">
        <v>48.775903</v>
      </c>
      <c r="E666">
        <v>1.3410801999999999E-2</v>
      </c>
      <c r="G666">
        <v>5.9759999999999991</v>
      </c>
      <c r="H666">
        <v>9.2039673774531802E-2</v>
      </c>
      <c r="I666" s="33">
        <v>6.068039673774531</v>
      </c>
      <c r="J666" s="33">
        <v>5.986662395181396</v>
      </c>
      <c r="K666">
        <v>2.1640000000000001</v>
      </c>
      <c r="L666">
        <v>3.3328958174043986E-2</v>
      </c>
      <c r="M666" s="33">
        <v>2.1973289581740443</v>
      </c>
      <c r="N666" s="33">
        <v>2.167861014587106</v>
      </c>
      <c r="O666">
        <v>30.36</v>
      </c>
      <c r="P666">
        <v>0.46759111375414758</v>
      </c>
      <c r="Q666" s="33">
        <v>30.827591113754146</v>
      </c>
      <c r="R666" s="33">
        <v>30.414168393190629</v>
      </c>
      <c r="S666">
        <v>0.93600000000000005</v>
      </c>
      <c r="T666">
        <v>1.4415852518902575E-2</v>
      </c>
      <c r="U666" s="33">
        <v>0.95041585251890259</v>
      </c>
      <c r="V666" s="33">
        <v>0.93767001370311043</v>
      </c>
      <c r="W666">
        <v>0</v>
      </c>
      <c r="X666">
        <v>0</v>
      </c>
      <c r="Y666" s="33">
        <v>0</v>
      </c>
      <c r="Z666" s="33">
        <v>0</v>
      </c>
      <c r="AA666">
        <v>0.73</v>
      </c>
      <c r="AB666">
        <v>1.1243132840597093E-2</v>
      </c>
      <c r="AC666" s="33">
        <v>0.74124313284059706</v>
      </c>
      <c r="AD666" s="33">
        <v>0.7313024679522121</v>
      </c>
      <c r="AE666">
        <v>40.165999999999997</v>
      </c>
      <c r="AF666">
        <v>0.61861873106222298</v>
      </c>
      <c r="AG666" s="33">
        <v>40.784618731062217</v>
      </c>
      <c r="AH666" s="33">
        <v>40.237664284614453</v>
      </c>
      <c r="AJ666">
        <v>39.177000000000014</v>
      </c>
      <c r="AK666">
        <v>0.60338659629598967</v>
      </c>
      <c r="AL666" s="33">
        <v>39.780386596296005</v>
      </c>
      <c r="AM666" s="33">
        <v>39.246899708169622</v>
      </c>
      <c r="AN666">
        <v>3.1669999999999998</v>
      </c>
      <c r="AO666">
        <v>4.877671466598766E-2</v>
      </c>
      <c r="AP666" s="33">
        <v>3.2157767146659877</v>
      </c>
      <c r="AQ666" s="33">
        <v>3.1726505698693916</v>
      </c>
      <c r="AR666">
        <v>236.48999999999998</v>
      </c>
      <c r="AS666">
        <v>3.6423129937983649</v>
      </c>
      <c r="AT666" s="33">
        <v>240.13231299379834</v>
      </c>
      <c r="AU666" s="33">
        <v>236.91194609043649</v>
      </c>
      <c r="AV666">
        <v>24.636999999999993</v>
      </c>
      <c r="AW666">
        <v>0.3794480325942336</v>
      </c>
      <c r="AX666" s="33">
        <v>25.016448032594226</v>
      </c>
      <c r="AY666" s="33">
        <v>24.680957401285816</v>
      </c>
      <c r="AZ666">
        <v>176.327</v>
      </c>
      <c r="BA666">
        <v>2.7157094306629643</v>
      </c>
      <c r="BB666" s="33">
        <v>179.04270943066297</v>
      </c>
      <c r="BC666" s="33">
        <v>176.64160310494481</v>
      </c>
      <c r="BD666">
        <v>102.85700000000003</v>
      </c>
      <c r="BE666">
        <v>1.5841574172401309</v>
      </c>
      <c r="BF666" s="33">
        <v>104.44115741724016</v>
      </c>
      <c r="BG666" s="33">
        <v>103.04051773446672</v>
      </c>
      <c r="BH666">
        <v>582.65499999999997</v>
      </c>
      <c r="BI666">
        <v>8.9737911852576726</v>
      </c>
      <c r="BJ666" s="33">
        <v>591.62879118525768</v>
      </c>
      <c r="BK666" s="33">
        <v>583.69457460917283</v>
      </c>
      <c r="BM666">
        <v>45.153000000000013</v>
      </c>
      <c r="BN666">
        <v>0.69542627007052149</v>
      </c>
      <c r="BO666">
        <v>45.848426270070533</v>
      </c>
      <c r="BP666">
        <v>45.233562103351019</v>
      </c>
      <c r="BQ666">
        <v>5.3309999999999995</v>
      </c>
      <c r="BR666">
        <v>8.2105672840031646E-2</v>
      </c>
      <c r="BS666">
        <v>5.4131056728400324</v>
      </c>
      <c r="BT666">
        <v>5.3405115844564977</v>
      </c>
      <c r="BU666">
        <v>266.84999999999997</v>
      </c>
      <c r="BV666">
        <v>4.1099041075525129</v>
      </c>
      <c r="BW666">
        <v>270.95990410755246</v>
      </c>
      <c r="BX666">
        <v>267.32611448362712</v>
      </c>
      <c r="BY666">
        <v>25.572999999999993</v>
      </c>
      <c r="BZ666">
        <v>0.39386388511313619</v>
      </c>
      <c r="CA666">
        <v>25.966863885113128</v>
      </c>
      <c r="CB666">
        <v>25.618627414988929</v>
      </c>
      <c r="CC666">
        <v>176.327</v>
      </c>
      <c r="CD666">
        <v>2.7157094306629643</v>
      </c>
      <c r="CE666">
        <v>179.04270943066297</v>
      </c>
      <c r="CF666">
        <v>176.64160310494481</v>
      </c>
      <c r="CG666">
        <v>103.58700000000003</v>
      </c>
      <c r="CH666">
        <v>1.595400550080728</v>
      </c>
      <c r="CI666">
        <v>105.18240055008076</v>
      </c>
      <c r="CJ666">
        <v>103.77182020241894</v>
      </c>
      <c r="CK666">
        <v>622.82099999999991</v>
      </c>
      <c r="CL666">
        <v>9.5924099163198964</v>
      </c>
      <c r="CM666">
        <v>632.41340991631989</v>
      </c>
      <c r="CN666">
        <v>623.93223889378726</v>
      </c>
    </row>
    <row r="667" spans="1:92" x14ac:dyDescent="0.2">
      <c r="A667" s="17">
        <v>44709</v>
      </c>
      <c r="B667" s="2">
        <v>7</v>
      </c>
      <c r="C667" s="2" t="s">
        <v>16</v>
      </c>
      <c r="D667" s="8">
        <v>48.700088000000001</v>
      </c>
      <c r="E667">
        <v>1.2949337999999999E-2</v>
      </c>
      <c r="G667">
        <v>6.1740000000000004</v>
      </c>
      <c r="H667">
        <v>2.6441748637124448E-2</v>
      </c>
      <c r="I667" s="33">
        <v>6.2004417486371244</v>
      </c>
      <c r="J667" s="33">
        <v>6.120150132684711</v>
      </c>
      <c r="K667">
        <v>2.1419999999999999</v>
      </c>
      <c r="L667">
        <v>9.1736678945125612E-3</v>
      </c>
      <c r="M667" s="33">
        <v>2.1511736678945126</v>
      </c>
      <c r="N667" s="33">
        <v>2.1233173929722469</v>
      </c>
      <c r="O667">
        <v>30.758000000000003</v>
      </c>
      <c r="P667">
        <v>0.13172907427610522</v>
      </c>
      <c r="Q667" s="33">
        <v>30.889729074276108</v>
      </c>
      <c r="R667" s="33">
        <v>30.489727531764881</v>
      </c>
      <c r="S667">
        <v>0.996</v>
      </c>
      <c r="T667">
        <v>4.2656270882047206E-3</v>
      </c>
      <c r="U667" s="33">
        <v>1.0002656270882047</v>
      </c>
      <c r="V667" s="33">
        <v>0.98731284939325759</v>
      </c>
      <c r="W667">
        <v>0</v>
      </c>
      <c r="X667">
        <v>0</v>
      </c>
      <c r="Y667" s="33">
        <v>0</v>
      </c>
      <c r="Z667" s="33">
        <v>0</v>
      </c>
      <c r="AA667">
        <v>0.746</v>
      </c>
      <c r="AB667">
        <v>3.1949375580328531E-3</v>
      </c>
      <c r="AC667" s="33">
        <v>0.7491949375580329</v>
      </c>
      <c r="AD667" s="33">
        <v>0.73949335908370506</v>
      </c>
      <c r="AE667">
        <v>40.81600000000001</v>
      </c>
      <c r="AF667">
        <v>0.17480505545397979</v>
      </c>
      <c r="AG667" s="33">
        <v>40.990805055453983</v>
      </c>
      <c r="AH667" s="33">
        <v>40.460001265898796</v>
      </c>
      <c r="AJ667">
        <v>40.140999999999991</v>
      </c>
      <c r="AK667">
        <v>0.17191419372251571</v>
      </c>
      <c r="AL667" s="33">
        <v>40.312914193722506</v>
      </c>
      <c r="AM667" s="33">
        <v>39.790888642062995</v>
      </c>
      <c r="AN667">
        <v>3.5879999999999996</v>
      </c>
      <c r="AO667">
        <v>1.5366536137026644E-2</v>
      </c>
      <c r="AP667" s="33">
        <v>3.6033665361370262</v>
      </c>
      <c r="AQ667" s="33">
        <v>3.5567053249226985</v>
      </c>
      <c r="AR667">
        <v>242.12899999999999</v>
      </c>
      <c r="AS667">
        <v>1.0369799410039364</v>
      </c>
      <c r="AT667" s="33">
        <v>243.16597994100394</v>
      </c>
      <c r="AU667" s="33">
        <v>240.01714147664666</v>
      </c>
      <c r="AV667">
        <v>26.508000000000003</v>
      </c>
      <c r="AW667">
        <v>0.11352735226318349</v>
      </c>
      <c r="AX667" s="33">
        <v>26.621527352263186</v>
      </c>
      <c r="AY667" s="33">
        <v>26.276796196502485</v>
      </c>
      <c r="AZ667">
        <v>167.78800000000001</v>
      </c>
      <c r="BA667">
        <v>0.71859541955390938</v>
      </c>
      <c r="BB667" s="33">
        <v>168.50659541955392</v>
      </c>
      <c r="BC667" s="33">
        <v>166.32454656023685</v>
      </c>
      <c r="BD667">
        <v>102.98699999999999</v>
      </c>
      <c r="BE667">
        <v>0.44106841057524049</v>
      </c>
      <c r="BF667" s="33">
        <v>103.42806841057524</v>
      </c>
      <c r="BG667" s="33">
        <v>102.08874339403958</v>
      </c>
      <c r="BH667">
        <v>583.14099999999996</v>
      </c>
      <c r="BI667">
        <v>2.4974518532558121</v>
      </c>
      <c r="BJ667" s="33">
        <v>585.6384518532559</v>
      </c>
      <c r="BK667" s="33">
        <v>578.05482159441124</v>
      </c>
      <c r="BM667">
        <v>46.314999999999991</v>
      </c>
      <c r="BN667">
        <v>0.19835594235964016</v>
      </c>
      <c r="BO667">
        <v>46.513355942359631</v>
      </c>
      <c r="BP667">
        <v>45.911038774747709</v>
      </c>
      <c r="BQ667">
        <v>5.7299999999999995</v>
      </c>
      <c r="BR667">
        <v>2.4540204031539205E-2</v>
      </c>
      <c r="BS667">
        <v>5.7545402040315388</v>
      </c>
      <c r="BT667">
        <v>5.6800227178949454</v>
      </c>
      <c r="BU667">
        <v>272.887</v>
      </c>
      <c r="BV667">
        <v>1.1687090152800417</v>
      </c>
      <c r="BW667">
        <v>274.05570901528006</v>
      </c>
      <c r="BX667">
        <v>270.50686900841151</v>
      </c>
      <c r="BY667">
        <v>27.504000000000001</v>
      </c>
      <c r="BZ667">
        <v>0.1177929793513882</v>
      </c>
      <c r="CA667">
        <v>27.62179297935139</v>
      </c>
      <c r="CB667">
        <v>27.264109045895744</v>
      </c>
      <c r="CC667">
        <v>167.78800000000001</v>
      </c>
      <c r="CD667">
        <v>0.71859541955390938</v>
      </c>
      <c r="CE667">
        <v>168.50659541955392</v>
      </c>
      <c r="CF667">
        <v>166.32454656023685</v>
      </c>
      <c r="CG667">
        <v>103.73299999999999</v>
      </c>
      <c r="CH667">
        <v>0.44426334813327334</v>
      </c>
      <c r="CI667">
        <v>104.17726334813327</v>
      </c>
      <c r="CJ667">
        <v>102.82823675312329</v>
      </c>
      <c r="CK667">
        <v>623.95699999999999</v>
      </c>
      <c r="CL667">
        <v>2.6722569087097918</v>
      </c>
      <c r="CM667">
        <v>626.62925690870986</v>
      </c>
      <c r="CN667">
        <v>618.51482286031001</v>
      </c>
    </row>
    <row r="668" spans="1:92" x14ac:dyDescent="0.2">
      <c r="A668" s="17">
        <v>44709</v>
      </c>
      <c r="B668" s="2">
        <v>8</v>
      </c>
      <c r="C668" s="2" t="s">
        <v>16</v>
      </c>
      <c r="D668" s="8">
        <v>48.361054000000003</v>
      </c>
      <c r="E668">
        <v>1.24866E-2</v>
      </c>
      <c r="G668">
        <v>6.42</v>
      </c>
      <c r="H668">
        <v>6.4772867780402102E-2</v>
      </c>
      <c r="I668" s="33">
        <v>6.4847728677804017</v>
      </c>
      <c r="J668" s="33">
        <v>6.4038001028895746</v>
      </c>
      <c r="K668">
        <v>2.2159999999999997</v>
      </c>
      <c r="L668">
        <v>2.2357737539154366E-2</v>
      </c>
      <c r="M668" s="33">
        <v>2.2383577375391539</v>
      </c>
      <c r="N668" s="33">
        <v>2.2104082598135975</v>
      </c>
      <c r="O668">
        <v>30.910000000000004</v>
      </c>
      <c r="P668">
        <v>0.31185815312963072</v>
      </c>
      <c r="Q668" s="33">
        <v>31.221858153129634</v>
      </c>
      <c r="R668" s="33">
        <v>30.832003299114767</v>
      </c>
      <c r="S668">
        <v>1.028</v>
      </c>
      <c r="T668">
        <v>1.0371730230257533E-2</v>
      </c>
      <c r="U668" s="33">
        <v>1.0383717302302575</v>
      </c>
      <c r="V668" s="33">
        <v>1.0254059977835643</v>
      </c>
      <c r="W668">
        <v>0</v>
      </c>
      <c r="X668">
        <v>0</v>
      </c>
      <c r="Y668" s="33">
        <v>0</v>
      </c>
      <c r="Z668" s="33">
        <v>0</v>
      </c>
      <c r="AA668">
        <v>0.996</v>
      </c>
      <c r="AB668">
        <v>1.0048874814529672E-2</v>
      </c>
      <c r="AC668" s="33">
        <v>1.0060488748145298</v>
      </c>
      <c r="AD668" s="33">
        <v>0.99348674493427058</v>
      </c>
      <c r="AE668">
        <v>41.570000000000007</v>
      </c>
      <c r="AF668">
        <v>0.4194093634939744</v>
      </c>
      <c r="AG668" s="33">
        <v>41.989409363493984</v>
      </c>
      <c r="AH668" s="33">
        <v>41.465104404535779</v>
      </c>
      <c r="AJ668">
        <v>41.273000000000003</v>
      </c>
      <c r="AK668">
        <v>0.41641286166675018</v>
      </c>
      <c r="AL668" s="33">
        <v>41.689412861666753</v>
      </c>
      <c r="AM668" s="33">
        <v>41.168853839028266</v>
      </c>
      <c r="AN668">
        <v>3.8979999999999997</v>
      </c>
      <c r="AO668">
        <v>3.9327825328350059E-2</v>
      </c>
      <c r="AP668" s="33">
        <v>3.9373278253283499</v>
      </c>
      <c r="AQ668" s="33">
        <v>3.8881639877046048</v>
      </c>
      <c r="AR668">
        <v>250.71900000000002</v>
      </c>
      <c r="AS668">
        <v>2.5295620929960489</v>
      </c>
      <c r="AT668" s="33">
        <v>253.24856209299608</v>
      </c>
      <c r="AU668" s="33">
        <v>250.08634859756566</v>
      </c>
      <c r="AV668">
        <v>27.771999999999998</v>
      </c>
      <c r="AW668">
        <v>0.28019814392481729</v>
      </c>
      <c r="AX668" s="33">
        <v>28.052198143924816</v>
      </c>
      <c r="AY668" s="33">
        <v>27.701921566580882</v>
      </c>
      <c r="AZ668">
        <v>157.178</v>
      </c>
      <c r="BA668">
        <v>1.5858052666648037</v>
      </c>
      <c r="BB668" s="33">
        <v>158.7638052666648</v>
      </c>
      <c r="BC668" s="33">
        <v>156.78138513582206</v>
      </c>
      <c r="BD668">
        <v>103.066</v>
      </c>
      <c r="BE668">
        <v>1.0398567586689911</v>
      </c>
      <c r="BF668" s="33">
        <v>104.10585675866899</v>
      </c>
      <c r="BG668" s="33">
        <v>102.8059285676662</v>
      </c>
      <c r="BH668">
        <v>583.90600000000006</v>
      </c>
      <c r="BI668">
        <v>5.891162949249761</v>
      </c>
      <c r="BJ668" s="33">
        <v>589.79716294924981</v>
      </c>
      <c r="BK668" s="33">
        <v>582.43260169436769</v>
      </c>
      <c r="BM668">
        <v>47.693000000000005</v>
      </c>
      <c r="BN668">
        <v>0.48118572944715227</v>
      </c>
      <c r="BO668">
        <v>48.174185729447153</v>
      </c>
      <c r="BP668">
        <v>47.572653941917842</v>
      </c>
      <c r="BQ668">
        <v>6.113999999999999</v>
      </c>
      <c r="BR668">
        <v>6.1685562867504429E-2</v>
      </c>
      <c r="BS668">
        <v>6.1756855628675034</v>
      </c>
      <c r="BT668">
        <v>6.0985722475182023</v>
      </c>
      <c r="BU668">
        <v>281.62900000000002</v>
      </c>
      <c r="BV668">
        <v>2.8414202461256797</v>
      </c>
      <c r="BW668">
        <v>284.47042024612574</v>
      </c>
      <c r="BX668">
        <v>280.91835189668041</v>
      </c>
      <c r="BY668">
        <v>28.799999999999997</v>
      </c>
      <c r="BZ668">
        <v>0.29056987415507485</v>
      </c>
      <c r="CA668">
        <v>29.090569874155072</v>
      </c>
      <c r="CB668">
        <v>28.727327564364447</v>
      </c>
      <c r="CC668">
        <v>157.178</v>
      </c>
      <c r="CD668">
        <v>1.5858052666648037</v>
      </c>
      <c r="CE668">
        <v>158.7638052666648</v>
      </c>
      <c r="CF668">
        <v>156.78138513582206</v>
      </c>
      <c r="CG668">
        <v>104.062</v>
      </c>
      <c r="CH668">
        <v>1.0499056334835208</v>
      </c>
      <c r="CI668">
        <v>105.11190563348352</v>
      </c>
      <c r="CJ668">
        <v>103.79941531260047</v>
      </c>
      <c r="CK668">
        <v>625.47600000000011</v>
      </c>
      <c r="CL668">
        <v>6.3105723127437354</v>
      </c>
      <c r="CM668">
        <v>631.78657231274383</v>
      </c>
      <c r="CN668">
        <v>623.89770609890343</v>
      </c>
    </row>
    <row r="669" spans="1:92" x14ac:dyDescent="0.2">
      <c r="A669" s="17">
        <v>44709</v>
      </c>
      <c r="B669" s="2">
        <v>9</v>
      </c>
      <c r="C669" s="2" t="s">
        <v>16</v>
      </c>
      <c r="D669" s="8">
        <v>44.335298000000002</v>
      </c>
      <c r="E669">
        <v>1.1810967E-2</v>
      </c>
      <c r="G669">
        <v>6.5519999999999996</v>
      </c>
      <c r="H669">
        <v>6.7027887980194309E-2</v>
      </c>
      <c r="I669" s="33">
        <v>6.6190278879801943</v>
      </c>
      <c r="J669" s="33">
        <v>6.5408507680231809</v>
      </c>
      <c r="K669">
        <v>2.4179999999999997</v>
      </c>
      <c r="L669">
        <v>2.4736482468881226E-2</v>
      </c>
      <c r="M669" s="33">
        <v>2.4427364824688809</v>
      </c>
      <c r="N669" s="33">
        <v>2.4138854024847451</v>
      </c>
      <c r="O669">
        <v>32.049999999999997</v>
      </c>
      <c r="P669">
        <v>0.32787603934145715</v>
      </c>
      <c r="Q669" s="33">
        <v>32.377876039341452</v>
      </c>
      <c r="R669" s="33">
        <v>31.9954620139107</v>
      </c>
      <c r="S669">
        <v>1.266</v>
      </c>
      <c r="T669">
        <v>1.2951359307528387E-2</v>
      </c>
      <c r="U669" s="33">
        <v>1.2789513593075283</v>
      </c>
      <c r="V669" s="33">
        <v>1.2638457070081421</v>
      </c>
      <c r="W669">
        <v>0</v>
      </c>
      <c r="X669">
        <v>0</v>
      </c>
      <c r="Y669" s="33">
        <v>0</v>
      </c>
      <c r="Z669" s="33">
        <v>0</v>
      </c>
      <c r="AA669">
        <v>1.8080000000000001</v>
      </c>
      <c r="AB669">
        <v>1.8496096072678769E-2</v>
      </c>
      <c r="AC669" s="33">
        <v>1.8264960960726788</v>
      </c>
      <c r="AD669" s="33">
        <v>1.8049234109563357</v>
      </c>
      <c r="AE669">
        <v>44.093999999999994</v>
      </c>
      <c r="AF669">
        <v>0.45108786517073984</v>
      </c>
      <c r="AG669" s="33">
        <v>44.545087865170736</v>
      </c>
      <c r="AH669" s="33">
        <v>44.018967302383103</v>
      </c>
      <c r="AJ669">
        <v>42.647000000000006</v>
      </c>
      <c r="AK669">
        <v>0.43628485022761709</v>
      </c>
      <c r="AL669" s="33">
        <v>43.083284850227621</v>
      </c>
      <c r="AM669" s="33">
        <v>42.574429594609981</v>
      </c>
      <c r="AN669">
        <v>4.0440000000000005</v>
      </c>
      <c r="AO669">
        <v>4.1370692764332383E-2</v>
      </c>
      <c r="AP669" s="33">
        <v>4.0853706927643332</v>
      </c>
      <c r="AQ669" s="33">
        <v>4.0371185143293271</v>
      </c>
      <c r="AR669">
        <v>255.27499999999992</v>
      </c>
      <c r="AS669">
        <v>2.6114994053943978</v>
      </c>
      <c r="AT669" s="33">
        <v>257.88649940539432</v>
      </c>
      <c r="AU669" s="33">
        <v>254.84061047117169</v>
      </c>
      <c r="AV669">
        <v>29.079000000000004</v>
      </c>
      <c r="AW669">
        <v>0.29748228854946129</v>
      </c>
      <c r="AX669" s="33">
        <v>29.376482288549465</v>
      </c>
      <c r="AY669" s="33">
        <v>29.029517625663324</v>
      </c>
      <c r="AZ669">
        <v>168.21199999999999</v>
      </c>
      <c r="BA669">
        <v>1.7208325843901775</v>
      </c>
      <c r="BB669" s="33">
        <v>169.93283258439016</v>
      </c>
      <c r="BC669" s="33">
        <v>167.92576150651939</v>
      </c>
      <c r="BD669">
        <v>104.69500000000001</v>
      </c>
      <c r="BE669">
        <v>1.0710446782793717</v>
      </c>
      <c r="BF669" s="33">
        <v>105.76604467827939</v>
      </c>
      <c r="BG669" s="33">
        <v>104.51684541486371</v>
      </c>
      <c r="BH669">
        <v>603.95199999999988</v>
      </c>
      <c r="BI669">
        <v>6.1785144996053578</v>
      </c>
      <c r="BJ669" s="33">
        <v>610.13051449960528</v>
      </c>
      <c r="BK669" s="33">
        <v>602.92428312715742</v>
      </c>
      <c r="BM669">
        <v>49.199000000000005</v>
      </c>
      <c r="BN669">
        <v>0.50331273820781142</v>
      </c>
      <c r="BO669">
        <v>49.702312738207816</v>
      </c>
      <c r="BP669">
        <v>49.115280362633165</v>
      </c>
      <c r="BQ669">
        <v>6.4619999999999997</v>
      </c>
      <c r="BR669">
        <v>6.6107175233213605E-2</v>
      </c>
      <c r="BS669">
        <v>6.528107175233214</v>
      </c>
      <c r="BT669">
        <v>6.4510039168140718</v>
      </c>
      <c r="BU669">
        <v>287.32499999999993</v>
      </c>
      <c r="BV669">
        <v>2.9393754447358549</v>
      </c>
      <c r="BW669">
        <v>290.26437544473578</v>
      </c>
      <c r="BX669">
        <v>286.83607248508241</v>
      </c>
      <c r="BY669">
        <v>30.345000000000006</v>
      </c>
      <c r="BZ669">
        <v>0.31043364785698968</v>
      </c>
      <c r="CA669">
        <v>30.655433647856992</v>
      </c>
      <c r="CB669">
        <v>30.293363332671465</v>
      </c>
      <c r="CC669">
        <v>168.21199999999999</v>
      </c>
      <c r="CD669">
        <v>1.7208325843901775</v>
      </c>
      <c r="CE669">
        <v>169.93283258439016</v>
      </c>
      <c r="CF669">
        <v>167.92576150651939</v>
      </c>
      <c r="CG669">
        <v>106.50300000000001</v>
      </c>
      <c r="CH669">
        <v>1.0895407743520504</v>
      </c>
      <c r="CI669">
        <v>107.59254077435206</v>
      </c>
      <c r="CJ669">
        <v>106.32176882582004</v>
      </c>
      <c r="CK669">
        <v>648.04599999999982</v>
      </c>
      <c r="CL669">
        <v>6.6296023647760975</v>
      </c>
      <c r="CM669">
        <v>654.67560236477607</v>
      </c>
      <c r="CN669">
        <v>646.94325042954051</v>
      </c>
    </row>
    <row r="670" spans="1:92" x14ac:dyDescent="0.2">
      <c r="A670" s="17">
        <v>44709</v>
      </c>
      <c r="B670" s="2">
        <v>10</v>
      </c>
      <c r="C670" s="2" t="s">
        <v>16</v>
      </c>
      <c r="D670" s="8">
        <v>47.880952000000001</v>
      </c>
      <c r="E670">
        <v>1.1834611E-2</v>
      </c>
      <c r="G670">
        <v>6.79</v>
      </c>
      <c r="H670">
        <v>5.7630071612001725E-2</v>
      </c>
      <c r="I670" s="33">
        <v>6.8476300716120013</v>
      </c>
      <c r="J670" s="33">
        <v>6.7665910334425705</v>
      </c>
      <c r="K670">
        <v>2.4060000000000001</v>
      </c>
      <c r="L670">
        <v>2.0420906082249803E-2</v>
      </c>
      <c r="M670" s="33">
        <v>2.4264209060822499</v>
      </c>
      <c r="N670" s="33">
        <v>2.3977051585364988</v>
      </c>
      <c r="O670">
        <v>33.015999999999998</v>
      </c>
      <c r="P670">
        <v>0.28022304040380691</v>
      </c>
      <c r="Q670" s="33">
        <v>33.296223040403802</v>
      </c>
      <c r="R670" s="33">
        <v>32.902175192951383</v>
      </c>
      <c r="S670">
        <v>1.49</v>
      </c>
      <c r="T670">
        <v>1.2646363284518788E-2</v>
      </c>
      <c r="U670" s="33">
        <v>1.5026463632845188</v>
      </c>
      <c r="V670" s="33">
        <v>1.4848631281044817</v>
      </c>
      <c r="W670">
        <v>0</v>
      </c>
      <c r="X670">
        <v>0</v>
      </c>
      <c r="Y670" s="33">
        <v>0</v>
      </c>
      <c r="Z670" s="33">
        <v>0</v>
      </c>
      <c r="AA670">
        <v>1.9239999999999999</v>
      </c>
      <c r="AB670">
        <v>1.6329934872090033E-2</v>
      </c>
      <c r="AC670" s="33">
        <v>1.9403299348720899</v>
      </c>
      <c r="AD670" s="33">
        <v>1.9173668848812233</v>
      </c>
      <c r="AE670">
        <v>45.625999999999998</v>
      </c>
      <c r="AF670">
        <v>0.38725031625466727</v>
      </c>
      <c r="AG670" s="33">
        <v>46.013250316254663</v>
      </c>
      <c r="AH670" s="33">
        <v>45.468701397916156</v>
      </c>
      <c r="AJ670">
        <v>43.111000000000018</v>
      </c>
      <c r="AK670">
        <v>0.3659042735294562</v>
      </c>
      <c r="AL670" s="33">
        <v>43.476904273529478</v>
      </c>
      <c r="AM670" s="33">
        <v>42.962372023968015</v>
      </c>
      <c r="AN670">
        <v>4.0950000000000006</v>
      </c>
      <c r="AO670">
        <v>3.4756280302083525E-2</v>
      </c>
      <c r="AP670" s="33">
        <v>4.1297562803020842</v>
      </c>
      <c r="AQ670" s="33">
        <v>4.0808822211999018</v>
      </c>
      <c r="AR670">
        <v>259.55500000000006</v>
      </c>
      <c r="AS670">
        <v>2.2029710216867615</v>
      </c>
      <c r="AT670" s="33">
        <v>261.75797102168684</v>
      </c>
      <c r="AU670" s="33">
        <v>258.6601672584959</v>
      </c>
      <c r="AV670">
        <v>29.688000000000002</v>
      </c>
      <c r="AW670">
        <v>0.25197666657100254</v>
      </c>
      <c r="AX670" s="33">
        <v>29.939976666571006</v>
      </c>
      <c r="AY670" s="33">
        <v>29.585648689373059</v>
      </c>
      <c r="AZ670">
        <v>176.56800000000001</v>
      </c>
      <c r="BA670">
        <v>1.4986195116918883</v>
      </c>
      <c r="BB670" s="33">
        <v>178.0666195116919</v>
      </c>
      <c r="BC670" s="33">
        <v>175.95927033768601</v>
      </c>
      <c r="BD670">
        <v>104.83999999999997</v>
      </c>
      <c r="BE670">
        <v>0.88982867567043589</v>
      </c>
      <c r="BF670" s="33">
        <v>105.7298286756704</v>
      </c>
      <c r="BG670" s="33">
        <v>104.4785572821972</v>
      </c>
      <c r="BH670">
        <v>617.85699999999997</v>
      </c>
      <c r="BI670">
        <v>5.2440564294516276</v>
      </c>
      <c r="BJ670" s="33">
        <v>623.10105642945177</v>
      </c>
      <c r="BK670" s="33">
        <v>615.72689781292013</v>
      </c>
      <c r="BM670">
        <v>49.901000000000018</v>
      </c>
      <c r="BN670">
        <v>0.42353434514145794</v>
      </c>
      <c r="BO670">
        <v>50.32453434514148</v>
      </c>
      <c r="BP670">
        <v>49.728963057410589</v>
      </c>
      <c r="BQ670">
        <v>6.5010000000000012</v>
      </c>
      <c r="BR670">
        <v>5.5177186384333332E-2</v>
      </c>
      <c r="BS670">
        <v>6.5561771863843337</v>
      </c>
      <c r="BT670">
        <v>6.4785873797364006</v>
      </c>
      <c r="BU670">
        <v>292.57100000000008</v>
      </c>
      <c r="BV670">
        <v>2.4831940620905684</v>
      </c>
      <c r="BW670">
        <v>295.05419406209063</v>
      </c>
      <c r="BX670">
        <v>291.56234245144731</v>
      </c>
      <c r="BY670">
        <v>31.178000000000001</v>
      </c>
      <c r="BZ670">
        <v>0.26462302985552133</v>
      </c>
      <c r="CA670">
        <v>31.442623029855525</v>
      </c>
      <c r="CB670">
        <v>31.070511817477541</v>
      </c>
      <c r="CC670">
        <v>176.56800000000001</v>
      </c>
      <c r="CD670">
        <v>1.4986195116918883</v>
      </c>
      <c r="CE670">
        <v>178.0666195116919</v>
      </c>
      <c r="CF670">
        <v>175.95927033768601</v>
      </c>
      <c r="CG670">
        <v>106.76399999999998</v>
      </c>
      <c r="CH670">
        <v>0.90615861054252589</v>
      </c>
      <c r="CI670">
        <v>107.6701586105425</v>
      </c>
      <c r="CJ670">
        <v>106.39592416707842</v>
      </c>
      <c r="CK670">
        <v>663.48299999999995</v>
      </c>
      <c r="CL670">
        <v>5.6313067457062953</v>
      </c>
      <c r="CM670">
        <v>669.11430674570647</v>
      </c>
      <c r="CN670">
        <v>661.19559921083624</v>
      </c>
    </row>
    <row r="671" spans="1:92" x14ac:dyDescent="0.2">
      <c r="A671" s="17">
        <v>44709</v>
      </c>
      <c r="B671" s="2">
        <v>11</v>
      </c>
      <c r="C671" s="2" t="s">
        <v>16</v>
      </c>
      <c r="D671" s="8">
        <v>45.878672000000002</v>
      </c>
      <c r="E671">
        <v>1.172377E-2</v>
      </c>
      <c r="G671">
        <v>6.9939999999999998</v>
      </c>
      <c r="H671">
        <v>6.5907901401569963E-2</v>
      </c>
      <c r="I671" s="33">
        <v>7.0599079014015693</v>
      </c>
      <c r="J671" s="33">
        <v>6.9771391649443544</v>
      </c>
      <c r="K671">
        <v>2.4239999999999999</v>
      </c>
      <c r="L671">
        <v>2.2842544037375692E-2</v>
      </c>
      <c r="M671" s="33">
        <v>2.4468425440373758</v>
      </c>
      <c r="N671" s="33">
        <v>2.4181563248248668</v>
      </c>
      <c r="O671">
        <v>33.47</v>
      </c>
      <c r="P671">
        <v>0.31540426936095889</v>
      </c>
      <c r="Q671" s="33">
        <v>33.78540426936096</v>
      </c>
      <c r="R671" s="33">
        <v>33.38931196034995</v>
      </c>
      <c r="S671">
        <v>1.8440000000000001</v>
      </c>
      <c r="T671">
        <v>1.7376918813911211E-2</v>
      </c>
      <c r="U671" s="33">
        <v>1.8613769188139113</v>
      </c>
      <c r="V671" s="33">
        <v>1.8395545639344284</v>
      </c>
      <c r="W671">
        <v>0</v>
      </c>
      <c r="X671">
        <v>0</v>
      </c>
      <c r="Y671" s="33">
        <v>0</v>
      </c>
      <c r="Z671" s="33">
        <v>0</v>
      </c>
      <c r="AA671">
        <v>2.5059999999999998</v>
      </c>
      <c r="AB671">
        <v>2.3615270362072394E-2</v>
      </c>
      <c r="AC671" s="33">
        <v>2.529615270362072</v>
      </c>
      <c r="AD671" s="33">
        <v>2.4999586427438594</v>
      </c>
      <c r="AE671">
        <v>47.238</v>
      </c>
      <c r="AF671">
        <v>0.44514690397588819</v>
      </c>
      <c r="AG671" s="33">
        <v>47.683146903975889</v>
      </c>
      <c r="AH671" s="33">
        <v>47.124120656797459</v>
      </c>
      <c r="AJ671">
        <v>43.567000000000014</v>
      </c>
      <c r="AK671">
        <v>0.410553265708064</v>
      </c>
      <c r="AL671" s="33">
        <v>43.977553265708082</v>
      </c>
      <c r="AM671" s="33">
        <v>43.461970546058168</v>
      </c>
      <c r="AN671">
        <v>4.1550000000000002</v>
      </c>
      <c r="AO671">
        <v>3.9154608281887791E-2</v>
      </c>
      <c r="AP671" s="33">
        <v>4.1941546082818881</v>
      </c>
      <c r="AQ671" s="33">
        <v>4.1449833043099513</v>
      </c>
      <c r="AR671">
        <v>265.83699999999999</v>
      </c>
      <c r="AS671">
        <v>2.5051127802243571</v>
      </c>
      <c r="AT671" s="33">
        <v>268.34211278022434</v>
      </c>
      <c r="AU671" s="33">
        <v>265.1961315686749</v>
      </c>
      <c r="AV671">
        <v>30.641999999999999</v>
      </c>
      <c r="AW671">
        <v>0.28875463465068729</v>
      </c>
      <c r="AX671" s="33">
        <v>30.930754634650686</v>
      </c>
      <c r="AY671" s="33">
        <v>30.568129581387605</v>
      </c>
      <c r="AZ671">
        <v>183.131</v>
      </c>
      <c r="BA671">
        <v>1.7257334703418514</v>
      </c>
      <c r="BB671" s="33">
        <v>184.85673347034185</v>
      </c>
      <c r="BC671" s="33">
        <v>182.68951564418427</v>
      </c>
      <c r="BD671">
        <v>107.52500000000001</v>
      </c>
      <c r="BE671">
        <v>1.0132609519879627</v>
      </c>
      <c r="BF671" s="33">
        <v>108.53826095198797</v>
      </c>
      <c r="BG671" s="33">
        <v>107.26578334438688</v>
      </c>
      <c r="BH671">
        <v>634.85699999999997</v>
      </c>
      <c r="BI671">
        <v>5.9825697111948104</v>
      </c>
      <c r="BJ671" s="33">
        <v>640.83956971119483</v>
      </c>
      <c r="BK671" s="33">
        <v>633.3265139890018</v>
      </c>
      <c r="BM671">
        <v>50.561000000000014</v>
      </c>
      <c r="BN671">
        <v>0.47646116710963393</v>
      </c>
      <c r="BO671">
        <v>51.037461167109655</v>
      </c>
      <c r="BP671">
        <v>50.439109711002523</v>
      </c>
      <c r="BQ671">
        <v>6.5790000000000006</v>
      </c>
      <c r="BR671">
        <v>6.1997152319263484E-2</v>
      </c>
      <c r="BS671">
        <v>6.6409971523192635</v>
      </c>
      <c r="BT671">
        <v>6.5631396291348185</v>
      </c>
      <c r="BU671">
        <v>299.30700000000002</v>
      </c>
      <c r="BV671">
        <v>2.820517049585316</v>
      </c>
      <c r="BW671">
        <v>302.12751704958532</v>
      </c>
      <c r="BX671">
        <v>298.58544352902487</v>
      </c>
      <c r="BY671">
        <v>32.485999999999997</v>
      </c>
      <c r="BZ671">
        <v>0.30613155346459853</v>
      </c>
      <c r="CA671">
        <v>32.7921315534646</v>
      </c>
      <c r="CB671">
        <v>32.407684145322037</v>
      </c>
      <c r="CC671">
        <v>183.131</v>
      </c>
      <c r="CD671">
        <v>1.7257334703418514</v>
      </c>
      <c r="CE671">
        <v>184.85673347034185</v>
      </c>
      <c r="CF671">
        <v>182.68951564418427</v>
      </c>
      <c r="CG671">
        <v>110.03100000000001</v>
      </c>
      <c r="CH671">
        <v>1.0368762223500352</v>
      </c>
      <c r="CI671">
        <v>111.06787622235004</v>
      </c>
      <c r="CJ671">
        <v>109.76574198713074</v>
      </c>
      <c r="CK671">
        <v>682.09500000000003</v>
      </c>
      <c r="CL671">
        <v>6.4277166151706986</v>
      </c>
      <c r="CM671">
        <v>688.52271661517068</v>
      </c>
      <c r="CN671">
        <v>680.45063464579925</v>
      </c>
    </row>
    <row r="672" spans="1:92" x14ac:dyDescent="0.2">
      <c r="A672" s="17">
        <v>44709</v>
      </c>
      <c r="B672" s="2">
        <v>12</v>
      </c>
      <c r="C672" s="2" t="s">
        <v>16</v>
      </c>
      <c r="D672" s="8">
        <v>47.522542999999999</v>
      </c>
      <c r="E672">
        <v>1.2112464999999999E-2</v>
      </c>
      <c r="G672">
        <v>7.056</v>
      </c>
      <c r="H672">
        <v>7.2431591939780673E-2</v>
      </c>
      <c r="I672" s="33">
        <v>7.1284315919397807</v>
      </c>
      <c r="J672" s="33">
        <v>7.0420887137775159</v>
      </c>
      <c r="K672">
        <v>2.4279999999999999</v>
      </c>
      <c r="L672">
        <v>2.4924022850026571E-2</v>
      </c>
      <c r="M672" s="33">
        <v>2.4529240228500266</v>
      </c>
      <c r="N672" s="33">
        <v>2.4232130664755966</v>
      </c>
      <c r="O672">
        <v>33.644000000000005</v>
      </c>
      <c r="P672">
        <v>0.34536401349517881</v>
      </c>
      <c r="Q672" s="33">
        <v>33.989364013495184</v>
      </c>
      <c r="R672" s="33">
        <v>33.577669031509465</v>
      </c>
      <c r="S672">
        <v>2.2719999999999998</v>
      </c>
      <c r="T672">
        <v>2.3322644116664071E-2</v>
      </c>
      <c r="U672" s="33">
        <v>2.2953226441166636</v>
      </c>
      <c r="V672" s="33">
        <v>2.2675206289260932</v>
      </c>
      <c r="W672">
        <v>0</v>
      </c>
      <c r="X672">
        <v>0</v>
      </c>
      <c r="Y672" s="33">
        <v>0</v>
      </c>
      <c r="Z672" s="33">
        <v>0</v>
      </c>
      <c r="AA672">
        <v>2.97</v>
      </c>
      <c r="AB672">
        <v>3.0487787423632177E-2</v>
      </c>
      <c r="AC672" s="33">
        <v>3.0004877874236322</v>
      </c>
      <c r="AD672" s="33">
        <v>2.9641444841155362</v>
      </c>
      <c r="AE672">
        <v>48.370000000000005</v>
      </c>
      <c r="AF672">
        <v>0.49653005982528231</v>
      </c>
      <c r="AG672" s="33">
        <v>48.866530059825287</v>
      </c>
      <c r="AH672" s="33">
        <v>48.274635924804208</v>
      </c>
      <c r="AJ672">
        <v>43.679000000000002</v>
      </c>
      <c r="AK672">
        <v>0.44837578009320866</v>
      </c>
      <c r="AL672" s="33">
        <v>44.12737578009321</v>
      </c>
      <c r="AM672" s="33">
        <v>43.592884485414984</v>
      </c>
      <c r="AN672">
        <v>4.2700000000000005</v>
      </c>
      <c r="AO672">
        <v>4.3832610201652994E-2</v>
      </c>
      <c r="AP672" s="33">
        <v>4.3138326102016533</v>
      </c>
      <c r="AQ672" s="33">
        <v>4.2615814636947276</v>
      </c>
      <c r="AR672">
        <v>268.12500000000006</v>
      </c>
      <c r="AS672">
        <v>2.752369697966794</v>
      </c>
      <c r="AT672" s="33">
        <v>270.87736969796686</v>
      </c>
      <c r="AU672" s="33">
        <v>267.59637703820817</v>
      </c>
      <c r="AV672">
        <v>30.849</v>
      </c>
      <c r="AW672">
        <v>0.31667264452243393</v>
      </c>
      <c r="AX672" s="33">
        <v>31.165672644522434</v>
      </c>
      <c r="AY672" s="33">
        <v>30.788179525414201</v>
      </c>
      <c r="AZ672">
        <v>169.31800000000001</v>
      </c>
      <c r="BA672">
        <v>1.7380913100991759</v>
      </c>
      <c r="BB672" s="33">
        <v>171.05609131009919</v>
      </c>
      <c r="BC672" s="33">
        <v>168.9841803910688</v>
      </c>
      <c r="BD672">
        <v>109.125</v>
      </c>
      <c r="BE672">
        <v>1.1201952197319396</v>
      </c>
      <c r="BF672" s="33">
        <v>110.24519521973194</v>
      </c>
      <c r="BG672" s="33">
        <v>108.90985415121477</v>
      </c>
      <c r="BH672">
        <v>625.3660000000001</v>
      </c>
      <c r="BI672">
        <v>6.4195372626152061</v>
      </c>
      <c r="BJ672" s="33">
        <v>631.78553726261532</v>
      </c>
      <c r="BK672" s="33">
        <v>624.13305705501557</v>
      </c>
      <c r="BM672">
        <v>50.734999999999999</v>
      </c>
      <c r="BN672">
        <v>0.52080737203298932</v>
      </c>
      <c r="BO672">
        <v>51.25580737203299</v>
      </c>
      <c r="BP672">
        <v>50.634973199192501</v>
      </c>
      <c r="BQ672">
        <v>6.6980000000000004</v>
      </c>
      <c r="BR672">
        <v>6.8756633051679561E-2</v>
      </c>
      <c r="BS672">
        <v>6.7667566330516795</v>
      </c>
      <c r="BT672">
        <v>6.6847945301703238</v>
      </c>
      <c r="BU672">
        <v>301.76900000000006</v>
      </c>
      <c r="BV672">
        <v>3.0977337114619727</v>
      </c>
      <c r="BW672">
        <v>304.86673371146202</v>
      </c>
      <c r="BX672">
        <v>301.17404606971763</v>
      </c>
      <c r="BY672">
        <v>33.121000000000002</v>
      </c>
      <c r="BZ672">
        <v>0.339995288639098</v>
      </c>
      <c r="CA672">
        <v>33.460995288639097</v>
      </c>
      <c r="CB672">
        <v>33.055700154340293</v>
      </c>
      <c r="CC672">
        <v>169.31800000000001</v>
      </c>
      <c r="CD672">
        <v>1.7380913100991759</v>
      </c>
      <c r="CE672">
        <v>171.05609131009919</v>
      </c>
      <c r="CF672">
        <v>168.9841803910688</v>
      </c>
      <c r="CG672">
        <v>112.095</v>
      </c>
      <c r="CH672">
        <v>1.1506830071555718</v>
      </c>
      <c r="CI672">
        <v>113.24568300715558</v>
      </c>
      <c r="CJ672">
        <v>111.87399863533031</v>
      </c>
      <c r="CK672">
        <v>673.7360000000001</v>
      </c>
      <c r="CL672">
        <v>6.9160673224404885</v>
      </c>
      <c r="CM672">
        <v>680.65206732244064</v>
      </c>
      <c r="CN672">
        <v>672.40769297981979</v>
      </c>
    </row>
    <row r="673" spans="1:92" x14ac:dyDescent="0.2">
      <c r="A673" s="17">
        <v>44709</v>
      </c>
      <c r="B673" s="2">
        <v>13</v>
      </c>
      <c r="C673" s="2" t="s">
        <v>16</v>
      </c>
      <c r="D673" s="8">
        <v>49.326017</v>
      </c>
      <c r="E673">
        <v>1.2339180999999999E-2</v>
      </c>
      <c r="G673">
        <v>7.2620000000000005</v>
      </c>
      <c r="H673">
        <v>6.0582528604579758E-2</v>
      </c>
      <c r="I673" s="33">
        <v>7.3225825286045803</v>
      </c>
      <c r="J673" s="33">
        <v>7.2322278573966905</v>
      </c>
      <c r="K673">
        <v>2.4039999999999999</v>
      </c>
      <c r="L673">
        <v>2.0055136156074047E-2</v>
      </c>
      <c r="M673" s="33">
        <v>2.424055136156074</v>
      </c>
      <c r="N673" s="33">
        <v>2.3941442810770646</v>
      </c>
      <c r="O673">
        <v>33.31</v>
      </c>
      <c r="P673">
        <v>0.27788543484144201</v>
      </c>
      <c r="Q673" s="33">
        <v>33.587885434841446</v>
      </c>
      <c r="R673" s="33">
        <v>33.173438437053676</v>
      </c>
      <c r="S673">
        <v>2.508</v>
      </c>
      <c r="T673">
        <v>2.0922746039697886E-2</v>
      </c>
      <c r="U673" s="33">
        <v>2.5289227460396977</v>
      </c>
      <c r="V673" s="33">
        <v>2.4977179105412968</v>
      </c>
      <c r="W673">
        <v>0</v>
      </c>
      <c r="X673">
        <v>0</v>
      </c>
      <c r="Y673" s="33">
        <v>0</v>
      </c>
      <c r="Z673" s="33">
        <v>0</v>
      </c>
      <c r="AA673">
        <v>2.8879999999999999</v>
      </c>
      <c r="AB673">
        <v>2.4092859076015747E-2</v>
      </c>
      <c r="AC673" s="33">
        <v>2.9120928590760156</v>
      </c>
      <c r="AD673" s="33">
        <v>2.876160018199069</v>
      </c>
      <c r="AE673">
        <v>48.372</v>
      </c>
      <c r="AF673">
        <v>0.4035387047178095</v>
      </c>
      <c r="AG673" s="33">
        <v>48.775538704717817</v>
      </c>
      <c r="AH673" s="33">
        <v>48.173688504267794</v>
      </c>
      <c r="AJ673">
        <v>44.528000000000006</v>
      </c>
      <c r="AK673">
        <v>0.37147050863463615</v>
      </c>
      <c r="AL673" s="33">
        <v>44.899470508634643</v>
      </c>
      <c r="AM673" s="33">
        <v>44.345447815224439</v>
      </c>
      <c r="AN673">
        <v>3.9460000000000006</v>
      </c>
      <c r="AO673">
        <v>3.2919121161342851E-2</v>
      </c>
      <c r="AP673" s="33">
        <v>3.9789191211613435</v>
      </c>
      <c r="AQ673" s="33">
        <v>3.9298225179409729</v>
      </c>
      <c r="AR673">
        <v>272.12499999999994</v>
      </c>
      <c r="AS673">
        <v>2.2701763421263101</v>
      </c>
      <c r="AT673" s="33">
        <v>274.39517634212626</v>
      </c>
      <c r="AU673" s="33">
        <v>271.00936459571386</v>
      </c>
      <c r="AV673">
        <v>30.928999999999995</v>
      </c>
      <c r="AW673">
        <v>0.2580221739480924</v>
      </c>
      <c r="AX673" s="33">
        <v>31.187022173948087</v>
      </c>
      <c r="AY673" s="33">
        <v>30.802199862492728</v>
      </c>
      <c r="AZ673">
        <v>174.51399999999998</v>
      </c>
      <c r="BA673">
        <v>1.4558660695262504</v>
      </c>
      <c r="BB673" s="33">
        <v>175.96986606952623</v>
      </c>
      <c r="BC673" s="33">
        <v>173.79854204154859</v>
      </c>
      <c r="BD673">
        <v>110.453</v>
      </c>
      <c r="BE673">
        <v>0.92144340842214933</v>
      </c>
      <c r="BF673" s="33">
        <v>111.37444340842215</v>
      </c>
      <c r="BG673" s="33">
        <v>110.00017399243137</v>
      </c>
      <c r="BH673">
        <v>636.49499999999989</v>
      </c>
      <c r="BI673">
        <v>5.3098976238187809</v>
      </c>
      <c r="BJ673" s="33">
        <v>641.80489762381876</v>
      </c>
      <c r="BK673" s="33">
        <v>633.88555082535186</v>
      </c>
      <c r="BM673">
        <v>51.790000000000006</v>
      </c>
      <c r="BN673">
        <v>0.4320530372392159</v>
      </c>
      <c r="BO673">
        <v>52.22205303723922</v>
      </c>
      <c r="BP673">
        <v>51.577675672621126</v>
      </c>
      <c r="BQ673">
        <v>6.3500000000000005</v>
      </c>
      <c r="BR673">
        <v>5.2974257317416895E-2</v>
      </c>
      <c r="BS673">
        <v>6.4029742573174175</v>
      </c>
      <c r="BT673">
        <v>6.3239667990180379</v>
      </c>
      <c r="BU673">
        <v>305.43499999999995</v>
      </c>
      <c r="BV673">
        <v>2.548061776967752</v>
      </c>
      <c r="BW673">
        <v>307.9830617769677</v>
      </c>
      <c r="BX673">
        <v>304.18280303276754</v>
      </c>
      <c r="BY673">
        <v>33.436999999999998</v>
      </c>
      <c r="BZ673">
        <v>0.27894491998779031</v>
      </c>
      <c r="CA673">
        <v>33.715944919987784</v>
      </c>
      <c r="CB673">
        <v>33.299917773034025</v>
      </c>
      <c r="CC673">
        <v>174.51399999999998</v>
      </c>
      <c r="CD673">
        <v>1.4558660695262504</v>
      </c>
      <c r="CE673">
        <v>175.96986606952623</v>
      </c>
      <c r="CF673">
        <v>173.79854204154859</v>
      </c>
      <c r="CG673">
        <v>113.34100000000001</v>
      </c>
      <c r="CH673">
        <v>0.94553626749816511</v>
      </c>
      <c r="CI673">
        <v>114.28653626749816</v>
      </c>
      <c r="CJ673">
        <v>112.87633401063044</v>
      </c>
      <c r="CK673">
        <v>684.86699999999985</v>
      </c>
      <c r="CL673">
        <v>5.7134363285365906</v>
      </c>
      <c r="CM673">
        <v>690.58043632853662</v>
      </c>
      <c r="CN673">
        <v>682.05923932961969</v>
      </c>
    </row>
    <row r="674" spans="1:92" x14ac:dyDescent="0.2">
      <c r="A674" s="17">
        <v>44709</v>
      </c>
      <c r="B674" s="2">
        <v>14</v>
      </c>
      <c r="C674" s="2" t="s">
        <v>16</v>
      </c>
      <c r="D674" s="8">
        <v>47.716248999999998</v>
      </c>
      <c r="E674">
        <v>1.1669412000000001E-2</v>
      </c>
      <c r="G674">
        <v>7.12</v>
      </c>
      <c r="H674">
        <v>6.1789581456185634E-2</v>
      </c>
      <c r="I674" s="33">
        <v>7.1817895814561856</v>
      </c>
      <c r="J674" s="33">
        <v>7.0979823199328651</v>
      </c>
      <c r="K674">
        <v>2.306</v>
      </c>
      <c r="L674">
        <v>2.0012187477242146E-2</v>
      </c>
      <c r="M674" s="33">
        <v>2.3260121874772421</v>
      </c>
      <c r="N674" s="33">
        <v>2.2988689929445489</v>
      </c>
      <c r="O674">
        <v>32.799999999999997</v>
      </c>
      <c r="P674">
        <v>0.284648633674563</v>
      </c>
      <c r="Q674" s="33">
        <v>33.084648633674561</v>
      </c>
      <c r="R674" s="33">
        <v>32.698570237892973</v>
      </c>
      <c r="S674">
        <v>2.5499999999999998</v>
      </c>
      <c r="T674">
        <v>2.212969560579682E-2</v>
      </c>
      <c r="U674" s="33">
        <v>2.5721296956057969</v>
      </c>
      <c r="V674" s="33">
        <v>2.542114454470338</v>
      </c>
      <c r="W674">
        <v>0</v>
      </c>
      <c r="X674">
        <v>0</v>
      </c>
      <c r="Y674" s="33">
        <v>0</v>
      </c>
      <c r="Z674" s="33">
        <v>0</v>
      </c>
      <c r="AA674">
        <v>3.036</v>
      </c>
      <c r="AB674">
        <v>2.6347355238901627E-2</v>
      </c>
      <c r="AC674" s="33">
        <v>3.0623473552389018</v>
      </c>
      <c r="AD674" s="33">
        <v>3.0266115622635086</v>
      </c>
      <c r="AE674">
        <v>47.811999999999998</v>
      </c>
      <c r="AF674">
        <v>0.41492745345268922</v>
      </c>
      <c r="AG674" s="33">
        <v>48.226927453452682</v>
      </c>
      <c r="AH674" s="33">
        <v>47.664147567504237</v>
      </c>
      <c r="AJ674">
        <v>44.318999999999996</v>
      </c>
      <c r="AK674">
        <v>0.38461410962874876</v>
      </c>
      <c r="AL674" s="33">
        <v>44.703614109628745</v>
      </c>
      <c r="AM674" s="33">
        <v>44.18194921869447</v>
      </c>
      <c r="AN674">
        <v>3.9009999999999998</v>
      </c>
      <c r="AO674">
        <v>3.3854095120867997E-2</v>
      </c>
      <c r="AP674" s="33">
        <v>3.9348540951208677</v>
      </c>
      <c r="AQ674" s="33">
        <v>3.8889366615250149</v>
      </c>
      <c r="AR674">
        <v>271.53299999999996</v>
      </c>
      <c r="AS674">
        <v>2.3564480929132654</v>
      </c>
      <c r="AT674" s="33">
        <v>273.8894480929132</v>
      </c>
      <c r="AU674" s="33">
        <v>270.69331928066435</v>
      </c>
      <c r="AV674">
        <v>30.351000000000003</v>
      </c>
      <c r="AW674">
        <v>0.26339544758099581</v>
      </c>
      <c r="AX674" s="33">
        <v>30.614395447581</v>
      </c>
      <c r="AY674" s="33">
        <v>30.257143453972251</v>
      </c>
      <c r="AZ674">
        <v>175.02</v>
      </c>
      <c r="BA674">
        <v>1.5188781666378666</v>
      </c>
      <c r="BB674" s="33">
        <v>176.53887816663789</v>
      </c>
      <c r="BC674" s="33">
        <v>174.47877326329359</v>
      </c>
      <c r="BD674">
        <v>109.89700000000002</v>
      </c>
      <c r="BE674">
        <v>0.953720454113825</v>
      </c>
      <c r="BF674" s="33">
        <v>110.85072045411384</v>
      </c>
      <c r="BG674" s="33">
        <v>109.55715772663795</v>
      </c>
      <c r="BH674">
        <v>635.02099999999996</v>
      </c>
      <c r="BI674">
        <v>5.5109103659955698</v>
      </c>
      <c r="BJ674" s="33">
        <v>640.53191036599549</v>
      </c>
      <c r="BK674" s="33">
        <v>633.0572796047876</v>
      </c>
      <c r="BM674">
        <v>51.438999999999993</v>
      </c>
      <c r="BN674">
        <v>0.44640369108493438</v>
      </c>
      <c r="BO674">
        <v>51.885403691084932</v>
      </c>
      <c r="BP674">
        <v>51.279931538627338</v>
      </c>
      <c r="BQ674">
        <v>6.2069999999999999</v>
      </c>
      <c r="BR674">
        <v>5.3866282598110146E-2</v>
      </c>
      <c r="BS674">
        <v>6.2608662825981103</v>
      </c>
      <c r="BT674">
        <v>6.1878056544695639</v>
      </c>
      <c r="BU674">
        <v>304.33299999999997</v>
      </c>
      <c r="BV674">
        <v>2.6410967265878282</v>
      </c>
      <c r="BW674">
        <v>306.97409672658773</v>
      </c>
      <c r="BX674">
        <v>303.39188951855732</v>
      </c>
      <c r="BY674">
        <v>32.901000000000003</v>
      </c>
      <c r="BZ674">
        <v>0.28552514318679262</v>
      </c>
      <c r="CA674">
        <v>33.186525143186799</v>
      </c>
      <c r="CB674">
        <v>32.799257908442591</v>
      </c>
      <c r="CC674">
        <v>175.02</v>
      </c>
      <c r="CD674">
        <v>1.5188781666378666</v>
      </c>
      <c r="CE674">
        <v>176.53887816663789</v>
      </c>
      <c r="CF674">
        <v>174.47877326329359</v>
      </c>
      <c r="CG674">
        <v>112.93300000000002</v>
      </c>
      <c r="CH674">
        <v>0.98006780935272664</v>
      </c>
      <c r="CI674">
        <v>113.91306780935274</v>
      </c>
      <c r="CJ674">
        <v>112.58376928890146</v>
      </c>
      <c r="CK674">
        <v>682.83299999999997</v>
      </c>
      <c r="CL674">
        <v>5.925837819448259</v>
      </c>
      <c r="CM674">
        <v>688.75883781944822</v>
      </c>
      <c r="CN674">
        <v>680.72142717229178</v>
      </c>
    </row>
    <row r="675" spans="1:92" x14ac:dyDescent="0.2">
      <c r="A675" s="17">
        <v>44709</v>
      </c>
      <c r="B675" s="2">
        <v>15</v>
      </c>
      <c r="C675" s="2" t="s">
        <v>16</v>
      </c>
      <c r="D675" s="8">
        <v>47.904674999999997</v>
      </c>
      <c r="E675">
        <v>1.1625916E-2</v>
      </c>
      <c r="G675">
        <v>6.9639999999999995</v>
      </c>
      <c r="H675">
        <v>4.6054153359508861E-2</v>
      </c>
      <c r="I675" s="33">
        <v>7.0100541533595084</v>
      </c>
      <c r="J675" s="33">
        <v>6.9285558526170998</v>
      </c>
      <c r="K675">
        <v>2.5039999999999996</v>
      </c>
      <c r="L675">
        <v>1.6559391156262232E-2</v>
      </c>
      <c r="M675" s="33">
        <v>2.5205593911562616</v>
      </c>
      <c r="N675" s="33">
        <v>2.4912555794016678</v>
      </c>
      <c r="O675">
        <v>33.894000000000005</v>
      </c>
      <c r="P675">
        <v>0.22414696639391063</v>
      </c>
      <c r="Q675" s="33">
        <v>34.118146966393915</v>
      </c>
      <c r="R675" s="33">
        <v>33.721492255686968</v>
      </c>
      <c r="S675">
        <v>2.5539999999999998</v>
      </c>
      <c r="T675">
        <v>1.6890049925356927E-2</v>
      </c>
      <c r="U675" s="33">
        <v>2.5708900499253566</v>
      </c>
      <c r="V675" s="33">
        <v>2.5410010981596889</v>
      </c>
      <c r="W675">
        <v>0</v>
      </c>
      <c r="X675">
        <v>0</v>
      </c>
      <c r="Y675" s="33">
        <v>0</v>
      </c>
      <c r="Z675" s="33">
        <v>0</v>
      </c>
      <c r="AA675">
        <v>3.1019999999999999</v>
      </c>
      <c r="AB675">
        <v>2.0514070034634763E-2</v>
      </c>
      <c r="AC675" s="33">
        <v>3.1225140700346348</v>
      </c>
      <c r="AD675" s="33">
        <v>3.0862119837475941</v>
      </c>
      <c r="AE675">
        <v>49.018000000000008</v>
      </c>
      <c r="AF675">
        <v>0.3241646308696734</v>
      </c>
      <c r="AG675" s="33">
        <v>49.342164630869668</v>
      </c>
      <c r="AH675" s="33">
        <v>48.768516769613022</v>
      </c>
      <c r="AJ675">
        <v>44.775999999999989</v>
      </c>
      <c r="AK675">
        <v>0.29611154089967956</v>
      </c>
      <c r="AL675" s="33">
        <v>45.07211154089967</v>
      </c>
      <c r="AM675" s="33">
        <v>44.548106958182544</v>
      </c>
      <c r="AN675">
        <v>3.8530000000000006</v>
      </c>
      <c r="AO675">
        <v>2.5480564746437059E-2</v>
      </c>
      <c r="AP675" s="33">
        <v>3.8784805647464378</v>
      </c>
      <c r="AQ675" s="33">
        <v>3.8333896754930632</v>
      </c>
      <c r="AR675">
        <v>269.07900000000001</v>
      </c>
      <c r="AS675">
        <v>1.7794666185846189</v>
      </c>
      <c r="AT675" s="33">
        <v>270.8584666185846</v>
      </c>
      <c r="AU675" s="33">
        <v>267.70948883778811</v>
      </c>
      <c r="AV675">
        <v>30.034000000000002</v>
      </c>
      <c r="AW675">
        <v>0.19862010941980029</v>
      </c>
      <c r="AX675" s="33">
        <v>30.232620109419802</v>
      </c>
      <c r="AY675" s="33">
        <v>29.881138207567776</v>
      </c>
      <c r="AZ675">
        <v>170.50200000000001</v>
      </c>
      <c r="BA675">
        <v>1.1275596289636676</v>
      </c>
      <c r="BB675" s="33">
        <v>171.62955962896368</v>
      </c>
      <c r="BC675" s="33">
        <v>169.63420878560035</v>
      </c>
      <c r="BD675">
        <v>109.322</v>
      </c>
      <c r="BE675">
        <v>0.72296555909940097</v>
      </c>
      <c r="BF675" s="33">
        <v>110.04496555909941</v>
      </c>
      <c r="BG675" s="33">
        <v>108.76559203328644</v>
      </c>
      <c r="BH675">
        <v>627.56599999999992</v>
      </c>
      <c r="BI675">
        <v>4.1502040217136047</v>
      </c>
      <c r="BJ675" s="33">
        <v>631.71620402171357</v>
      </c>
      <c r="BK675" s="33">
        <v>624.37192449791837</v>
      </c>
      <c r="BM675">
        <v>51.739999999999988</v>
      </c>
      <c r="BN675">
        <v>0.34216569425918841</v>
      </c>
      <c r="BO675">
        <v>52.082165694259174</v>
      </c>
      <c r="BP675">
        <v>51.476662810799645</v>
      </c>
      <c r="BQ675">
        <v>6.3570000000000002</v>
      </c>
      <c r="BR675">
        <v>4.2039955902699294E-2</v>
      </c>
      <c r="BS675">
        <v>6.3990399559026994</v>
      </c>
      <c r="BT675">
        <v>6.3246452548947314</v>
      </c>
      <c r="BU675">
        <v>302.97300000000001</v>
      </c>
      <c r="BV675">
        <v>2.0036135849785293</v>
      </c>
      <c r="BW675">
        <v>304.97661358497851</v>
      </c>
      <c r="BX675">
        <v>301.43098109347511</v>
      </c>
      <c r="BY675">
        <v>32.588000000000001</v>
      </c>
      <c r="BZ675">
        <v>0.21551015934515722</v>
      </c>
      <c r="CA675">
        <v>32.803510159345159</v>
      </c>
      <c r="CB675">
        <v>32.422139305727462</v>
      </c>
      <c r="CC675">
        <v>170.50200000000001</v>
      </c>
      <c r="CD675">
        <v>1.1275596289636676</v>
      </c>
      <c r="CE675">
        <v>171.62955962896368</v>
      </c>
      <c r="CF675">
        <v>169.63420878560035</v>
      </c>
      <c r="CG675">
        <v>112.42400000000001</v>
      </c>
      <c r="CH675">
        <v>0.74347962913403576</v>
      </c>
      <c r="CI675">
        <v>113.16747962913405</v>
      </c>
      <c r="CJ675">
        <v>111.85180401703403</v>
      </c>
      <c r="CK675">
        <v>676.58399999999995</v>
      </c>
      <c r="CL675">
        <v>4.4743686525832782</v>
      </c>
      <c r="CM675">
        <v>681.05836865258323</v>
      </c>
      <c r="CN675">
        <v>673.1404412675314</v>
      </c>
    </row>
    <row r="676" spans="1:92" x14ac:dyDescent="0.2">
      <c r="A676" s="17">
        <v>44709</v>
      </c>
      <c r="B676" s="2">
        <v>16</v>
      </c>
      <c r="C676" s="2" t="s">
        <v>16</v>
      </c>
      <c r="D676" s="8">
        <v>48.281323</v>
      </c>
      <c r="E676">
        <v>1.1727127E-2</v>
      </c>
      <c r="G676">
        <v>6.9540000000000006</v>
      </c>
      <c r="H676">
        <v>5.4073218540361082E-2</v>
      </c>
      <c r="I676" s="33">
        <v>7.0080732185403614</v>
      </c>
      <c r="J676" s="33">
        <v>6.9258886538812394</v>
      </c>
      <c r="K676">
        <v>2.4399999999999995</v>
      </c>
      <c r="L676">
        <v>1.8973059136968794E-2</v>
      </c>
      <c r="M676" s="33">
        <v>2.4589730591369685</v>
      </c>
      <c r="N676" s="33">
        <v>2.4301363697828906</v>
      </c>
      <c r="O676">
        <v>33.28</v>
      </c>
      <c r="P676">
        <v>0.25878008527800073</v>
      </c>
      <c r="Q676" s="33">
        <v>33.538780085277999</v>
      </c>
      <c r="R676" s="33">
        <v>33.145466551792872</v>
      </c>
      <c r="S676">
        <v>2.6019999999999999</v>
      </c>
      <c r="T676">
        <v>2.023274585016099E-2</v>
      </c>
      <c r="U676" s="33">
        <v>2.6222327458501606</v>
      </c>
      <c r="V676" s="33">
        <v>2.591481489416017</v>
      </c>
      <c r="W676">
        <v>0</v>
      </c>
      <c r="X676">
        <v>0</v>
      </c>
      <c r="Y676" s="33">
        <v>0</v>
      </c>
      <c r="Z676" s="33">
        <v>0</v>
      </c>
      <c r="AA676">
        <v>2.9860000000000002</v>
      </c>
      <c r="AB676">
        <v>2.3218669911060998E-2</v>
      </c>
      <c r="AC676" s="33">
        <v>3.009218669911061</v>
      </c>
      <c r="AD676" s="33">
        <v>2.9739291803982431</v>
      </c>
      <c r="AE676">
        <v>48.261999999999993</v>
      </c>
      <c r="AF676">
        <v>0.3752777787165526</v>
      </c>
      <c r="AG676" s="33">
        <v>48.637277778716559</v>
      </c>
      <c r="AH676" s="33">
        <v>48.066902245271265</v>
      </c>
      <c r="AJ676">
        <v>44.632999999999996</v>
      </c>
      <c r="AK676">
        <v>0.34705924117226578</v>
      </c>
      <c r="AL676" s="33">
        <v>44.980059241172263</v>
      </c>
      <c r="AM676" s="33">
        <v>44.452572373983514</v>
      </c>
      <c r="AN676">
        <v>3.7989999999999999</v>
      </c>
      <c r="AO676">
        <v>2.9540431008747731E-2</v>
      </c>
      <c r="AP676" s="33">
        <v>3.8285404310087476</v>
      </c>
      <c r="AQ676" s="33">
        <v>3.7836426511496732</v>
      </c>
      <c r="AR676">
        <v>265.85500000000002</v>
      </c>
      <c r="AS676">
        <v>2.067246982319197</v>
      </c>
      <c r="AT676" s="33">
        <v>267.92224698231922</v>
      </c>
      <c r="AU676" s="33">
        <v>264.78028876583221</v>
      </c>
      <c r="AV676">
        <v>29.658000000000005</v>
      </c>
      <c r="AW676">
        <v>0.23061597864107408</v>
      </c>
      <c r="AX676" s="33">
        <v>29.888615978641077</v>
      </c>
      <c r="AY676" s="33">
        <v>29.538108383205323</v>
      </c>
      <c r="AZ676">
        <v>176.35900000000001</v>
      </c>
      <c r="BA676">
        <v>1.3713400558756887</v>
      </c>
      <c r="BB676" s="33">
        <v>177.7303400558757</v>
      </c>
      <c r="BC676" s="33">
        <v>175.64607378628725</v>
      </c>
      <c r="BD676">
        <v>108.84200000000001</v>
      </c>
      <c r="BE676">
        <v>0.84633840269916327</v>
      </c>
      <c r="BF676" s="33">
        <v>109.68833840269917</v>
      </c>
      <c r="BG676" s="33">
        <v>108.40200932783175</v>
      </c>
      <c r="BH676">
        <v>629.14600000000007</v>
      </c>
      <c r="BI676">
        <v>4.8921410917161365</v>
      </c>
      <c r="BJ676" s="33">
        <v>634.03814109171617</v>
      </c>
      <c r="BK676" s="33">
        <v>626.60269528828974</v>
      </c>
      <c r="BM676">
        <v>51.586999999999996</v>
      </c>
      <c r="BN676">
        <v>0.40113245971262684</v>
      </c>
      <c r="BO676">
        <v>51.988132459712624</v>
      </c>
      <c r="BP676">
        <v>51.378461027864752</v>
      </c>
      <c r="BQ676">
        <v>6.238999999999999</v>
      </c>
      <c r="BR676">
        <v>4.8513490145716529E-2</v>
      </c>
      <c r="BS676">
        <v>6.2875134901457166</v>
      </c>
      <c r="BT676">
        <v>6.2137790209325638</v>
      </c>
      <c r="BU676">
        <v>299.13499999999999</v>
      </c>
      <c r="BV676">
        <v>2.3260270675971979</v>
      </c>
      <c r="BW676">
        <v>301.46102706759723</v>
      </c>
      <c r="BX676">
        <v>297.92575531762509</v>
      </c>
      <c r="BY676">
        <v>32.260000000000005</v>
      </c>
      <c r="BZ676">
        <v>0.25084872449123508</v>
      </c>
      <c r="CA676">
        <v>32.51084872449124</v>
      </c>
      <c r="CB676">
        <v>32.129589872621338</v>
      </c>
      <c r="CC676">
        <v>176.35900000000001</v>
      </c>
      <c r="CD676">
        <v>1.3713400558756887</v>
      </c>
      <c r="CE676">
        <v>177.7303400558757</v>
      </c>
      <c r="CF676">
        <v>175.64607378628725</v>
      </c>
      <c r="CG676">
        <v>111.82800000000002</v>
      </c>
      <c r="CH676">
        <v>0.8695570726102243</v>
      </c>
      <c r="CI676">
        <v>112.69755707261024</v>
      </c>
      <c r="CJ676">
        <v>111.37593850822999</v>
      </c>
      <c r="CK676">
        <v>677.40800000000002</v>
      </c>
      <c r="CL676">
        <v>5.2674188704326887</v>
      </c>
      <c r="CM676">
        <v>682.67541887043274</v>
      </c>
      <c r="CN676">
        <v>674.66959753356105</v>
      </c>
    </row>
    <row r="677" spans="1:92" x14ac:dyDescent="0.2">
      <c r="A677" s="17">
        <v>44709</v>
      </c>
      <c r="B677" s="2">
        <v>17</v>
      </c>
      <c r="C677" s="2" t="s">
        <v>16</v>
      </c>
      <c r="D677" s="8">
        <v>48.670574000000002</v>
      </c>
      <c r="E677">
        <v>1.1680352E-2</v>
      </c>
      <c r="G677">
        <v>6.8000000000000007</v>
      </c>
      <c r="H677">
        <v>6.2675038273519917E-2</v>
      </c>
      <c r="I677" s="33">
        <v>6.8626750382735207</v>
      </c>
      <c r="J677" s="33">
        <v>6.7825165781648726</v>
      </c>
      <c r="K677">
        <v>2.3919999999999995</v>
      </c>
      <c r="L677">
        <v>2.2046866404449941E-2</v>
      </c>
      <c r="M677" s="33">
        <v>2.4140468664044494</v>
      </c>
      <c r="N677" s="33">
        <v>2.3858499492603484</v>
      </c>
      <c r="O677">
        <v>33.872</v>
      </c>
      <c r="P677">
        <v>0.31219542594127447</v>
      </c>
      <c r="Q677" s="33">
        <v>34.184195425941276</v>
      </c>
      <c r="R677" s="33">
        <v>33.784911990529494</v>
      </c>
      <c r="S677">
        <v>2.5880000000000001</v>
      </c>
      <c r="T677">
        <v>2.3853382213510226E-2</v>
      </c>
      <c r="U677" s="33">
        <v>2.6118533822135102</v>
      </c>
      <c r="V677" s="33">
        <v>2.5813460153368659</v>
      </c>
      <c r="W677">
        <v>0</v>
      </c>
      <c r="X677">
        <v>0</v>
      </c>
      <c r="Y677" s="33">
        <v>0</v>
      </c>
      <c r="Z677" s="33">
        <v>0</v>
      </c>
      <c r="AA677">
        <v>3.052</v>
      </c>
      <c r="AB677">
        <v>2.8130031883938644E-2</v>
      </c>
      <c r="AC677" s="33">
        <v>3.0801300318839386</v>
      </c>
      <c r="AD677" s="33">
        <v>3.0441530289057632</v>
      </c>
      <c r="AE677">
        <v>48.704000000000001</v>
      </c>
      <c r="AF677">
        <v>0.44890074471669322</v>
      </c>
      <c r="AG677" s="33">
        <v>49.152900744716696</v>
      </c>
      <c r="AH677" s="33">
        <v>48.578777562197338</v>
      </c>
      <c r="AJ677">
        <v>43.768999999999998</v>
      </c>
      <c r="AK677">
        <v>0.40341525738142542</v>
      </c>
      <c r="AL677" s="33">
        <v>44.172415257381424</v>
      </c>
      <c r="AM677" s="33">
        <v>43.656465898485038</v>
      </c>
      <c r="AN677">
        <v>3.7889999999999997</v>
      </c>
      <c r="AO677">
        <v>3.492290000270102E-2</v>
      </c>
      <c r="AP677" s="33">
        <v>3.8239229000027009</v>
      </c>
      <c r="AQ677" s="33">
        <v>3.7792581345098086</v>
      </c>
      <c r="AR677">
        <v>263.37300000000005</v>
      </c>
      <c r="AS677">
        <v>2.4274871845899653</v>
      </c>
      <c r="AT677" s="33">
        <v>265.80048718459</v>
      </c>
      <c r="AU677" s="33">
        <v>262.6958439325025</v>
      </c>
      <c r="AV677">
        <v>29.248999999999999</v>
      </c>
      <c r="AW677">
        <v>0.26958561683267407</v>
      </c>
      <c r="AX677" s="33">
        <v>29.518585616832674</v>
      </c>
      <c r="AY677" s="33">
        <v>29.173798146285932</v>
      </c>
      <c r="AZ677">
        <v>165.721</v>
      </c>
      <c r="BA677">
        <v>1.5274367673126461</v>
      </c>
      <c r="BB677" s="33">
        <v>167.24843676731265</v>
      </c>
      <c r="BC677" s="33">
        <v>165.29491615442072</v>
      </c>
      <c r="BD677">
        <v>107.249</v>
      </c>
      <c r="BE677">
        <v>0.98850517349952027</v>
      </c>
      <c r="BF677" s="33">
        <v>108.23750517349951</v>
      </c>
      <c r="BG677" s="33">
        <v>106.97325301347122</v>
      </c>
      <c r="BH677">
        <v>613.15000000000009</v>
      </c>
      <c r="BI677">
        <v>5.6513528996189324</v>
      </c>
      <c r="BJ677" s="33">
        <v>618.80135289961891</v>
      </c>
      <c r="BK677" s="33">
        <v>611.5735352796753</v>
      </c>
      <c r="BM677">
        <v>50.569000000000003</v>
      </c>
      <c r="BN677">
        <v>0.46609029565494531</v>
      </c>
      <c r="BO677">
        <v>51.035090295654946</v>
      </c>
      <c r="BP677">
        <v>50.438982476649912</v>
      </c>
      <c r="BQ677">
        <v>6.1809999999999992</v>
      </c>
      <c r="BR677">
        <v>5.6969766407150957E-2</v>
      </c>
      <c r="BS677">
        <v>6.2379697664071507</v>
      </c>
      <c r="BT677">
        <v>6.1651080837701571</v>
      </c>
      <c r="BU677">
        <v>297.24500000000006</v>
      </c>
      <c r="BV677">
        <v>2.73968261053124</v>
      </c>
      <c r="BW677">
        <v>299.98468261053125</v>
      </c>
      <c r="BX677">
        <v>296.48075592303201</v>
      </c>
      <c r="BY677">
        <v>31.837</v>
      </c>
      <c r="BZ677">
        <v>0.29343899904618431</v>
      </c>
      <c r="CA677">
        <v>32.130438999046184</v>
      </c>
      <c r="CB677">
        <v>31.755144161622798</v>
      </c>
      <c r="CC677">
        <v>165.721</v>
      </c>
      <c r="CD677">
        <v>1.5274367673126461</v>
      </c>
      <c r="CE677">
        <v>167.24843676731265</v>
      </c>
      <c r="CF677">
        <v>165.29491615442072</v>
      </c>
      <c r="CG677">
        <v>110.301</v>
      </c>
      <c r="CH677">
        <v>1.0166352053834589</v>
      </c>
      <c r="CI677">
        <v>111.31763520538345</v>
      </c>
      <c r="CJ677">
        <v>110.01740604237699</v>
      </c>
      <c r="CK677">
        <v>661.85400000000004</v>
      </c>
      <c r="CL677">
        <v>6.1002536443356252</v>
      </c>
      <c r="CM677">
        <v>667.95425364433561</v>
      </c>
      <c r="CN677">
        <v>660.15231284187269</v>
      </c>
    </row>
    <row r="678" spans="1:92" x14ac:dyDescent="0.2">
      <c r="A678" s="17">
        <v>44709</v>
      </c>
      <c r="B678" s="2">
        <v>18</v>
      </c>
      <c r="C678" s="2" t="s">
        <v>16</v>
      </c>
      <c r="D678" s="8">
        <v>50.488132</v>
      </c>
      <c r="E678">
        <v>1.2190678999999999E-2</v>
      </c>
      <c r="G678">
        <v>6.798</v>
      </c>
      <c r="H678">
        <v>4.2166460989409627E-2</v>
      </c>
      <c r="I678" s="33">
        <v>6.8401664609894093</v>
      </c>
      <c r="J678" s="33">
        <v>6.7567801873569211</v>
      </c>
      <c r="K678">
        <v>2.3319999999999999</v>
      </c>
      <c r="L678">
        <v>1.4464870112871911E-2</v>
      </c>
      <c r="M678" s="33">
        <v>2.3464648701128716</v>
      </c>
      <c r="N678" s="33">
        <v>2.3178598700965489</v>
      </c>
      <c r="O678">
        <v>33.001999999999995</v>
      </c>
      <c r="P678">
        <v>0.20470396374999947</v>
      </c>
      <c r="Q678" s="33">
        <v>33.206703963749995</v>
      </c>
      <c r="R678" s="33">
        <v>32.801891695079888</v>
      </c>
      <c r="S678">
        <v>2.5499999999999998</v>
      </c>
      <c r="T678">
        <v>1.5817074951896815E-2</v>
      </c>
      <c r="U678" s="33">
        <v>2.5658170749518967</v>
      </c>
      <c r="V678" s="33">
        <v>2.5345380226184391</v>
      </c>
      <c r="W678">
        <v>0</v>
      </c>
      <c r="X678">
        <v>0</v>
      </c>
      <c r="Y678" s="33">
        <v>0</v>
      </c>
      <c r="Z678" s="33">
        <v>0</v>
      </c>
      <c r="AA678">
        <v>3.1019999999999999</v>
      </c>
      <c r="AB678">
        <v>1.9241006470895654E-2</v>
      </c>
      <c r="AC678" s="33">
        <v>3.1212410064708953</v>
      </c>
      <c r="AD678" s="33">
        <v>3.0831909592793716</v>
      </c>
      <c r="AE678">
        <v>47.783999999999985</v>
      </c>
      <c r="AF678">
        <v>0.29639337627507351</v>
      </c>
      <c r="AG678" s="33">
        <v>48.080393376275069</v>
      </c>
      <c r="AH678" s="33">
        <v>47.494260734431172</v>
      </c>
      <c r="AJ678">
        <v>43.024000000000001</v>
      </c>
      <c r="AK678">
        <v>0.26686816969819943</v>
      </c>
      <c r="AL678" s="33">
        <v>43.2908681696982</v>
      </c>
      <c r="AM678" s="33">
        <v>42.763123092210087</v>
      </c>
      <c r="AN678">
        <v>3.2819999999999996</v>
      </c>
      <c r="AO678">
        <v>2.0357505879264839E-2</v>
      </c>
      <c r="AP678" s="33">
        <v>3.3023575058792645</v>
      </c>
      <c r="AQ678" s="33">
        <v>3.2620995255818497</v>
      </c>
      <c r="AR678">
        <v>260.34200000000004</v>
      </c>
      <c r="AS678">
        <v>1.6148427165202828</v>
      </c>
      <c r="AT678" s="33">
        <v>261.95684271652033</v>
      </c>
      <c r="AU678" s="33">
        <v>258.76341093510973</v>
      </c>
      <c r="AV678">
        <v>28.854999999999997</v>
      </c>
      <c r="AW678">
        <v>0.17898105793607158</v>
      </c>
      <c r="AX678" s="33">
        <v>29.033981057936067</v>
      </c>
      <c r="AY678" s="33">
        <v>28.680037114766687</v>
      </c>
      <c r="AZ678">
        <v>163.273</v>
      </c>
      <c r="BA678">
        <v>1.0127455994592347</v>
      </c>
      <c r="BB678" s="33">
        <v>164.28574559945923</v>
      </c>
      <c r="BC678" s="33">
        <v>162.28299081058054</v>
      </c>
      <c r="BD678">
        <v>106.75</v>
      </c>
      <c r="BE678">
        <v>0.66214617690783717</v>
      </c>
      <c r="BF678" s="33">
        <v>107.41214617690784</v>
      </c>
      <c r="BG678" s="33">
        <v>106.10271918216408</v>
      </c>
      <c r="BH678">
        <v>605.52600000000007</v>
      </c>
      <c r="BI678">
        <v>3.7559412264008905</v>
      </c>
      <c r="BJ678" s="33">
        <v>609.28194122640093</v>
      </c>
      <c r="BK678" s="33">
        <v>601.85438066041297</v>
      </c>
      <c r="BM678">
        <v>49.822000000000003</v>
      </c>
      <c r="BN678">
        <v>0.30903463068760906</v>
      </c>
      <c r="BO678">
        <v>50.131034630687608</v>
      </c>
      <c r="BP678">
        <v>49.519903279567011</v>
      </c>
      <c r="BQ678">
        <v>5.613999999999999</v>
      </c>
      <c r="BR678">
        <v>3.482237599213675E-2</v>
      </c>
      <c r="BS678">
        <v>5.6488223759921361</v>
      </c>
      <c r="BT678">
        <v>5.579959395678399</v>
      </c>
      <c r="BU678">
        <v>293.34400000000005</v>
      </c>
      <c r="BV678">
        <v>1.8195466802702822</v>
      </c>
      <c r="BW678">
        <v>295.16354668027031</v>
      </c>
      <c r="BX678">
        <v>291.56530263018965</v>
      </c>
      <c r="BY678">
        <v>31.404999999999998</v>
      </c>
      <c r="BZ678">
        <v>0.19479813288796841</v>
      </c>
      <c r="CA678">
        <v>31.599798132887965</v>
      </c>
      <c r="CB678">
        <v>31.214575137385125</v>
      </c>
      <c r="CC678">
        <v>163.273</v>
      </c>
      <c r="CD678">
        <v>1.0127455994592347</v>
      </c>
      <c r="CE678">
        <v>164.28574559945923</v>
      </c>
      <c r="CF678">
        <v>162.28299081058054</v>
      </c>
      <c r="CG678">
        <v>109.852</v>
      </c>
      <c r="CH678">
        <v>0.68138718337873283</v>
      </c>
      <c r="CI678">
        <v>110.53338718337874</v>
      </c>
      <c r="CJ678">
        <v>109.18591014144346</v>
      </c>
      <c r="CK678">
        <v>653.31000000000006</v>
      </c>
      <c r="CL678">
        <v>4.0523346026759643</v>
      </c>
      <c r="CM678">
        <v>657.36233460267601</v>
      </c>
      <c r="CN678">
        <v>649.34864139484409</v>
      </c>
    </row>
    <row r="679" spans="1:92" x14ac:dyDescent="0.2">
      <c r="A679" s="17">
        <v>44709</v>
      </c>
      <c r="B679" s="2">
        <v>19</v>
      </c>
      <c r="C679" s="2" t="s">
        <v>16</v>
      </c>
      <c r="D679" s="8">
        <v>51.889028000000003</v>
      </c>
      <c r="E679">
        <v>1.2354176999999999E-2</v>
      </c>
      <c r="G679">
        <v>6.8879999999999999</v>
      </c>
      <c r="H679">
        <v>1.9493764061065795E-2</v>
      </c>
      <c r="I679" s="33">
        <v>6.9074937640610656</v>
      </c>
      <c r="J679" s="33">
        <v>6.8221573634734591</v>
      </c>
      <c r="K679">
        <v>2.306</v>
      </c>
      <c r="L679">
        <v>6.526222404880622E-3</v>
      </c>
      <c r="M679" s="33">
        <v>2.3125262224048808</v>
      </c>
      <c r="N679" s="33">
        <v>2.2839568641361496</v>
      </c>
      <c r="O679">
        <v>32.603999999999999</v>
      </c>
      <c r="P679">
        <v>9.227274730647346E-2</v>
      </c>
      <c r="Q679" s="33">
        <v>32.696272747306473</v>
      </c>
      <c r="R679" s="33">
        <v>32.292337206545973</v>
      </c>
      <c r="S679">
        <v>2.5720000000000001</v>
      </c>
      <c r="T679">
        <v>7.2790303665884477E-3</v>
      </c>
      <c r="U679" s="33">
        <v>2.5792790303665885</v>
      </c>
      <c r="V679" s="33">
        <v>2.5474141606930512</v>
      </c>
      <c r="W679">
        <v>0</v>
      </c>
      <c r="X679">
        <v>0</v>
      </c>
      <c r="Y679" s="33">
        <v>0</v>
      </c>
      <c r="Z679" s="33">
        <v>0</v>
      </c>
      <c r="AA679">
        <v>2.9860000000000002</v>
      </c>
      <c r="AB679">
        <v>8.4506938859382208E-3</v>
      </c>
      <c r="AC679" s="33">
        <v>2.9944506938859385</v>
      </c>
      <c r="AD679" s="33">
        <v>2.957456719995899</v>
      </c>
      <c r="AE679">
        <v>47.356000000000002</v>
      </c>
      <c r="AF679">
        <v>0.13402245802494656</v>
      </c>
      <c r="AG679" s="33">
        <v>47.490022458024946</v>
      </c>
      <c r="AH679" s="33">
        <v>46.90332231484453</v>
      </c>
      <c r="AJ679">
        <v>42.978999999999999</v>
      </c>
      <c r="AK679">
        <v>0.12163508791819785</v>
      </c>
      <c r="AL679" s="33">
        <v>43.100635087918199</v>
      </c>
      <c r="AM679" s="33">
        <v>42.568162213229648</v>
      </c>
      <c r="AN679">
        <v>3.1949999999999994</v>
      </c>
      <c r="AO679">
        <v>9.0421858558515106E-3</v>
      </c>
      <c r="AP679" s="33">
        <v>3.204042185855851</v>
      </c>
      <c r="AQ679" s="33">
        <v>3.164458881576321</v>
      </c>
      <c r="AR679">
        <v>257.95800000000008</v>
      </c>
      <c r="AS679">
        <v>0.73004825633920034</v>
      </c>
      <c r="AT679" s="33">
        <v>258.6880482563393</v>
      </c>
      <c r="AU679" s="33">
        <v>255.49217032039596</v>
      </c>
      <c r="AV679">
        <v>27.003</v>
      </c>
      <c r="AW679">
        <v>7.6421328533821081E-2</v>
      </c>
      <c r="AX679" s="33">
        <v>27.079421328533822</v>
      </c>
      <c r="AY679" s="33">
        <v>26.744877364383541</v>
      </c>
      <c r="AZ679">
        <v>150.67600000000002</v>
      </c>
      <c r="BA679">
        <v>0.42642891894093354</v>
      </c>
      <c r="BB679" s="33">
        <v>151.10242891894094</v>
      </c>
      <c r="BC679" s="33">
        <v>149.23568276694644</v>
      </c>
      <c r="BD679">
        <v>105.42399999999999</v>
      </c>
      <c r="BE679">
        <v>0.29836100208678862</v>
      </c>
      <c r="BF679" s="33">
        <v>105.72236100208679</v>
      </c>
      <c r="BG679" s="33">
        <v>104.41624824140911</v>
      </c>
      <c r="BH679">
        <v>587.23500000000001</v>
      </c>
      <c r="BI679">
        <v>1.661936779674793</v>
      </c>
      <c r="BJ679" s="33">
        <v>588.896936779675</v>
      </c>
      <c r="BK679" s="33">
        <v>581.62159978794102</v>
      </c>
      <c r="BM679">
        <v>49.866999999999997</v>
      </c>
      <c r="BN679">
        <v>0.14112885197926364</v>
      </c>
      <c r="BO679">
        <v>50.008128851979265</v>
      </c>
      <c r="BP679">
        <v>49.390319576703106</v>
      </c>
      <c r="BQ679">
        <v>5.5009999999999994</v>
      </c>
      <c r="BR679">
        <v>1.5568408260732133E-2</v>
      </c>
      <c r="BS679">
        <v>5.5165684082607314</v>
      </c>
      <c r="BT679">
        <v>5.4484157457124702</v>
      </c>
      <c r="BU679">
        <v>290.56200000000007</v>
      </c>
      <c r="BV679">
        <v>0.82232100364567384</v>
      </c>
      <c r="BW679">
        <v>291.38432100364577</v>
      </c>
      <c r="BX679">
        <v>287.78450752694192</v>
      </c>
      <c r="BY679">
        <v>29.574999999999999</v>
      </c>
      <c r="BZ679">
        <v>8.3700358900409527E-2</v>
      </c>
      <c r="CA679">
        <v>29.658700358900411</v>
      </c>
      <c r="CB679">
        <v>29.292291525076593</v>
      </c>
      <c r="CC679">
        <v>150.67600000000002</v>
      </c>
      <c r="CD679">
        <v>0.42642891894093354</v>
      </c>
      <c r="CE679">
        <v>151.10242891894094</v>
      </c>
      <c r="CF679">
        <v>149.23568276694644</v>
      </c>
      <c r="CG679">
        <v>108.41</v>
      </c>
      <c r="CH679">
        <v>0.30681169597272684</v>
      </c>
      <c r="CI679">
        <v>108.71681169597272</v>
      </c>
      <c r="CJ679">
        <v>107.37370496140501</v>
      </c>
      <c r="CK679">
        <v>634.59100000000001</v>
      </c>
      <c r="CL679">
        <v>1.7959592376997395</v>
      </c>
      <c r="CM679">
        <v>636.3869592376999</v>
      </c>
      <c r="CN679">
        <v>628.52492210278558</v>
      </c>
    </row>
    <row r="680" spans="1:92" x14ac:dyDescent="0.2">
      <c r="A680" s="17">
        <v>44709</v>
      </c>
      <c r="B680" s="2">
        <v>20</v>
      </c>
      <c r="C680" s="2" t="s">
        <v>16</v>
      </c>
      <c r="D680" s="8">
        <v>53.971322999999998</v>
      </c>
      <c r="E680">
        <v>1.2636718E-2</v>
      </c>
      <c r="G680">
        <v>6.7159999999999993</v>
      </c>
      <c r="H680">
        <v>7.0400264820268616E-3</v>
      </c>
      <c r="I680" s="33">
        <v>6.7230400264820265</v>
      </c>
      <c r="J680" s="33">
        <v>6.6380828655646607</v>
      </c>
      <c r="K680">
        <v>2.3519999999999994</v>
      </c>
      <c r="L680">
        <v>2.4654768144322776E-3</v>
      </c>
      <c r="M680" s="33">
        <v>2.3544654768144317</v>
      </c>
      <c r="N680" s="33">
        <v>2.3247127605431923</v>
      </c>
      <c r="O680">
        <v>32.457999999999998</v>
      </c>
      <c r="P680">
        <v>3.4023999337943409E-2</v>
      </c>
      <c r="Q680" s="33">
        <v>32.492023999337938</v>
      </c>
      <c r="R680" s="33">
        <v>32.081431454809071</v>
      </c>
      <c r="S680">
        <v>2.5659999999999998</v>
      </c>
      <c r="T680">
        <v>2.689801660643378E-3</v>
      </c>
      <c r="U680" s="33">
        <v>2.5686898016606432</v>
      </c>
      <c r="V680" s="33">
        <v>2.5362299930075816</v>
      </c>
      <c r="W680">
        <v>0</v>
      </c>
      <c r="X680">
        <v>0</v>
      </c>
      <c r="Y680" s="33">
        <v>0</v>
      </c>
      <c r="Z680" s="33">
        <v>0</v>
      </c>
      <c r="AA680">
        <v>2.8879999999999999</v>
      </c>
      <c r="AB680">
        <v>3.0273371769049401E-3</v>
      </c>
      <c r="AC680" s="33">
        <v>2.8910273371769049</v>
      </c>
      <c r="AD680" s="33">
        <v>2.8544942399867095</v>
      </c>
      <c r="AE680">
        <v>46.98</v>
      </c>
      <c r="AF680">
        <v>4.9246641471950868E-2</v>
      </c>
      <c r="AG680" s="33">
        <v>47.02924664147195</v>
      </c>
      <c r="AH680" s="33">
        <v>46.434951313911213</v>
      </c>
      <c r="AJ680">
        <v>42.537999999999997</v>
      </c>
      <c r="AK680">
        <v>4.4590328542653164E-2</v>
      </c>
      <c r="AL680" s="33">
        <v>42.582590328542651</v>
      </c>
      <c r="AM680" s="33">
        <v>42.044486142851333</v>
      </c>
      <c r="AN680">
        <v>3.2109999999999999</v>
      </c>
      <c r="AO680">
        <v>3.3659209401114137E-3</v>
      </c>
      <c r="AP680" s="33">
        <v>3.2143659209401112</v>
      </c>
      <c r="AQ680" s="33">
        <v>3.1737468852483808</v>
      </c>
      <c r="AR680">
        <v>254.34100000000001</v>
      </c>
      <c r="AS680">
        <v>0.26661217621578237</v>
      </c>
      <c r="AT680" s="33">
        <v>254.60761217621578</v>
      </c>
      <c r="AU680" s="33">
        <v>251.39020758049159</v>
      </c>
      <c r="AV680">
        <v>26.620999999999999</v>
      </c>
      <c r="AW680">
        <v>2.790538192049391E-2</v>
      </c>
      <c r="AX680" s="33">
        <v>26.648905381920493</v>
      </c>
      <c r="AY680" s="33">
        <v>26.312150679600482</v>
      </c>
      <c r="AZ680">
        <v>160.43699999999998</v>
      </c>
      <c r="BA680">
        <v>0.16817759510079566</v>
      </c>
      <c r="BB680" s="33">
        <v>160.60517759510077</v>
      </c>
      <c r="BC680" s="33">
        <v>158.57565525649156</v>
      </c>
      <c r="BD680">
        <v>105.44099999999999</v>
      </c>
      <c r="BE680">
        <v>0.11052820611843275</v>
      </c>
      <c r="BF680" s="33">
        <v>105.55152820611842</v>
      </c>
      <c r="BG680" s="33">
        <v>104.21770330970865</v>
      </c>
      <c r="BH680">
        <v>592.58900000000006</v>
      </c>
      <c r="BI680">
        <v>0.62117960883826928</v>
      </c>
      <c r="BJ680" s="33">
        <v>593.21017960883819</v>
      </c>
      <c r="BK680" s="33">
        <v>585.71394985439201</v>
      </c>
      <c r="BM680">
        <v>49.253999999999998</v>
      </c>
      <c r="BN680">
        <v>5.1630355024680025E-2</v>
      </c>
      <c r="BO680">
        <v>49.305630355024675</v>
      </c>
      <c r="BP680">
        <v>48.682569008415996</v>
      </c>
      <c r="BQ680">
        <v>5.5629999999999988</v>
      </c>
      <c r="BR680">
        <v>5.8313977545436917E-3</v>
      </c>
      <c r="BS680">
        <v>5.5688313977545434</v>
      </c>
      <c r="BT680">
        <v>5.4984596457915735</v>
      </c>
      <c r="BU680">
        <v>286.79899999999998</v>
      </c>
      <c r="BV680">
        <v>0.30063617555372579</v>
      </c>
      <c r="BW680">
        <v>287.09963617555371</v>
      </c>
      <c r="BX680">
        <v>283.47163903530065</v>
      </c>
      <c r="BY680">
        <v>29.186999999999998</v>
      </c>
      <c r="BZ680">
        <v>3.0595183581137289E-2</v>
      </c>
      <c r="CA680">
        <v>29.217595183581135</v>
      </c>
      <c r="CB680">
        <v>28.848380672608062</v>
      </c>
      <c r="CC680">
        <v>160.43699999999998</v>
      </c>
      <c r="CD680">
        <v>0.16817759510079566</v>
      </c>
      <c r="CE680">
        <v>160.60517759510077</v>
      </c>
      <c r="CF680">
        <v>158.57565525649156</v>
      </c>
      <c r="CG680">
        <v>108.32899999999999</v>
      </c>
      <c r="CH680">
        <v>0.11355554329533769</v>
      </c>
      <c r="CI680">
        <v>108.44255554329533</v>
      </c>
      <c r="CJ680">
        <v>107.07219754969536</v>
      </c>
      <c r="CK680">
        <v>639.56900000000007</v>
      </c>
      <c r="CL680">
        <v>0.67042625031022018</v>
      </c>
      <c r="CM680">
        <v>640.23942625031009</v>
      </c>
      <c r="CN680">
        <v>632.14890116830327</v>
      </c>
    </row>
    <row r="681" spans="1:92" x14ac:dyDescent="0.2">
      <c r="A681" s="17">
        <v>44709</v>
      </c>
      <c r="B681" s="2">
        <v>21</v>
      </c>
      <c r="C681" s="2" t="s">
        <v>16</v>
      </c>
      <c r="D681" s="8">
        <v>52.258738000000001</v>
      </c>
      <c r="E681">
        <v>1.3000158E-2</v>
      </c>
      <c r="G681">
        <v>6.2560000000000011</v>
      </c>
      <c r="H681">
        <v>2.9270159173200215E-2</v>
      </c>
      <c r="I681" s="33">
        <v>6.2852701591732014</v>
      </c>
      <c r="J681" s="33">
        <v>6.2035606540312651</v>
      </c>
      <c r="K681">
        <v>2.3120000000000003</v>
      </c>
      <c r="L681">
        <v>1.0817232737921819E-2</v>
      </c>
      <c r="M681" s="33">
        <v>2.322817232737922</v>
      </c>
      <c r="N681" s="33">
        <v>2.2926202417072061</v>
      </c>
      <c r="O681">
        <v>31.584000000000003</v>
      </c>
      <c r="P681">
        <v>0.14777313096648906</v>
      </c>
      <c r="Q681" s="33">
        <v>31.731773130966491</v>
      </c>
      <c r="R681" s="33">
        <v>31.319255066643773</v>
      </c>
      <c r="S681">
        <v>2.5579999999999998</v>
      </c>
      <c r="T681">
        <v>1.1968201273185125E-2</v>
      </c>
      <c r="U681" s="33">
        <v>2.569968201273185</v>
      </c>
      <c r="V681" s="33">
        <v>2.536558208601658</v>
      </c>
      <c r="W681">
        <v>0</v>
      </c>
      <c r="X681">
        <v>0</v>
      </c>
      <c r="Y681" s="33">
        <v>0</v>
      </c>
      <c r="Z681" s="33">
        <v>0</v>
      </c>
      <c r="AA681">
        <v>2.456</v>
      </c>
      <c r="AB681">
        <v>1.1490970417100338E-2</v>
      </c>
      <c r="AC681" s="33">
        <v>2.4674909704171002</v>
      </c>
      <c r="AD681" s="33">
        <v>2.4354131979381046</v>
      </c>
      <c r="AE681">
        <v>45.166000000000004</v>
      </c>
      <c r="AF681">
        <v>0.21131969456789657</v>
      </c>
      <c r="AG681" s="33">
        <v>45.377319694567902</v>
      </c>
      <c r="AH681" s="33">
        <v>44.787407368922004</v>
      </c>
      <c r="AJ681">
        <v>41.609000000000002</v>
      </c>
      <c r="AK681">
        <v>0.19467743814541044</v>
      </c>
      <c r="AL681" s="33">
        <v>41.803677438145414</v>
      </c>
      <c r="AM681" s="33">
        <v>41.260223026468488</v>
      </c>
      <c r="AN681">
        <v>3.0920000000000005</v>
      </c>
      <c r="AO681">
        <v>1.4466645166805478E-2</v>
      </c>
      <c r="AP681" s="33">
        <v>3.1064666451668059</v>
      </c>
      <c r="AQ681" s="33">
        <v>3.0660820879579074</v>
      </c>
      <c r="AR681">
        <v>250.62700000000001</v>
      </c>
      <c r="AS681">
        <v>1.1726170369408009</v>
      </c>
      <c r="AT681" s="33">
        <v>251.79961703694082</v>
      </c>
      <c r="AU681" s="33">
        <v>248.52618223112111</v>
      </c>
      <c r="AV681">
        <v>25.856999999999999</v>
      </c>
      <c r="AW681">
        <v>0.12097802201749328</v>
      </c>
      <c r="AX681" s="33">
        <v>25.977978022017492</v>
      </c>
      <c r="AY681" s="33">
        <v>25.640260203210737</v>
      </c>
      <c r="AZ681">
        <v>169.85500000000002</v>
      </c>
      <c r="BA681">
        <v>0.79470634372824855</v>
      </c>
      <c r="BB681" s="33">
        <v>170.64970634372827</v>
      </c>
      <c r="BC681" s="33">
        <v>168.43123319860621</v>
      </c>
      <c r="BD681">
        <v>105.20400000000001</v>
      </c>
      <c r="BE681">
        <v>0.49222151944650822</v>
      </c>
      <c r="BF681" s="33">
        <v>105.69622151944651</v>
      </c>
      <c r="BG681" s="33">
        <v>104.32215393969071</v>
      </c>
      <c r="BH681">
        <v>596.24400000000014</v>
      </c>
      <c r="BI681">
        <v>2.789667005445267</v>
      </c>
      <c r="BJ681" s="33">
        <v>599.0336670054453</v>
      </c>
      <c r="BK681" s="33">
        <v>591.24613468705513</v>
      </c>
      <c r="BM681">
        <v>47.865000000000002</v>
      </c>
      <c r="BN681">
        <v>0.22394759731861066</v>
      </c>
      <c r="BO681">
        <v>48.088947597318615</v>
      </c>
      <c r="BP681">
        <v>47.463783680499752</v>
      </c>
      <c r="BQ681">
        <v>5.4040000000000008</v>
      </c>
      <c r="BR681">
        <v>2.5283877904727296E-2</v>
      </c>
      <c r="BS681">
        <v>5.4292838779047283</v>
      </c>
      <c r="BT681">
        <v>5.358702329665114</v>
      </c>
      <c r="BU681">
        <v>282.21100000000001</v>
      </c>
      <c r="BV681">
        <v>1.32039016790729</v>
      </c>
      <c r="BW681">
        <v>283.53139016790732</v>
      </c>
      <c r="BX681">
        <v>279.84543729776487</v>
      </c>
      <c r="BY681">
        <v>28.414999999999999</v>
      </c>
      <c r="BZ681">
        <v>0.1329462232906784</v>
      </c>
      <c r="CA681">
        <v>28.547946223290676</v>
      </c>
      <c r="CB681">
        <v>28.176818411812395</v>
      </c>
      <c r="CC681">
        <v>169.85500000000002</v>
      </c>
      <c r="CD681">
        <v>0.79470634372824855</v>
      </c>
      <c r="CE681">
        <v>170.64970634372827</v>
      </c>
      <c r="CF681">
        <v>168.43123319860621</v>
      </c>
      <c r="CG681">
        <v>107.66000000000001</v>
      </c>
      <c r="CH681">
        <v>0.5037124898636085</v>
      </c>
      <c r="CI681">
        <v>108.16371248986361</v>
      </c>
      <c r="CJ681">
        <v>106.75756713762881</v>
      </c>
      <c r="CK681">
        <v>641.4100000000002</v>
      </c>
      <c r="CL681">
        <v>3.0009867000131636</v>
      </c>
      <c r="CM681">
        <v>644.41098670001315</v>
      </c>
      <c r="CN681">
        <v>636.03354205597714</v>
      </c>
    </row>
    <row r="682" spans="1:92" x14ac:dyDescent="0.2">
      <c r="A682" s="17">
        <v>44709</v>
      </c>
      <c r="B682" s="2">
        <v>22</v>
      </c>
      <c r="C682" s="2" t="s">
        <v>16</v>
      </c>
      <c r="D682" s="8">
        <v>48.445877000000003</v>
      </c>
      <c r="E682">
        <v>1.2623205E-2</v>
      </c>
      <c r="G682">
        <v>6.0440000000000005</v>
      </c>
      <c r="H682">
        <v>4.0272923498985966E-2</v>
      </c>
      <c r="I682" s="33">
        <v>6.0842729234989861</v>
      </c>
      <c r="J682" s="33">
        <v>6.0074698991097089</v>
      </c>
      <c r="K682">
        <v>2.3239999999999998</v>
      </c>
      <c r="L682">
        <v>1.5485485475122993E-2</v>
      </c>
      <c r="M682" s="33">
        <v>2.339485485475123</v>
      </c>
      <c r="N682" s="33">
        <v>2.3099536805974461</v>
      </c>
      <c r="O682">
        <v>31.380000000000003</v>
      </c>
      <c r="P682">
        <v>0.2090940336529086</v>
      </c>
      <c r="Q682" s="33">
        <v>31.589094033652913</v>
      </c>
      <c r="R682" s="33">
        <v>31.190338423901835</v>
      </c>
      <c r="S682">
        <v>2.468</v>
      </c>
      <c r="T682">
        <v>1.644499920507898E-2</v>
      </c>
      <c r="U682" s="33">
        <v>2.484444999205079</v>
      </c>
      <c r="V682" s="33">
        <v>2.4530833406688886</v>
      </c>
      <c r="W682">
        <v>0</v>
      </c>
      <c r="X682">
        <v>0</v>
      </c>
      <c r="Y682" s="33">
        <v>0</v>
      </c>
      <c r="Z682" s="33">
        <v>0</v>
      </c>
      <c r="AA682">
        <v>1.31</v>
      </c>
      <c r="AB682">
        <v>8.7289096266829277E-3</v>
      </c>
      <c r="AC682" s="33">
        <v>1.318728909626683</v>
      </c>
      <c r="AD682" s="33">
        <v>1.3020823242610389</v>
      </c>
      <c r="AE682">
        <v>43.52600000000001</v>
      </c>
      <c r="AF682">
        <v>0.29002635145877947</v>
      </c>
      <c r="AG682" s="33">
        <v>43.816026351458788</v>
      </c>
      <c r="AH682" s="33">
        <v>43.262927668538914</v>
      </c>
      <c r="AJ682">
        <v>40.743999999999993</v>
      </c>
      <c r="AK682">
        <v>0.27148907925921306</v>
      </c>
      <c r="AL682" s="33">
        <v>41.015489079259204</v>
      </c>
      <c r="AM682" s="33">
        <v>40.497742152436452</v>
      </c>
      <c r="AN682">
        <v>3.0190000000000001</v>
      </c>
      <c r="AO682">
        <v>2.0116471880118898E-2</v>
      </c>
      <c r="AP682" s="33">
        <v>3.0391164718801189</v>
      </c>
      <c r="AQ682" s="33">
        <v>3.0007530816366992</v>
      </c>
      <c r="AR682">
        <v>246.76600000000002</v>
      </c>
      <c r="AS682">
        <v>1.6442733686549917</v>
      </c>
      <c r="AT682" s="33">
        <v>248.410273368655</v>
      </c>
      <c r="AU682" s="33">
        <v>245.27453956381643</v>
      </c>
      <c r="AV682">
        <v>24.650000000000002</v>
      </c>
      <c r="AW682">
        <v>0.16425009335704899</v>
      </c>
      <c r="AX682" s="33">
        <v>24.81425009335705</v>
      </c>
      <c r="AY682" s="33">
        <v>24.501014727507332</v>
      </c>
      <c r="AZ682">
        <v>155.196</v>
      </c>
      <c r="BA682">
        <v>1.0341159224600638</v>
      </c>
      <c r="BB682" s="33">
        <v>156.23011592246007</v>
      </c>
      <c r="BC682" s="33">
        <v>154.25799114199708</v>
      </c>
      <c r="BD682">
        <v>104.764</v>
      </c>
      <c r="BE682">
        <v>0.69807289170214515</v>
      </c>
      <c r="BF682" s="33">
        <v>105.46207289170214</v>
      </c>
      <c r="BG682" s="33">
        <v>104.13080352586523</v>
      </c>
      <c r="BH682">
        <v>575.13900000000001</v>
      </c>
      <c r="BI682">
        <v>3.8323178273135814</v>
      </c>
      <c r="BJ682" s="33">
        <v>578.97131782731356</v>
      </c>
      <c r="BK682" s="33">
        <v>571.66284419325916</v>
      </c>
      <c r="BM682">
        <v>46.787999999999997</v>
      </c>
      <c r="BN682">
        <v>0.31176200275819904</v>
      </c>
      <c r="BO682">
        <v>47.09976200275819</v>
      </c>
      <c r="BP682">
        <v>46.50521205154616</v>
      </c>
      <c r="BQ682">
        <v>5.343</v>
      </c>
      <c r="BR682">
        <v>3.5601957355241895E-2</v>
      </c>
      <c r="BS682">
        <v>5.3786019573552419</v>
      </c>
      <c r="BT682">
        <v>5.3107067622341457</v>
      </c>
      <c r="BU682">
        <v>278.14600000000002</v>
      </c>
      <c r="BV682">
        <v>1.8533674023079003</v>
      </c>
      <c r="BW682">
        <v>279.99936740230794</v>
      </c>
      <c r="BX682">
        <v>276.4648779877183</v>
      </c>
      <c r="BY682">
        <v>27.118000000000002</v>
      </c>
      <c r="BZ682">
        <v>0.18069509256212796</v>
      </c>
      <c r="CA682">
        <v>27.298695092562127</v>
      </c>
      <c r="CB682">
        <v>26.954098068176222</v>
      </c>
      <c r="CC682">
        <v>155.196</v>
      </c>
      <c r="CD682">
        <v>1.0341159224600638</v>
      </c>
      <c r="CE682">
        <v>156.23011592246007</v>
      </c>
      <c r="CF682">
        <v>154.25799114199708</v>
      </c>
      <c r="CG682">
        <v>106.074</v>
      </c>
      <c r="CH682">
        <v>0.70680180132882808</v>
      </c>
      <c r="CI682">
        <v>106.78080180132882</v>
      </c>
      <c r="CJ682">
        <v>105.43288585012627</v>
      </c>
      <c r="CK682">
        <v>618.66499999999996</v>
      </c>
      <c r="CL682">
        <v>4.1223441787723605</v>
      </c>
      <c r="CM682">
        <v>622.7873441787724</v>
      </c>
      <c r="CN682">
        <v>614.92577186179813</v>
      </c>
    </row>
    <row r="683" spans="1:92" x14ac:dyDescent="0.2">
      <c r="A683" s="17">
        <v>44709</v>
      </c>
      <c r="B683" s="2">
        <v>23</v>
      </c>
      <c r="C683" s="2" t="s">
        <v>16</v>
      </c>
      <c r="D683" s="8">
        <v>44.453189000000002</v>
      </c>
      <c r="E683">
        <v>1.2465967E-2</v>
      </c>
      <c r="G683">
        <v>5.911999999999999</v>
      </c>
      <c r="H683">
        <v>7.613000785393656E-2</v>
      </c>
      <c r="I683" s="33">
        <v>5.9881300078539352</v>
      </c>
      <c r="J683" s="33">
        <v>5.913482176784318</v>
      </c>
      <c r="K683">
        <v>2.3220000000000001</v>
      </c>
      <c r="L683">
        <v>2.9900858971048841E-2</v>
      </c>
      <c r="M683" s="33">
        <v>2.3519008589710491</v>
      </c>
      <c r="N683" s="33">
        <v>2.3225821404758444</v>
      </c>
      <c r="O683">
        <v>30.436000000000003</v>
      </c>
      <c r="P683">
        <v>0.39193046668511738</v>
      </c>
      <c r="Q683" s="33">
        <v>30.827930466685121</v>
      </c>
      <c r="R683" s="33">
        <v>30.443630502809128</v>
      </c>
      <c r="S683">
        <v>1.458</v>
      </c>
      <c r="T683">
        <v>1.8774957958565552E-2</v>
      </c>
      <c r="U683" s="33">
        <v>1.4767749579585656</v>
      </c>
      <c r="V683" s="33">
        <v>1.4583655300662277</v>
      </c>
      <c r="W683">
        <v>0</v>
      </c>
      <c r="X683">
        <v>0</v>
      </c>
      <c r="Y683" s="33">
        <v>0</v>
      </c>
      <c r="Z683" s="33">
        <v>0</v>
      </c>
      <c r="AA683">
        <v>1.012</v>
      </c>
      <c r="AB683">
        <v>1.3031726648880889E-2</v>
      </c>
      <c r="AC683" s="33">
        <v>1.0250317266488809</v>
      </c>
      <c r="AD683" s="33">
        <v>1.0122537149705229</v>
      </c>
      <c r="AE683">
        <v>41.14</v>
      </c>
      <c r="AF683">
        <v>0.52976801811754926</v>
      </c>
      <c r="AG683" s="33">
        <v>41.669768018117558</v>
      </c>
      <c r="AH683" s="33">
        <v>41.150314065106031</v>
      </c>
      <c r="AJ683">
        <v>39.148999999999994</v>
      </c>
      <c r="AK683">
        <v>0.50412951242790305</v>
      </c>
      <c r="AL683" s="33">
        <v>39.653129512427896</v>
      </c>
      <c r="AM683" s="33">
        <v>39.158814908479243</v>
      </c>
      <c r="AN683">
        <v>2.9000000000000004</v>
      </c>
      <c r="AO683">
        <v>3.7343880713196234E-2</v>
      </c>
      <c r="AP683" s="33">
        <v>2.9373438807131964</v>
      </c>
      <c r="AQ683" s="33">
        <v>2.9007270488285739</v>
      </c>
      <c r="AR683">
        <v>239.85400000000004</v>
      </c>
      <c r="AS683">
        <v>3.0886479877872306</v>
      </c>
      <c r="AT683" s="33">
        <v>242.94264798778727</v>
      </c>
      <c r="AU683" s="33">
        <v>239.91413295507888</v>
      </c>
      <c r="AV683">
        <v>23.734000000000002</v>
      </c>
      <c r="AW683">
        <v>0.30562747063689627</v>
      </c>
      <c r="AX683" s="33">
        <v>24.039627470636898</v>
      </c>
      <c r="AY683" s="33">
        <v>23.739950267895644</v>
      </c>
      <c r="AZ683">
        <v>154.63400000000001</v>
      </c>
      <c r="BA683">
        <v>1.9912529828290986</v>
      </c>
      <c r="BB683" s="33">
        <v>156.62525298282912</v>
      </c>
      <c r="BC683" s="33">
        <v>154.67276774777852</v>
      </c>
      <c r="BD683">
        <v>103.63900000000001</v>
      </c>
      <c r="BE683">
        <v>1.3345801562879118</v>
      </c>
      <c r="BF683" s="33">
        <v>104.97358015628792</v>
      </c>
      <c r="BG683" s="33">
        <v>103.66498297018778</v>
      </c>
      <c r="BH683">
        <v>563.91000000000008</v>
      </c>
      <c r="BI683">
        <v>7.2615819906822363</v>
      </c>
      <c r="BJ683" s="33">
        <v>571.17158199068228</v>
      </c>
      <c r="BK683" s="33">
        <v>564.05137589824869</v>
      </c>
      <c r="BM683">
        <v>45.060999999999993</v>
      </c>
      <c r="BN683">
        <v>0.58025952028183958</v>
      </c>
      <c r="BO683">
        <v>45.641259520281828</v>
      </c>
      <c r="BP683">
        <v>45.072297085263564</v>
      </c>
      <c r="BQ683">
        <v>5.2220000000000004</v>
      </c>
      <c r="BR683">
        <v>6.7244739684245075E-2</v>
      </c>
      <c r="BS683">
        <v>5.2892447396842455</v>
      </c>
      <c r="BT683">
        <v>5.2233091893044179</v>
      </c>
      <c r="BU683">
        <v>270.29000000000002</v>
      </c>
      <c r="BV683">
        <v>3.4805784544723481</v>
      </c>
      <c r="BW683">
        <v>273.7705784544724</v>
      </c>
      <c r="BX683">
        <v>270.35776345788804</v>
      </c>
      <c r="BY683">
        <v>25.192</v>
      </c>
      <c r="BZ683">
        <v>0.32440242859546181</v>
      </c>
      <c r="CA683">
        <v>25.516402428595462</v>
      </c>
      <c r="CB683">
        <v>25.198315797961872</v>
      </c>
      <c r="CC683">
        <v>154.63400000000001</v>
      </c>
      <c r="CD683">
        <v>1.9912529828290986</v>
      </c>
      <c r="CE683">
        <v>156.62525298282912</v>
      </c>
      <c r="CF683">
        <v>154.67276774777852</v>
      </c>
      <c r="CG683">
        <v>104.65100000000001</v>
      </c>
      <c r="CH683">
        <v>1.3476118829367927</v>
      </c>
      <c r="CI683">
        <v>105.9986118829368</v>
      </c>
      <c r="CJ683">
        <v>104.67723668515831</v>
      </c>
      <c r="CK683">
        <v>605.05000000000007</v>
      </c>
      <c r="CL683">
        <v>7.7913500087997853</v>
      </c>
      <c r="CM683">
        <v>612.84135000879985</v>
      </c>
      <c r="CN683">
        <v>605.20168996335474</v>
      </c>
    </row>
    <row r="684" spans="1:92" x14ac:dyDescent="0.2">
      <c r="A684" s="17">
        <v>44709</v>
      </c>
      <c r="B684" s="2">
        <v>24</v>
      </c>
      <c r="C684" s="2" t="s">
        <v>16</v>
      </c>
      <c r="D684" s="8">
        <v>42.342922999999999</v>
      </c>
      <c r="E684">
        <v>1.4030005999999999E-2</v>
      </c>
      <c r="G684">
        <v>5.73</v>
      </c>
      <c r="H684">
        <v>0.10174312868535129</v>
      </c>
      <c r="I684" s="33">
        <v>5.8317431286853516</v>
      </c>
      <c r="J684" s="33">
        <v>5.7499237375994374</v>
      </c>
      <c r="K684">
        <v>2.3440000000000003</v>
      </c>
      <c r="L684">
        <v>4.1620574806014554E-2</v>
      </c>
      <c r="M684" s="33">
        <v>2.3856205748060146</v>
      </c>
      <c r="N684" s="33">
        <v>2.3521503038277629</v>
      </c>
      <c r="O684">
        <v>30.294000000000004</v>
      </c>
      <c r="P684">
        <v>0.5379068656883127</v>
      </c>
      <c r="Q684" s="33">
        <v>30.831906865688318</v>
      </c>
      <c r="R684" s="33">
        <v>30.399335027371269</v>
      </c>
      <c r="S684">
        <v>1.1679999999999999</v>
      </c>
      <c r="T684">
        <v>2.0739262531324656E-2</v>
      </c>
      <c r="U684" s="33">
        <v>1.1887392625313247</v>
      </c>
      <c r="V684" s="33">
        <v>1.1720612435455746</v>
      </c>
      <c r="W684">
        <v>0</v>
      </c>
      <c r="X684">
        <v>0</v>
      </c>
      <c r="Y684" s="33">
        <v>0</v>
      </c>
      <c r="Z684" s="33">
        <v>0</v>
      </c>
      <c r="AA684">
        <v>0.86199999999999999</v>
      </c>
      <c r="AB684">
        <v>1.5305859847604329E-2</v>
      </c>
      <c r="AC684" s="33">
        <v>0.87730585984760434</v>
      </c>
      <c r="AD684" s="33">
        <v>0.86499725337010724</v>
      </c>
      <c r="AE684">
        <v>40.39800000000001</v>
      </c>
      <c r="AF684">
        <v>0.71731569155860753</v>
      </c>
      <c r="AG684" s="33">
        <v>41.115315691558614</v>
      </c>
      <c r="AH684" s="33">
        <v>40.53846756571415</v>
      </c>
      <c r="AJ684">
        <v>38.013999999999996</v>
      </c>
      <c r="AK684">
        <v>0.67498486803576674</v>
      </c>
      <c r="AL684" s="33">
        <v>38.68898486803576</v>
      </c>
      <c r="AM684" s="33">
        <v>38.146178178203307</v>
      </c>
      <c r="AN684">
        <v>2.722</v>
      </c>
      <c r="AO684">
        <v>4.8332425180022023E-2</v>
      </c>
      <c r="AP684" s="33">
        <v>2.7703324251800221</v>
      </c>
      <c r="AQ684" s="33">
        <v>2.7314646446327515</v>
      </c>
      <c r="AR684">
        <v>234.36300000000006</v>
      </c>
      <c r="AS684">
        <v>4.1614005005383925</v>
      </c>
      <c r="AT684" s="33">
        <v>238.52440050053846</v>
      </c>
      <c r="AU684" s="33">
        <v>235.17790173036948</v>
      </c>
      <c r="AV684">
        <v>23.159000000000002</v>
      </c>
      <c r="AW684">
        <v>0.41121625082444163</v>
      </c>
      <c r="AX684" s="33">
        <v>23.570216250824444</v>
      </c>
      <c r="AY684" s="33">
        <v>23.239525975404078</v>
      </c>
      <c r="AZ684">
        <v>152.04300000000001</v>
      </c>
      <c r="BA684">
        <v>2.6997086413100986</v>
      </c>
      <c r="BB684" s="33">
        <v>154.74270864131012</v>
      </c>
      <c r="BC684" s="33">
        <v>152.57166751061627</v>
      </c>
      <c r="BD684">
        <v>102.13900000000001</v>
      </c>
      <c r="BE684">
        <v>1.8136023421977479</v>
      </c>
      <c r="BF684" s="33">
        <v>103.95260234219776</v>
      </c>
      <c r="BG684" s="33">
        <v>102.49414670762111</v>
      </c>
      <c r="BH684">
        <v>552.44000000000005</v>
      </c>
      <c r="BI684">
        <v>9.8092450280864689</v>
      </c>
      <c r="BJ684" s="33">
        <v>562.24924502808653</v>
      </c>
      <c r="BK684" s="33">
        <v>554.36088474684698</v>
      </c>
      <c r="BM684">
        <v>43.744</v>
      </c>
      <c r="BN684">
        <v>0.77672799672111803</v>
      </c>
      <c r="BO684">
        <v>44.520727996721114</v>
      </c>
      <c r="BP684">
        <v>43.896101915802745</v>
      </c>
      <c r="BQ684">
        <v>5.0660000000000007</v>
      </c>
      <c r="BR684">
        <v>8.9952999986036578E-2</v>
      </c>
      <c r="BS684">
        <v>5.1559529999860363</v>
      </c>
      <c r="BT684">
        <v>5.0836149484605144</v>
      </c>
      <c r="BU684">
        <v>264.65700000000004</v>
      </c>
      <c r="BV684">
        <v>4.6993073662267051</v>
      </c>
      <c r="BW684">
        <v>269.35630736622676</v>
      </c>
      <c r="BX684">
        <v>265.57723675774076</v>
      </c>
      <c r="BY684">
        <v>24.327000000000002</v>
      </c>
      <c r="BZ684">
        <v>0.43195551335576626</v>
      </c>
      <c r="CA684">
        <v>24.758955513355769</v>
      </c>
      <c r="CB684">
        <v>24.411587218949652</v>
      </c>
      <c r="CC684">
        <v>152.04300000000001</v>
      </c>
      <c r="CD684">
        <v>2.6997086413100986</v>
      </c>
      <c r="CE684">
        <v>154.74270864131012</v>
      </c>
      <c r="CF684">
        <v>152.57166751061627</v>
      </c>
      <c r="CG684">
        <v>103.001</v>
      </c>
      <c r="CH684">
        <v>1.8289082020453522</v>
      </c>
      <c r="CI684">
        <v>104.82990820204537</v>
      </c>
      <c r="CJ684">
        <v>103.35914396099122</v>
      </c>
      <c r="CK684">
        <v>592.83800000000008</v>
      </c>
      <c r="CL684">
        <v>10.526560719645076</v>
      </c>
      <c r="CM684">
        <v>603.36456071964517</v>
      </c>
      <c r="CN684">
        <v>594.89935231256118</v>
      </c>
    </row>
    <row r="685" spans="1:92" x14ac:dyDescent="0.2">
      <c r="A685" s="17">
        <v>44710</v>
      </c>
      <c r="B685" s="2">
        <v>1</v>
      </c>
      <c r="C685" s="2" t="s">
        <v>16</v>
      </c>
      <c r="D685" s="8">
        <v>43.311802</v>
      </c>
      <c r="E685">
        <v>1.4635980999999999E-2</v>
      </c>
      <c r="G685">
        <v>5.6539999999999999</v>
      </c>
      <c r="H685">
        <v>7.7420761602354254E-2</v>
      </c>
      <c r="I685" s="33">
        <v>5.7314207616023545</v>
      </c>
      <c r="J685" s="33">
        <v>5.6475357962325372</v>
      </c>
      <c r="K685">
        <v>2.3380000000000001</v>
      </c>
      <c r="L685">
        <v>3.2014457132349537E-2</v>
      </c>
      <c r="M685" s="33">
        <v>2.3700144571323496</v>
      </c>
      <c r="N685" s="33">
        <v>2.3353269705680355</v>
      </c>
      <c r="O685">
        <v>29.913999999999998</v>
      </c>
      <c r="P685">
        <v>0.40961525691065176</v>
      </c>
      <c r="Q685" s="33">
        <v>30.323615256910649</v>
      </c>
      <c r="R685" s="33">
        <v>29.879799400159197</v>
      </c>
      <c r="S685">
        <v>1.06</v>
      </c>
      <c r="T685">
        <v>1.4514681163511766E-2</v>
      </c>
      <c r="U685" s="33">
        <v>1.0745146811635118</v>
      </c>
      <c r="V685" s="33">
        <v>1.0587881047057817</v>
      </c>
      <c r="W685">
        <v>0</v>
      </c>
      <c r="X685">
        <v>0</v>
      </c>
      <c r="Y685" s="33">
        <v>0</v>
      </c>
      <c r="Z685" s="33">
        <v>0</v>
      </c>
      <c r="AA685">
        <v>0.81399999999999995</v>
      </c>
      <c r="AB685">
        <v>1.1146179685942052E-2</v>
      </c>
      <c r="AC685" s="33">
        <v>0.82514617968594195</v>
      </c>
      <c r="AD685" s="33">
        <v>0.81306935587783591</v>
      </c>
      <c r="AE685">
        <v>39.78</v>
      </c>
      <c r="AF685">
        <v>0.5447113364948093</v>
      </c>
      <c r="AG685" s="33">
        <v>40.324711336494808</v>
      </c>
      <c r="AH685" s="33">
        <v>39.734519627543385</v>
      </c>
      <c r="AJ685">
        <v>37.249999999999993</v>
      </c>
      <c r="AK685">
        <v>0.51006780503850302</v>
      </c>
      <c r="AL685" s="33">
        <v>37.760067805038496</v>
      </c>
      <c r="AM685" s="33">
        <v>37.207412170085242</v>
      </c>
      <c r="AN685">
        <v>2.6779999999999995</v>
      </c>
      <c r="AO685">
        <v>3.6670109581023111E-2</v>
      </c>
      <c r="AP685" s="33">
        <v>2.7146701095810224</v>
      </c>
      <c r="AQ685" s="33">
        <v>2.6749382494359266</v>
      </c>
      <c r="AR685">
        <v>230.83399999999997</v>
      </c>
      <c r="AS685">
        <v>3.1608319921679944</v>
      </c>
      <c r="AT685" s="33">
        <v>233.99483199216797</v>
      </c>
      <c r="AU685" s="33">
        <v>230.57008807703241</v>
      </c>
      <c r="AV685">
        <v>22.733999999999998</v>
      </c>
      <c r="AW685">
        <v>0.31129883167101552</v>
      </c>
      <c r="AX685" s="33">
        <v>23.045298831671015</v>
      </c>
      <c r="AY685" s="33">
        <v>22.708008275831357</v>
      </c>
      <c r="AZ685">
        <v>154.23600000000002</v>
      </c>
      <c r="BA685">
        <v>2.111968267863586</v>
      </c>
      <c r="BB685" s="33">
        <v>156.34796826786359</v>
      </c>
      <c r="BC685" s="33">
        <v>154.05966237490654</v>
      </c>
      <c r="BD685">
        <v>100.29100000000003</v>
      </c>
      <c r="BE685">
        <v>1.3732942344997725</v>
      </c>
      <c r="BF685" s="33">
        <v>101.66429423449979</v>
      </c>
      <c r="BG685" s="33">
        <v>100.17633755570525</v>
      </c>
      <c r="BH685">
        <v>548.02300000000002</v>
      </c>
      <c r="BI685">
        <v>7.504131240821895</v>
      </c>
      <c r="BJ685" s="33">
        <v>555.52713124082197</v>
      </c>
      <c r="BK685" s="33">
        <v>547.39644670299663</v>
      </c>
      <c r="BM685">
        <v>42.903999999999996</v>
      </c>
      <c r="BN685">
        <v>0.58748856664085725</v>
      </c>
      <c r="BO685">
        <v>43.491488566640854</v>
      </c>
      <c r="BP685">
        <v>42.854947966317781</v>
      </c>
      <c r="BQ685">
        <v>5.016</v>
      </c>
      <c r="BR685">
        <v>6.8684566713372641E-2</v>
      </c>
      <c r="BS685">
        <v>5.0846845667133724</v>
      </c>
      <c r="BT685">
        <v>5.0102652200039621</v>
      </c>
      <c r="BU685">
        <v>260.74799999999999</v>
      </c>
      <c r="BV685">
        <v>3.5704472490786463</v>
      </c>
      <c r="BW685">
        <v>264.31844724907864</v>
      </c>
      <c r="BX685">
        <v>260.44988747719162</v>
      </c>
      <c r="BY685">
        <v>23.793999999999997</v>
      </c>
      <c r="BZ685">
        <v>0.32581351283452731</v>
      </c>
      <c r="CA685">
        <v>24.119813512834526</v>
      </c>
      <c r="CB685">
        <v>23.766796380537137</v>
      </c>
      <c r="CC685">
        <v>154.23600000000002</v>
      </c>
      <c r="CD685">
        <v>2.111968267863586</v>
      </c>
      <c r="CE685">
        <v>156.34796826786359</v>
      </c>
      <c r="CF685">
        <v>154.05966237490654</v>
      </c>
      <c r="CG685">
        <v>101.10500000000002</v>
      </c>
      <c r="CH685">
        <v>1.3844404141857145</v>
      </c>
      <c r="CI685">
        <v>102.48944041418574</v>
      </c>
      <c r="CJ685">
        <v>100.98940691158307</v>
      </c>
      <c r="CK685">
        <v>587.803</v>
      </c>
      <c r="CL685">
        <v>8.0488425773167052</v>
      </c>
      <c r="CM685">
        <v>595.8518425773168</v>
      </c>
      <c r="CN685">
        <v>587.13096633053999</v>
      </c>
    </row>
    <row r="686" spans="1:92" x14ac:dyDescent="0.2">
      <c r="A686" s="17">
        <v>44710</v>
      </c>
      <c r="B686" s="2">
        <v>2</v>
      </c>
      <c r="C686" s="2" t="s">
        <v>16</v>
      </c>
      <c r="D686" s="8">
        <v>42.121746999999999</v>
      </c>
      <c r="E686">
        <v>1.5240012000000001E-2</v>
      </c>
      <c r="G686">
        <v>5.37</v>
      </c>
      <c r="H686">
        <v>7.896561405024205E-2</v>
      </c>
      <c r="I686" s="33">
        <v>5.448965614050242</v>
      </c>
      <c r="J686" s="33">
        <v>5.3659233127045285</v>
      </c>
      <c r="K686">
        <v>2.3040000000000003</v>
      </c>
      <c r="L686">
        <v>3.3880218765690452E-2</v>
      </c>
      <c r="M686" s="33">
        <v>2.3378802187656906</v>
      </c>
      <c r="N686" s="33">
        <v>2.3022508961771386</v>
      </c>
      <c r="O686">
        <v>29.72</v>
      </c>
      <c r="P686">
        <v>0.43703129414770836</v>
      </c>
      <c r="Q686" s="33">
        <v>30.157031294147707</v>
      </c>
      <c r="R686" s="33">
        <v>29.697437775340521</v>
      </c>
      <c r="S686">
        <v>1.01</v>
      </c>
      <c r="T686">
        <v>1.4852005622112566E-2</v>
      </c>
      <c r="U686" s="33">
        <v>1.0248520056221126</v>
      </c>
      <c r="V686" s="33">
        <v>1.0092332487582076</v>
      </c>
      <c r="W686">
        <v>0</v>
      </c>
      <c r="X686">
        <v>0</v>
      </c>
      <c r="Y686" s="33">
        <v>0</v>
      </c>
      <c r="Z686" s="33">
        <v>0</v>
      </c>
      <c r="AA686">
        <v>0.746</v>
      </c>
      <c r="AB686">
        <v>1.0969897221877202E-2</v>
      </c>
      <c r="AC686" s="33">
        <v>0.75696989722187724</v>
      </c>
      <c r="AD686" s="33">
        <v>0.74543366690457702</v>
      </c>
      <c r="AE686">
        <v>39.15</v>
      </c>
      <c r="AF686">
        <v>0.57569902980763066</v>
      </c>
      <c r="AG686" s="33">
        <v>39.725699029807636</v>
      </c>
      <c r="AH686" s="33">
        <v>39.120278899884973</v>
      </c>
      <c r="AJ686">
        <v>36.613999999999997</v>
      </c>
      <c r="AK686">
        <v>0.53840726123567273</v>
      </c>
      <c r="AL686" s="33">
        <v>37.152407261235673</v>
      </c>
      <c r="AM686" s="33">
        <v>36.586204128745557</v>
      </c>
      <c r="AN686">
        <v>2.5840000000000001</v>
      </c>
      <c r="AO686">
        <v>3.7997606462909776E-2</v>
      </c>
      <c r="AP686" s="33">
        <v>2.62199760646291</v>
      </c>
      <c r="AQ686" s="33">
        <v>2.5820383314764439</v>
      </c>
      <c r="AR686">
        <v>227.73999999999995</v>
      </c>
      <c r="AS686">
        <v>3.3489066934454601</v>
      </c>
      <c r="AT686" s="33">
        <v>231.08890669344541</v>
      </c>
      <c r="AU686" s="33">
        <v>227.56710898237043</v>
      </c>
      <c r="AV686">
        <v>22.502000000000002</v>
      </c>
      <c r="AW686">
        <v>0.33089092129581876</v>
      </c>
      <c r="AX686" s="33">
        <v>22.832890921295821</v>
      </c>
      <c r="AY686" s="33">
        <v>22.484917389660581</v>
      </c>
      <c r="AZ686">
        <v>152.60500000000002</v>
      </c>
      <c r="BA686">
        <v>2.24404981976484</v>
      </c>
      <c r="BB686" s="33">
        <v>154.84904981976487</v>
      </c>
      <c r="BC686" s="33">
        <v>152.48914844232306</v>
      </c>
      <c r="BD686">
        <v>99.50500000000001</v>
      </c>
      <c r="BE686">
        <v>1.463216652899318</v>
      </c>
      <c r="BF686" s="33">
        <v>100.96821665289933</v>
      </c>
      <c r="BG686" s="33">
        <v>99.429459819490546</v>
      </c>
      <c r="BH686">
        <v>541.54999999999995</v>
      </c>
      <c r="BI686">
        <v>7.9634689551040196</v>
      </c>
      <c r="BJ686" s="33">
        <v>549.51346895510392</v>
      </c>
      <c r="BK686" s="33">
        <v>541.13887709406663</v>
      </c>
      <c r="BM686">
        <v>41.983999999999995</v>
      </c>
      <c r="BN686">
        <v>0.61737287528591478</v>
      </c>
      <c r="BO686">
        <v>42.601372875285918</v>
      </c>
      <c r="BP686">
        <v>41.952127441450088</v>
      </c>
      <c r="BQ686">
        <v>4.8879999999999999</v>
      </c>
      <c r="BR686">
        <v>7.1877825228600228E-2</v>
      </c>
      <c r="BS686">
        <v>4.9598778252286007</v>
      </c>
      <c r="BT686">
        <v>4.8842892276535821</v>
      </c>
      <c r="BU686">
        <v>257.45999999999992</v>
      </c>
      <c r="BV686">
        <v>3.7859379875931687</v>
      </c>
      <c r="BW686">
        <v>261.24593798759309</v>
      </c>
      <c r="BX686">
        <v>257.26454675771095</v>
      </c>
      <c r="BY686">
        <v>23.512000000000004</v>
      </c>
      <c r="BZ686">
        <v>0.34574292691793135</v>
      </c>
      <c r="CA686">
        <v>23.857742926917933</v>
      </c>
      <c r="CB686">
        <v>23.494150638418787</v>
      </c>
      <c r="CC686">
        <v>152.60500000000002</v>
      </c>
      <c r="CD686">
        <v>2.24404981976484</v>
      </c>
      <c r="CE686">
        <v>154.84904981976487</v>
      </c>
      <c r="CF686">
        <v>152.48914844232306</v>
      </c>
      <c r="CG686">
        <v>100.251</v>
      </c>
      <c r="CH686">
        <v>1.4741865501211953</v>
      </c>
      <c r="CI686">
        <v>101.72518655012121</v>
      </c>
      <c r="CJ686">
        <v>100.17489348639512</v>
      </c>
      <c r="CK686">
        <v>580.69999999999993</v>
      </c>
      <c r="CL686">
        <v>8.53916798491165</v>
      </c>
      <c r="CM686">
        <v>589.23916798491155</v>
      </c>
      <c r="CN686">
        <v>580.25915599395159</v>
      </c>
    </row>
    <row r="687" spans="1:92" x14ac:dyDescent="0.2">
      <c r="A687" s="17">
        <v>44710</v>
      </c>
      <c r="B687" s="2">
        <v>3</v>
      </c>
      <c r="C687" s="2" t="s">
        <v>16</v>
      </c>
      <c r="D687" s="8">
        <v>40.159159000000002</v>
      </c>
      <c r="E687">
        <v>1.5621233E-2</v>
      </c>
      <c r="G687">
        <v>5.5180000000000007</v>
      </c>
      <c r="H687">
        <v>0.10486879393111806</v>
      </c>
      <c r="I687" s="33">
        <v>5.6228687939311186</v>
      </c>
      <c r="J687" s="33">
        <v>5.5350326503726919</v>
      </c>
      <c r="K687">
        <v>2.194</v>
      </c>
      <c r="L687">
        <v>4.1696653476780171E-2</v>
      </c>
      <c r="M687" s="33">
        <v>2.2356966534767801</v>
      </c>
      <c r="N687" s="33">
        <v>2.2007723151354992</v>
      </c>
      <c r="O687">
        <v>29.504000000000001</v>
      </c>
      <c r="P687">
        <v>0.56071926352731194</v>
      </c>
      <c r="Q687" s="33">
        <v>30.064719263527312</v>
      </c>
      <c r="R687" s="33">
        <v>29.595071278832165</v>
      </c>
      <c r="S687">
        <v>1.002</v>
      </c>
      <c r="T687">
        <v>1.9042865443816653E-2</v>
      </c>
      <c r="U687" s="33">
        <v>1.0210428654438166</v>
      </c>
      <c r="V687" s="33">
        <v>1.0050929169397311</v>
      </c>
      <c r="W687">
        <v>0</v>
      </c>
      <c r="X687">
        <v>0</v>
      </c>
      <c r="Y687" s="33">
        <v>0</v>
      </c>
      <c r="Z687" s="33">
        <v>0</v>
      </c>
      <c r="AA687">
        <v>0.746</v>
      </c>
      <c r="AB687">
        <v>1.4177622376334553E-2</v>
      </c>
      <c r="AC687" s="33">
        <v>0.76017762237633457</v>
      </c>
      <c r="AD687" s="33">
        <v>0.74830271061580789</v>
      </c>
      <c r="AE687">
        <v>38.964000000000006</v>
      </c>
      <c r="AF687">
        <v>0.74050519875536136</v>
      </c>
      <c r="AG687" s="33">
        <v>39.704505198755363</v>
      </c>
      <c r="AH687" s="33">
        <v>39.084271871895901</v>
      </c>
      <c r="AJ687">
        <v>36.289000000000001</v>
      </c>
      <c r="AK687">
        <v>0.68966720967131989</v>
      </c>
      <c r="AL687" s="33">
        <v>36.978667209671322</v>
      </c>
      <c r="AM687" s="33">
        <v>36.401014833159586</v>
      </c>
      <c r="AN687">
        <v>2.5110000000000001</v>
      </c>
      <c r="AO687">
        <v>4.7721192743935742E-2</v>
      </c>
      <c r="AP687" s="33">
        <v>2.5587211927439357</v>
      </c>
      <c r="AQ687" s="33">
        <v>2.5187508128100449</v>
      </c>
      <c r="AR687">
        <v>224.70900000000003</v>
      </c>
      <c r="AS687">
        <v>4.2705621267610745</v>
      </c>
      <c r="AT687" s="33">
        <v>228.9795621267611</v>
      </c>
      <c r="AU687" s="33">
        <v>225.402619034541</v>
      </c>
      <c r="AV687">
        <v>22.559999999999992</v>
      </c>
      <c r="AW687">
        <v>0.42874954532185977</v>
      </c>
      <c r="AX687" s="33">
        <v>22.988749545321852</v>
      </c>
      <c r="AY687" s="33">
        <v>22.629636932295735</v>
      </c>
      <c r="AZ687">
        <v>156.155</v>
      </c>
      <c r="BA687">
        <v>2.9677032468854185</v>
      </c>
      <c r="BB687" s="33">
        <v>159.12270324688541</v>
      </c>
      <c r="BC687" s="33">
        <v>156.63701042387595</v>
      </c>
      <c r="BD687">
        <v>99.27000000000001</v>
      </c>
      <c r="BE687">
        <v>1.8866120285505781</v>
      </c>
      <c r="BF687" s="33">
        <v>101.15661202855058</v>
      </c>
      <c r="BG687" s="33">
        <v>99.576421022562002</v>
      </c>
      <c r="BH687">
        <v>541.49400000000003</v>
      </c>
      <c r="BI687">
        <v>10.291015349934186</v>
      </c>
      <c r="BJ687" s="33">
        <v>551.78501534993427</v>
      </c>
      <c r="BK687" s="33">
        <v>543.16545305924433</v>
      </c>
      <c r="BM687">
        <v>41.807000000000002</v>
      </c>
      <c r="BN687">
        <v>0.79453600360243792</v>
      </c>
      <c r="BO687">
        <v>42.60153600360244</v>
      </c>
      <c r="BP687">
        <v>41.936047483532278</v>
      </c>
      <c r="BQ687">
        <v>4.7050000000000001</v>
      </c>
      <c r="BR687">
        <v>8.9417846220715913E-2</v>
      </c>
      <c r="BS687">
        <v>4.7944178462207159</v>
      </c>
      <c r="BT687">
        <v>4.7195231279455445</v>
      </c>
      <c r="BU687">
        <v>254.21300000000002</v>
      </c>
      <c r="BV687">
        <v>4.8312813902883862</v>
      </c>
      <c r="BW687">
        <v>259.0442813902884</v>
      </c>
      <c r="BX687">
        <v>254.99769031337317</v>
      </c>
      <c r="BY687">
        <v>23.561999999999991</v>
      </c>
      <c r="BZ687">
        <v>0.44779241076567644</v>
      </c>
      <c r="CA687">
        <v>24.00979241076567</v>
      </c>
      <c r="CB687">
        <v>23.634729849235466</v>
      </c>
      <c r="CC687">
        <v>156.155</v>
      </c>
      <c r="CD687">
        <v>2.9677032468854185</v>
      </c>
      <c r="CE687">
        <v>159.12270324688541</v>
      </c>
      <c r="CF687">
        <v>156.63701042387595</v>
      </c>
      <c r="CG687">
        <v>100.01600000000001</v>
      </c>
      <c r="CH687">
        <v>1.9007896509269127</v>
      </c>
      <c r="CI687">
        <v>101.91678965092692</v>
      </c>
      <c r="CJ687">
        <v>100.32472373317781</v>
      </c>
      <c r="CK687">
        <v>580.45800000000008</v>
      </c>
      <c r="CL687">
        <v>11.031520548689548</v>
      </c>
      <c r="CM687">
        <v>591.4895205486896</v>
      </c>
      <c r="CN687">
        <v>582.24972493114024</v>
      </c>
    </row>
    <row r="688" spans="1:92" x14ac:dyDescent="0.2">
      <c r="A688" s="17">
        <v>44710</v>
      </c>
      <c r="B688" s="2">
        <v>4</v>
      </c>
      <c r="C688" s="2" t="s">
        <v>16</v>
      </c>
      <c r="D688" s="8">
        <v>34.012943999999997</v>
      </c>
      <c r="E688">
        <v>1.5815190999999999E-2</v>
      </c>
      <c r="G688">
        <v>5.468</v>
      </c>
      <c r="H688">
        <v>9.533806202026629E-2</v>
      </c>
      <c r="I688" s="33">
        <v>5.5633380620202662</v>
      </c>
      <c r="J688" s="33">
        <v>5.4753528079718459</v>
      </c>
      <c r="K688">
        <v>2.2640000000000002</v>
      </c>
      <c r="L688">
        <v>3.947428171431655E-2</v>
      </c>
      <c r="M688" s="33">
        <v>2.3034742817143168</v>
      </c>
      <c r="N688" s="33">
        <v>2.2670443959854172</v>
      </c>
      <c r="O688">
        <v>29.032</v>
      </c>
      <c r="P688">
        <v>0.50619140756627123</v>
      </c>
      <c r="Q688" s="33">
        <v>29.53819140756627</v>
      </c>
      <c r="R688" s="33">
        <v>29.071039268661053</v>
      </c>
      <c r="S688">
        <v>0.98399999999999999</v>
      </c>
      <c r="T688">
        <v>1.7156666610816027E-2</v>
      </c>
      <c r="U688" s="33">
        <v>1.001156666610816</v>
      </c>
      <c r="V688" s="33">
        <v>0.98532318270744268</v>
      </c>
      <c r="W688">
        <v>0</v>
      </c>
      <c r="X688">
        <v>0</v>
      </c>
      <c r="Y688" s="33">
        <v>0</v>
      </c>
      <c r="Z688" s="33">
        <v>0</v>
      </c>
      <c r="AA688">
        <v>0.73</v>
      </c>
      <c r="AB688">
        <v>1.2728014863715142E-2</v>
      </c>
      <c r="AC688" s="33">
        <v>0.74272801486371509</v>
      </c>
      <c r="AD688" s="33">
        <v>0.73098162944759459</v>
      </c>
      <c r="AE688">
        <v>38.478000000000002</v>
      </c>
      <c r="AF688">
        <v>0.67088843277538524</v>
      </c>
      <c r="AG688" s="33">
        <v>39.148888432775387</v>
      </c>
      <c r="AH688" s="33">
        <v>38.529741284773351</v>
      </c>
      <c r="AJ688">
        <v>36.178000000000011</v>
      </c>
      <c r="AK688">
        <v>0.63078646813628292</v>
      </c>
      <c r="AL688" s="33">
        <v>36.808786468136297</v>
      </c>
      <c r="AM688" s="33">
        <v>36.226648479664512</v>
      </c>
      <c r="AN688">
        <v>2.5139999999999998</v>
      </c>
      <c r="AO688">
        <v>4.3833190914218993E-2</v>
      </c>
      <c r="AP688" s="33">
        <v>2.5578331909142187</v>
      </c>
      <c r="AQ688" s="33">
        <v>2.5173805704537711</v>
      </c>
      <c r="AR688">
        <v>226.09299999999999</v>
      </c>
      <c r="AS688">
        <v>3.9420754309341746</v>
      </c>
      <c r="AT688" s="33">
        <v>230.03507543093417</v>
      </c>
      <c r="AU688" s="33">
        <v>226.39702677629455</v>
      </c>
      <c r="AV688">
        <v>22.409000000000006</v>
      </c>
      <c r="AW688">
        <v>0.39071518504245578</v>
      </c>
      <c r="AX688" s="33">
        <v>22.799715185042462</v>
      </c>
      <c r="AY688" s="33">
        <v>22.439133334645415</v>
      </c>
      <c r="AZ688">
        <v>158.465</v>
      </c>
      <c r="BA688">
        <v>2.7629381854501642</v>
      </c>
      <c r="BB688" s="33">
        <v>161.22793818545017</v>
      </c>
      <c r="BC688" s="33">
        <v>158.67808754851109</v>
      </c>
      <c r="BD688">
        <v>99.454000000000008</v>
      </c>
      <c r="BE688">
        <v>1.7340438222683914</v>
      </c>
      <c r="BF688" s="33">
        <v>101.1880438222684</v>
      </c>
      <c r="BG688" s="33">
        <v>99.587735582302855</v>
      </c>
      <c r="BH688">
        <v>545.11300000000006</v>
      </c>
      <c r="BI688">
        <v>9.5043922827456893</v>
      </c>
      <c r="BJ688" s="33">
        <v>554.61739228274575</v>
      </c>
      <c r="BK688" s="33">
        <v>545.84601229187228</v>
      </c>
      <c r="BM688">
        <v>41.646000000000015</v>
      </c>
      <c r="BN688">
        <v>0.72612453015654921</v>
      </c>
      <c r="BO688">
        <v>42.372124530156562</v>
      </c>
      <c r="BP688">
        <v>41.702001287636357</v>
      </c>
      <c r="BQ688">
        <v>4.7780000000000005</v>
      </c>
      <c r="BR688">
        <v>8.330747262853555E-2</v>
      </c>
      <c r="BS688">
        <v>4.8613074726285355</v>
      </c>
      <c r="BT688">
        <v>4.7844249664391878</v>
      </c>
      <c r="BU688">
        <v>255.125</v>
      </c>
      <c r="BV688">
        <v>4.4482668385004462</v>
      </c>
      <c r="BW688">
        <v>259.57326683850044</v>
      </c>
      <c r="BX688">
        <v>255.46806604495561</v>
      </c>
      <c r="BY688">
        <v>23.393000000000008</v>
      </c>
      <c r="BZ688">
        <v>0.40787185165327183</v>
      </c>
      <c r="CA688">
        <v>23.800871851653277</v>
      </c>
      <c r="CB688">
        <v>23.424456517352858</v>
      </c>
      <c r="CC688">
        <v>158.465</v>
      </c>
      <c r="CD688">
        <v>2.7629381854501642</v>
      </c>
      <c r="CE688">
        <v>161.22793818545017</v>
      </c>
      <c r="CF688">
        <v>158.67808754851109</v>
      </c>
      <c r="CG688">
        <v>100.18400000000001</v>
      </c>
      <c r="CH688">
        <v>1.7467718371321066</v>
      </c>
      <c r="CI688">
        <v>101.93077183713211</v>
      </c>
      <c r="CJ688">
        <v>100.31871721175045</v>
      </c>
      <c r="CK688">
        <v>583.59100000000001</v>
      </c>
      <c r="CL688">
        <v>10.175280715521074</v>
      </c>
      <c r="CM688">
        <v>593.76628071552113</v>
      </c>
      <c r="CN688">
        <v>584.37575357664559</v>
      </c>
    </row>
    <row r="689" spans="1:92" x14ac:dyDescent="0.2">
      <c r="A689" s="17">
        <v>44710</v>
      </c>
      <c r="B689" s="2">
        <v>5</v>
      </c>
      <c r="C689" s="2" t="s">
        <v>16</v>
      </c>
      <c r="D689" s="8">
        <v>23.366398</v>
      </c>
      <c r="E689">
        <v>1.5514342E-2</v>
      </c>
      <c r="G689">
        <v>5.4939999999999998</v>
      </c>
      <c r="H689">
        <v>8.6894503224836064E-2</v>
      </c>
      <c r="I689" s="33">
        <v>5.5808945032248358</v>
      </c>
      <c r="J689" s="33">
        <v>5.4943105972358852</v>
      </c>
      <c r="K689">
        <v>2.23</v>
      </c>
      <c r="L689">
        <v>3.5270247941642595E-2</v>
      </c>
      <c r="M689" s="33">
        <v>2.2652702479416424</v>
      </c>
      <c r="N689" s="33">
        <v>2.2301260705926511</v>
      </c>
      <c r="O689">
        <v>28.994000000000003</v>
      </c>
      <c r="P689">
        <v>0.45857648826008324</v>
      </c>
      <c r="Q689" s="33">
        <v>29.452576488260085</v>
      </c>
      <c r="R689" s="33">
        <v>28.995639143840059</v>
      </c>
      <c r="S689">
        <v>0.97399999999999998</v>
      </c>
      <c r="T689">
        <v>1.5405032060609817E-2</v>
      </c>
      <c r="U689" s="33">
        <v>0.98940503206060981</v>
      </c>
      <c r="V689" s="33">
        <v>0.9740550640167005</v>
      </c>
      <c r="W689">
        <v>0</v>
      </c>
      <c r="X689">
        <v>0</v>
      </c>
      <c r="Y689" s="33">
        <v>0</v>
      </c>
      <c r="Z689" s="33">
        <v>0</v>
      </c>
      <c r="AA689">
        <v>0.73</v>
      </c>
      <c r="AB689">
        <v>1.1545865918116186E-2</v>
      </c>
      <c r="AC689" s="33">
        <v>0.74154586591811622</v>
      </c>
      <c r="AD689" s="33">
        <v>0.73004126974557637</v>
      </c>
      <c r="AE689">
        <v>38.421999999999997</v>
      </c>
      <c r="AF689">
        <v>0.60769213740528794</v>
      </c>
      <c r="AG689" s="33">
        <v>39.029692137405291</v>
      </c>
      <c r="AH689" s="33">
        <v>38.424172145430873</v>
      </c>
      <c r="AJ689">
        <v>36.312999999999995</v>
      </c>
      <c r="AK689">
        <v>0.57433565628020955</v>
      </c>
      <c r="AL689" s="33">
        <v>36.887335656280207</v>
      </c>
      <c r="AM689" s="33">
        <v>36.315052915439878</v>
      </c>
      <c r="AN689">
        <v>2.4979999999999998</v>
      </c>
      <c r="AO689">
        <v>3.9509004196512647E-2</v>
      </c>
      <c r="AP689" s="33">
        <v>2.5375090041965125</v>
      </c>
      <c r="AQ689" s="33">
        <v>2.4981412216773284</v>
      </c>
      <c r="AR689">
        <v>226.65300000000002</v>
      </c>
      <c r="AS689">
        <v>3.584801572518888</v>
      </c>
      <c r="AT689" s="33">
        <v>230.23780157251892</v>
      </c>
      <c r="AU689" s="33">
        <v>226.66581357759472</v>
      </c>
      <c r="AV689">
        <v>22.891000000000002</v>
      </c>
      <c r="AW689">
        <v>0.36204988593369541</v>
      </c>
      <c r="AX689" s="33">
        <v>23.253049885933699</v>
      </c>
      <c r="AY689" s="33">
        <v>22.892294117460263</v>
      </c>
      <c r="AZ689">
        <v>155.54700000000003</v>
      </c>
      <c r="BA689">
        <v>2.460170967075642</v>
      </c>
      <c r="BB689" s="33">
        <v>158.00717096707567</v>
      </c>
      <c r="BC689" s="33">
        <v>155.55579367823998</v>
      </c>
      <c r="BD689">
        <v>98.571999999999989</v>
      </c>
      <c r="BE689">
        <v>1.5590398565486969</v>
      </c>
      <c r="BF689" s="33">
        <v>100.13103985654868</v>
      </c>
      <c r="BG689" s="33">
        <v>98.577572659398555</v>
      </c>
      <c r="BH689">
        <v>542.47400000000005</v>
      </c>
      <c r="BI689">
        <v>8.5799069425536452</v>
      </c>
      <c r="BJ689" s="33">
        <v>551.05390694255368</v>
      </c>
      <c r="BK689" s="33">
        <v>542.50466816981077</v>
      </c>
      <c r="BM689">
        <v>41.806999999999995</v>
      </c>
      <c r="BN689">
        <v>0.6612301595050456</v>
      </c>
      <c r="BO689">
        <v>42.46823015950504</v>
      </c>
      <c r="BP689">
        <v>41.809363512675766</v>
      </c>
      <c r="BQ689">
        <v>4.7279999999999998</v>
      </c>
      <c r="BR689">
        <v>7.4779252138155242E-2</v>
      </c>
      <c r="BS689">
        <v>4.8027792521381549</v>
      </c>
      <c r="BT689">
        <v>4.7282672922699795</v>
      </c>
      <c r="BU689">
        <v>255.64700000000002</v>
      </c>
      <c r="BV689">
        <v>4.0433780607789709</v>
      </c>
      <c r="BW689">
        <v>259.69037806077898</v>
      </c>
      <c r="BX689">
        <v>255.66145272143478</v>
      </c>
      <c r="BY689">
        <v>23.865000000000002</v>
      </c>
      <c r="BZ689">
        <v>0.37745491799430525</v>
      </c>
      <c r="CA689">
        <v>24.242454917994309</v>
      </c>
      <c r="CB689">
        <v>23.866349181476963</v>
      </c>
      <c r="CC689">
        <v>155.54700000000003</v>
      </c>
      <c r="CD689">
        <v>2.460170967075642</v>
      </c>
      <c r="CE689">
        <v>158.00717096707567</v>
      </c>
      <c r="CF689">
        <v>155.55579367823998</v>
      </c>
      <c r="CG689">
        <v>99.301999999999992</v>
      </c>
      <c r="CH689">
        <v>1.5705857224668132</v>
      </c>
      <c r="CI689">
        <v>100.87258572246679</v>
      </c>
      <c r="CJ689">
        <v>99.307613929144125</v>
      </c>
      <c r="CK689">
        <v>580.89600000000007</v>
      </c>
      <c r="CL689">
        <v>9.1875990799589324</v>
      </c>
      <c r="CM689">
        <v>590.08359907995896</v>
      </c>
      <c r="CN689">
        <v>580.92884031524159</v>
      </c>
    </row>
    <row r="690" spans="1:92" x14ac:dyDescent="0.2">
      <c r="A690" s="17">
        <v>44710</v>
      </c>
      <c r="B690" s="2">
        <v>6</v>
      </c>
      <c r="C690" s="2" t="s">
        <v>16</v>
      </c>
      <c r="D690" s="8">
        <v>18.544070000000001</v>
      </c>
      <c r="E690">
        <v>1.5513638999999999E-2</v>
      </c>
      <c r="G690">
        <v>5.57</v>
      </c>
      <c r="H690">
        <v>9.6789167121525257E-2</v>
      </c>
      <c r="I690" s="33">
        <v>5.6667891671215251</v>
      </c>
      <c r="J690" s="33">
        <v>5.5788766456936907</v>
      </c>
      <c r="K690">
        <v>2.1459999999999999</v>
      </c>
      <c r="L690">
        <v>3.7290763490627141E-2</v>
      </c>
      <c r="M690" s="33">
        <v>2.1832907634906271</v>
      </c>
      <c r="N690" s="33">
        <v>2.1494199787537993</v>
      </c>
      <c r="O690">
        <v>29.996000000000002</v>
      </c>
      <c r="P690">
        <v>0.52123659909825348</v>
      </c>
      <c r="Q690" s="33">
        <v>30.517236599098254</v>
      </c>
      <c r="R690" s="33">
        <v>30.043803207222254</v>
      </c>
      <c r="S690">
        <v>0.99399999999999999</v>
      </c>
      <c r="T690">
        <v>1.7272608997988527E-2</v>
      </c>
      <c r="U690" s="33">
        <v>1.0112726089979884</v>
      </c>
      <c r="V690" s="33">
        <v>0.99558409081140542</v>
      </c>
      <c r="W690">
        <v>0</v>
      </c>
      <c r="X690">
        <v>0</v>
      </c>
      <c r="Y690" s="33">
        <v>0</v>
      </c>
      <c r="Z690" s="33">
        <v>0</v>
      </c>
      <c r="AA690">
        <v>0.76400000000000001</v>
      </c>
      <c r="AB690">
        <v>1.3275928847548527E-2</v>
      </c>
      <c r="AC690" s="33">
        <v>0.77727592884754859</v>
      </c>
      <c r="AD690" s="33">
        <v>0.76521755068401798</v>
      </c>
      <c r="AE690">
        <v>39.470000000000006</v>
      </c>
      <c r="AF690">
        <v>0.68586506755594301</v>
      </c>
      <c r="AG690" s="33">
        <v>40.155865067555951</v>
      </c>
      <c r="AH690" s="33">
        <v>39.532901473165168</v>
      </c>
      <c r="AJ690">
        <v>36.822999999999986</v>
      </c>
      <c r="AK690">
        <v>0.63986849208544405</v>
      </c>
      <c r="AL690" s="33">
        <v>37.462868492085427</v>
      </c>
      <c r="AM690" s="33">
        <v>36.881683074394736</v>
      </c>
      <c r="AN690">
        <v>3.0419999999999998</v>
      </c>
      <c r="AO690">
        <v>5.2860439207123841E-2</v>
      </c>
      <c r="AP690" s="33">
        <v>3.0948604392071237</v>
      </c>
      <c r="AQ690" s="33">
        <v>3.0468478915978827</v>
      </c>
      <c r="AR690">
        <v>228.113</v>
      </c>
      <c r="AS690">
        <v>3.963889996336174</v>
      </c>
      <c r="AT690" s="33">
        <v>232.07688999633618</v>
      </c>
      <c r="AU690" s="33">
        <v>228.47653290469029</v>
      </c>
      <c r="AV690">
        <v>23.411000000000001</v>
      </c>
      <c r="AW690">
        <v>0.4068099087041343</v>
      </c>
      <c r="AX690" s="33">
        <v>23.817809908704135</v>
      </c>
      <c r="AY690" s="33">
        <v>23.448309004009875</v>
      </c>
      <c r="AZ690">
        <v>153.61799999999999</v>
      </c>
      <c r="BA690">
        <v>2.6694000493490964</v>
      </c>
      <c r="BB690" s="33">
        <v>156.28740004934909</v>
      </c>
      <c r="BC690" s="33">
        <v>153.86281374473489</v>
      </c>
      <c r="BD690">
        <v>98.469000000000008</v>
      </c>
      <c r="BE690">
        <v>1.7110830336246805</v>
      </c>
      <c r="BF690" s="33">
        <v>100.18008303362468</v>
      </c>
      <c r="BG690" s="33">
        <v>98.625925390451002</v>
      </c>
      <c r="BH690">
        <v>543.476</v>
      </c>
      <c r="BI690">
        <v>9.4439119193066521</v>
      </c>
      <c r="BJ690" s="33">
        <v>552.91991191930663</v>
      </c>
      <c r="BK690" s="33">
        <v>544.34211200987875</v>
      </c>
      <c r="BM690">
        <v>42.392999999999986</v>
      </c>
      <c r="BN690">
        <v>0.73665765920696935</v>
      </c>
      <c r="BO690">
        <v>43.129657659206956</v>
      </c>
      <c r="BP690">
        <v>42.460559720088426</v>
      </c>
      <c r="BQ690">
        <v>5.1879999999999997</v>
      </c>
      <c r="BR690">
        <v>9.0151202697750982E-2</v>
      </c>
      <c r="BS690">
        <v>5.2781512026977513</v>
      </c>
      <c r="BT690">
        <v>5.196267870351682</v>
      </c>
      <c r="BU690">
        <v>258.10899999999998</v>
      </c>
      <c r="BV690">
        <v>4.4851265954344273</v>
      </c>
      <c r="BW690">
        <v>262.59412659543443</v>
      </c>
      <c r="BX690">
        <v>258.52033611191257</v>
      </c>
      <c r="BY690">
        <v>24.405000000000001</v>
      </c>
      <c r="BZ690">
        <v>0.42408251770212285</v>
      </c>
      <c r="CA690">
        <v>24.829082517702123</v>
      </c>
      <c r="CB690">
        <v>24.443893094821281</v>
      </c>
      <c r="CC690">
        <v>153.61799999999999</v>
      </c>
      <c r="CD690">
        <v>2.6694000493490964</v>
      </c>
      <c r="CE690">
        <v>156.28740004934909</v>
      </c>
      <c r="CF690">
        <v>153.86281374473489</v>
      </c>
      <c r="CG690">
        <v>99.233000000000004</v>
      </c>
      <c r="CH690">
        <v>1.7243589624722291</v>
      </c>
      <c r="CI690">
        <v>100.95735896247223</v>
      </c>
      <c r="CJ690">
        <v>99.391142941135016</v>
      </c>
      <c r="CK690">
        <v>582.94600000000003</v>
      </c>
      <c r="CL690">
        <v>10.129776986862595</v>
      </c>
      <c r="CM690">
        <v>593.07577698686259</v>
      </c>
      <c r="CN690">
        <v>583.87501348304386</v>
      </c>
    </row>
    <row r="691" spans="1:92" x14ac:dyDescent="0.2">
      <c r="A691" s="17">
        <v>44710</v>
      </c>
      <c r="B691" s="2">
        <v>7</v>
      </c>
      <c r="C691" s="2" t="s">
        <v>16</v>
      </c>
      <c r="D691" s="8">
        <v>20.71048</v>
      </c>
      <c r="E691">
        <v>1.5354334000000001E-2</v>
      </c>
      <c r="G691">
        <v>5.5860000000000003</v>
      </c>
      <c r="H691">
        <v>2.6104430182566366E-2</v>
      </c>
      <c r="I691" s="33">
        <v>5.6121044301825664</v>
      </c>
      <c r="J691" s="33">
        <v>5.5259343043186639</v>
      </c>
      <c r="K691">
        <v>2.1480000000000001</v>
      </c>
      <c r="L691">
        <v>1.0038008598666768E-2</v>
      </c>
      <c r="M691" s="33">
        <v>2.158038008598667</v>
      </c>
      <c r="N691" s="33">
        <v>2.1249027722299481</v>
      </c>
      <c r="O691">
        <v>30.22</v>
      </c>
      <c r="P691">
        <v>0.14122375225871028</v>
      </c>
      <c r="Q691" s="33">
        <v>30.361223752258709</v>
      </c>
      <c r="R691" s="33">
        <v>29.895047382117795</v>
      </c>
      <c r="S691">
        <v>1.052</v>
      </c>
      <c r="T691">
        <v>4.9161941553991792E-3</v>
      </c>
      <c r="U691" s="33">
        <v>1.0569161941553993</v>
      </c>
      <c r="V691" s="33">
        <v>1.0406879499003285</v>
      </c>
      <c r="W691">
        <v>0</v>
      </c>
      <c r="X691">
        <v>0</v>
      </c>
      <c r="Y691" s="33">
        <v>0</v>
      </c>
      <c r="Z691" s="33">
        <v>0</v>
      </c>
      <c r="AA691">
        <v>0.71399999999999997</v>
      </c>
      <c r="AB691">
        <v>3.336656489500964E-3</v>
      </c>
      <c r="AC691" s="33">
        <v>0.71733665648950096</v>
      </c>
      <c r="AD691" s="33">
        <v>0.7063224298753179</v>
      </c>
      <c r="AE691">
        <v>39.72</v>
      </c>
      <c r="AF691">
        <v>0.18561904168484356</v>
      </c>
      <c r="AG691" s="33">
        <v>39.905619041684844</v>
      </c>
      <c r="AH691" s="33">
        <v>39.292894838442059</v>
      </c>
      <c r="AJ691">
        <v>37.58</v>
      </c>
      <c r="AK691">
        <v>0.17561841859306193</v>
      </c>
      <c r="AL691" s="33">
        <v>37.755618418593059</v>
      </c>
      <c r="AM691" s="33">
        <v>37.175906043017427</v>
      </c>
      <c r="AN691">
        <v>3.2820000000000005</v>
      </c>
      <c r="AO691">
        <v>1.5337404199638889E-2</v>
      </c>
      <c r="AP691" s="33">
        <v>3.2973374041996393</v>
      </c>
      <c r="AQ691" s="33">
        <v>3.2467089843848651</v>
      </c>
      <c r="AR691">
        <v>229.06599999999995</v>
      </c>
      <c r="AS691">
        <v>1.0704685650196466</v>
      </c>
      <c r="AT691" s="33">
        <v>230.13646856501958</v>
      </c>
      <c r="AU691" s="33">
        <v>226.60287636109177</v>
      </c>
      <c r="AV691">
        <v>25.165000000000003</v>
      </c>
      <c r="AW691">
        <v>0.11760078509564675</v>
      </c>
      <c r="AX691" s="33">
        <v>25.282600785095649</v>
      </c>
      <c r="AY691" s="33">
        <v>24.894403288252629</v>
      </c>
      <c r="AZ691">
        <v>148.833</v>
      </c>
      <c r="BA691">
        <v>0.69552464327996777</v>
      </c>
      <c r="BB691" s="33">
        <v>149.52852464327998</v>
      </c>
      <c r="BC691" s="33">
        <v>147.23261373337982</v>
      </c>
      <c r="BD691">
        <v>98.422000000000011</v>
      </c>
      <c r="BE691">
        <v>0.45994454483146213</v>
      </c>
      <c r="BF691" s="33">
        <v>98.88194454483147</v>
      </c>
      <c r="BG691" s="33">
        <v>97.363678141720655</v>
      </c>
      <c r="BH691">
        <v>542.34799999999996</v>
      </c>
      <c r="BI691">
        <v>2.5344943610194242</v>
      </c>
      <c r="BJ691" s="33">
        <v>544.88249436101933</v>
      </c>
      <c r="BK691" s="33">
        <v>536.51618655184723</v>
      </c>
      <c r="BM691">
        <v>43.165999999999997</v>
      </c>
      <c r="BN691">
        <v>0.20172284877562829</v>
      </c>
      <c r="BO691">
        <v>43.367722848775628</v>
      </c>
      <c r="BP691">
        <v>42.701840347336088</v>
      </c>
      <c r="BQ691">
        <v>5.4300000000000006</v>
      </c>
      <c r="BR691">
        <v>2.5375412798305658E-2</v>
      </c>
      <c r="BS691">
        <v>5.4553754127983058</v>
      </c>
      <c r="BT691">
        <v>5.3716117566148132</v>
      </c>
      <c r="BU691">
        <v>259.28599999999994</v>
      </c>
      <c r="BV691">
        <v>1.2116923172783569</v>
      </c>
      <c r="BW691">
        <v>260.49769231727828</v>
      </c>
      <c r="BX691">
        <v>256.49792374320958</v>
      </c>
      <c r="BY691">
        <v>26.217000000000002</v>
      </c>
      <c r="BZ691">
        <v>0.12251697925104593</v>
      </c>
      <c r="CA691">
        <v>26.339516979251048</v>
      </c>
      <c r="CB691">
        <v>25.935091238152957</v>
      </c>
      <c r="CC691">
        <v>148.833</v>
      </c>
      <c r="CD691">
        <v>0.69552464327996777</v>
      </c>
      <c r="CE691">
        <v>149.52852464327998</v>
      </c>
      <c r="CF691">
        <v>147.23261373337982</v>
      </c>
      <c r="CG691">
        <v>99.13600000000001</v>
      </c>
      <c r="CH691">
        <v>0.46328120132096312</v>
      </c>
      <c r="CI691">
        <v>99.599281201320977</v>
      </c>
      <c r="CJ691">
        <v>98.070000571595969</v>
      </c>
      <c r="CK691">
        <v>582.06799999999998</v>
      </c>
      <c r="CL691">
        <v>2.7201134027042677</v>
      </c>
      <c r="CM691">
        <v>584.7881134027042</v>
      </c>
      <c r="CN691">
        <v>575.80908139028929</v>
      </c>
    </row>
    <row r="692" spans="1:92" x14ac:dyDescent="0.2">
      <c r="A692" s="17">
        <v>44710</v>
      </c>
      <c r="B692" s="2">
        <v>8</v>
      </c>
      <c r="C692" s="2" t="s">
        <v>16</v>
      </c>
      <c r="D692" s="8">
        <v>16.134924999999999</v>
      </c>
      <c r="E692">
        <v>1.4741043000000001E-2</v>
      </c>
      <c r="G692">
        <v>5.7940000000000005</v>
      </c>
      <c r="H692">
        <v>7.4346750534805481E-2</v>
      </c>
      <c r="I692" s="33">
        <v>5.8683467505348057</v>
      </c>
      <c r="J692" s="33">
        <v>5.7818411987462621</v>
      </c>
      <c r="K692">
        <v>2.1459999999999999</v>
      </c>
      <c r="L692">
        <v>2.7536784026180972E-2</v>
      </c>
      <c r="M692" s="33">
        <v>2.1735367840261808</v>
      </c>
      <c r="N692" s="33">
        <v>2.1414965848307692</v>
      </c>
      <c r="O692">
        <v>30.855999999999998</v>
      </c>
      <c r="P692">
        <v>0.39593430005211555</v>
      </c>
      <c r="Q692" s="33">
        <v>31.251934300052113</v>
      </c>
      <c r="R692" s="33">
        <v>30.791248192701868</v>
      </c>
      <c r="S692">
        <v>1.1379999999999999</v>
      </c>
      <c r="T692">
        <v>1.4602451175113674E-2</v>
      </c>
      <c r="U692" s="33">
        <v>1.1526024511751136</v>
      </c>
      <c r="V692" s="33">
        <v>1.1356118888804358</v>
      </c>
      <c r="W692">
        <v>0</v>
      </c>
      <c r="X692">
        <v>0</v>
      </c>
      <c r="Y692" s="33">
        <v>0</v>
      </c>
      <c r="Z692" s="33">
        <v>0</v>
      </c>
      <c r="AA692">
        <v>0.76400000000000001</v>
      </c>
      <c r="AB692">
        <v>9.803403073626404E-3</v>
      </c>
      <c r="AC692" s="33">
        <v>0.77380340307362638</v>
      </c>
      <c r="AD692" s="33">
        <v>0.76239673383537176</v>
      </c>
      <c r="AE692">
        <v>40.698</v>
      </c>
      <c r="AF692">
        <v>0.52222368886184212</v>
      </c>
      <c r="AG692" s="33">
        <v>41.220223688861843</v>
      </c>
      <c r="AH692" s="33">
        <v>40.612594598994704</v>
      </c>
      <c r="AJ692">
        <v>38.143000000000008</v>
      </c>
      <c r="AK692">
        <v>0.48943874795462305</v>
      </c>
      <c r="AL692" s="33">
        <v>38.63243874795463</v>
      </c>
      <c r="AM692" s="33">
        <v>38.062956307176165</v>
      </c>
      <c r="AN692">
        <v>3.4710000000000005</v>
      </c>
      <c r="AO692">
        <v>4.4538759252038283E-2</v>
      </c>
      <c r="AP692" s="33">
        <v>3.5155387592520388</v>
      </c>
      <c r="AQ692" s="33">
        <v>3.4637160512337379</v>
      </c>
      <c r="AR692">
        <v>235.54499999999993</v>
      </c>
      <c r="AS692">
        <v>3.0224379279807994</v>
      </c>
      <c r="AT692" s="33">
        <v>238.56743792798073</v>
      </c>
      <c r="AU692" s="33">
        <v>235.05070506708455</v>
      </c>
      <c r="AV692">
        <v>25.480999999999998</v>
      </c>
      <c r="AW692">
        <v>0.32696402319250573</v>
      </c>
      <c r="AX692" s="33">
        <v>25.807964023192504</v>
      </c>
      <c r="AY692" s="33">
        <v>25.427527715784169</v>
      </c>
      <c r="AZ692">
        <v>140.92099999999999</v>
      </c>
      <c r="BA692">
        <v>1.8082530949456888</v>
      </c>
      <c r="BB692" s="33">
        <v>142.72925309494568</v>
      </c>
      <c r="BC692" s="33">
        <v>140.6252750377152</v>
      </c>
      <c r="BD692">
        <v>99.504000000000005</v>
      </c>
      <c r="BE692">
        <v>1.2768034285839289</v>
      </c>
      <c r="BF692" s="33">
        <v>100.78080342858394</v>
      </c>
      <c r="BG692" s="33">
        <v>99.295189271668633</v>
      </c>
      <c r="BH692">
        <v>543.06499999999994</v>
      </c>
      <c r="BI692">
        <v>6.9684359819095842</v>
      </c>
      <c r="BJ692" s="33">
        <v>550.03343598190952</v>
      </c>
      <c r="BK692" s="33">
        <v>541.9253694506624</v>
      </c>
      <c r="BM692">
        <v>43.937000000000012</v>
      </c>
      <c r="BN692">
        <v>0.56378549848942849</v>
      </c>
      <c r="BO692">
        <v>44.500785498489435</v>
      </c>
      <c r="BP692">
        <v>43.844797505922429</v>
      </c>
      <c r="BQ692">
        <v>5.6170000000000009</v>
      </c>
      <c r="BR692">
        <v>7.2075543278219259E-2</v>
      </c>
      <c r="BS692">
        <v>5.6890755432782196</v>
      </c>
      <c r="BT692">
        <v>5.6052126360645076</v>
      </c>
      <c r="BU692">
        <v>266.40099999999995</v>
      </c>
      <c r="BV692">
        <v>3.418372228032915</v>
      </c>
      <c r="BW692">
        <v>269.81937222803288</v>
      </c>
      <c r="BX692">
        <v>265.84195325978641</v>
      </c>
      <c r="BY692">
        <v>26.619</v>
      </c>
      <c r="BZ692">
        <v>0.34156647436761939</v>
      </c>
      <c r="CA692">
        <v>26.960566474367617</v>
      </c>
      <c r="CB692">
        <v>26.563139604664606</v>
      </c>
      <c r="CC692">
        <v>140.92099999999999</v>
      </c>
      <c r="CD692">
        <v>1.8082530949456888</v>
      </c>
      <c r="CE692">
        <v>142.72925309494568</v>
      </c>
      <c r="CF692">
        <v>140.6252750377152</v>
      </c>
      <c r="CG692">
        <v>100.268</v>
      </c>
      <c r="CH692">
        <v>1.2866068316575554</v>
      </c>
      <c r="CI692">
        <v>101.55460683165757</v>
      </c>
      <c r="CJ692">
        <v>100.05758600550401</v>
      </c>
      <c r="CK692">
        <v>583.76299999999992</v>
      </c>
      <c r="CL692">
        <v>7.4906596707714268</v>
      </c>
      <c r="CM692">
        <v>591.25365967077141</v>
      </c>
      <c r="CN692">
        <v>582.53796404965715</v>
      </c>
    </row>
    <row r="693" spans="1:92" x14ac:dyDescent="0.2">
      <c r="A693" s="17">
        <v>44710</v>
      </c>
      <c r="B693" s="2">
        <v>9</v>
      </c>
      <c r="C693" s="2" t="s">
        <v>16</v>
      </c>
      <c r="D693" s="8">
        <v>12.890103</v>
      </c>
      <c r="E693">
        <v>1.3334805999999999E-2</v>
      </c>
      <c r="G693">
        <v>6.0540000000000003</v>
      </c>
      <c r="H693">
        <v>3.0073192546455615E-2</v>
      </c>
      <c r="I693" s="33">
        <v>6.0840731925464562</v>
      </c>
      <c r="J693" s="33">
        <v>6.0029432568340484</v>
      </c>
      <c r="K693">
        <v>2.3159999999999998</v>
      </c>
      <c r="L693">
        <v>1.1504709933530095E-2</v>
      </c>
      <c r="M693" s="33">
        <v>2.32750470993353</v>
      </c>
      <c r="N693" s="33">
        <v>2.2964678861624801</v>
      </c>
      <c r="O693">
        <v>31.334</v>
      </c>
      <c r="P693">
        <v>0.15565137351348532</v>
      </c>
      <c r="Q693" s="33">
        <v>31.489651373513485</v>
      </c>
      <c r="R693" s="33">
        <v>31.069742981440047</v>
      </c>
      <c r="S693">
        <v>1.484</v>
      </c>
      <c r="T693">
        <v>7.3717571422101304E-3</v>
      </c>
      <c r="U693" s="33">
        <v>1.49137175714221</v>
      </c>
      <c r="V693" s="33">
        <v>1.4714846040868395</v>
      </c>
      <c r="W693">
        <v>0</v>
      </c>
      <c r="X693">
        <v>0</v>
      </c>
      <c r="Y693" s="33">
        <v>0</v>
      </c>
      <c r="Z693" s="33">
        <v>0</v>
      </c>
      <c r="AA693">
        <v>0.88</v>
      </c>
      <c r="AB693">
        <v>4.3713923754345784E-3</v>
      </c>
      <c r="AC693" s="33">
        <v>0.88437139237543461</v>
      </c>
      <c r="AD693" s="33">
        <v>0.8725784714261583</v>
      </c>
      <c r="AE693">
        <v>42.068000000000005</v>
      </c>
      <c r="AF693">
        <v>0.20897242551111575</v>
      </c>
      <c r="AG693" s="33">
        <v>42.276972425511119</v>
      </c>
      <c r="AH693" s="33">
        <v>41.713217199949575</v>
      </c>
      <c r="AJ693">
        <v>40.177000000000014</v>
      </c>
      <c r="AK693">
        <v>0.19957889939526718</v>
      </c>
      <c r="AL693" s="33">
        <v>40.376578899395284</v>
      </c>
      <c r="AM693" s="33">
        <v>39.838165052828153</v>
      </c>
      <c r="AN693">
        <v>3.6650000000000009</v>
      </c>
      <c r="AO693">
        <v>1.820585574541788E-2</v>
      </c>
      <c r="AP693" s="33">
        <v>3.6832058557454186</v>
      </c>
      <c r="AQ693" s="33">
        <v>3.6340910202009895</v>
      </c>
      <c r="AR693">
        <v>245.66300000000007</v>
      </c>
      <c r="AS693">
        <v>1.2203288240072561</v>
      </c>
      <c r="AT693" s="33">
        <v>246.88332882400732</v>
      </c>
      <c r="AU693" s="33">
        <v>243.59118752950496</v>
      </c>
      <c r="AV693">
        <v>26.696999999999999</v>
      </c>
      <c r="AW693">
        <v>0.13261711618974653</v>
      </c>
      <c r="AX693" s="33">
        <v>26.829617116189745</v>
      </c>
      <c r="AY693" s="33">
        <v>26.471849376891075</v>
      </c>
      <c r="AZ693">
        <v>146.577</v>
      </c>
      <c r="BA693">
        <v>0.72811997751599344</v>
      </c>
      <c r="BB693" s="33">
        <v>147.305119977516</v>
      </c>
      <c r="BC693" s="33">
        <v>145.34083477980909</v>
      </c>
      <c r="BD693">
        <v>101.92699999999999</v>
      </c>
      <c r="BE693">
        <v>0.50632148937604571</v>
      </c>
      <c r="BF693" s="33">
        <v>102.43332148937604</v>
      </c>
      <c r="BG693" s="33">
        <v>101.06739301937958</v>
      </c>
      <c r="BH693">
        <v>564.70600000000013</v>
      </c>
      <c r="BI693">
        <v>2.8051721622297268</v>
      </c>
      <c r="BJ693" s="33">
        <v>567.51117216222974</v>
      </c>
      <c r="BK693" s="33">
        <v>559.9435207786139</v>
      </c>
      <c r="BM693">
        <v>46.231000000000016</v>
      </c>
      <c r="BN693">
        <v>0.22965209194172281</v>
      </c>
      <c r="BO693">
        <v>46.460652091941739</v>
      </c>
      <c r="BP693">
        <v>45.841108309662204</v>
      </c>
      <c r="BQ693">
        <v>5.9810000000000008</v>
      </c>
      <c r="BR693">
        <v>2.9710565678947976E-2</v>
      </c>
      <c r="BS693">
        <v>6.0107105656789486</v>
      </c>
      <c r="BT693">
        <v>5.9305589063634692</v>
      </c>
      <c r="BU693">
        <v>276.99700000000007</v>
      </c>
      <c r="BV693">
        <v>1.3759801975207413</v>
      </c>
      <c r="BW693">
        <v>278.3729801975208</v>
      </c>
      <c r="BX693">
        <v>274.66093051094504</v>
      </c>
      <c r="BY693">
        <v>28.180999999999997</v>
      </c>
      <c r="BZ693">
        <v>0.13998887333195667</v>
      </c>
      <c r="CA693">
        <v>28.320988873331956</v>
      </c>
      <c r="CB693">
        <v>27.943333980977915</v>
      </c>
      <c r="CC693">
        <v>146.577</v>
      </c>
      <c r="CD693">
        <v>0.72811997751599344</v>
      </c>
      <c r="CE693">
        <v>147.305119977516</v>
      </c>
      <c r="CF693">
        <v>145.34083477980909</v>
      </c>
      <c r="CG693">
        <v>102.80699999999999</v>
      </c>
      <c r="CH693">
        <v>0.51069288175148031</v>
      </c>
      <c r="CI693">
        <v>103.31769288175147</v>
      </c>
      <c r="CJ693">
        <v>101.93997149080573</v>
      </c>
      <c r="CK693">
        <v>606.77400000000011</v>
      </c>
      <c r="CL693">
        <v>3.0141445877408426</v>
      </c>
      <c r="CM693">
        <v>609.78814458774082</v>
      </c>
      <c r="CN693">
        <v>601.65673797856346</v>
      </c>
    </row>
    <row r="694" spans="1:92" x14ac:dyDescent="0.2">
      <c r="A694" s="17">
        <v>44710</v>
      </c>
      <c r="B694" s="2">
        <v>10</v>
      </c>
      <c r="C694" s="2" t="s">
        <v>16</v>
      </c>
      <c r="D694" s="8">
        <v>44.506509000000001</v>
      </c>
      <c r="E694">
        <v>1.1532417999999999E-2</v>
      </c>
      <c r="G694">
        <v>6.242</v>
      </c>
      <c r="H694">
        <v>4.4866815741675059E-2</v>
      </c>
      <c r="I694" s="33">
        <v>6.2868668157416749</v>
      </c>
      <c r="J694" s="33">
        <v>6.2143640397122129</v>
      </c>
      <c r="K694">
        <v>2.3679999999999999</v>
      </c>
      <c r="L694">
        <v>1.7020925933400596E-2</v>
      </c>
      <c r="M694" s="33">
        <v>2.3850209259334005</v>
      </c>
      <c r="N694" s="33">
        <v>2.3575158676767893</v>
      </c>
      <c r="O694">
        <v>32.027999999999999</v>
      </c>
      <c r="P694">
        <v>0.23021377356205841</v>
      </c>
      <c r="Q694" s="33">
        <v>32.258213773562055</v>
      </c>
      <c r="R694" s="33">
        <v>31.886198568391979</v>
      </c>
      <c r="S694">
        <v>1.6619999999999999</v>
      </c>
      <c r="T694">
        <v>1.1946274873864777E-2</v>
      </c>
      <c r="U694" s="33">
        <v>1.6739462748738647</v>
      </c>
      <c r="V694" s="33">
        <v>1.6546416267224764</v>
      </c>
      <c r="W694">
        <v>0</v>
      </c>
      <c r="X694">
        <v>0</v>
      </c>
      <c r="Y694" s="33">
        <v>0</v>
      </c>
      <c r="Z694" s="33">
        <v>0</v>
      </c>
      <c r="AA694">
        <v>1.278</v>
      </c>
      <c r="AB694">
        <v>9.1861247225025183E-3</v>
      </c>
      <c r="AC694" s="33">
        <v>1.2871861247225025</v>
      </c>
      <c r="AD694" s="33">
        <v>1.2723417562884023</v>
      </c>
      <c r="AE694">
        <v>43.577999999999996</v>
      </c>
      <c r="AF694">
        <v>0.31323391483350138</v>
      </c>
      <c r="AG694" s="33">
        <v>43.891233914833492</v>
      </c>
      <c r="AH694" s="33">
        <v>43.385061858791865</v>
      </c>
      <c r="AJ694">
        <v>42.234999999999999</v>
      </c>
      <c r="AK694">
        <v>0.30358057719475268</v>
      </c>
      <c r="AL694" s="33">
        <v>42.53858057719475</v>
      </c>
      <c r="AM694" s="33">
        <v>42.048007884851856</v>
      </c>
      <c r="AN694">
        <v>3.867</v>
      </c>
      <c r="AO694">
        <v>2.779557457114025E-2</v>
      </c>
      <c r="AP694" s="33">
        <v>3.8947955745711402</v>
      </c>
      <c r="AQ694" s="33">
        <v>3.8498791639806353</v>
      </c>
      <c r="AR694">
        <v>256.01799999999997</v>
      </c>
      <c r="AS694">
        <v>1.8402294829465176</v>
      </c>
      <c r="AT694" s="33">
        <v>257.85822948294651</v>
      </c>
      <c r="AU694" s="33">
        <v>254.88450059580924</v>
      </c>
      <c r="AV694">
        <v>27.591999999999995</v>
      </c>
      <c r="AW694">
        <v>0.19832828900100896</v>
      </c>
      <c r="AX694" s="33">
        <v>27.790328289001003</v>
      </c>
      <c r="AY694" s="33">
        <v>27.469838606815017</v>
      </c>
      <c r="AZ694">
        <v>141.50300000000001</v>
      </c>
      <c r="BA694">
        <v>1.0171081428859734</v>
      </c>
      <c r="BB694" s="33">
        <v>142.52010814288599</v>
      </c>
      <c r="BC694" s="33">
        <v>140.87650668237703</v>
      </c>
      <c r="BD694">
        <v>105.369</v>
      </c>
      <c r="BE694">
        <v>0.75738088879919241</v>
      </c>
      <c r="BF694" s="33">
        <v>106.12638088879919</v>
      </c>
      <c r="BG694" s="33">
        <v>104.90248710356234</v>
      </c>
      <c r="BH694">
        <v>576.58399999999995</v>
      </c>
      <c r="BI694">
        <v>4.1444229553985856</v>
      </c>
      <c r="BJ694" s="33">
        <v>580.72842295539863</v>
      </c>
      <c r="BK694" s="33">
        <v>574.03122003739611</v>
      </c>
      <c r="BM694">
        <v>48.476999999999997</v>
      </c>
      <c r="BN694">
        <v>0.34844739293642774</v>
      </c>
      <c r="BO694">
        <v>48.825447392936425</v>
      </c>
      <c r="BP694">
        <v>48.262371924564071</v>
      </c>
      <c r="BQ694">
        <v>6.2349999999999994</v>
      </c>
      <c r="BR694">
        <v>4.4816500504540849E-2</v>
      </c>
      <c r="BS694">
        <v>6.2798165005045412</v>
      </c>
      <c r="BT694">
        <v>6.2073950316574251</v>
      </c>
      <c r="BU694">
        <v>288.04599999999999</v>
      </c>
      <c r="BV694">
        <v>2.0704432565085762</v>
      </c>
      <c r="BW694">
        <v>290.11644325650855</v>
      </c>
      <c r="BX694">
        <v>286.77069916420123</v>
      </c>
      <c r="BY694">
        <v>29.253999999999994</v>
      </c>
      <c r="BZ694">
        <v>0.21027456387487373</v>
      </c>
      <c r="CA694">
        <v>29.464274563874866</v>
      </c>
      <c r="CB694">
        <v>29.124480233537493</v>
      </c>
      <c r="CC694">
        <v>141.50300000000001</v>
      </c>
      <c r="CD694">
        <v>1.0171081428859734</v>
      </c>
      <c r="CE694">
        <v>142.52010814288599</v>
      </c>
      <c r="CF694">
        <v>140.87650668237703</v>
      </c>
      <c r="CG694">
        <v>106.64700000000001</v>
      </c>
      <c r="CH694">
        <v>0.76656701352169487</v>
      </c>
      <c r="CI694">
        <v>107.41356701352169</v>
      </c>
      <c r="CJ694">
        <v>106.17482885985073</v>
      </c>
      <c r="CK694">
        <v>620.16199999999992</v>
      </c>
      <c r="CL694">
        <v>4.4576568702320873</v>
      </c>
      <c r="CM694">
        <v>624.61965687023212</v>
      </c>
      <c r="CN694">
        <v>617.41628189618802</v>
      </c>
    </row>
    <row r="695" spans="1:92" x14ac:dyDescent="0.2">
      <c r="A695" s="17">
        <v>44710</v>
      </c>
      <c r="B695" s="2">
        <v>11</v>
      </c>
      <c r="C695" s="2" t="s">
        <v>16</v>
      </c>
      <c r="D695" s="8">
        <v>46.654062000000003</v>
      </c>
      <c r="E695">
        <v>1.144824E-2</v>
      </c>
      <c r="G695">
        <v>6.5339999999999998</v>
      </c>
      <c r="H695">
        <v>7.5076706540394028E-2</v>
      </c>
      <c r="I695" s="33">
        <v>6.6090767065403941</v>
      </c>
      <c r="J695" s="33">
        <v>6.5334144102255101</v>
      </c>
      <c r="K695">
        <v>2.3819999999999997</v>
      </c>
      <c r="L695">
        <v>2.7369561521153746E-2</v>
      </c>
      <c r="M695" s="33">
        <v>2.4093695615211534</v>
      </c>
      <c r="N695" s="33">
        <v>2.3817865205321644</v>
      </c>
      <c r="O695">
        <v>33.532000000000004</v>
      </c>
      <c r="P695">
        <v>0.38528805076714001</v>
      </c>
      <c r="Q695" s="33">
        <v>33.917288050767141</v>
      </c>
      <c r="R695" s="33">
        <v>33.528994797012828</v>
      </c>
      <c r="S695">
        <v>1.978</v>
      </c>
      <c r="T695">
        <v>2.2727536813115918E-2</v>
      </c>
      <c r="U695" s="33">
        <v>2.0007275368131161</v>
      </c>
      <c r="V695" s="33">
        <v>1.9778227277970708</v>
      </c>
      <c r="W695">
        <v>0</v>
      </c>
      <c r="X695">
        <v>0</v>
      </c>
      <c r="Y695" s="33">
        <v>0</v>
      </c>
      <c r="Z695" s="33">
        <v>0</v>
      </c>
      <c r="AA695">
        <v>2.2400000000000002</v>
      </c>
      <c r="AB695">
        <v>2.5737958777239466E-2</v>
      </c>
      <c r="AC695" s="33">
        <v>2.2657379587772395</v>
      </c>
      <c r="AD695" s="33">
        <v>2.2397992468480474</v>
      </c>
      <c r="AE695">
        <v>46.666000000000011</v>
      </c>
      <c r="AF695">
        <v>0.53619981441904319</v>
      </c>
      <c r="AG695" s="33">
        <v>47.202199814419039</v>
      </c>
      <c r="AH695" s="33">
        <v>46.661817702415618</v>
      </c>
      <c r="AJ695">
        <v>43.444000000000003</v>
      </c>
      <c r="AK695">
        <v>0.49917851835642463</v>
      </c>
      <c r="AL695" s="33">
        <v>43.943178518356426</v>
      </c>
      <c r="AM695" s="33">
        <v>43.440106464315434</v>
      </c>
      <c r="AN695">
        <v>3.8929999999999998</v>
      </c>
      <c r="AO695">
        <v>4.4731193535621973E-2</v>
      </c>
      <c r="AP695" s="33">
        <v>3.9377311935356216</v>
      </c>
      <c r="AQ695" s="33">
        <v>3.8926511017765395</v>
      </c>
      <c r="AR695">
        <v>264.53900000000004</v>
      </c>
      <c r="AS695">
        <v>3.0395954807911392</v>
      </c>
      <c r="AT695" s="33">
        <v>267.57859548079119</v>
      </c>
      <c r="AU695" s="33">
        <v>264.51529150086418</v>
      </c>
      <c r="AV695">
        <v>29.057999999999996</v>
      </c>
      <c r="AW695">
        <v>0.33388107417367152</v>
      </c>
      <c r="AX695" s="33">
        <v>29.391881074173668</v>
      </c>
      <c r="AY695" s="33">
        <v>29.055395765585072</v>
      </c>
      <c r="AZ695">
        <v>146.76</v>
      </c>
      <c r="BA695">
        <v>1.6862959063159211</v>
      </c>
      <c r="BB695" s="33">
        <v>148.44629590631592</v>
      </c>
      <c r="BC695" s="33">
        <v>146.74684708366939</v>
      </c>
      <c r="BD695">
        <v>107.80600000000001</v>
      </c>
      <c r="BE695">
        <v>1.2387082071156597</v>
      </c>
      <c r="BF695" s="33">
        <v>109.04470820711568</v>
      </c>
      <c r="BG695" s="33">
        <v>107.79633821683065</v>
      </c>
      <c r="BH695">
        <v>595.5</v>
      </c>
      <c r="BI695">
        <v>6.842390380288438</v>
      </c>
      <c r="BJ695" s="33">
        <v>602.34239038028852</v>
      </c>
      <c r="BK695" s="33">
        <v>595.44663013304125</v>
      </c>
      <c r="BM695">
        <v>49.978000000000002</v>
      </c>
      <c r="BN695">
        <v>0.57425522489681868</v>
      </c>
      <c r="BO695">
        <v>50.552255224896818</v>
      </c>
      <c r="BP695">
        <v>49.973520874540945</v>
      </c>
      <c r="BQ695">
        <v>6.2749999999999995</v>
      </c>
      <c r="BR695">
        <v>7.2100755056775712E-2</v>
      </c>
      <c r="BS695">
        <v>6.3471007550567755</v>
      </c>
      <c r="BT695">
        <v>6.2744376223087039</v>
      </c>
      <c r="BU695">
        <v>298.07100000000003</v>
      </c>
      <c r="BV695">
        <v>3.4248835315582791</v>
      </c>
      <c r="BW695">
        <v>301.49588353155832</v>
      </c>
      <c r="BX695">
        <v>298.04428629787702</v>
      </c>
      <c r="BY695">
        <v>31.035999999999998</v>
      </c>
      <c r="BZ695">
        <v>0.35660861098678742</v>
      </c>
      <c r="CA695">
        <v>31.392608610986784</v>
      </c>
      <c r="CB695">
        <v>31.033218493382144</v>
      </c>
      <c r="CC695">
        <v>146.76</v>
      </c>
      <c r="CD695">
        <v>1.6862959063159211</v>
      </c>
      <c r="CE695">
        <v>148.44629590631592</v>
      </c>
      <c r="CF695">
        <v>146.74684708366939</v>
      </c>
      <c r="CG695">
        <v>110.04600000000001</v>
      </c>
      <c r="CH695">
        <v>1.2644461658928992</v>
      </c>
      <c r="CI695">
        <v>111.31044616589291</v>
      </c>
      <c r="CJ695">
        <v>110.0361374636787</v>
      </c>
      <c r="CK695">
        <v>642.16600000000005</v>
      </c>
      <c r="CL695">
        <v>7.3785901947074812</v>
      </c>
      <c r="CM695">
        <v>649.54459019470755</v>
      </c>
      <c r="CN695">
        <v>642.1084478354569</v>
      </c>
    </row>
    <row r="696" spans="1:92" x14ac:dyDescent="0.2">
      <c r="A696" s="17">
        <v>44710</v>
      </c>
      <c r="B696" s="2">
        <v>12</v>
      </c>
      <c r="C696" s="2" t="s">
        <v>16</v>
      </c>
      <c r="D696" s="8">
        <v>47.274757000000001</v>
      </c>
      <c r="E696">
        <v>1.214761E-2</v>
      </c>
      <c r="G696">
        <v>6.6419999999999995</v>
      </c>
      <c r="H696">
        <v>6.4699893922720034E-2</v>
      </c>
      <c r="I696" s="33">
        <v>6.7066998939227194</v>
      </c>
      <c r="J696" s="33">
        <v>6.6252295192243054</v>
      </c>
      <c r="K696">
        <v>2.41</v>
      </c>
      <c r="L696">
        <v>2.3475872380872526E-2</v>
      </c>
      <c r="M696" s="33">
        <v>2.4334758723808725</v>
      </c>
      <c r="N696" s="33">
        <v>2.4039149565387801</v>
      </c>
      <c r="O696">
        <v>33.902000000000008</v>
      </c>
      <c r="P696">
        <v>0.3302402595254525</v>
      </c>
      <c r="Q696" s="33">
        <v>34.232240259525462</v>
      </c>
      <c r="R696" s="33">
        <v>33.816400355426445</v>
      </c>
      <c r="S696">
        <v>2.5219999999999998</v>
      </c>
      <c r="T696">
        <v>2.4566867279900623E-2</v>
      </c>
      <c r="U696" s="33">
        <v>2.5465668672799002</v>
      </c>
      <c r="V696" s="33">
        <v>2.5156321661372623</v>
      </c>
      <c r="W696">
        <v>0</v>
      </c>
      <c r="X696">
        <v>0</v>
      </c>
      <c r="Y696" s="33">
        <v>0</v>
      </c>
      <c r="Z696" s="33">
        <v>0</v>
      </c>
      <c r="AA696">
        <v>2.754</v>
      </c>
      <c r="AB696">
        <v>2.6826785285030266E-2</v>
      </c>
      <c r="AC696" s="33">
        <v>2.7808267852850301</v>
      </c>
      <c r="AD696" s="33">
        <v>2.747046386019834</v>
      </c>
      <c r="AE696">
        <v>48.230000000000004</v>
      </c>
      <c r="AF696">
        <v>0.46980967839397592</v>
      </c>
      <c r="AG696" s="33">
        <v>48.699809678393983</v>
      </c>
      <c r="AH696" s="33">
        <v>48.108223383346626</v>
      </c>
      <c r="AJ696">
        <v>44.427</v>
      </c>
      <c r="AK696">
        <v>0.43276455695644134</v>
      </c>
      <c r="AL696" s="33">
        <v>44.859764556956442</v>
      </c>
      <c r="AM696" s="33">
        <v>44.314825632426711</v>
      </c>
      <c r="AN696">
        <v>4.0019999999999998</v>
      </c>
      <c r="AO696">
        <v>3.8983585588486233E-2</v>
      </c>
      <c r="AP696" s="33">
        <v>4.0409835855884859</v>
      </c>
      <c r="AQ696" s="33">
        <v>3.9918952929743554</v>
      </c>
      <c r="AR696">
        <v>268.61500000000012</v>
      </c>
      <c r="AS696">
        <v>2.6165856678788697</v>
      </c>
      <c r="AT696" s="33">
        <v>271.23158566787902</v>
      </c>
      <c r="AU696" s="33">
        <v>267.93677014550406</v>
      </c>
      <c r="AV696">
        <v>29.883000000000003</v>
      </c>
      <c r="AW696">
        <v>0.29109107649693516</v>
      </c>
      <c r="AX696" s="33">
        <v>30.174091076496939</v>
      </c>
      <c r="AY696" s="33">
        <v>29.807547985995175</v>
      </c>
      <c r="AZ696">
        <v>139.00300000000001</v>
      </c>
      <c r="BA696">
        <v>1.3540318209785989</v>
      </c>
      <c r="BB696" s="33">
        <v>140.35703182097862</v>
      </c>
      <c r="BC696" s="33">
        <v>138.6520293376598</v>
      </c>
      <c r="BD696">
        <v>109.857</v>
      </c>
      <c r="BE696">
        <v>1.0701198805583041</v>
      </c>
      <c r="BF696" s="33">
        <v>110.92711988055831</v>
      </c>
      <c r="BG696" s="33">
        <v>109.57962048982604</v>
      </c>
      <c r="BH696">
        <v>595.78700000000003</v>
      </c>
      <c r="BI696">
        <v>5.803576588457636</v>
      </c>
      <c r="BJ696" s="33">
        <v>601.59057658845779</v>
      </c>
      <c r="BK696" s="33">
        <v>594.28268888438618</v>
      </c>
      <c r="BM696">
        <v>51.069000000000003</v>
      </c>
      <c r="BN696">
        <v>0.49746445087916136</v>
      </c>
      <c r="BO696">
        <v>51.56646445087916</v>
      </c>
      <c r="BP696">
        <v>50.940055151651016</v>
      </c>
      <c r="BQ696">
        <v>6.4119999999999999</v>
      </c>
      <c r="BR696">
        <v>6.2459457969358756E-2</v>
      </c>
      <c r="BS696">
        <v>6.474459457969358</v>
      </c>
      <c r="BT696">
        <v>6.3958102495131355</v>
      </c>
      <c r="BU696">
        <v>302.51700000000011</v>
      </c>
      <c r="BV696">
        <v>2.9468259274043223</v>
      </c>
      <c r="BW696">
        <v>305.46382592740446</v>
      </c>
      <c r="BX696">
        <v>301.75317050093048</v>
      </c>
      <c r="BY696">
        <v>32.405000000000001</v>
      </c>
      <c r="BZ696">
        <v>0.31565794377683576</v>
      </c>
      <c r="CA696">
        <v>32.720657943776843</v>
      </c>
      <c r="CB696">
        <v>32.323180152132437</v>
      </c>
      <c r="CC696">
        <v>139.00300000000001</v>
      </c>
      <c r="CD696">
        <v>1.3540318209785989</v>
      </c>
      <c r="CE696">
        <v>140.35703182097862</v>
      </c>
      <c r="CF696">
        <v>138.6520293376598</v>
      </c>
      <c r="CG696">
        <v>112.611</v>
      </c>
      <c r="CH696">
        <v>1.0969466658433344</v>
      </c>
      <c r="CI696">
        <v>113.70794666584334</v>
      </c>
      <c r="CJ696">
        <v>112.32666687584587</v>
      </c>
      <c r="CK696">
        <v>644.01700000000005</v>
      </c>
      <c r="CL696">
        <v>6.2733862668516123</v>
      </c>
      <c r="CM696">
        <v>650.29038626685178</v>
      </c>
      <c r="CN696">
        <v>642.3909122677328</v>
      </c>
    </row>
    <row r="697" spans="1:92" x14ac:dyDescent="0.2">
      <c r="A697" s="17">
        <v>44710</v>
      </c>
      <c r="B697" s="2">
        <v>13</v>
      </c>
      <c r="C697" s="2" t="s">
        <v>16</v>
      </c>
      <c r="D697" s="8">
        <v>49.997664999999998</v>
      </c>
      <c r="E697">
        <v>1.2455783999999999E-2</v>
      </c>
      <c r="G697">
        <v>6.8019999999999996</v>
      </c>
      <c r="H697">
        <v>5.6039062632403228E-2</v>
      </c>
      <c r="I697" s="33">
        <v>6.858039062632403</v>
      </c>
      <c r="J697" s="33">
        <v>6.772616809404691</v>
      </c>
      <c r="K697">
        <v>2.4339999999999997</v>
      </c>
      <c r="L697">
        <v>2.0052790127502124E-2</v>
      </c>
      <c r="M697" s="33">
        <v>2.454052790127502</v>
      </c>
      <c r="N697" s="33">
        <v>2.4234856386490766</v>
      </c>
      <c r="O697">
        <v>34.268000000000001</v>
      </c>
      <c r="P697">
        <v>0.28232087596106936</v>
      </c>
      <c r="Q697" s="33">
        <v>34.55032087596107</v>
      </c>
      <c r="R697" s="33">
        <v>34.11996954199941</v>
      </c>
      <c r="S697">
        <v>2.63</v>
      </c>
      <c r="T697">
        <v>2.166755876554256E-2</v>
      </c>
      <c r="U697" s="33">
        <v>2.6516675587655425</v>
      </c>
      <c r="V697" s="33">
        <v>2.6186389604137514</v>
      </c>
      <c r="W697">
        <v>0</v>
      </c>
      <c r="X697">
        <v>0</v>
      </c>
      <c r="Y697" s="33">
        <v>0</v>
      </c>
      <c r="Z697" s="33">
        <v>0</v>
      </c>
      <c r="AA697">
        <v>2.97</v>
      </c>
      <c r="AB697">
        <v>2.4468688035612699E-2</v>
      </c>
      <c r="AC697" s="33">
        <v>2.9944686880356128</v>
      </c>
      <c r="AD697" s="33">
        <v>2.9571702328626777</v>
      </c>
      <c r="AE697">
        <v>49.103999999999999</v>
      </c>
      <c r="AF697">
        <v>0.40454897552212998</v>
      </c>
      <c r="AG697" s="33">
        <v>49.508548975522132</v>
      </c>
      <c r="AH697" s="33">
        <v>48.891881183329609</v>
      </c>
      <c r="AJ697">
        <v>44.840999999999987</v>
      </c>
      <c r="AK697">
        <v>0.3694277576447505</v>
      </c>
      <c r="AL697" s="33">
        <v>45.210427757644737</v>
      </c>
      <c r="AM697" s="33">
        <v>44.647296434947911</v>
      </c>
      <c r="AN697">
        <v>4.1349999999999998</v>
      </c>
      <c r="AO697">
        <v>3.4066675093353038E-2</v>
      </c>
      <c r="AP697" s="33">
        <v>4.1690666750933527</v>
      </c>
      <c r="AQ697" s="33">
        <v>4.1171376811067919</v>
      </c>
      <c r="AR697">
        <v>271.36700000000008</v>
      </c>
      <c r="AS697">
        <v>2.2356883724444829</v>
      </c>
      <c r="AT697" s="33">
        <v>273.60268837244456</v>
      </c>
      <c r="AU697" s="33">
        <v>270.19475238425809</v>
      </c>
      <c r="AV697">
        <v>30.239999999999995</v>
      </c>
      <c r="AW697">
        <v>0.24913573272623837</v>
      </c>
      <c r="AX697" s="33">
        <v>30.489135732726233</v>
      </c>
      <c r="AY697" s="33">
        <v>30.109369643692713</v>
      </c>
      <c r="AZ697">
        <v>141.749</v>
      </c>
      <c r="BA697">
        <v>1.1678155085387423</v>
      </c>
      <c r="BB697" s="33">
        <v>142.91681550853875</v>
      </c>
      <c r="BC697" s="33">
        <v>141.13667452459654</v>
      </c>
      <c r="BD697">
        <v>113.65799999999999</v>
      </c>
      <c r="BE697">
        <v>0.93638456052244712</v>
      </c>
      <c r="BF697" s="33">
        <v>114.59438456052243</v>
      </c>
      <c r="BG697" s="33">
        <v>113.16702165882363</v>
      </c>
      <c r="BH697">
        <v>605.99000000000012</v>
      </c>
      <c r="BI697">
        <v>4.9925186069700143</v>
      </c>
      <c r="BJ697" s="33">
        <v>610.98251860697019</v>
      </c>
      <c r="BK697" s="33">
        <v>603.37225232742571</v>
      </c>
      <c r="BM697">
        <v>51.642999999999986</v>
      </c>
      <c r="BN697">
        <v>0.42546682027715371</v>
      </c>
      <c r="BO697">
        <v>52.068466820277138</v>
      </c>
      <c r="BP697">
        <v>51.4199132443526</v>
      </c>
      <c r="BQ697">
        <v>6.5689999999999991</v>
      </c>
      <c r="BR697">
        <v>5.4119465220855159E-2</v>
      </c>
      <c r="BS697">
        <v>6.6231194652208547</v>
      </c>
      <c r="BT697">
        <v>6.5406233197558681</v>
      </c>
      <c r="BU697">
        <v>305.6350000000001</v>
      </c>
      <c r="BV697">
        <v>2.5180092484055523</v>
      </c>
      <c r="BW697">
        <v>308.15300924840562</v>
      </c>
      <c r="BX697">
        <v>304.3147219262575</v>
      </c>
      <c r="BY697">
        <v>32.869999999999997</v>
      </c>
      <c r="BZ697">
        <v>0.27080329149178095</v>
      </c>
      <c r="CA697">
        <v>33.140803291491778</v>
      </c>
      <c r="CB697">
        <v>32.728008604106464</v>
      </c>
      <c r="CC697">
        <v>141.749</v>
      </c>
      <c r="CD697">
        <v>1.1678155085387423</v>
      </c>
      <c r="CE697">
        <v>142.91681550853875</v>
      </c>
      <c r="CF697">
        <v>141.13667452459654</v>
      </c>
      <c r="CG697">
        <v>116.62799999999999</v>
      </c>
      <c r="CH697">
        <v>0.96085324855805987</v>
      </c>
      <c r="CI697">
        <v>117.58885324855804</v>
      </c>
      <c r="CJ697">
        <v>116.12419189168631</v>
      </c>
      <c r="CK697">
        <v>655.09400000000016</v>
      </c>
      <c r="CL697">
        <v>5.3970675824921441</v>
      </c>
      <c r="CM697">
        <v>660.49106758249229</v>
      </c>
      <c r="CN697">
        <v>652.2641335107553</v>
      </c>
    </row>
    <row r="698" spans="1:92" x14ac:dyDescent="0.2">
      <c r="A698" s="17">
        <v>44710</v>
      </c>
      <c r="B698" s="2">
        <v>14</v>
      </c>
      <c r="C698" s="2" t="s">
        <v>16</v>
      </c>
      <c r="D698" s="8">
        <v>53.340679999999999</v>
      </c>
      <c r="E698">
        <v>1.2211858000000001E-2</v>
      </c>
      <c r="G698">
        <v>6.99</v>
      </c>
      <c r="H698">
        <v>5.9937191474058918E-2</v>
      </c>
      <c r="I698" s="33">
        <v>7.0499371914740587</v>
      </c>
      <c r="J698" s="33">
        <v>6.9638443595828585</v>
      </c>
      <c r="K698">
        <v>2.3380000000000001</v>
      </c>
      <c r="L698">
        <v>2.0047661468719565E-2</v>
      </c>
      <c r="M698" s="33">
        <v>2.3580476614687198</v>
      </c>
      <c r="N698" s="33">
        <v>2.3292515182696318</v>
      </c>
      <c r="O698">
        <v>34.230000000000004</v>
      </c>
      <c r="P698">
        <v>0.2935121694073014</v>
      </c>
      <c r="Q698" s="33">
        <v>34.523512169407304</v>
      </c>
      <c r="R698" s="33">
        <v>34.101915941133228</v>
      </c>
      <c r="S698">
        <v>2.6120000000000001</v>
      </c>
      <c r="T698">
        <v>2.2397130776858638E-2</v>
      </c>
      <c r="U698" s="33">
        <v>2.6343971307768586</v>
      </c>
      <c r="V698" s="33">
        <v>2.6022262471002042</v>
      </c>
      <c r="W698">
        <v>0</v>
      </c>
      <c r="X698">
        <v>0</v>
      </c>
      <c r="Y698" s="33">
        <v>0</v>
      </c>
      <c r="Z698" s="33">
        <v>0</v>
      </c>
      <c r="AA698">
        <v>3.1859999999999999</v>
      </c>
      <c r="AB698">
        <v>2.7319011736244878E-2</v>
      </c>
      <c r="AC698" s="33">
        <v>3.2133190117362447</v>
      </c>
      <c r="AD698" s="33">
        <v>3.1740784162562212</v>
      </c>
      <c r="AE698">
        <v>49.356000000000009</v>
      </c>
      <c r="AF698">
        <v>0.42321316486318339</v>
      </c>
      <c r="AG698" s="33">
        <v>49.779213164863194</v>
      </c>
      <c r="AH698" s="33">
        <v>49.171316482342149</v>
      </c>
      <c r="AJ698">
        <v>45.287000000000006</v>
      </c>
      <c r="AK698">
        <v>0.38832268816676774</v>
      </c>
      <c r="AL698" s="33">
        <v>45.675322688166773</v>
      </c>
      <c r="AM698" s="33">
        <v>45.1175421333947</v>
      </c>
      <c r="AN698">
        <v>4.1839999999999993</v>
      </c>
      <c r="AO698">
        <v>3.5876567829393774E-2</v>
      </c>
      <c r="AP698" s="33">
        <v>4.2198765678293935</v>
      </c>
      <c r="AQ698" s="33">
        <v>4.1683440344055338</v>
      </c>
      <c r="AR698">
        <v>273.42300000000006</v>
      </c>
      <c r="AS698">
        <v>2.3445217030631782</v>
      </c>
      <c r="AT698" s="33">
        <v>275.76752170306321</v>
      </c>
      <c r="AU698" s="33">
        <v>272.39988788701351</v>
      </c>
      <c r="AV698">
        <v>30.400999999999996</v>
      </c>
      <c r="AW698">
        <v>0.26067962203188338</v>
      </c>
      <c r="AX698" s="33">
        <v>30.66167962203188</v>
      </c>
      <c r="AY698" s="33">
        <v>30.287243544446131</v>
      </c>
      <c r="AZ698">
        <v>147.16999999999999</v>
      </c>
      <c r="BA698">
        <v>1.261939409046817</v>
      </c>
      <c r="BB698" s="33">
        <v>148.43193940904681</v>
      </c>
      <c r="BC698" s="33">
        <v>146.61930964231891</v>
      </c>
      <c r="BD698">
        <v>113.36300000000001</v>
      </c>
      <c r="BE698">
        <v>0.97205434006777414</v>
      </c>
      <c r="BF698" s="33">
        <v>114.33505434006779</v>
      </c>
      <c r="BG698" s="33">
        <v>112.93881089204459</v>
      </c>
      <c r="BH698">
        <v>613.82800000000009</v>
      </c>
      <c r="BI698">
        <v>5.2633943302058137</v>
      </c>
      <c r="BJ698" s="33">
        <v>619.09139433020584</v>
      </c>
      <c r="BK698" s="33">
        <v>611.53113813362336</v>
      </c>
      <c r="BM698">
        <v>52.277000000000008</v>
      </c>
      <c r="BN698">
        <v>0.44825987964082664</v>
      </c>
      <c r="BO698">
        <v>52.725259879640831</v>
      </c>
      <c r="BP698">
        <v>52.081386492977558</v>
      </c>
      <c r="BQ698">
        <v>6.5219999999999994</v>
      </c>
      <c r="BR698">
        <v>5.5924229298113338E-2</v>
      </c>
      <c r="BS698">
        <v>6.5779242292981133</v>
      </c>
      <c r="BT698">
        <v>6.4975955526751656</v>
      </c>
      <c r="BU698">
        <v>307.65300000000008</v>
      </c>
      <c r="BV698">
        <v>2.6380338724704795</v>
      </c>
      <c r="BW698">
        <v>310.29103387247051</v>
      </c>
      <c r="BX698">
        <v>306.50180382814676</v>
      </c>
      <c r="BY698">
        <v>33.012999999999998</v>
      </c>
      <c r="BZ698">
        <v>0.283076752808742</v>
      </c>
      <c r="CA698">
        <v>33.296076752808737</v>
      </c>
      <c r="CB698">
        <v>32.889469791546333</v>
      </c>
      <c r="CC698">
        <v>147.16999999999999</v>
      </c>
      <c r="CD698">
        <v>1.261939409046817</v>
      </c>
      <c r="CE698">
        <v>148.43193940904681</v>
      </c>
      <c r="CF698">
        <v>146.61930964231891</v>
      </c>
      <c r="CG698">
        <v>116.54900000000001</v>
      </c>
      <c r="CH698">
        <v>0.99937335180401898</v>
      </c>
      <c r="CI698">
        <v>117.54837335180403</v>
      </c>
      <c r="CJ698">
        <v>116.11288930830081</v>
      </c>
      <c r="CK698">
        <v>663.18400000000008</v>
      </c>
      <c r="CL698">
        <v>5.6866074950689969</v>
      </c>
      <c r="CM698">
        <v>668.87060749506907</v>
      </c>
      <c r="CN698">
        <v>660.70245461596551</v>
      </c>
    </row>
    <row r="699" spans="1:92" x14ac:dyDescent="0.2">
      <c r="A699" s="17">
        <v>44710</v>
      </c>
      <c r="B699" s="2">
        <v>15</v>
      </c>
      <c r="C699" s="2" t="s">
        <v>16</v>
      </c>
      <c r="D699" s="8">
        <v>52.689076</v>
      </c>
      <c r="E699">
        <v>1.1786325E-2</v>
      </c>
      <c r="G699">
        <v>6.9260000000000002</v>
      </c>
      <c r="H699">
        <v>5.1355916756674634E-2</v>
      </c>
      <c r="I699" s="33">
        <v>6.9773559167566752</v>
      </c>
      <c r="J699" s="33">
        <v>6.8951185322811082</v>
      </c>
      <c r="K699">
        <v>2.5679999999999996</v>
      </c>
      <c r="L699">
        <v>1.9041581610040492E-2</v>
      </c>
      <c r="M699" s="33">
        <v>2.5870415816100403</v>
      </c>
      <c r="N699" s="33">
        <v>2.5565498687406705</v>
      </c>
      <c r="O699">
        <v>34.798000000000002</v>
      </c>
      <c r="P699">
        <v>0.25802529472982444</v>
      </c>
      <c r="Q699" s="33">
        <v>35.056025294729828</v>
      </c>
      <c r="R699" s="33">
        <v>34.64284358739792</v>
      </c>
      <c r="S699">
        <v>2.6739999999999999</v>
      </c>
      <c r="T699">
        <v>1.9827565897682354E-2</v>
      </c>
      <c r="U699" s="33">
        <v>2.6938275658976822</v>
      </c>
      <c r="V699" s="33">
        <v>2.6620772387120533</v>
      </c>
      <c r="W699">
        <v>0</v>
      </c>
      <c r="X699">
        <v>0</v>
      </c>
      <c r="Y699" s="33">
        <v>0</v>
      </c>
      <c r="Z699" s="33">
        <v>0</v>
      </c>
      <c r="AA699">
        <v>3.1019999999999999</v>
      </c>
      <c r="AB699">
        <v>2.30011628326891E-2</v>
      </c>
      <c r="AC699" s="33">
        <v>3.1250011628326888</v>
      </c>
      <c r="AD699" s="33">
        <v>3.0881688835021648</v>
      </c>
      <c r="AE699">
        <v>50.067999999999998</v>
      </c>
      <c r="AF699">
        <v>0.37125152182691101</v>
      </c>
      <c r="AG699" s="33">
        <v>50.439251521826918</v>
      </c>
      <c r="AH699" s="33">
        <v>49.844758110633911</v>
      </c>
      <c r="AJ699">
        <v>45.924000000000014</v>
      </c>
      <c r="AK699">
        <v>0.34052398514778032</v>
      </c>
      <c r="AL699" s="33">
        <v>46.264523985147797</v>
      </c>
      <c r="AM699" s="33">
        <v>45.71923526948855</v>
      </c>
      <c r="AN699">
        <v>4.1059999999999999</v>
      </c>
      <c r="AO699">
        <v>3.044576872695727E-2</v>
      </c>
      <c r="AP699" s="33">
        <v>4.1364457687269569</v>
      </c>
      <c r="AQ699" s="33">
        <v>4.0876922745518662</v>
      </c>
      <c r="AR699">
        <v>275.62899999999996</v>
      </c>
      <c r="AS699">
        <v>2.0437741813060164</v>
      </c>
      <c r="AT699" s="33">
        <v>277.67277418130595</v>
      </c>
      <c r="AU699" s="33">
        <v>274.40003262115346</v>
      </c>
      <c r="AV699">
        <v>30.765000000000001</v>
      </c>
      <c r="AW699">
        <v>0.22812081706888465</v>
      </c>
      <c r="AX699" s="33">
        <v>30.993120817068885</v>
      </c>
      <c r="AY699" s="33">
        <v>30.627825822354644</v>
      </c>
      <c r="AZ699">
        <v>146.96</v>
      </c>
      <c r="BA699">
        <v>1.0897004803004482</v>
      </c>
      <c r="BB699" s="33">
        <v>148.04970048030046</v>
      </c>
      <c r="BC699" s="33">
        <v>146.30473859428699</v>
      </c>
      <c r="BD699">
        <v>113.551</v>
      </c>
      <c r="BE699">
        <v>0.84197454571717611</v>
      </c>
      <c r="BF699" s="33">
        <v>114.39297454571718</v>
      </c>
      <c r="BG699" s="33">
        <v>113.04470177000464</v>
      </c>
      <c r="BH699">
        <v>616.93500000000006</v>
      </c>
      <c r="BI699">
        <v>4.5745397782672628</v>
      </c>
      <c r="BJ699" s="33">
        <v>621.50953977826714</v>
      </c>
      <c r="BK699" s="33">
        <v>614.18422635184015</v>
      </c>
      <c r="BM699">
        <v>52.850000000000016</v>
      </c>
      <c r="BN699">
        <v>0.39187990190445493</v>
      </c>
      <c r="BO699">
        <v>53.241879901904468</v>
      </c>
      <c r="BP699">
        <v>52.61435380176966</v>
      </c>
      <c r="BQ699">
        <v>6.6739999999999995</v>
      </c>
      <c r="BR699">
        <v>4.9487350336997762E-2</v>
      </c>
      <c r="BS699">
        <v>6.7234873503369972</v>
      </c>
      <c r="BT699">
        <v>6.6442421432925372</v>
      </c>
      <c r="BU699">
        <v>310.42699999999996</v>
      </c>
      <c r="BV699">
        <v>2.3017994760358409</v>
      </c>
      <c r="BW699">
        <v>312.72879947603576</v>
      </c>
      <c r="BX699">
        <v>309.04287620855138</v>
      </c>
      <c r="BY699">
        <v>33.439</v>
      </c>
      <c r="BZ699">
        <v>0.24794838296656702</v>
      </c>
      <c r="CA699">
        <v>33.68694838296657</v>
      </c>
      <c r="CB699">
        <v>33.289903061066695</v>
      </c>
      <c r="CC699">
        <v>146.96</v>
      </c>
      <c r="CD699">
        <v>1.0897004803004482</v>
      </c>
      <c r="CE699">
        <v>148.04970048030046</v>
      </c>
      <c r="CF699">
        <v>146.30473859428699</v>
      </c>
      <c r="CG699">
        <v>116.65300000000001</v>
      </c>
      <c r="CH699">
        <v>0.86497570854986516</v>
      </c>
      <c r="CI699">
        <v>117.51797570854987</v>
      </c>
      <c r="CJ699">
        <v>116.1328706535068</v>
      </c>
      <c r="CK699">
        <v>667.00300000000004</v>
      </c>
      <c r="CL699">
        <v>4.9457913000941733</v>
      </c>
      <c r="CM699">
        <v>671.94879130009406</v>
      </c>
      <c r="CN699">
        <v>664.02898446247411</v>
      </c>
    </row>
    <row r="700" spans="1:92" x14ac:dyDescent="0.2">
      <c r="A700" s="17">
        <v>44710</v>
      </c>
      <c r="B700" s="2">
        <v>16</v>
      </c>
      <c r="C700" s="2" t="s">
        <v>16</v>
      </c>
      <c r="D700" s="8">
        <v>56.257187999999999</v>
      </c>
      <c r="E700">
        <v>1.1392245E-2</v>
      </c>
      <c r="G700">
        <v>7.0399999999999991</v>
      </c>
      <c r="H700">
        <v>4.9598235354986649E-2</v>
      </c>
      <c r="I700" s="33">
        <v>7.0895982353549858</v>
      </c>
      <c r="J700" s="33">
        <v>7.0088317953062536</v>
      </c>
      <c r="K700">
        <v>2.5459999999999994</v>
      </c>
      <c r="L700">
        <v>1.7937089092868747E-2</v>
      </c>
      <c r="M700" s="33">
        <v>2.5639370890928683</v>
      </c>
      <c r="N700" s="33">
        <v>2.5347280896093354</v>
      </c>
      <c r="O700">
        <v>34.466000000000001</v>
      </c>
      <c r="P700">
        <v>0.24281999712286506</v>
      </c>
      <c r="Q700" s="33">
        <v>34.708819997122866</v>
      </c>
      <c r="R700" s="33">
        <v>34.313408616054744</v>
      </c>
      <c r="S700">
        <v>2.7</v>
      </c>
      <c r="T700">
        <v>1.9022050491259088E-2</v>
      </c>
      <c r="U700" s="33">
        <v>2.7190220504912594</v>
      </c>
      <c r="V700" s="33">
        <v>2.6880462851316604</v>
      </c>
      <c r="W700">
        <v>0</v>
      </c>
      <c r="X700">
        <v>0</v>
      </c>
      <c r="Y700" s="33">
        <v>0</v>
      </c>
      <c r="Z700" s="33">
        <v>0</v>
      </c>
      <c r="AA700">
        <v>3.2360000000000002</v>
      </c>
      <c r="AB700">
        <v>2.27982797739683E-2</v>
      </c>
      <c r="AC700" s="33">
        <v>3.2587982797739685</v>
      </c>
      <c r="AD700" s="33">
        <v>3.2216732513652047</v>
      </c>
      <c r="AE700">
        <v>49.988</v>
      </c>
      <c r="AF700">
        <v>0.35217565183594784</v>
      </c>
      <c r="AG700" s="33">
        <v>50.340175651835949</v>
      </c>
      <c r="AH700" s="33">
        <v>49.766688037467198</v>
      </c>
      <c r="AJ700">
        <v>46.552999999999997</v>
      </c>
      <c r="AK700">
        <v>0.32797537648873487</v>
      </c>
      <c r="AL700" s="33">
        <v>46.880975376488735</v>
      </c>
      <c r="AM700" s="33">
        <v>46.346895819160807</v>
      </c>
      <c r="AN700">
        <v>4.13</v>
      </c>
      <c r="AO700">
        <v>2.9096692047740746E-2</v>
      </c>
      <c r="AP700" s="33">
        <v>4.1590966920477408</v>
      </c>
      <c r="AQ700" s="33">
        <v>4.1117152435532436</v>
      </c>
      <c r="AR700">
        <v>277.83900000000006</v>
      </c>
      <c r="AS700">
        <v>1.957432402385531</v>
      </c>
      <c r="AT700" s="33">
        <v>279.79643240238556</v>
      </c>
      <c r="AU700" s="33">
        <v>276.60892289433161</v>
      </c>
      <c r="AV700">
        <v>31.097000000000005</v>
      </c>
      <c r="AW700">
        <v>0.21908470523210513</v>
      </c>
      <c r="AX700" s="33">
        <v>31.316084705232111</v>
      </c>
      <c r="AY700" s="33">
        <v>30.959324195829353</v>
      </c>
      <c r="AZ700">
        <v>145.14699999999999</v>
      </c>
      <c r="BA700">
        <v>1.0225902083906599</v>
      </c>
      <c r="BB700" s="33">
        <v>146.16959020839064</v>
      </c>
      <c r="BC700" s="33">
        <v>144.50439042518704</v>
      </c>
      <c r="BD700">
        <v>114.66999999999999</v>
      </c>
      <c r="BE700">
        <v>0.80787352956765879</v>
      </c>
      <c r="BF700" s="33">
        <v>115.47787352956765</v>
      </c>
      <c r="BG700" s="33">
        <v>114.16232130223979</v>
      </c>
      <c r="BH700">
        <v>619.43600000000004</v>
      </c>
      <c r="BI700">
        <v>4.3640529141124302</v>
      </c>
      <c r="BJ700" s="33">
        <v>623.80005291411248</v>
      </c>
      <c r="BK700" s="33">
        <v>616.69356988030188</v>
      </c>
      <c r="BM700">
        <v>53.592999999999996</v>
      </c>
      <c r="BN700">
        <v>0.37757361184372151</v>
      </c>
      <c r="BO700">
        <v>53.970573611843719</v>
      </c>
      <c r="BP700">
        <v>53.355727614467057</v>
      </c>
      <c r="BQ700">
        <v>6.6759999999999993</v>
      </c>
      <c r="BR700">
        <v>4.7033781140609493E-2</v>
      </c>
      <c r="BS700">
        <v>6.7230337811406091</v>
      </c>
      <c r="BT700">
        <v>6.646443333162579</v>
      </c>
      <c r="BU700">
        <v>312.30500000000006</v>
      </c>
      <c r="BV700">
        <v>2.200252399508396</v>
      </c>
      <c r="BW700">
        <v>314.50525239950844</v>
      </c>
      <c r="BX700">
        <v>310.92233151038636</v>
      </c>
      <c r="BY700">
        <v>33.797000000000004</v>
      </c>
      <c r="BZ700">
        <v>0.23810675572336421</v>
      </c>
      <c r="CA700">
        <v>34.035106755723369</v>
      </c>
      <c r="CB700">
        <v>33.647370480961015</v>
      </c>
      <c r="CC700">
        <v>145.14699999999999</v>
      </c>
      <c r="CD700">
        <v>1.0225902083906599</v>
      </c>
      <c r="CE700">
        <v>146.16959020839064</v>
      </c>
      <c r="CF700">
        <v>144.50439042518704</v>
      </c>
      <c r="CG700">
        <v>117.90599999999999</v>
      </c>
      <c r="CH700">
        <v>0.8306718093416271</v>
      </c>
      <c r="CI700">
        <v>118.73667180934162</v>
      </c>
      <c r="CJ700">
        <v>117.38399455360499</v>
      </c>
      <c r="CK700">
        <v>669.42399999999998</v>
      </c>
      <c r="CL700">
        <v>4.716228565948378</v>
      </c>
      <c r="CM700">
        <v>674.14022856594841</v>
      </c>
      <c r="CN700">
        <v>666.46025791776913</v>
      </c>
    </row>
    <row r="701" spans="1:92" x14ac:dyDescent="0.2">
      <c r="A701" s="17">
        <v>44710</v>
      </c>
      <c r="B701" s="2">
        <v>17</v>
      </c>
      <c r="C701" s="2" t="s">
        <v>16</v>
      </c>
      <c r="D701" s="8">
        <v>67.134817999999996</v>
      </c>
      <c r="E701">
        <v>1.1367033E-2</v>
      </c>
      <c r="G701">
        <v>7.1300000000000008</v>
      </c>
      <c r="H701">
        <v>5.4728371844726065E-2</v>
      </c>
      <c r="I701" s="33">
        <v>7.1847283718447272</v>
      </c>
      <c r="J701" s="33">
        <v>7.1030593273459326</v>
      </c>
      <c r="K701">
        <v>2.4980000000000002</v>
      </c>
      <c r="L701">
        <v>1.9174119616847923E-2</v>
      </c>
      <c r="M701" s="33">
        <v>2.5171741196168482</v>
      </c>
      <c r="N701" s="33">
        <v>2.4885613183324176</v>
      </c>
      <c r="O701">
        <v>35.606000000000002</v>
      </c>
      <c r="P701">
        <v>0.27330412453061936</v>
      </c>
      <c r="Q701" s="33">
        <v>35.87930412453062</v>
      </c>
      <c r="R701" s="33">
        <v>35.471462890530049</v>
      </c>
      <c r="S701">
        <v>2.61</v>
      </c>
      <c r="T701">
        <v>2.0033807926330294E-2</v>
      </c>
      <c r="U701" s="33">
        <v>2.6300338079263303</v>
      </c>
      <c r="V701" s="33">
        <v>2.6001381268405162</v>
      </c>
      <c r="W701">
        <v>0</v>
      </c>
      <c r="X701">
        <v>0</v>
      </c>
      <c r="Y701" s="33">
        <v>0</v>
      </c>
      <c r="Z701" s="33">
        <v>0</v>
      </c>
      <c r="AA701">
        <v>3.12</v>
      </c>
      <c r="AB701">
        <v>2.3948460049866102E-2</v>
      </c>
      <c r="AC701" s="33">
        <v>3.1439484600498662</v>
      </c>
      <c r="AD701" s="33">
        <v>3.1082110941541803</v>
      </c>
      <c r="AE701">
        <v>50.963999999999999</v>
      </c>
      <c r="AF701">
        <v>0.3911888839683898</v>
      </c>
      <c r="AG701" s="33">
        <v>51.355188883968388</v>
      </c>
      <c r="AH701" s="33">
        <v>50.771432757203094</v>
      </c>
      <c r="AJ701">
        <v>46.841000000000008</v>
      </c>
      <c r="AK701">
        <v>0.35954160807556995</v>
      </c>
      <c r="AL701" s="33">
        <v>47.200541608075575</v>
      </c>
      <c r="AM701" s="33">
        <v>46.664011493998707</v>
      </c>
      <c r="AN701">
        <v>4.1449999999999996</v>
      </c>
      <c r="AO701">
        <v>3.1816143239325315E-2</v>
      </c>
      <c r="AP701" s="33">
        <v>4.1768161432393249</v>
      </c>
      <c r="AQ701" s="33">
        <v>4.1293381363041908</v>
      </c>
      <c r="AR701">
        <v>279.33700000000005</v>
      </c>
      <c r="AS701">
        <v>2.1441317259453361</v>
      </c>
      <c r="AT701" s="33">
        <v>281.48113172594537</v>
      </c>
      <c r="AU701" s="33">
        <v>278.2815264127392</v>
      </c>
      <c r="AV701">
        <v>31.138999999999996</v>
      </c>
      <c r="AW701">
        <v>0.2390163774015322</v>
      </c>
      <c r="AX701" s="33">
        <v>31.378016377401529</v>
      </c>
      <c r="AY701" s="33">
        <v>31.021341429765066</v>
      </c>
      <c r="AZ701">
        <v>144.03</v>
      </c>
      <c r="BA701">
        <v>1.1055438144173764</v>
      </c>
      <c r="BB701" s="33">
        <v>145.13554381441739</v>
      </c>
      <c r="BC701" s="33">
        <v>143.48578329840598</v>
      </c>
      <c r="BD701">
        <v>115.02900000000001</v>
      </c>
      <c r="BE701">
        <v>0.88293827278078463</v>
      </c>
      <c r="BF701" s="33">
        <v>115.9119382727808</v>
      </c>
      <c r="BG701" s="33">
        <v>114.59436344534014</v>
      </c>
      <c r="BH701">
        <v>620.52100000000007</v>
      </c>
      <c r="BI701">
        <v>4.762987941859925</v>
      </c>
      <c r="BJ701" s="33">
        <v>625.28398794186</v>
      </c>
      <c r="BK701" s="33">
        <v>618.17636421655322</v>
      </c>
      <c r="BM701">
        <v>53.971000000000011</v>
      </c>
      <c r="BN701">
        <v>0.41426997992029602</v>
      </c>
      <c r="BO701">
        <v>54.385269979920302</v>
      </c>
      <c r="BP701">
        <v>53.767070821344639</v>
      </c>
      <c r="BQ701">
        <v>6.6429999999999998</v>
      </c>
      <c r="BR701">
        <v>5.0990262856173238E-2</v>
      </c>
      <c r="BS701">
        <v>6.6939902628561736</v>
      </c>
      <c r="BT701">
        <v>6.6178994546366088</v>
      </c>
      <c r="BU701">
        <v>314.94300000000004</v>
      </c>
      <c r="BV701">
        <v>2.4174358504759557</v>
      </c>
      <c r="BW701">
        <v>317.36043585047599</v>
      </c>
      <c r="BX701">
        <v>313.75298930326926</v>
      </c>
      <c r="BY701">
        <v>33.748999999999995</v>
      </c>
      <c r="BZ701">
        <v>0.2590501853278625</v>
      </c>
      <c r="CA701">
        <v>34.008050185327861</v>
      </c>
      <c r="CB701">
        <v>33.621479556605578</v>
      </c>
      <c r="CC701">
        <v>144.03</v>
      </c>
      <c r="CD701">
        <v>1.1055438144173764</v>
      </c>
      <c r="CE701">
        <v>145.13554381441739</v>
      </c>
      <c r="CF701">
        <v>143.48578329840598</v>
      </c>
      <c r="CG701">
        <v>118.14900000000002</v>
      </c>
      <c r="CH701">
        <v>0.90688673283065069</v>
      </c>
      <c r="CI701">
        <v>119.05588673283067</v>
      </c>
      <c r="CJ701">
        <v>117.70257453949432</v>
      </c>
      <c r="CK701">
        <v>671.48500000000013</v>
      </c>
      <c r="CL701">
        <v>5.1541768258283147</v>
      </c>
      <c r="CM701">
        <v>676.63917682582837</v>
      </c>
      <c r="CN701">
        <v>668.94779697375634</v>
      </c>
    </row>
    <row r="702" spans="1:92" x14ac:dyDescent="0.2">
      <c r="A702" s="17">
        <v>44710</v>
      </c>
      <c r="B702" s="2">
        <v>18</v>
      </c>
      <c r="C702" s="2" t="s">
        <v>16</v>
      </c>
      <c r="D702" s="8">
        <v>68.631162000000003</v>
      </c>
      <c r="E702">
        <v>1.1594122E-2</v>
      </c>
      <c r="G702">
        <v>7.0600000000000005</v>
      </c>
      <c r="H702">
        <v>5.5322533198980318E-2</v>
      </c>
      <c r="I702" s="33">
        <v>7.1153225331989809</v>
      </c>
      <c r="J702" s="33">
        <v>7.0328266156797232</v>
      </c>
      <c r="K702">
        <v>2.4660000000000002</v>
      </c>
      <c r="L702">
        <v>1.9323706355337884E-2</v>
      </c>
      <c r="M702" s="33">
        <v>2.4853237063553379</v>
      </c>
      <c r="N702" s="33">
        <v>2.4565085600943619</v>
      </c>
      <c r="O702">
        <v>35.25</v>
      </c>
      <c r="P702">
        <v>0.27622086335184926</v>
      </c>
      <c r="Q702" s="33">
        <v>35.526220863351853</v>
      </c>
      <c r="R702" s="33">
        <v>35.114325524463204</v>
      </c>
      <c r="S702">
        <v>2.63</v>
      </c>
      <c r="T702">
        <v>2.0608819024549321E-2</v>
      </c>
      <c r="U702" s="33">
        <v>2.6506088190245491</v>
      </c>
      <c r="V702" s="33">
        <v>2.6198773370025026</v>
      </c>
      <c r="W702">
        <v>0</v>
      </c>
      <c r="X702">
        <v>0</v>
      </c>
      <c r="Y702" s="33">
        <v>0</v>
      </c>
      <c r="Z702" s="33">
        <v>0</v>
      </c>
      <c r="AA702">
        <v>3.1019999999999999</v>
      </c>
      <c r="AB702">
        <v>2.4307435974962738E-2</v>
      </c>
      <c r="AC702" s="33">
        <v>3.1263074359749625</v>
      </c>
      <c r="AD702" s="33">
        <v>3.0900606461527618</v>
      </c>
      <c r="AE702">
        <v>50.507999999999996</v>
      </c>
      <c r="AF702">
        <v>0.39578335790567953</v>
      </c>
      <c r="AG702" s="33">
        <v>50.903783357905688</v>
      </c>
      <c r="AH702" s="33">
        <v>50.313598683392556</v>
      </c>
      <c r="AJ702">
        <v>46.555000000000021</v>
      </c>
      <c r="AK702">
        <v>0.36480744094596734</v>
      </c>
      <c r="AL702" s="33">
        <v>46.919807440945988</v>
      </c>
      <c r="AM702" s="33">
        <v>46.37581346925915</v>
      </c>
      <c r="AN702">
        <v>3.8280000000000003</v>
      </c>
      <c r="AO702">
        <v>2.9996410352081674E-2</v>
      </c>
      <c r="AP702" s="33">
        <v>3.8579964103520821</v>
      </c>
      <c r="AQ702" s="33">
        <v>3.8132663292948981</v>
      </c>
      <c r="AR702">
        <v>278.92099999999994</v>
      </c>
      <c r="AS702">
        <v>2.1856397000556349</v>
      </c>
      <c r="AT702" s="33">
        <v>281.10663970005555</v>
      </c>
      <c r="AU702" s="33">
        <v>277.84745502436306</v>
      </c>
      <c r="AV702">
        <v>31.064999999999998</v>
      </c>
      <c r="AW702">
        <v>0.24342698212837438</v>
      </c>
      <c r="AX702" s="33">
        <v>31.30842698212837</v>
      </c>
      <c r="AY702" s="33">
        <v>30.945433260069482</v>
      </c>
      <c r="AZ702">
        <v>152.66900000000001</v>
      </c>
      <c r="BA702">
        <v>1.1963223542429355</v>
      </c>
      <c r="BB702" s="33">
        <v>153.86532235424295</v>
      </c>
      <c r="BC702" s="33">
        <v>152.08138903529854</v>
      </c>
      <c r="BD702">
        <v>114.59399999999998</v>
      </c>
      <c r="BE702">
        <v>0.89796464155863298</v>
      </c>
      <c r="BF702" s="33">
        <v>115.49196464155861</v>
      </c>
      <c r="BG702" s="33">
        <v>114.15293671348469</v>
      </c>
      <c r="BH702">
        <v>627.63199999999995</v>
      </c>
      <c r="BI702">
        <v>4.9181575292836266</v>
      </c>
      <c r="BJ702" s="33">
        <v>632.55015752928364</v>
      </c>
      <c r="BK702" s="33">
        <v>625.2162938317698</v>
      </c>
      <c r="BM702">
        <v>53.615000000000023</v>
      </c>
      <c r="BN702">
        <v>0.42012997414494768</v>
      </c>
      <c r="BO702">
        <v>54.035129974144965</v>
      </c>
      <c r="BP702">
        <v>53.408640084938874</v>
      </c>
      <c r="BQ702">
        <v>6.2940000000000005</v>
      </c>
      <c r="BR702">
        <v>4.9320116707419558E-2</v>
      </c>
      <c r="BS702">
        <v>6.34332011670742</v>
      </c>
      <c r="BT702">
        <v>6.26977488938926</v>
      </c>
      <c r="BU702">
        <v>314.17099999999994</v>
      </c>
      <c r="BV702">
        <v>2.4618605634074839</v>
      </c>
      <c r="BW702">
        <v>316.63286056340741</v>
      </c>
      <c r="BX702">
        <v>312.96178054882625</v>
      </c>
      <c r="BY702">
        <v>33.695</v>
      </c>
      <c r="BZ702">
        <v>0.26403580115292369</v>
      </c>
      <c r="CA702">
        <v>33.959035801152922</v>
      </c>
      <c r="CB702">
        <v>33.565310597071985</v>
      </c>
      <c r="CC702">
        <v>152.66900000000001</v>
      </c>
      <c r="CD702">
        <v>1.1963223542429355</v>
      </c>
      <c r="CE702">
        <v>153.86532235424295</v>
      </c>
      <c r="CF702">
        <v>152.08138903529854</v>
      </c>
      <c r="CG702">
        <v>117.69599999999998</v>
      </c>
      <c r="CH702">
        <v>0.92227207753359575</v>
      </c>
      <c r="CI702">
        <v>118.61827207753358</v>
      </c>
      <c r="CJ702">
        <v>117.24299735963746</v>
      </c>
      <c r="CK702">
        <v>678.14</v>
      </c>
      <c r="CL702">
        <v>5.3139408871893057</v>
      </c>
      <c r="CM702">
        <v>683.45394088718933</v>
      </c>
      <c r="CN702">
        <v>675.52989251516237</v>
      </c>
    </row>
    <row r="703" spans="1:92" x14ac:dyDescent="0.2">
      <c r="A703" s="17">
        <v>44710</v>
      </c>
      <c r="B703" s="2">
        <v>19</v>
      </c>
      <c r="C703" s="2" t="s">
        <v>16</v>
      </c>
      <c r="D703" s="8">
        <v>72.574960000000004</v>
      </c>
      <c r="E703">
        <v>1.1902141E-2</v>
      </c>
      <c r="G703">
        <v>6.9060000000000006</v>
      </c>
      <c r="H703">
        <v>6.4103189247024545E-2</v>
      </c>
      <c r="I703" s="33">
        <v>6.9701031892470251</v>
      </c>
      <c r="J703" s="33">
        <v>6.8871440383040579</v>
      </c>
      <c r="K703">
        <v>2.4480000000000004</v>
      </c>
      <c r="L703">
        <v>2.2722937630569952E-2</v>
      </c>
      <c r="M703" s="33">
        <v>2.4707229376305704</v>
      </c>
      <c r="N703" s="33">
        <v>2.4413160448549571</v>
      </c>
      <c r="O703">
        <v>34.649999999999991</v>
      </c>
      <c r="P703">
        <v>0.32162981572681726</v>
      </c>
      <c r="Q703" s="33">
        <v>34.971629815726807</v>
      </c>
      <c r="R703" s="33">
        <v>34.555392546660222</v>
      </c>
      <c r="S703">
        <v>2.65</v>
      </c>
      <c r="T703">
        <v>2.4597951274922532E-2</v>
      </c>
      <c r="U703" s="33">
        <v>2.6745979512749223</v>
      </c>
      <c r="V703" s="33">
        <v>2.642764509340537</v>
      </c>
      <c r="W703">
        <v>0</v>
      </c>
      <c r="X703">
        <v>0</v>
      </c>
      <c r="Y703" s="33">
        <v>0</v>
      </c>
      <c r="Z703" s="33">
        <v>0</v>
      </c>
      <c r="AA703">
        <v>1.526</v>
      </c>
      <c r="AB703">
        <v>1.4164707036049731E-2</v>
      </c>
      <c r="AC703" s="33">
        <v>1.5401647070360498</v>
      </c>
      <c r="AD703" s="33">
        <v>1.521833449529683</v>
      </c>
      <c r="AE703">
        <v>48.179999999999993</v>
      </c>
      <c r="AF703">
        <v>0.44721860091538401</v>
      </c>
      <c r="AG703" s="33">
        <v>48.627218600915377</v>
      </c>
      <c r="AH703" s="33">
        <v>48.048450588689455</v>
      </c>
      <c r="AJ703">
        <v>46.435000000000016</v>
      </c>
      <c r="AK703">
        <v>0.4310210820569918</v>
      </c>
      <c r="AL703" s="33">
        <v>46.86602108205701</v>
      </c>
      <c r="AM703" s="33">
        <v>46.308215091029396</v>
      </c>
      <c r="AN703">
        <v>3.7360000000000002</v>
      </c>
      <c r="AO703">
        <v>3.4678470174758717E-2</v>
      </c>
      <c r="AP703" s="33">
        <v>3.7706784701747589</v>
      </c>
      <c r="AQ703" s="33">
        <v>3.7257993233570748</v>
      </c>
      <c r="AR703">
        <v>275.24799999999999</v>
      </c>
      <c r="AS703">
        <v>2.5549195820829729</v>
      </c>
      <c r="AT703" s="33">
        <v>277.80291958208295</v>
      </c>
      <c r="AU703" s="33">
        <v>274.49647006300535</v>
      </c>
      <c r="AV703">
        <v>27.251999999999999</v>
      </c>
      <c r="AW703">
        <v>0.25295976156384486</v>
      </c>
      <c r="AX703" s="33">
        <v>27.504959761563843</v>
      </c>
      <c r="AY703" s="33">
        <v>27.177591852282383</v>
      </c>
      <c r="AZ703">
        <v>149.63800000000001</v>
      </c>
      <c r="BA703">
        <v>1.3889766916516446</v>
      </c>
      <c r="BB703" s="33">
        <v>151.02697669165164</v>
      </c>
      <c r="BC703" s="33">
        <v>149.2294323202639</v>
      </c>
      <c r="BD703">
        <v>114.26</v>
      </c>
      <c r="BE703">
        <v>1.0605894010085468</v>
      </c>
      <c r="BF703" s="33">
        <v>115.32058940100855</v>
      </c>
      <c r="BG703" s="33">
        <v>113.94802748575464</v>
      </c>
      <c r="BH703">
        <v>616.56899999999996</v>
      </c>
      <c r="BI703">
        <v>5.7231449885387597</v>
      </c>
      <c r="BJ703" s="33">
        <v>622.29214498853878</v>
      </c>
      <c r="BK703" s="33">
        <v>614.88553613569275</v>
      </c>
      <c r="BM703">
        <v>53.341000000000015</v>
      </c>
      <c r="BN703">
        <v>0.49512427130401637</v>
      </c>
      <c r="BO703">
        <v>53.836124271304037</v>
      </c>
      <c r="BP703">
        <v>53.195359129333454</v>
      </c>
      <c r="BQ703">
        <v>6.1840000000000011</v>
      </c>
      <c r="BR703">
        <v>5.7401407805328666E-2</v>
      </c>
      <c r="BS703">
        <v>6.2414014078053288</v>
      </c>
      <c r="BT703">
        <v>6.1671153682120323</v>
      </c>
      <c r="BU703">
        <v>309.89799999999997</v>
      </c>
      <c r="BV703">
        <v>2.8765493978097902</v>
      </c>
      <c r="BW703">
        <v>312.77454939780978</v>
      </c>
      <c r="BX703">
        <v>309.05186260966559</v>
      </c>
      <c r="BY703">
        <v>29.901999999999997</v>
      </c>
      <c r="BZ703">
        <v>0.2775577128387674</v>
      </c>
      <c r="CA703">
        <v>30.179557712838765</v>
      </c>
      <c r="CB703">
        <v>29.82035636162292</v>
      </c>
      <c r="CC703">
        <v>149.63800000000001</v>
      </c>
      <c r="CD703">
        <v>1.3889766916516446</v>
      </c>
      <c r="CE703">
        <v>151.02697669165164</v>
      </c>
      <c r="CF703">
        <v>149.2294323202639</v>
      </c>
      <c r="CG703">
        <v>115.786</v>
      </c>
      <c r="CH703">
        <v>1.0747541080445966</v>
      </c>
      <c r="CI703">
        <v>116.8607541080446</v>
      </c>
      <c r="CJ703">
        <v>115.46986093528432</v>
      </c>
      <c r="CK703">
        <v>664.74899999999991</v>
      </c>
      <c r="CL703">
        <v>6.1703635894541442</v>
      </c>
      <c r="CM703">
        <v>670.91936358945418</v>
      </c>
      <c r="CN703">
        <v>662.93398672438218</v>
      </c>
    </row>
    <row r="704" spans="1:92" x14ac:dyDescent="0.2">
      <c r="A704" s="17">
        <v>44710</v>
      </c>
      <c r="B704" s="2">
        <v>20</v>
      </c>
      <c r="C704" s="2" t="s">
        <v>16</v>
      </c>
      <c r="D704" s="8">
        <v>73.130487000000002</v>
      </c>
      <c r="E704">
        <v>1.2355209000000001E-2</v>
      </c>
      <c r="G704">
        <v>6.6859999999999999</v>
      </c>
      <c r="H704">
        <v>3.3406533908305655E-2</v>
      </c>
      <c r="I704" s="33">
        <v>6.7194065339083053</v>
      </c>
      <c r="J704" s="33">
        <v>6.636386861825903</v>
      </c>
      <c r="K704">
        <v>2.41</v>
      </c>
      <c r="L704">
        <v>1.2041541537394052E-2</v>
      </c>
      <c r="M704" s="33">
        <v>2.4220415415373941</v>
      </c>
      <c r="N704" s="33">
        <v>2.3921167120850173</v>
      </c>
      <c r="O704">
        <v>34.433999999999997</v>
      </c>
      <c r="P704">
        <v>0.17204914576706506</v>
      </c>
      <c r="Q704" s="33">
        <v>34.606049145767059</v>
      </c>
      <c r="R704" s="33">
        <v>34.178484175906839</v>
      </c>
      <c r="S704">
        <v>2.5739999999999998</v>
      </c>
      <c r="T704">
        <v>1.2860965940768583E-2</v>
      </c>
      <c r="U704" s="33">
        <v>2.5868609659407684</v>
      </c>
      <c r="V704" s="33">
        <v>2.5548997580526285</v>
      </c>
      <c r="W704">
        <v>0</v>
      </c>
      <c r="X704">
        <v>0</v>
      </c>
      <c r="Y704" s="33">
        <v>0</v>
      </c>
      <c r="Z704" s="33">
        <v>0</v>
      </c>
      <c r="AA704">
        <v>1.046</v>
      </c>
      <c r="AB704">
        <v>5.2263288166448868E-3</v>
      </c>
      <c r="AC704" s="33">
        <v>1.051226328816645</v>
      </c>
      <c r="AD704" s="33">
        <v>1.0382382078178127</v>
      </c>
      <c r="AE704">
        <v>47.15</v>
      </c>
      <c r="AF704">
        <v>0.23558451597017824</v>
      </c>
      <c r="AG704" s="33">
        <v>47.385584515970173</v>
      </c>
      <c r="AH704" s="33">
        <v>46.800125715688196</v>
      </c>
      <c r="AJ704">
        <v>45.33100000000001</v>
      </c>
      <c r="AK704">
        <v>0.22649590017909124</v>
      </c>
      <c r="AL704" s="33">
        <v>45.557495900179099</v>
      </c>
      <c r="AM704" s="33">
        <v>44.994623516815743</v>
      </c>
      <c r="AN704">
        <v>3.6140000000000003</v>
      </c>
      <c r="AO704">
        <v>1.8057315815826598E-2</v>
      </c>
      <c r="AP704" s="33">
        <v>3.6320573158158269</v>
      </c>
      <c r="AQ704" s="33">
        <v>3.5871824885789434</v>
      </c>
      <c r="AR704">
        <v>271.30700000000007</v>
      </c>
      <c r="AS704">
        <v>1.3555827841849664</v>
      </c>
      <c r="AT704" s="33">
        <v>272.66258278418502</v>
      </c>
      <c r="AU704" s="33">
        <v>269.29377958740662</v>
      </c>
      <c r="AV704">
        <v>26.497</v>
      </c>
      <c r="AW704">
        <v>0.13239200253789635</v>
      </c>
      <c r="AX704" s="33">
        <v>26.629392002537895</v>
      </c>
      <c r="AY704" s="33">
        <v>26.30038029880361</v>
      </c>
      <c r="AZ704">
        <v>150.50399999999999</v>
      </c>
      <c r="BA704">
        <v>0.75199177076512624</v>
      </c>
      <c r="BB704" s="33">
        <v>151.25599177076512</v>
      </c>
      <c r="BC704" s="33">
        <v>149.38719237993504</v>
      </c>
      <c r="BD704">
        <v>114.97799999999998</v>
      </c>
      <c r="BE704">
        <v>0.57448645762925021</v>
      </c>
      <c r="BF704" s="33">
        <v>115.55248645762923</v>
      </c>
      <c r="BG704" s="33">
        <v>114.12481133697555</v>
      </c>
      <c r="BH704">
        <v>612.23099999999999</v>
      </c>
      <c r="BI704">
        <v>3.0590062311121571</v>
      </c>
      <c r="BJ704" s="33">
        <v>615.29000623111222</v>
      </c>
      <c r="BK704" s="33">
        <v>607.68796960851546</v>
      </c>
      <c r="BM704">
        <v>52.01700000000001</v>
      </c>
      <c r="BN704">
        <v>0.25990243408739688</v>
      </c>
      <c r="BO704">
        <v>52.276902434087404</v>
      </c>
      <c r="BP704">
        <v>51.631010378641648</v>
      </c>
      <c r="BQ704">
        <v>6.0240000000000009</v>
      </c>
      <c r="BR704">
        <v>3.009885735322065E-2</v>
      </c>
      <c r="BS704">
        <v>6.0540988573532211</v>
      </c>
      <c r="BT704">
        <v>5.9792992006639611</v>
      </c>
      <c r="BU704">
        <v>305.7410000000001</v>
      </c>
      <c r="BV704">
        <v>1.5276319299520313</v>
      </c>
      <c r="BW704">
        <v>307.26863192995211</v>
      </c>
      <c r="BX704">
        <v>303.47226376331344</v>
      </c>
      <c r="BY704">
        <v>29.070999999999998</v>
      </c>
      <c r="BZ704">
        <v>0.14525296847866492</v>
      </c>
      <c r="CA704">
        <v>29.216252968478663</v>
      </c>
      <c r="CB704">
        <v>28.855280056856238</v>
      </c>
      <c r="CC704">
        <v>150.50399999999999</v>
      </c>
      <c r="CD704">
        <v>0.75199177076512624</v>
      </c>
      <c r="CE704">
        <v>151.25599177076512</v>
      </c>
      <c r="CF704">
        <v>149.38719237993504</v>
      </c>
      <c r="CG704">
        <v>116.02399999999999</v>
      </c>
      <c r="CH704">
        <v>0.57971278644589508</v>
      </c>
      <c r="CI704">
        <v>116.60371278644587</v>
      </c>
      <c r="CJ704">
        <v>115.16304954479337</v>
      </c>
      <c r="CK704">
        <v>659.38099999999997</v>
      </c>
      <c r="CL704">
        <v>3.2945907470823355</v>
      </c>
      <c r="CM704">
        <v>662.67559074708242</v>
      </c>
      <c r="CN704">
        <v>654.48809532420364</v>
      </c>
    </row>
    <row r="705" spans="1:92" x14ac:dyDescent="0.2">
      <c r="A705" s="17">
        <v>44710</v>
      </c>
      <c r="B705" s="2">
        <v>21</v>
      </c>
      <c r="C705" s="2" t="s">
        <v>16</v>
      </c>
      <c r="D705" s="8">
        <v>60.887607000000003</v>
      </c>
      <c r="E705">
        <v>1.2772469E-2</v>
      </c>
      <c r="G705">
        <v>6.5260000000000007</v>
      </c>
      <c r="H705">
        <v>4.1908923284540087E-2</v>
      </c>
      <c r="I705" s="33">
        <v>6.5679089232845405</v>
      </c>
      <c r="J705" s="33">
        <v>6.4840205101670652</v>
      </c>
      <c r="K705">
        <v>2.3680000000000003</v>
      </c>
      <c r="L705">
        <v>1.5206915467022821E-2</v>
      </c>
      <c r="M705" s="33">
        <v>2.383206915467023</v>
      </c>
      <c r="N705" s="33">
        <v>2.352767479018635</v>
      </c>
      <c r="O705">
        <v>34.118000000000002</v>
      </c>
      <c r="P705">
        <v>0.21910031330400534</v>
      </c>
      <c r="Q705" s="33">
        <v>34.337100313304006</v>
      </c>
      <c r="R705" s="33">
        <v>33.898530764002444</v>
      </c>
      <c r="S705">
        <v>2.5939999999999999</v>
      </c>
      <c r="T705">
        <v>1.6658251149264017E-2</v>
      </c>
      <c r="U705" s="33">
        <v>2.610658251149264</v>
      </c>
      <c r="V705" s="33">
        <v>2.577313699566866</v>
      </c>
      <c r="W705">
        <v>0</v>
      </c>
      <c r="X705">
        <v>0</v>
      </c>
      <c r="Y705" s="33">
        <v>0</v>
      </c>
      <c r="Z705" s="33">
        <v>0</v>
      </c>
      <c r="AA705">
        <v>0.97799999999999998</v>
      </c>
      <c r="AB705">
        <v>6.2805588373092561E-3</v>
      </c>
      <c r="AC705" s="33">
        <v>0.98428055883730925</v>
      </c>
      <c r="AD705" s="33">
        <v>0.97170886591225714</v>
      </c>
      <c r="AE705">
        <v>46.584000000000003</v>
      </c>
      <c r="AF705">
        <v>0.29915496204214154</v>
      </c>
      <c r="AG705" s="33">
        <v>46.883154962042141</v>
      </c>
      <c r="AH705" s="33">
        <v>46.284341318667266</v>
      </c>
      <c r="AJ705">
        <v>43.956000000000003</v>
      </c>
      <c r="AK705">
        <v>0.28227836835661113</v>
      </c>
      <c r="AL705" s="33">
        <v>44.238278368356617</v>
      </c>
      <c r="AM705" s="33">
        <v>43.673246329283415</v>
      </c>
      <c r="AN705">
        <v>3.3989999999999991</v>
      </c>
      <c r="AO705">
        <v>2.1827831787335539E-2</v>
      </c>
      <c r="AP705" s="33">
        <v>3.4208278317873346</v>
      </c>
      <c r="AQ705" s="33">
        <v>3.377135414351494</v>
      </c>
      <c r="AR705">
        <v>265.41300000000007</v>
      </c>
      <c r="AS705">
        <v>1.7044396346490407</v>
      </c>
      <c r="AT705" s="33">
        <v>267.11743963464909</v>
      </c>
      <c r="AU705" s="33">
        <v>263.70569041755618</v>
      </c>
      <c r="AV705">
        <v>26.047000000000004</v>
      </c>
      <c r="AW705">
        <v>0.1672696482979491</v>
      </c>
      <c r="AX705" s="33">
        <v>26.214269648297954</v>
      </c>
      <c r="AY705" s="33">
        <v>25.879448701857427</v>
      </c>
      <c r="AZ705">
        <v>148.381</v>
      </c>
      <c r="BA705">
        <v>0.95287893746297014</v>
      </c>
      <c r="BB705" s="33">
        <v>149.33387893746297</v>
      </c>
      <c r="BC705" s="33">
        <v>147.42651659808448</v>
      </c>
      <c r="BD705">
        <v>114.13199999999999</v>
      </c>
      <c r="BE705">
        <v>0.73293736321040892</v>
      </c>
      <c r="BF705" s="33">
        <v>114.8649373632104</v>
      </c>
      <c r="BG705" s="33">
        <v>113.39782851155186</v>
      </c>
      <c r="BH705">
        <v>601.32800000000009</v>
      </c>
      <c r="BI705">
        <v>3.8616317837643157</v>
      </c>
      <c r="BJ705" s="33">
        <v>605.18963178376441</v>
      </c>
      <c r="BK705" s="33">
        <v>597.45986597268484</v>
      </c>
      <c r="BM705">
        <v>50.482000000000006</v>
      </c>
      <c r="BN705">
        <v>0.32418729164115123</v>
      </c>
      <c r="BO705">
        <v>50.806187291641159</v>
      </c>
      <c r="BP705">
        <v>50.157266839450479</v>
      </c>
      <c r="BQ705">
        <v>5.7669999999999995</v>
      </c>
      <c r="BR705">
        <v>3.7034747254358361E-2</v>
      </c>
      <c r="BS705">
        <v>5.8040347472543576</v>
      </c>
      <c r="BT705">
        <v>5.729902893370129</v>
      </c>
      <c r="BU705">
        <v>299.53100000000006</v>
      </c>
      <c r="BV705">
        <v>1.9235399479530459</v>
      </c>
      <c r="BW705">
        <v>301.45453994795309</v>
      </c>
      <c r="BX705">
        <v>297.60422118155861</v>
      </c>
      <c r="BY705">
        <v>28.641000000000005</v>
      </c>
      <c r="BZ705">
        <v>0.18392789944721311</v>
      </c>
      <c r="CA705">
        <v>28.824927899447218</v>
      </c>
      <c r="CB705">
        <v>28.456762401424292</v>
      </c>
      <c r="CC705">
        <v>148.381</v>
      </c>
      <c r="CD705">
        <v>0.95287893746297014</v>
      </c>
      <c r="CE705">
        <v>149.33387893746297</v>
      </c>
      <c r="CF705">
        <v>147.42651659808448</v>
      </c>
      <c r="CG705">
        <v>115.10999999999999</v>
      </c>
      <c r="CH705">
        <v>0.73921792204771819</v>
      </c>
      <c r="CI705">
        <v>115.84921792204771</v>
      </c>
      <c r="CJ705">
        <v>114.36953737746413</v>
      </c>
      <c r="CK705">
        <v>647.91200000000003</v>
      </c>
      <c r="CL705">
        <v>4.1607867458064574</v>
      </c>
      <c r="CM705">
        <v>652.07278674580652</v>
      </c>
      <c r="CN705">
        <v>643.74420729135215</v>
      </c>
    </row>
    <row r="706" spans="1:92" x14ac:dyDescent="0.2">
      <c r="A706" s="17">
        <v>44710</v>
      </c>
      <c r="B706" s="2">
        <v>22</v>
      </c>
      <c r="C706" s="2" t="s">
        <v>16</v>
      </c>
      <c r="D706" s="8">
        <v>56.725498999999999</v>
      </c>
      <c r="E706">
        <v>1.2280788000000001E-2</v>
      </c>
      <c r="G706">
        <v>6.4359999999999999</v>
      </c>
      <c r="H706">
        <v>5.1055899831812412E-2</v>
      </c>
      <c r="I706" s="33">
        <v>6.4870558998318124</v>
      </c>
      <c r="J706" s="33">
        <v>6.4073897415818291</v>
      </c>
      <c r="K706">
        <v>2.3260000000000001</v>
      </c>
      <c r="L706">
        <v>1.8451837011932207E-2</v>
      </c>
      <c r="M706" s="33">
        <v>2.3444518370119325</v>
      </c>
      <c r="N706" s="33">
        <v>2.3156601210253784</v>
      </c>
      <c r="O706">
        <v>33.603999999999999</v>
      </c>
      <c r="P706">
        <v>0.26657589464702058</v>
      </c>
      <c r="Q706" s="33">
        <v>33.870575894647018</v>
      </c>
      <c r="R706" s="33">
        <v>33.454618532646947</v>
      </c>
      <c r="S706">
        <v>2.4820000000000002</v>
      </c>
      <c r="T706">
        <v>1.968936348392766E-2</v>
      </c>
      <c r="U706" s="33">
        <v>2.5016893634839277</v>
      </c>
      <c r="V706" s="33">
        <v>2.4709666467691265</v>
      </c>
      <c r="W706">
        <v>0</v>
      </c>
      <c r="X706">
        <v>0</v>
      </c>
      <c r="Y706" s="33">
        <v>0</v>
      </c>
      <c r="Z706" s="33">
        <v>0</v>
      </c>
      <c r="AA706">
        <v>0.94599999999999995</v>
      </c>
      <c r="AB706">
        <v>7.5044874519724272E-3</v>
      </c>
      <c r="AC706" s="33">
        <v>0.95350448745197236</v>
      </c>
      <c r="AD706" s="33">
        <v>0.941794700984526</v>
      </c>
      <c r="AE706">
        <v>45.793999999999997</v>
      </c>
      <c r="AF706">
        <v>0.36327748242666524</v>
      </c>
      <c r="AG706" s="33">
        <v>46.157277482426665</v>
      </c>
      <c r="AH706" s="33">
        <v>45.59042974300781</v>
      </c>
      <c r="AJ706">
        <v>42.211999999999982</v>
      </c>
      <c r="AK706">
        <v>0.33486197074276952</v>
      </c>
      <c r="AL706" s="33">
        <v>42.546861970742754</v>
      </c>
      <c r="AM706" s="33">
        <v>42.024352978814797</v>
      </c>
      <c r="AN706">
        <v>3.2789999999999999</v>
      </c>
      <c r="AO706">
        <v>2.601185449790443E-2</v>
      </c>
      <c r="AP706" s="33">
        <v>3.3050118544979044</v>
      </c>
      <c r="AQ706" s="33">
        <v>3.2644237045753286</v>
      </c>
      <c r="AR706">
        <v>260.87399999999997</v>
      </c>
      <c r="AS706">
        <v>2.0694774413803962</v>
      </c>
      <c r="AT706" s="33">
        <v>262.94347744138037</v>
      </c>
      <c r="AU706" s="33">
        <v>259.71432433894</v>
      </c>
      <c r="AV706">
        <v>25.502999999999997</v>
      </c>
      <c r="AW706">
        <v>0.20231177958525665</v>
      </c>
      <c r="AX706" s="33">
        <v>25.705311779585251</v>
      </c>
      <c r="AY706" s="33">
        <v>25.389630295146262</v>
      </c>
      <c r="AZ706">
        <v>149.411</v>
      </c>
      <c r="BA706">
        <v>1.1852568442776452</v>
      </c>
      <c r="BB706" s="33">
        <v>150.59625684427763</v>
      </c>
      <c r="BC706" s="33">
        <v>148.74681614037951</v>
      </c>
      <c r="BD706">
        <v>112.39400000000001</v>
      </c>
      <c r="BE706">
        <v>0.89160609162472415</v>
      </c>
      <c r="BF706" s="33">
        <v>113.28560609162473</v>
      </c>
      <c r="BG706" s="33">
        <v>111.89436957976199</v>
      </c>
      <c r="BH706">
        <v>593.673</v>
      </c>
      <c r="BI706">
        <v>4.7095259821086959</v>
      </c>
      <c r="BJ706" s="33">
        <v>598.38252598210863</v>
      </c>
      <c r="BK706" s="33">
        <v>591.03391703761793</v>
      </c>
      <c r="BM706">
        <v>48.647999999999982</v>
      </c>
      <c r="BN706">
        <v>0.38591787057458193</v>
      </c>
      <c r="BO706">
        <v>49.03391787057457</v>
      </c>
      <c r="BP706">
        <v>48.431742720396628</v>
      </c>
      <c r="BQ706">
        <v>5.6050000000000004</v>
      </c>
      <c r="BR706">
        <v>4.4463691509836638E-2</v>
      </c>
      <c r="BS706">
        <v>5.6494636915098368</v>
      </c>
      <c r="BT706">
        <v>5.580083825600707</v>
      </c>
      <c r="BU706">
        <v>294.47799999999995</v>
      </c>
      <c r="BV706">
        <v>2.3360533360274167</v>
      </c>
      <c r="BW706">
        <v>296.81405333602737</v>
      </c>
      <c r="BX706">
        <v>293.16894287158698</v>
      </c>
      <c r="BY706">
        <v>27.984999999999996</v>
      </c>
      <c r="BZ706">
        <v>0.22200114306918431</v>
      </c>
      <c r="CA706">
        <v>28.207001143069178</v>
      </c>
      <c r="CB706">
        <v>27.860596941915389</v>
      </c>
      <c r="CC706">
        <v>149.411</v>
      </c>
      <c r="CD706">
        <v>1.1852568442776452</v>
      </c>
      <c r="CE706">
        <v>150.59625684427763</v>
      </c>
      <c r="CF706">
        <v>148.74681614037951</v>
      </c>
      <c r="CG706">
        <v>113.34</v>
      </c>
      <c r="CH706">
        <v>0.89911057907669656</v>
      </c>
      <c r="CI706">
        <v>114.23911057907669</v>
      </c>
      <c r="CJ706">
        <v>112.83616428074652</v>
      </c>
      <c r="CK706">
        <v>639.46699999999998</v>
      </c>
      <c r="CL706">
        <v>5.0728034645353608</v>
      </c>
      <c r="CM706">
        <v>644.53980346453534</v>
      </c>
      <c r="CN706">
        <v>636.62434678062573</v>
      </c>
    </row>
    <row r="707" spans="1:92" x14ac:dyDescent="0.2">
      <c r="A707" s="17">
        <v>44710</v>
      </c>
      <c r="B707" s="2">
        <v>23</v>
      </c>
      <c r="C707" s="2" t="s">
        <v>16</v>
      </c>
      <c r="D707" s="8">
        <v>53.815353999999999</v>
      </c>
      <c r="E707">
        <v>1.2248857E-2</v>
      </c>
      <c r="G707">
        <v>6.17</v>
      </c>
      <c r="H707">
        <v>7.4067278143891607E-2</v>
      </c>
      <c r="I707" s="33">
        <v>6.2440672781438913</v>
      </c>
      <c r="J707" s="33">
        <v>6.1675845909555278</v>
      </c>
      <c r="K707">
        <v>2.33</v>
      </c>
      <c r="L707">
        <v>2.7970301146720822E-2</v>
      </c>
      <c r="M707" s="33">
        <v>2.3579703011467208</v>
      </c>
      <c r="N707" s="33">
        <v>2.3290878601177276</v>
      </c>
      <c r="O707">
        <v>32.938000000000002</v>
      </c>
      <c r="P707">
        <v>0.39540162196166972</v>
      </c>
      <c r="Q707" s="33">
        <v>33.33340162196167</v>
      </c>
      <c r="R707" s="33">
        <v>32.925105552170692</v>
      </c>
      <c r="S707">
        <v>1.454</v>
      </c>
      <c r="T707">
        <v>1.7454428269241234E-2</v>
      </c>
      <c r="U707" s="33">
        <v>1.4714544282692412</v>
      </c>
      <c r="V707" s="33">
        <v>1.4534307933953545</v>
      </c>
      <c r="W707">
        <v>0</v>
      </c>
      <c r="X707">
        <v>0</v>
      </c>
      <c r="Y707" s="33">
        <v>0</v>
      </c>
      <c r="Z707" s="33">
        <v>0</v>
      </c>
      <c r="AA707">
        <v>0.89600000000000002</v>
      </c>
      <c r="AB707">
        <v>1.0755961299339853E-2</v>
      </c>
      <c r="AC707" s="33">
        <v>0.90675596129933989</v>
      </c>
      <c r="AD707" s="33">
        <v>0.89564923719548672</v>
      </c>
      <c r="AE707">
        <v>43.788000000000004</v>
      </c>
      <c r="AF707">
        <v>0.52564959082086327</v>
      </c>
      <c r="AG707" s="33">
        <v>44.313649590820859</v>
      </c>
      <c r="AH707" s="33">
        <v>43.770858033834784</v>
      </c>
      <c r="AJ707">
        <v>40.627000000000002</v>
      </c>
      <c r="AK707">
        <v>0.48770361574584847</v>
      </c>
      <c r="AL707" s="33">
        <v>41.114703615745853</v>
      </c>
      <c r="AM707" s="33">
        <v>40.611095490559201</v>
      </c>
      <c r="AN707">
        <v>3.0850000000000004</v>
      </c>
      <c r="AO707">
        <v>3.7033639071945818E-2</v>
      </c>
      <c r="AP707" s="33">
        <v>3.1220336390719461</v>
      </c>
      <c r="AQ707" s="33">
        <v>3.0837922954777643</v>
      </c>
      <c r="AR707">
        <v>254.23600000000002</v>
      </c>
      <c r="AS707">
        <v>3.0519560010033113</v>
      </c>
      <c r="AT707" s="33">
        <v>257.28795600100335</v>
      </c>
      <c r="AU707" s="33">
        <v>254.13647262012478</v>
      </c>
      <c r="AV707">
        <v>24.550999999999998</v>
      </c>
      <c r="AW707">
        <v>0.29472054225456773</v>
      </c>
      <c r="AX707" s="33">
        <v>24.845720542254565</v>
      </c>
      <c r="AY707" s="33">
        <v>24.541388864270527</v>
      </c>
      <c r="AZ707">
        <v>150.51399999999998</v>
      </c>
      <c r="BA707">
        <v>1.8068334363937928</v>
      </c>
      <c r="BB707" s="33">
        <v>152.32083343639377</v>
      </c>
      <c r="BC707" s="33">
        <v>150.45507732951057</v>
      </c>
      <c r="BD707">
        <v>110.71599999999998</v>
      </c>
      <c r="BE707">
        <v>1.3290814857340523</v>
      </c>
      <c r="BF707" s="33">
        <v>112.04508148573403</v>
      </c>
      <c r="BG707" s="33">
        <v>110.67265730506193</v>
      </c>
      <c r="BH707">
        <v>583.72900000000004</v>
      </c>
      <c r="BI707">
        <v>7.0073287202035193</v>
      </c>
      <c r="BJ707" s="33">
        <v>590.73632872020357</v>
      </c>
      <c r="BK707" s="33">
        <v>583.50048390500478</v>
      </c>
      <c r="BM707">
        <v>46.797000000000004</v>
      </c>
      <c r="BN707">
        <v>0.56177089388974011</v>
      </c>
      <c r="BO707">
        <v>47.358770893889741</v>
      </c>
      <c r="BP707">
        <v>46.778680081514729</v>
      </c>
      <c r="BQ707">
        <v>5.4150000000000009</v>
      </c>
      <c r="BR707">
        <v>6.5003940218666637E-2</v>
      </c>
      <c r="BS707">
        <v>5.4800039402186673</v>
      </c>
      <c r="BT707">
        <v>5.4128801555954915</v>
      </c>
      <c r="BU707">
        <v>287.17400000000004</v>
      </c>
      <c r="BV707">
        <v>3.4473576229649812</v>
      </c>
      <c r="BW707">
        <v>290.62135762296504</v>
      </c>
      <c r="BX707">
        <v>287.06157817229547</v>
      </c>
      <c r="BY707">
        <v>26.004999999999999</v>
      </c>
      <c r="BZ707">
        <v>0.31217497052380894</v>
      </c>
      <c r="CA707">
        <v>26.317174970523805</v>
      </c>
      <c r="CB707">
        <v>25.994819657665882</v>
      </c>
      <c r="CC707">
        <v>150.51399999999998</v>
      </c>
      <c r="CD707">
        <v>1.8068334363937928</v>
      </c>
      <c r="CE707">
        <v>152.32083343639377</v>
      </c>
      <c r="CF707">
        <v>150.45507732951057</v>
      </c>
      <c r="CG707">
        <v>111.61199999999998</v>
      </c>
      <c r="CH707">
        <v>1.339837447033392</v>
      </c>
      <c r="CI707">
        <v>112.95183744703337</v>
      </c>
      <c r="CJ707">
        <v>111.56830654225742</v>
      </c>
      <c r="CK707">
        <v>627.51700000000005</v>
      </c>
      <c r="CL707">
        <v>7.5329783110243822</v>
      </c>
      <c r="CM707">
        <v>635.04997831102446</v>
      </c>
      <c r="CN707">
        <v>627.27134193883956</v>
      </c>
    </row>
    <row r="708" spans="1:92" x14ac:dyDescent="0.2">
      <c r="A708" s="17">
        <v>44710</v>
      </c>
      <c r="B708" s="2">
        <v>24</v>
      </c>
      <c r="C708" s="2" t="s">
        <v>16</v>
      </c>
      <c r="D708" s="8">
        <v>49.308304</v>
      </c>
      <c r="E708">
        <v>1.3416529999999999E-2</v>
      </c>
      <c r="G708">
        <v>5.98</v>
      </c>
      <c r="H708">
        <v>9.8375323193368211E-2</v>
      </c>
      <c r="I708" s="33">
        <v>6.0783753231933684</v>
      </c>
      <c r="J708" s="33">
        <v>5.9968246183184846</v>
      </c>
      <c r="K708">
        <v>2.3220000000000001</v>
      </c>
      <c r="L708">
        <v>3.8198578671404845E-2</v>
      </c>
      <c r="M708" s="33">
        <v>2.360198578671405</v>
      </c>
      <c r="N708" s="33">
        <v>2.3285329036347027</v>
      </c>
      <c r="O708">
        <v>32.132000000000005</v>
      </c>
      <c r="P708">
        <v>0.52859462957346293</v>
      </c>
      <c r="Q708" s="33">
        <v>32.660594629573467</v>
      </c>
      <c r="R708" s="33">
        <v>32.222402781907959</v>
      </c>
      <c r="S708">
        <v>1.21</v>
      </c>
      <c r="T708">
        <v>1.9905374759862128E-2</v>
      </c>
      <c r="U708" s="33">
        <v>1.2299053747598621</v>
      </c>
      <c r="V708" s="33">
        <v>1.2134043124022351</v>
      </c>
      <c r="W708">
        <v>0</v>
      </c>
      <c r="X708">
        <v>0</v>
      </c>
      <c r="Y708" s="33">
        <v>0</v>
      </c>
      <c r="Z708" s="33">
        <v>0</v>
      </c>
      <c r="AA708">
        <v>0.88</v>
      </c>
      <c r="AB708">
        <v>1.447663618899064E-2</v>
      </c>
      <c r="AC708" s="33">
        <v>0.89447663618899065</v>
      </c>
      <c r="AD708" s="33">
        <v>0.88247586356526198</v>
      </c>
      <c r="AE708">
        <v>42.524000000000008</v>
      </c>
      <c r="AF708">
        <v>0.69955054238708869</v>
      </c>
      <c r="AG708" s="33">
        <v>43.223550542387088</v>
      </c>
      <c r="AH708" s="33">
        <v>42.64364047982864</v>
      </c>
      <c r="AJ708">
        <v>39.925000000000004</v>
      </c>
      <c r="AK708">
        <v>0.65679511346074015</v>
      </c>
      <c r="AL708" s="33">
        <v>40.581795113460743</v>
      </c>
      <c r="AM708" s="33">
        <v>40.037328241867144</v>
      </c>
      <c r="AN708">
        <v>2.9489999999999998</v>
      </c>
      <c r="AO708">
        <v>4.8513181956060678E-2</v>
      </c>
      <c r="AP708" s="33">
        <v>2.9975131819560605</v>
      </c>
      <c r="AQ708" s="33">
        <v>2.9572969564249516</v>
      </c>
      <c r="AR708">
        <v>247.72400000000002</v>
      </c>
      <c r="AS708">
        <v>4.0752388900926331</v>
      </c>
      <c r="AT708" s="33">
        <v>251.79923889009265</v>
      </c>
      <c r="AU708" s="33">
        <v>248.42096684754657</v>
      </c>
      <c r="AV708">
        <v>24.024999999999999</v>
      </c>
      <c r="AW708">
        <v>0.39522861868238646</v>
      </c>
      <c r="AX708" s="33">
        <v>24.420228618682383</v>
      </c>
      <c r="AY708" s="33">
        <v>24.092593888812974</v>
      </c>
      <c r="AZ708">
        <v>143.59700000000001</v>
      </c>
      <c r="BA708">
        <v>2.3622744623073739</v>
      </c>
      <c r="BB708" s="33">
        <v>145.95927446230738</v>
      </c>
      <c r="BC708" s="33">
        <v>144.0010074777056</v>
      </c>
      <c r="BD708">
        <v>108.958</v>
      </c>
      <c r="BE708">
        <v>1.7924378703182298</v>
      </c>
      <c r="BF708" s="33">
        <v>110.75043787031822</v>
      </c>
      <c r="BG708" s="33">
        <v>109.26455129811796</v>
      </c>
      <c r="BH708">
        <v>567.178</v>
      </c>
      <c r="BI708">
        <v>9.3304881368174239</v>
      </c>
      <c r="BJ708" s="33">
        <v>576.50848813681739</v>
      </c>
      <c r="BK708" s="33">
        <v>568.77374471047528</v>
      </c>
      <c r="BM708">
        <v>45.905000000000001</v>
      </c>
      <c r="BN708">
        <v>0.75517043665410832</v>
      </c>
      <c r="BO708">
        <v>46.660170436654113</v>
      </c>
      <c r="BP708">
        <v>46.034152860185628</v>
      </c>
      <c r="BQ708">
        <v>5.2709999999999999</v>
      </c>
      <c r="BR708">
        <v>8.6711760627465523E-2</v>
      </c>
      <c r="BS708">
        <v>5.3577117606274651</v>
      </c>
      <c r="BT708">
        <v>5.2858298600596543</v>
      </c>
      <c r="BU708">
        <v>279.85599999999999</v>
      </c>
      <c r="BV708">
        <v>4.6038335196660958</v>
      </c>
      <c r="BW708">
        <v>284.45983351966612</v>
      </c>
      <c r="BX708">
        <v>280.64336962945453</v>
      </c>
      <c r="BY708">
        <v>25.234999999999999</v>
      </c>
      <c r="BZ708">
        <v>0.41513399344224861</v>
      </c>
      <c r="CA708">
        <v>25.650133993442246</v>
      </c>
      <c r="CB708">
        <v>25.30599820121521</v>
      </c>
      <c r="CC708">
        <v>143.59700000000001</v>
      </c>
      <c r="CD708">
        <v>2.3622744623073739</v>
      </c>
      <c r="CE708">
        <v>145.95927446230738</v>
      </c>
      <c r="CF708">
        <v>144.0010074777056</v>
      </c>
      <c r="CG708">
        <v>109.83799999999999</v>
      </c>
      <c r="CH708">
        <v>1.8069145065072203</v>
      </c>
      <c r="CI708">
        <v>111.64491450650722</v>
      </c>
      <c r="CJ708">
        <v>110.14702716168323</v>
      </c>
      <c r="CK708">
        <v>609.702</v>
      </c>
      <c r="CL708">
        <v>10.030038679204512</v>
      </c>
      <c r="CM708">
        <v>619.73203867920449</v>
      </c>
      <c r="CN708">
        <v>611.41738519030389</v>
      </c>
    </row>
    <row r="709" spans="1:92" x14ac:dyDescent="0.2">
      <c r="A709" s="17">
        <v>44711</v>
      </c>
      <c r="B709" s="2">
        <v>1</v>
      </c>
      <c r="C709" s="2" t="s">
        <v>16</v>
      </c>
      <c r="D709" s="8">
        <v>45.724570999999997</v>
      </c>
      <c r="E709">
        <v>1.2590364E-2</v>
      </c>
      <c r="G709">
        <v>5.8659999999999997</v>
      </c>
      <c r="H709">
        <v>5.7779798003170776E-2</v>
      </c>
      <c r="I709" s="33">
        <v>5.9237797980031708</v>
      </c>
      <c r="J709" s="33">
        <v>5.8491972540904644</v>
      </c>
      <c r="K709">
        <v>2.3279999999999998</v>
      </c>
      <c r="L709">
        <v>2.2930680148547829E-2</v>
      </c>
      <c r="M709" s="33">
        <v>2.3509306801485477</v>
      </c>
      <c r="N709" s="33">
        <v>2.3213316071467101</v>
      </c>
      <c r="O709">
        <v>31.868000000000002</v>
      </c>
      <c r="P709">
        <v>0.31389815935305948</v>
      </c>
      <c r="Q709" s="33">
        <v>32.181898159353061</v>
      </c>
      <c r="R709" s="33">
        <v>31.776716347315876</v>
      </c>
      <c r="S709">
        <v>1.1020000000000001</v>
      </c>
      <c r="T709">
        <v>1.0854643266194034E-2</v>
      </c>
      <c r="U709" s="33">
        <v>1.1128546432661941</v>
      </c>
      <c r="V709" s="33">
        <v>1.0988433982283825</v>
      </c>
      <c r="W709">
        <v>0</v>
      </c>
      <c r="X709">
        <v>0</v>
      </c>
      <c r="Y709" s="33">
        <v>0</v>
      </c>
      <c r="Z709" s="33">
        <v>0</v>
      </c>
      <c r="AA709">
        <v>0.746</v>
      </c>
      <c r="AB709">
        <v>7.3480615939934216E-3</v>
      </c>
      <c r="AC709" s="33">
        <v>0.75334806159399337</v>
      </c>
      <c r="AD709" s="33">
        <v>0.7438631352798305</v>
      </c>
      <c r="AE709">
        <v>41.91</v>
      </c>
      <c r="AF709">
        <v>0.41281134236496553</v>
      </c>
      <c r="AG709" s="33">
        <v>42.322811342364972</v>
      </c>
      <c r="AH709" s="33">
        <v>41.789951742061263</v>
      </c>
      <c r="AJ709">
        <v>38.928999999999995</v>
      </c>
      <c r="AK709">
        <v>0.38344864583454402</v>
      </c>
      <c r="AL709" s="33">
        <v>39.312448645834536</v>
      </c>
      <c r="AM709" s="33">
        <v>38.817490607652168</v>
      </c>
      <c r="AN709">
        <v>2.8819999999999997</v>
      </c>
      <c r="AO709">
        <v>2.8387551627197097E-2</v>
      </c>
      <c r="AP709" s="33">
        <v>2.9103875516271969</v>
      </c>
      <c r="AQ709" s="33">
        <v>2.8737447129711415</v>
      </c>
      <c r="AR709">
        <v>243.22100000000003</v>
      </c>
      <c r="AS709">
        <v>2.3957143283547908</v>
      </c>
      <c r="AT709" s="33">
        <v>245.61671432835482</v>
      </c>
      <c r="AU709" s="33">
        <v>242.52431049047681</v>
      </c>
      <c r="AV709">
        <v>25.141999999999999</v>
      </c>
      <c r="AW709">
        <v>0.24764740562490961</v>
      </c>
      <c r="AX709" s="33">
        <v>25.38964740562491</v>
      </c>
      <c r="AY709" s="33">
        <v>25.069982502956435</v>
      </c>
      <c r="AZ709">
        <v>143.98099999999999</v>
      </c>
      <c r="BA709">
        <v>1.4182054374862822</v>
      </c>
      <c r="BB709" s="33">
        <v>145.39920543748627</v>
      </c>
      <c r="BC709" s="33">
        <v>143.56857651571755</v>
      </c>
      <c r="BD709">
        <v>107.79799999999999</v>
      </c>
      <c r="BE709">
        <v>1.0618047502805665</v>
      </c>
      <c r="BF709" s="33">
        <v>108.85980475028056</v>
      </c>
      <c r="BG709" s="33">
        <v>107.48922018350559</v>
      </c>
      <c r="BH709">
        <v>561.95299999999997</v>
      </c>
      <c r="BI709">
        <v>5.5352081192082903</v>
      </c>
      <c r="BJ709" s="33">
        <v>567.48820811920825</v>
      </c>
      <c r="BK709" s="33">
        <v>560.3433250132797</v>
      </c>
      <c r="BM709">
        <v>44.794999999999995</v>
      </c>
      <c r="BN709">
        <v>0.44122844383771481</v>
      </c>
      <c r="BO709">
        <v>45.236228443837703</v>
      </c>
      <c r="BP709">
        <v>44.666687861742631</v>
      </c>
      <c r="BQ709">
        <v>5.2099999999999991</v>
      </c>
      <c r="BR709">
        <v>5.1318231775744926E-2</v>
      </c>
      <c r="BS709">
        <v>5.2613182317757445</v>
      </c>
      <c r="BT709">
        <v>5.1950763201178516</v>
      </c>
      <c r="BU709">
        <v>275.08900000000006</v>
      </c>
      <c r="BV709">
        <v>2.7096124877078505</v>
      </c>
      <c r="BW709">
        <v>277.79861248770789</v>
      </c>
      <c r="BX709">
        <v>274.30102683779268</v>
      </c>
      <c r="BY709">
        <v>26.244</v>
      </c>
      <c r="BZ709">
        <v>0.25850204889110362</v>
      </c>
      <c r="CA709">
        <v>26.502502048891103</v>
      </c>
      <c r="CB709">
        <v>26.168825901184817</v>
      </c>
      <c r="CC709">
        <v>143.98099999999999</v>
      </c>
      <c r="CD709">
        <v>1.4182054374862822</v>
      </c>
      <c r="CE709">
        <v>145.39920543748627</v>
      </c>
      <c r="CF709">
        <v>143.56857651571755</v>
      </c>
      <c r="CG709">
        <v>108.54399999999998</v>
      </c>
      <c r="CH709">
        <v>1.0691528118745599</v>
      </c>
      <c r="CI709">
        <v>109.61315281187456</v>
      </c>
      <c r="CJ709">
        <v>108.23308331878542</v>
      </c>
      <c r="CK709">
        <v>603.86299999999994</v>
      </c>
      <c r="CL709">
        <v>5.9480194615732556</v>
      </c>
      <c r="CM709">
        <v>609.81101946157321</v>
      </c>
      <c r="CN709">
        <v>602.13327675534094</v>
      </c>
    </row>
    <row r="710" spans="1:92" x14ac:dyDescent="0.2">
      <c r="A710" s="17">
        <v>44711</v>
      </c>
      <c r="B710" s="2">
        <v>2</v>
      </c>
      <c r="C710" s="2" t="s">
        <v>16</v>
      </c>
      <c r="D710" s="8">
        <v>41.745804</v>
      </c>
      <c r="E710">
        <v>1.3262536E-2</v>
      </c>
      <c r="G710">
        <v>5.782</v>
      </c>
      <c r="H710">
        <v>9.4178350181183701E-2</v>
      </c>
      <c r="I710" s="33">
        <v>5.876178350181184</v>
      </c>
      <c r="J710" s="33">
        <v>5.7982453232694855</v>
      </c>
      <c r="K710">
        <v>2.3619999999999997</v>
      </c>
      <c r="L710">
        <v>3.8472719323409864E-2</v>
      </c>
      <c r="M710" s="33">
        <v>2.4004727193234094</v>
      </c>
      <c r="N710" s="33">
        <v>2.3686363634663645</v>
      </c>
      <c r="O710">
        <v>31.176000000000002</v>
      </c>
      <c r="P710">
        <v>0.50780080339823297</v>
      </c>
      <c r="Q710" s="33">
        <v>31.683800803398235</v>
      </c>
      <c r="R710" s="33">
        <v>31.263593254626336</v>
      </c>
      <c r="S710">
        <v>1.0620000000000001</v>
      </c>
      <c r="T710">
        <v>1.7298064318992924E-2</v>
      </c>
      <c r="U710" s="33">
        <v>1.0792980643189929</v>
      </c>
      <c r="V710" s="33">
        <v>1.0649838348862319</v>
      </c>
      <c r="W710">
        <v>0</v>
      </c>
      <c r="X710">
        <v>0</v>
      </c>
      <c r="Y710" s="33">
        <v>0</v>
      </c>
      <c r="Z710" s="33">
        <v>0</v>
      </c>
      <c r="AA710">
        <v>0.73</v>
      </c>
      <c r="AB710">
        <v>1.189038319478798E-2</v>
      </c>
      <c r="AC710" s="33">
        <v>0.74189038319478795</v>
      </c>
      <c r="AD710" s="33">
        <v>0.73205103527961324</v>
      </c>
      <c r="AE710">
        <v>41.111999999999995</v>
      </c>
      <c r="AF710">
        <v>0.66964032041660748</v>
      </c>
      <c r="AG710" s="33">
        <v>41.781640320416606</v>
      </c>
      <c r="AH710" s="33">
        <v>41.22750981152803</v>
      </c>
      <c r="AJ710">
        <v>38.230999999999995</v>
      </c>
      <c r="AK710">
        <v>0.62271402728758785</v>
      </c>
      <c r="AL710" s="33">
        <v>38.85371402728758</v>
      </c>
      <c r="AM710" s="33">
        <v>38.338415246266969</v>
      </c>
      <c r="AN710">
        <v>2.823</v>
      </c>
      <c r="AO710">
        <v>4.5981577751899268E-2</v>
      </c>
      <c r="AP710" s="33">
        <v>2.8689815777518994</v>
      </c>
      <c r="AQ710" s="33">
        <v>2.8309316062936278</v>
      </c>
      <c r="AR710">
        <v>240.77300000000002</v>
      </c>
      <c r="AS710">
        <v>3.9217578533680637</v>
      </c>
      <c r="AT710" s="33">
        <v>244.69475785336809</v>
      </c>
      <c r="AU710" s="33">
        <v>241.44948481832651</v>
      </c>
      <c r="AV710">
        <v>25.139999999999997</v>
      </c>
      <c r="AW710">
        <v>0.40948525139310926</v>
      </c>
      <c r="AX710" s="33">
        <v>25.549485251393108</v>
      </c>
      <c r="AY710" s="33">
        <v>25.210634283465037</v>
      </c>
      <c r="AZ710">
        <v>148.10499999999999</v>
      </c>
      <c r="BA710">
        <v>2.4123632918685938</v>
      </c>
      <c r="BB710" s="33">
        <v>150.51736329186858</v>
      </c>
      <c r="BC710" s="33">
        <v>148.52112134258508</v>
      </c>
      <c r="BD710">
        <v>105.84700000000001</v>
      </c>
      <c r="BE710">
        <v>1.7240566986557855</v>
      </c>
      <c r="BF710" s="33">
        <v>107.5710566986558</v>
      </c>
      <c r="BG710" s="33">
        <v>106.14439168663182</v>
      </c>
      <c r="BH710">
        <v>560.91899999999998</v>
      </c>
      <c r="BI710">
        <v>9.1363587003250384</v>
      </c>
      <c r="BJ710" s="33">
        <v>570.05535870032497</v>
      </c>
      <c r="BK710" s="33">
        <v>562.49497898356901</v>
      </c>
      <c r="BM710">
        <v>44.012999999999991</v>
      </c>
      <c r="BN710">
        <v>0.71689237746877155</v>
      </c>
      <c r="BO710">
        <v>44.729892377468765</v>
      </c>
      <c r="BP710">
        <v>44.136660569536453</v>
      </c>
      <c r="BQ710">
        <v>5.1849999999999996</v>
      </c>
      <c r="BR710">
        <v>8.4454297075309132E-2</v>
      </c>
      <c r="BS710">
        <v>5.2694542970753089</v>
      </c>
      <c r="BT710">
        <v>5.1995679697599924</v>
      </c>
      <c r="BU710">
        <v>271.94900000000001</v>
      </c>
      <c r="BV710">
        <v>4.4295586567662966</v>
      </c>
      <c r="BW710">
        <v>276.3785586567663</v>
      </c>
      <c r="BX710">
        <v>272.71307807295284</v>
      </c>
      <c r="BY710">
        <v>26.201999999999998</v>
      </c>
      <c r="BZ710">
        <v>0.42678331571210221</v>
      </c>
      <c r="CA710">
        <v>26.628783315712102</v>
      </c>
      <c r="CB710">
        <v>26.275618118351268</v>
      </c>
      <c r="CC710">
        <v>148.10499999999999</v>
      </c>
      <c r="CD710">
        <v>2.4123632918685938</v>
      </c>
      <c r="CE710">
        <v>150.51736329186858</v>
      </c>
      <c r="CF710">
        <v>148.52112134258508</v>
      </c>
      <c r="CG710">
        <v>106.57700000000001</v>
      </c>
      <c r="CH710">
        <v>1.7359470818505736</v>
      </c>
      <c r="CI710">
        <v>108.31294708185058</v>
      </c>
      <c r="CJ710">
        <v>106.87644272191143</v>
      </c>
      <c r="CK710">
        <v>602.03099999999995</v>
      </c>
      <c r="CL710">
        <v>9.8059990207416465</v>
      </c>
      <c r="CM710">
        <v>611.83699902074159</v>
      </c>
      <c r="CN710">
        <v>603.72248879509709</v>
      </c>
    </row>
    <row r="711" spans="1:92" x14ac:dyDescent="0.2">
      <c r="A711" s="17">
        <v>44711</v>
      </c>
      <c r="B711" s="2">
        <v>3</v>
      </c>
      <c r="C711" s="2" t="s">
        <v>16</v>
      </c>
      <c r="D711" s="8">
        <v>24.590388999999998</v>
      </c>
      <c r="E711">
        <v>1.3741232000000001E-2</v>
      </c>
      <c r="G711">
        <v>5.72</v>
      </c>
      <c r="H711">
        <v>7.0895785658579957E-2</v>
      </c>
      <c r="I711" s="33">
        <v>5.7908957856585799</v>
      </c>
      <c r="J711" s="33">
        <v>5.7113217431800232</v>
      </c>
      <c r="K711">
        <v>2.1739999999999999</v>
      </c>
      <c r="L711">
        <v>2.6945356297509236E-2</v>
      </c>
      <c r="M711" s="33">
        <v>2.2009453562975092</v>
      </c>
      <c r="N711" s="33">
        <v>2.1707016555373024</v>
      </c>
      <c r="O711">
        <v>30.134</v>
      </c>
      <c r="P711">
        <v>0.37349188899224622</v>
      </c>
      <c r="Q711" s="33">
        <v>30.507491888992245</v>
      </c>
      <c r="R711" s="33">
        <v>30.088281365207486</v>
      </c>
      <c r="S711">
        <v>1.05</v>
      </c>
      <c r="T711">
        <v>1.3014086528235833E-2</v>
      </c>
      <c r="U711" s="33">
        <v>1.0630140865282358</v>
      </c>
      <c r="V711" s="33">
        <v>1.0484069633459832</v>
      </c>
      <c r="W711">
        <v>0</v>
      </c>
      <c r="X711">
        <v>0</v>
      </c>
      <c r="Y711" s="33">
        <v>0</v>
      </c>
      <c r="Z711" s="33">
        <v>0</v>
      </c>
      <c r="AA711">
        <v>0.73</v>
      </c>
      <c r="AB711">
        <v>9.0478887291544352E-3</v>
      </c>
      <c r="AC711" s="33">
        <v>0.73904788872915439</v>
      </c>
      <c r="AD711" s="33">
        <v>0.72889246023101695</v>
      </c>
      <c r="AE711">
        <v>39.807999999999993</v>
      </c>
      <c r="AF711">
        <v>0.49339500620572574</v>
      </c>
      <c r="AG711" s="33">
        <v>40.301395006205723</v>
      </c>
      <c r="AH711" s="33">
        <v>39.747604187501814</v>
      </c>
      <c r="AJ711">
        <v>38.040000000000006</v>
      </c>
      <c r="AK711">
        <v>0.47148176336580105</v>
      </c>
      <c r="AL711" s="33">
        <v>38.511481763365808</v>
      </c>
      <c r="AM711" s="33">
        <v>37.982286557791632</v>
      </c>
      <c r="AN711">
        <v>2.9950000000000001</v>
      </c>
      <c r="AO711">
        <v>3.7121132525777444E-2</v>
      </c>
      <c r="AP711" s="33">
        <v>3.0321211325257775</v>
      </c>
      <c r="AQ711" s="33">
        <v>2.9904560525916382</v>
      </c>
      <c r="AR711">
        <v>239.01899999999998</v>
      </c>
      <c r="AS711">
        <v>2.9624894741832382</v>
      </c>
      <c r="AT711" s="33">
        <v>241.98148947418321</v>
      </c>
      <c r="AU711" s="33">
        <v>238.65636568761289</v>
      </c>
      <c r="AV711">
        <v>25.564999999999998</v>
      </c>
      <c r="AW711">
        <v>0.31686202104223715</v>
      </c>
      <c r="AX711" s="33">
        <v>25.881862021042235</v>
      </c>
      <c r="AY711" s="33">
        <v>25.526213350419106</v>
      </c>
      <c r="AZ711">
        <v>135.64099999999999</v>
      </c>
      <c r="BA711">
        <v>1.6811844864537491</v>
      </c>
      <c r="BB711" s="33">
        <v>137.32218448645375</v>
      </c>
      <c r="BC711" s="33">
        <v>135.43520849067858</v>
      </c>
      <c r="BD711">
        <v>104.19800000000001</v>
      </c>
      <c r="BE711">
        <v>1.2914683695896356</v>
      </c>
      <c r="BF711" s="33">
        <v>105.48946836958964</v>
      </c>
      <c r="BG711" s="33">
        <v>104.03991311116646</v>
      </c>
      <c r="BH711">
        <v>545.45799999999997</v>
      </c>
      <c r="BI711">
        <v>6.7606072471604381</v>
      </c>
      <c r="BJ711" s="33">
        <v>552.21860724716043</v>
      </c>
      <c r="BK711" s="33">
        <v>544.63044325026021</v>
      </c>
      <c r="BM711">
        <v>43.760000000000005</v>
      </c>
      <c r="BN711">
        <v>0.54237754902438096</v>
      </c>
      <c r="BO711">
        <v>44.302377549024385</v>
      </c>
      <c r="BP711">
        <v>43.693608300971654</v>
      </c>
      <c r="BQ711">
        <v>5.1690000000000005</v>
      </c>
      <c r="BR711">
        <v>6.406648882328668E-2</v>
      </c>
      <c r="BS711">
        <v>5.2330664888232867</v>
      </c>
      <c r="BT711">
        <v>5.1611577081289406</v>
      </c>
      <c r="BU711">
        <v>269.15299999999996</v>
      </c>
      <c r="BV711">
        <v>3.3359813631754842</v>
      </c>
      <c r="BW711">
        <v>272.48898136317547</v>
      </c>
      <c r="BX711">
        <v>268.74464705282037</v>
      </c>
      <c r="BY711">
        <v>26.614999999999998</v>
      </c>
      <c r="BZ711">
        <v>0.32987610757047298</v>
      </c>
      <c r="CA711">
        <v>26.944876107570469</v>
      </c>
      <c r="CB711">
        <v>26.574620313765088</v>
      </c>
      <c r="CC711">
        <v>135.64099999999999</v>
      </c>
      <c r="CD711">
        <v>1.6811844864537491</v>
      </c>
      <c r="CE711">
        <v>137.32218448645375</v>
      </c>
      <c r="CF711">
        <v>135.43520849067858</v>
      </c>
      <c r="CG711">
        <v>104.92800000000001</v>
      </c>
      <c r="CH711">
        <v>1.3005162583187901</v>
      </c>
      <c r="CI711">
        <v>106.22851625831881</v>
      </c>
      <c r="CJ711">
        <v>104.76880557139748</v>
      </c>
      <c r="CK711">
        <v>585.26599999999996</v>
      </c>
      <c r="CL711">
        <v>7.2540022533661634</v>
      </c>
      <c r="CM711">
        <v>592.5200022533661</v>
      </c>
      <c r="CN711">
        <v>584.37804743776201</v>
      </c>
    </row>
    <row r="712" spans="1:92" x14ac:dyDescent="0.2">
      <c r="A712" s="17">
        <v>44711</v>
      </c>
      <c r="B712" s="2">
        <v>4</v>
      </c>
      <c r="C712" s="2" t="s">
        <v>16</v>
      </c>
      <c r="D712" s="8">
        <v>-8.9496149999999997</v>
      </c>
      <c r="E712">
        <v>1.3872354999999999E-2</v>
      </c>
      <c r="G712">
        <v>5.758</v>
      </c>
      <c r="H712">
        <v>6.8078233941470903E-2</v>
      </c>
      <c r="I712" s="33">
        <v>5.8260782339414705</v>
      </c>
      <c r="J712" s="33">
        <v>5.7452568084224618</v>
      </c>
      <c r="K712">
        <v>2.234</v>
      </c>
      <c r="L712">
        <v>2.6413125152005213E-2</v>
      </c>
      <c r="M712" s="33">
        <v>2.260413125152005</v>
      </c>
      <c r="N712" s="33">
        <v>2.2290558718332369</v>
      </c>
      <c r="O712">
        <v>29.454000000000001</v>
      </c>
      <c r="P712">
        <v>0.34824180314555125</v>
      </c>
      <c r="Q712" s="33">
        <v>29.802241803145552</v>
      </c>
      <c r="R712" s="33">
        <v>29.388814525056478</v>
      </c>
      <c r="S712">
        <v>1.038</v>
      </c>
      <c r="T712">
        <v>1.2272526368747275E-2</v>
      </c>
      <c r="U712" s="33">
        <v>1.0502725263687474</v>
      </c>
      <c r="V712" s="33">
        <v>1.0357027730362134</v>
      </c>
      <c r="W712">
        <v>0</v>
      </c>
      <c r="X712">
        <v>0</v>
      </c>
      <c r="Y712" s="33">
        <v>0</v>
      </c>
      <c r="Z712" s="33">
        <v>0</v>
      </c>
      <c r="AA712">
        <v>0.73</v>
      </c>
      <c r="AB712">
        <v>8.6309674847644593E-3</v>
      </c>
      <c r="AC712" s="33">
        <v>0.73863096748476442</v>
      </c>
      <c r="AD712" s="33">
        <v>0.72838441648982233</v>
      </c>
      <c r="AE712">
        <v>39.213999999999992</v>
      </c>
      <c r="AF712">
        <v>0.46363665609253907</v>
      </c>
      <c r="AG712" s="33">
        <v>39.677636656092545</v>
      </c>
      <c r="AH712" s="33">
        <v>39.127214394838212</v>
      </c>
      <c r="AJ712">
        <v>38.661000000000001</v>
      </c>
      <c r="AK712">
        <v>0.45709840264175183</v>
      </c>
      <c r="AL712" s="33">
        <v>39.118098402641756</v>
      </c>
      <c r="AM712" s="33">
        <v>38.575438254675376</v>
      </c>
      <c r="AN712">
        <v>3.1619999999999999</v>
      </c>
      <c r="AO712">
        <v>3.7385094776472914E-2</v>
      </c>
      <c r="AP712" s="33">
        <v>3.1993850947764728</v>
      </c>
      <c r="AQ712" s="33">
        <v>3.1550020889600252</v>
      </c>
      <c r="AR712">
        <v>236.67900000000003</v>
      </c>
      <c r="AS712">
        <v>2.798313360721326</v>
      </c>
      <c r="AT712" s="33">
        <v>239.47731336072135</v>
      </c>
      <c r="AU712" s="33">
        <v>236.1551990553352</v>
      </c>
      <c r="AV712">
        <v>25.436</v>
      </c>
      <c r="AW712">
        <v>0.30073601224995727</v>
      </c>
      <c r="AX712" s="33">
        <v>25.736736012249956</v>
      </c>
      <c r="AY712" s="33">
        <v>25.379706873746741</v>
      </c>
      <c r="AZ712">
        <v>135.114</v>
      </c>
      <c r="BA712">
        <v>1.5974856722417334</v>
      </c>
      <c r="BB712" s="33">
        <v>136.71148567224174</v>
      </c>
      <c r="BC712" s="33">
        <v>134.81497541041898</v>
      </c>
      <c r="BD712">
        <v>103.99499999999998</v>
      </c>
      <c r="BE712">
        <v>1.2295581692850408</v>
      </c>
      <c r="BF712" s="33">
        <v>105.22455816928502</v>
      </c>
      <c r="BG712" s="33">
        <v>103.76484574364255</v>
      </c>
      <c r="BH712">
        <v>543.04700000000003</v>
      </c>
      <c r="BI712">
        <v>6.420576711916282</v>
      </c>
      <c r="BJ712" s="33">
        <v>549.46757671191631</v>
      </c>
      <c r="BK712" s="33">
        <v>541.84516742677886</v>
      </c>
      <c r="BM712">
        <v>44.419000000000004</v>
      </c>
      <c r="BN712">
        <v>0.52517663658322278</v>
      </c>
      <c r="BO712">
        <v>44.944176636583229</v>
      </c>
      <c r="BP712">
        <v>44.320695063097837</v>
      </c>
      <c r="BQ712">
        <v>5.3959999999999999</v>
      </c>
      <c r="BR712">
        <v>6.3798219928478131E-2</v>
      </c>
      <c r="BS712">
        <v>5.4597982199284782</v>
      </c>
      <c r="BT712">
        <v>5.3840579607932622</v>
      </c>
      <c r="BU712">
        <v>266.13300000000004</v>
      </c>
      <c r="BV712">
        <v>3.1465551638668772</v>
      </c>
      <c r="BW712">
        <v>269.27955516386692</v>
      </c>
      <c r="BX712">
        <v>265.54401358039166</v>
      </c>
      <c r="BY712">
        <v>26.474</v>
      </c>
      <c r="BZ712">
        <v>0.31300853861870453</v>
      </c>
      <c r="CA712">
        <v>26.787008538618704</v>
      </c>
      <c r="CB712">
        <v>26.415409646782955</v>
      </c>
      <c r="CC712">
        <v>135.114</v>
      </c>
      <c r="CD712">
        <v>1.5974856722417334</v>
      </c>
      <c r="CE712">
        <v>136.71148567224174</v>
      </c>
      <c r="CF712">
        <v>134.81497541041898</v>
      </c>
      <c r="CG712">
        <v>104.72499999999998</v>
      </c>
      <c r="CH712">
        <v>1.2381891367698052</v>
      </c>
      <c r="CI712">
        <v>105.96318913676978</v>
      </c>
      <c r="CJ712">
        <v>104.49323016013237</v>
      </c>
      <c r="CK712">
        <v>582.26099999999997</v>
      </c>
      <c r="CL712">
        <v>6.8842133680088207</v>
      </c>
      <c r="CM712">
        <v>589.14521336800885</v>
      </c>
      <c r="CN712">
        <v>580.97238182161709</v>
      </c>
    </row>
    <row r="713" spans="1:92" x14ac:dyDescent="0.2">
      <c r="A713" s="17">
        <v>44711</v>
      </c>
      <c r="B713" s="2">
        <v>5</v>
      </c>
      <c r="C713" s="2" t="s">
        <v>16</v>
      </c>
      <c r="D713" s="8">
        <v>9.1093139999999995</v>
      </c>
      <c r="E713">
        <v>1.3669183E-2</v>
      </c>
      <c r="G713">
        <v>6.1139999999999999</v>
      </c>
      <c r="H713">
        <v>6.5678302302231165E-2</v>
      </c>
      <c r="I713" s="33">
        <v>6.1796783023022313</v>
      </c>
      <c r="J713" s="33">
        <v>6.0952071487069333</v>
      </c>
      <c r="K713">
        <v>2.1879999999999997</v>
      </c>
      <c r="L713">
        <v>2.3504109492522372E-2</v>
      </c>
      <c r="M713" s="33">
        <v>2.2115041094925223</v>
      </c>
      <c r="N713" s="33">
        <v>2.1812746551146169</v>
      </c>
      <c r="O713">
        <v>28.526</v>
      </c>
      <c r="P713">
        <v>0.30643429039474096</v>
      </c>
      <c r="Q713" s="33">
        <v>28.83243429039474</v>
      </c>
      <c r="R713" s="33">
        <v>28.438318469743859</v>
      </c>
      <c r="S713">
        <v>1.024</v>
      </c>
      <c r="T713">
        <v>1.1000095118986707E-2</v>
      </c>
      <c r="U713" s="33">
        <v>1.0350000951189868</v>
      </c>
      <c r="V713" s="33">
        <v>1.020852489413788</v>
      </c>
      <c r="W713">
        <v>0</v>
      </c>
      <c r="X713">
        <v>0</v>
      </c>
      <c r="Y713" s="33">
        <v>0</v>
      </c>
      <c r="Z713" s="33">
        <v>0</v>
      </c>
      <c r="AA713">
        <v>0.746</v>
      </c>
      <c r="AB713">
        <v>8.0137411706680487E-3</v>
      </c>
      <c r="AC713" s="33">
        <v>0.75401374117066799</v>
      </c>
      <c r="AD713" s="33">
        <v>0.74370698935809154</v>
      </c>
      <c r="AE713">
        <v>38.598000000000006</v>
      </c>
      <c r="AF713">
        <v>0.41463053847914927</v>
      </c>
      <c r="AG713" s="33">
        <v>39.012630538479151</v>
      </c>
      <c r="AH713" s="33">
        <v>38.479359752337288</v>
      </c>
      <c r="AJ713">
        <v>39.561000000000007</v>
      </c>
      <c r="AK713">
        <v>0.4249753544943683</v>
      </c>
      <c r="AL713" s="33">
        <v>39.985975354494379</v>
      </c>
      <c r="AM713" s="33">
        <v>39.439399739940306</v>
      </c>
      <c r="AN713">
        <v>3.2870000000000004</v>
      </c>
      <c r="AO713">
        <v>3.5309875640731743E-2</v>
      </c>
      <c r="AP713" s="33">
        <v>3.3223098756407321</v>
      </c>
      <c r="AQ713" s="33">
        <v>3.2768966139678919</v>
      </c>
      <c r="AR713">
        <v>239.5450000000001</v>
      </c>
      <c r="AS713">
        <v>2.573259555935226</v>
      </c>
      <c r="AT713" s="33">
        <v>242.11825955593534</v>
      </c>
      <c r="AU713" s="33">
        <v>238.80870075842375</v>
      </c>
      <c r="AV713">
        <v>26.966999999999995</v>
      </c>
      <c r="AW713">
        <v>0.28968707526729925</v>
      </c>
      <c r="AX713" s="33">
        <v>27.256687075267294</v>
      </c>
      <c r="AY713" s="33">
        <v>26.884110431661732</v>
      </c>
      <c r="AZ713">
        <v>143.28399999999999</v>
      </c>
      <c r="BA713">
        <v>1.5391969033485262</v>
      </c>
      <c r="BB713" s="33">
        <v>144.82319690334853</v>
      </c>
      <c r="BC713" s="33">
        <v>142.84358212223162</v>
      </c>
      <c r="BD713">
        <v>102.66499999999999</v>
      </c>
      <c r="BE713">
        <v>1.102856216201924</v>
      </c>
      <c r="BF713" s="33">
        <v>103.76785621620192</v>
      </c>
      <c r="BG713" s="33">
        <v>102.34943440006496</v>
      </c>
      <c r="BH713">
        <v>555.30900000000008</v>
      </c>
      <c r="BI713">
        <v>5.9652849808880761</v>
      </c>
      <c r="BJ713" s="33">
        <v>561.27428498088818</v>
      </c>
      <c r="BK713" s="33">
        <v>553.60212406629023</v>
      </c>
      <c r="BM713">
        <v>45.675000000000004</v>
      </c>
      <c r="BN713">
        <v>0.49065365679659945</v>
      </c>
      <c r="BO713">
        <v>46.165653656796607</v>
      </c>
      <c r="BP713">
        <v>45.534606888647239</v>
      </c>
      <c r="BQ713">
        <v>5.4749999999999996</v>
      </c>
      <c r="BR713">
        <v>5.8813985133254115E-2</v>
      </c>
      <c r="BS713">
        <v>5.5338139851332544</v>
      </c>
      <c r="BT713">
        <v>5.4581712690825093</v>
      </c>
      <c r="BU713">
        <v>268.07100000000008</v>
      </c>
      <c r="BV713">
        <v>2.8796938463299671</v>
      </c>
      <c r="BW713">
        <v>270.95069384633007</v>
      </c>
      <c r="BX713">
        <v>267.24701922816763</v>
      </c>
      <c r="BY713">
        <v>27.990999999999996</v>
      </c>
      <c r="BZ713">
        <v>0.30068717038628595</v>
      </c>
      <c r="CA713">
        <v>28.291687170386282</v>
      </c>
      <c r="CB713">
        <v>27.904962921075519</v>
      </c>
      <c r="CC713">
        <v>143.28399999999999</v>
      </c>
      <c r="CD713">
        <v>1.5391969033485262</v>
      </c>
      <c r="CE713">
        <v>144.82319690334853</v>
      </c>
      <c r="CF713">
        <v>142.84358212223162</v>
      </c>
      <c r="CG713">
        <v>103.41099999999999</v>
      </c>
      <c r="CH713">
        <v>1.110869957372592</v>
      </c>
      <c r="CI713">
        <v>104.52186995737259</v>
      </c>
      <c r="CJ713">
        <v>103.09314138942305</v>
      </c>
      <c r="CK713">
        <v>593.90700000000004</v>
      </c>
      <c r="CL713">
        <v>6.3799155193672252</v>
      </c>
      <c r="CM713">
        <v>600.28691551936731</v>
      </c>
      <c r="CN713">
        <v>592.08148381862748</v>
      </c>
    </row>
    <row r="714" spans="1:92" x14ac:dyDescent="0.2">
      <c r="A714" s="17">
        <v>44711</v>
      </c>
      <c r="B714" s="2">
        <v>6</v>
      </c>
      <c r="C714" s="2" t="s">
        <v>16</v>
      </c>
      <c r="D714" s="8">
        <v>9.9943989999999996</v>
      </c>
      <c r="E714">
        <v>1.3587248999999999E-2</v>
      </c>
      <c r="G714">
        <v>6.4039999999999999</v>
      </c>
      <c r="H714">
        <v>8.2221653106090031E-2</v>
      </c>
      <c r="I714" s="33">
        <v>6.4862216531060897</v>
      </c>
      <c r="J714" s="33">
        <v>6.3980917444361456</v>
      </c>
      <c r="K714">
        <v>2.1519999999999997</v>
      </c>
      <c r="L714">
        <v>2.7629762255513078E-2</v>
      </c>
      <c r="M714" s="33">
        <v>2.1796297622555127</v>
      </c>
      <c r="N714" s="33">
        <v>2.1500145899479364</v>
      </c>
      <c r="O714">
        <v>28.753999999999998</v>
      </c>
      <c r="P714">
        <v>0.36917573601069842</v>
      </c>
      <c r="Q714" s="33">
        <v>29.123175736010698</v>
      </c>
      <c r="R714" s="33">
        <v>28.727471895614762</v>
      </c>
      <c r="S714">
        <v>1.036</v>
      </c>
      <c r="T714">
        <v>1.3301316773564846E-2</v>
      </c>
      <c r="U714" s="33">
        <v>1.049301316773565</v>
      </c>
      <c r="V714" s="33">
        <v>1.0350441985065346</v>
      </c>
      <c r="W714">
        <v>0</v>
      </c>
      <c r="X714">
        <v>0</v>
      </c>
      <c r="Y714" s="33">
        <v>0</v>
      </c>
      <c r="Z714" s="33">
        <v>0</v>
      </c>
      <c r="AA714">
        <v>0.73</v>
      </c>
      <c r="AB714">
        <v>9.3725494639983961E-3</v>
      </c>
      <c r="AC714" s="33">
        <v>0.73937254946399833</v>
      </c>
      <c r="AD714" s="33">
        <v>0.72932651053066622</v>
      </c>
      <c r="AE714">
        <v>39.075999999999993</v>
      </c>
      <c r="AF714">
        <v>0.50170101760986474</v>
      </c>
      <c r="AG714" s="33">
        <v>39.577701017609868</v>
      </c>
      <c r="AH714" s="33">
        <v>39.039948939036044</v>
      </c>
      <c r="AJ714">
        <v>40.742999999999995</v>
      </c>
      <c r="AK714">
        <v>0.52310381207080348</v>
      </c>
      <c r="AL714" s="33">
        <v>41.266103812070796</v>
      </c>
      <c r="AM714" s="33">
        <v>40.705410984316345</v>
      </c>
      <c r="AN714">
        <v>3.8859999999999997</v>
      </c>
      <c r="AO714">
        <v>4.9892777009722958E-2</v>
      </c>
      <c r="AP714" s="33">
        <v>3.9358927770097227</v>
      </c>
      <c r="AQ714" s="33">
        <v>3.8824148218111905</v>
      </c>
      <c r="AR714">
        <v>247.39799999999994</v>
      </c>
      <c r="AS714">
        <v>3.1763698524579107</v>
      </c>
      <c r="AT714" s="33">
        <v>250.57436985245786</v>
      </c>
      <c r="AU714" s="33">
        <v>247.16975349625443</v>
      </c>
      <c r="AV714">
        <v>29.854000000000003</v>
      </c>
      <c r="AW714">
        <v>0.38329875575097005</v>
      </c>
      <c r="AX714" s="33">
        <v>30.237298755750974</v>
      </c>
      <c r="AY714" s="33">
        <v>29.826457048469194</v>
      </c>
      <c r="AZ714">
        <v>144.97800000000001</v>
      </c>
      <c r="BA714">
        <v>1.8613883235500817</v>
      </c>
      <c r="BB714" s="33">
        <v>146.83938832355008</v>
      </c>
      <c r="BC714" s="33">
        <v>144.84424499139033</v>
      </c>
      <c r="BD714">
        <v>101.41600000000001</v>
      </c>
      <c r="BE714">
        <v>1.3020910636176184</v>
      </c>
      <c r="BF714" s="33">
        <v>102.71809106361763</v>
      </c>
      <c r="BG714" s="33">
        <v>101.32243478353159</v>
      </c>
      <c r="BH714">
        <v>568.27499999999998</v>
      </c>
      <c r="BI714">
        <v>7.2961445844571076</v>
      </c>
      <c r="BJ714" s="33">
        <v>575.5711445844571</v>
      </c>
      <c r="BK714" s="33">
        <v>567.75071612577301</v>
      </c>
      <c r="BM714">
        <v>47.146999999999991</v>
      </c>
      <c r="BN714">
        <v>0.60532546517689356</v>
      </c>
      <c r="BO714">
        <v>47.752325465176888</v>
      </c>
      <c r="BP714">
        <v>47.103502728752488</v>
      </c>
      <c r="BQ714">
        <v>6.0379999999999994</v>
      </c>
      <c r="BR714">
        <v>7.7522539265236029E-2</v>
      </c>
      <c r="BS714">
        <v>6.1155225392652355</v>
      </c>
      <c r="BT714">
        <v>6.0324294117591268</v>
      </c>
      <c r="BU714">
        <v>276.15199999999993</v>
      </c>
      <c r="BV714">
        <v>3.5455455884686091</v>
      </c>
      <c r="BW714">
        <v>279.69754558846859</v>
      </c>
      <c r="BX714">
        <v>275.8972253918692</v>
      </c>
      <c r="BY714">
        <v>30.890000000000004</v>
      </c>
      <c r="BZ714">
        <v>0.39660007252453489</v>
      </c>
      <c r="CA714">
        <v>31.286600072524539</v>
      </c>
      <c r="CB714">
        <v>30.861501246975727</v>
      </c>
      <c r="CC714">
        <v>144.97800000000001</v>
      </c>
      <c r="CD714">
        <v>1.8613883235500817</v>
      </c>
      <c r="CE714">
        <v>146.83938832355008</v>
      </c>
      <c r="CF714">
        <v>144.84424499139033</v>
      </c>
      <c r="CG714">
        <v>102.14600000000002</v>
      </c>
      <c r="CH714">
        <v>1.3114636130816169</v>
      </c>
      <c r="CI714">
        <v>103.45746361308163</v>
      </c>
      <c r="CJ714">
        <v>102.05176129406226</v>
      </c>
      <c r="CK714">
        <v>607.351</v>
      </c>
      <c r="CL714">
        <v>7.797845602066972</v>
      </c>
      <c r="CM714">
        <v>615.14884560206701</v>
      </c>
      <c r="CN714">
        <v>606.7906650648091</v>
      </c>
    </row>
    <row r="715" spans="1:92" x14ac:dyDescent="0.2">
      <c r="A715" s="17">
        <v>44711</v>
      </c>
      <c r="B715" s="2">
        <v>7</v>
      </c>
      <c r="C715" s="2" t="s">
        <v>16</v>
      </c>
      <c r="D715" s="8">
        <v>-12.198722999999999</v>
      </c>
      <c r="E715">
        <v>1.3471316000000001E-2</v>
      </c>
      <c r="G715">
        <v>6.5540000000000003</v>
      </c>
      <c r="H715">
        <v>2.7409552638271502E-2</v>
      </c>
      <c r="I715" s="33">
        <v>6.5814095526382719</v>
      </c>
      <c r="J715" s="33">
        <v>6.492749304829263</v>
      </c>
      <c r="K715">
        <v>2.1579999999999999</v>
      </c>
      <c r="L715">
        <v>9.0249945977097807E-3</v>
      </c>
      <c r="M715" s="33">
        <v>2.1670249945977096</v>
      </c>
      <c r="N715" s="33">
        <v>2.1378323161155857</v>
      </c>
      <c r="O715">
        <v>28.9</v>
      </c>
      <c r="P715">
        <v>0.12086299530760548</v>
      </c>
      <c r="Q715" s="33">
        <v>29.020862995307603</v>
      </c>
      <c r="R715" s="33">
        <v>28.62991377930511</v>
      </c>
      <c r="S715">
        <v>1.0900000000000001</v>
      </c>
      <c r="T715">
        <v>4.5585005150619367E-3</v>
      </c>
      <c r="U715" s="33">
        <v>1.094558500515062</v>
      </c>
      <c r="V715" s="33">
        <v>1.0798133570741375</v>
      </c>
      <c r="W715">
        <v>0</v>
      </c>
      <c r="X715">
        <v>0</v>
      </c>
      <c r="Y715" s="33">
        <v>0</v>
      </c>
      <c r="Z715" s="33">
        <v>0</v>
      </c>
      <c r="AA715">
        <v>1.046</v>
      </c>
      <c r="AB715">
        <v>4.3744876502337495E-3</v>
      </c>
      <c r="AC715" s="33">
        <v>1.0503744876502339</v>
      </c>
      <c r="AD715" s="33">
        <v>1.0362245610087595</v>
      </c>
      <c r="AE715">
        <v>39.747999999999998</v>
      </c>
      <c r="AF715">
        <v>0.16623053070888244</v>
      </c>
      <c r="AG715" s="33">
        <v>39.914230530708878</v>
      </c>
      <c r="AH715" s="33">
        <v>39.376533318332854</v>
      </c>
      <c r="AJ715">
        <v>42.454999999999991</v>
      </c>
      <c r="AK715">
        <v>0.17755150400638028</v>
      </c>
      <c r="AL715" s="33">
        <v>42.632551504006372</v>
      </c>
      <c r="AM715" s="33">
        <v>42.058234930809625</v>
      </c>
      <c r="AN715">
        <v>4.1359999999999992</v>
      </c>
      <c r="AO715">
        <v>1.7297209293849695E-2</v>
      </c>
      <c r="AP715" s="33">
        <v>4.1532972092938492</v>
      </c>
      <c r="AQ715" s="33">
        <v>4.0973468301455336</v>
      </c>
      <c r="AR715">
        <v>255.27299999999997</v>
      </c>
      <c r="AS715">
        <v>1.0675799100746841</v>
      </c>
      <c r="AT715" s="33">
        <v>256.34057991007467</v>
      </c>
      <c r="AU715" s="33">
        <v>252.88733495448281</v>
      </c>
      <c r="AV715">
        <v>30.738</v>
      </c>
      <c r="AW715">
        <v>0.12854971452474662</v>
      </c>
      <c r="AX715" s="33">
        <v>30.866549714524748</v>
      </c>
      <c r="AY715" s="33">
        <v>30.450736669490677</v>
      </c>
      <c r="AZ715">
        <v>134.404</v>
      </c>
      <c r="BA715">
        <v>0.56209238828108676</v>
      </c>
      <c r="BB715" s="33">
        <v>134.96609238828108</v>
      </c>
      <c r="BC715" s="33">
        <v>133.14792150843337</v>
      </c>
      <c r="BD715">
        <v>100.68299999999998</v>
      </c>
      <c r="BE715">
        <v>0.42106743794310175</v>
      </c>
      <c r="BF715" s="33">
        <v>101.10406743794309</v>
      </c>
      <c r="BG715" s="33">
        <v>99.742062596601244</v>
      </c>
      <c r="BH715">
        <v>567.68899999999996</v>
      </c>
      <c r="BI715">
        <v>2.374138164123849</v>
      </c>
      <c r="BJ715" s="33">
        <v>570.06313816412376</v>
      </c>
      <c r="BK715" s="33">
        <v>562.38363748996323</v>
      </c>
      <c r="BM715">
        <v>49.008999999999993</v>
      </c>
      <c r="BN715">
        <v>0.20496105664465178</v>
      </c>
      <c r="BO715">
        <v>49.213961056644642</v>
      </c>
      <c r="BP715">
        <v>48.550984235638886</v>
      </c>
      <c r="BQ715">
        <v>6.2939999999999987</v>
      </c>
      <c r="BR715">
        <v>2.6322203891559474E-2</v>
      </c>
      <c r="BS715">
        <v>6.3203222038915587</v>
      </c>
      <c r="BT715">
        <v>6.2351791462611192</v>
      </c>
      <c r="BU715">
        <v>284.17299999999994</v>
      </c>
      <c r="BV715">
        <v>1.1884429053822896</v>
      </c>
      <c r="BW715">
        <v>285.36144290538226</v>
      </c>
      <c r="BX715">
        <v>281.51724873378794</v>
      </c>
      <c r="BY715">
        <v>31.827999999999999</v>
      </c>
      <c r="BZ715">
        <v>0.13310821503980855</v>
      </c>
      <c r="CA715">
        <v>31.961108215039811</v>
      </c>
      <c r="CB715">
        <v>31.530550026564814</v>
      </c>
      <c r="CC715">
        <v>134.404</v>
      </c>
      <c r="CD715">
        <v>0.56209238828108676</v>
      </c>
      <c r="CE715">
        <v>134.96609238828108</v>
      </c>
      <c r="CF715">
        <v>133.14792150843337</v>
      </c>
      <c r="CG715">
        <v>101.72899999999998</v>
      </c>
      <c r="CH715">
        <v>0.42544192559333549</v>
      </c>
      <c r="CI715">
        <v>102.15444192559332</v>
      </c>
      <c r="CJ715">
        <v>100.77828715761001</v>
      </c>
      <c r="CK715">
        <v>607.43700000000001</v>
      </c>
      <c r="CL715">
        <v>2.5403686948327313</v>
      </c>
      <c r="CM715">
        <v>609.97736869483265</v>
      </c>
      <c r="CN715">
        <v>601.76017080829604</v>
      </c>
    </row>
    <row r="716" spans="1:92" x14ac:dyDescent="0.2">
      <c r="A716" s="17">
        <v>44711</v>
      </c>
      <c r="B716" s="2">
        <v>8</v>
      </c>
      <c r="C716" s="2" t="s">
        <v>16</v>
      </c>
      <c r="D716" s="8">
        <v>-19.893211999999998</v>
      </c>
      <c r="E716">
        <v>1.2049933000000001E-2</v>
      </c>
      <c r="G716">
        <v>6.81</v>
      </c>
      <c r="H716">
        <v>5.7952956876165335E-2</v>
      </c>
      <c r="I716" s="33">
        <v>6.8679529568761648</v>
      </c>
      <c r="J716" s="33">
        <v>6.7851945838986554</v>
      </c>
      <c r="K716">
        <v>2.17</v>
      </c>
      <c r="L716">
        <v>1.8466654393726693E-2</v>
      </c>
      <c r="M716" s="33">
        <v>2.1884666543937268</v>
      </c>
      <c r="N716" s="33">
        <v>2.1620957778355483</v>
      </c>
      <c r="O716">
        <v>29.72</v>
      </c>
      <c r="P716">
        <v>0.25291657538320611</v>
      </c>
      <c r="Q716" s="33">
        <v>29.972916575383206</v>
      </c>
      <c r="R716" s="33">
        <v>29.611744938835248</v>
      </c>
      <c r="S716">
        <v>1.1639999999999999</v>
      </c>
      <c r="T716">
        <v>9.9056155365427976E-3</v>
      </c>
      <c r="U716" s="33">
        <v>1.1739056155365428</v>
      </c>
      <c r="V716" s="33">
        <v>1.1597601315210038</v>
      </c>
      <c r="W716">
        <v>0</v>
      </c>
      <c r="X716">
        <v>0</v>
      </c>
      <c r="Y716" s="33">
        <v>0</v>
      </c>
      <c r="Z716" s="33">
        <v>0</v>
      </c>
      <c r="AA716">
        <v>1.776</v>
      </c>
      <c r="AB716">
        <v>1.5113722674312723E-2</v>
      </c>
      <c r="AC716" s="33">
        <v>1.7911137226743128</v>
      </c>
      <c r="AD716" s="33">
        <v>1.7695309223207067</v>
      </c>
      <c r="AE716">
        <v>41.640000000000008</v>
      </c>
      <c r="AF716">
        <v>0.35435552486395366</v>
      </c>
      <c r="AG716" s="33">
        <v>41.994355524863948</v>
      </c>
      <c r="AH716" s="33">
        <v>41.488326354411157</v>
      </c>
      <c r="AJ716">
        <v>44.488000000000014</v>
      </c>
      <c r="AK716">
        <v>0.3785919450083472</v>
      </c>
      <c r="AL716" s="33">
        <v>44.866591945008359</v>
      </c>
      <c r="AM716" s="33">
        <v>44.325952518132667</v>
      </c>
      <c r="AN716">
        <v>4.2820000000000009</v>
      </c>
      <c r="AO716">
        <v>3.6439730006422914E-2</v>
      </c>
      <c r="AP716" s="33">
        <v>4.3184397300064239</v>
      </c>
      <c r="AQ716" s="33">
        <v>4.2664028205953084</v>
      </c>
      <c r="AR716">
        <v>262.61599999999999</v>
      </c>
      <c r="AS716">
        <v>2.234856640674161</v>
      </c>
      <c r="AT716" s="33">
        <v>264.85085664067412</v>
      </c>
      <c r="AU716" s="33">
        <v>261.6594215631614</v>
      </c>
      <c r="AV716">
        <v>31.871000000000002</v>
      </c>
      <c r="AW716">
        <v>0.27122154017625044</v>
      </c>
      <c r="AX716" s="33">
        <v>32.142221540176251</v>
      </c>
      <c r="AY716" s="33">
        <v>31.75490992414597</v>
      </c>
      <c r="AZ716">
        <v>132.75</v>
      </c>
      <c r="BA716">
        <v>1.1296997100309765</v>
      </c>
      <c r="BB716" s="33">
        <v>133.87969971003096</v>
      </c>
      <c r="BC716" s="33">
        <v>132.26645829846495</v>
      </c>
      <c r="BD716">
        <v>102.11399999999999</v>
      </c>
      <c r="BE716">
        <v>0.86898799389908177</v>
      </c>
      <c r="BF716" s="33">
        <v>102.98298799389907</v>
      </c>
      <c r="BG716" s="33">
        <v>101.74204988843279</v>
      </c>
      <c r="BH716">
        <v>578.12099999999998</v>
      </c>
      <c r="BI716">
        <v>4.9197975597952404</v>
      </c>
      <c r="BJ716" s="33">
        <v>583.04079755979524</v>
      </c>
      <c r="BK716" s="33">
        <v>576.01519501293308</v>
      </c>
      <c r="BM716">
        <v>51.298000000000016</v>
      </c>
      <c r="BN716">
        <v>0.43654490188451256</v>
      </c>
      <c r="BO716">
        <v>51.734544901884526</v>
      </c>
      <c r="BP716">
        <v>51.111147102031325</v>
      </c>
      <c r="BQ716">
        <v>6.4520000000000008</v>
      </c>
      <c r="BR716">
        <v>5.490638440014961E-2</v>
      </c>
      <c r="BS716">
        <v>6.5069063844001507</v>
      </c>
      <c r="BT716">
        <v>6.4284985984308562</v>
      </c>
      <c r="BU716">
        <v>292.33600000000001</v>
      </c>
      <c r="BV716">
        <v>2.4877732160573673</v>
      </c>
      <c r="BW716">
        <v>294.8237732160573</v>
      </c>
      <c r="BX716">
        <v>291.27116650199667</v>
      </c>
      <c r="BY716">
        <v>33.035000000000004</v>
      </c>
      <c r="BZ716">
        <v>0.28112715571279323</v>
      </c>
      <c r="CA716">
        <v>33.316127155712792</v>
      </c>
      <c r="CB716">
        <v>32.914670055666974</v>
      </c>
      <c r="CC716">
        <v>132.75</v>
      </c>
      <c r="CD716">
        <v>1.1296997100309765</v>
      </c>
      <c r="CE716">
        <v>133.87969971003096</v>
      </c>
      <c r="CF716">
        <v>132.26645829846495</v>
      </c>
      <c r="CG716">
        <v>103.88999999999999</v>
      </c>
      <c r="CH716">
        <v>0.88410171657339454</v>
      </c>
      <c r="CI716">
        <v>104.77410171657338</v>
      </c>
      <c r="CJ716">
        <v>103.5115808107535</v>
      </c>
      <c r="CK716">
        <v>619.76099999999997</v>
      </c>
      <c r="CL716">
        <v>5.2741530846591944</v>
      </c>
      <c r="CM716">
        <v>625.03515308465921</v>
      </c>
      <c r="CN716">
        <v>617.50352136734421</v>
      </c>
    </row>
    <row r="717" spans="1:92" x14ac:dyDescent="0.2">
      <c r="A717" s="17">
        <v>44711</v>
      </c>
      <c r="B717" s="2">
        <v>9</v>
      </c>
      <c r="C717" s="2" t="s">
        <v>16</v>
      </c>
      <c r="D717" s="8">
        <v>4.2988670000000004</v>
      </c>
      <c r="E717">
        <v>1.1367581E-2</v>
      </c>
      <c r="G717">
        <v>7.1040000000000001</v>
      </c>
      <c r="H717">
        <v>5.5257779173053967E-2</v>
      </c>
      <c r="I717" s="33">
        <v>7.1592577791730543</v>
      </c>
      <c r="J717" s="33">
        <v>7.0778743364684242</v>
      </c>
      <c r="K717">
        <v>2.3260000000000001</v>
      </c>
      <c r="L717">
        <v>1.8092566773159281E-2</v>
      </c>
      <c r="M717" s="33">
        <v>2.3440925667731594</v>
      </c>
      <c r="N717" s="33">
        <v>2.3174459046488676</v>
      </c>
      <c r="O717">
        <v>31.890000000000004</v>
      </c>
      <c r="P717">
        <v>0.24805329079795765</v>
      </c>
      <c r="Q717" s="33">
        <v>32.138053290797963</v>
      </c>
      <c r="R717" s="33">
        <v>31.772721366832499</v>
      </c>
      <c r="S717">
        <v>1.26</v>
      </c>
      <c r="T717">
        <v>9.8007885357612613E-3</v>
      </c>
      <c r="U717" s="33">
        <v>1.2698007885357612</v>
      </c>
      <c r="V717" s="33">
        <v>1.2553662252182169</v>
      </c>
      <c r="W717">
        <v>0</v>
      </c>
      <c r="X717">
        <v>0</v>
      </c>
      <c r="Y717" s="33">
        <v>0</v>
      </c>
      <c r="Z717" s="33">
        <v>0</v>
      </c>
      <c r="AA717">
        <v>1.8260000000000001</v>
      </c>
      <c r="AB717">
        <v>1.4203364973254017E-2</v>
      </c>
      <c r="AC717" s="33">
        <v>1.8402033649732541</v>
      </c>
      <c r="AD717" s="33">
        <v>1.8192847041654481</v>
      </c>
      <c r="AE717">
        <v>44.406000000000006</v>
      </c>
      <c r="AF717">
        <v>0.34540779025318619</v>
      </c>
      <c r="AG717" s="33">
        <v>44.751407790253189</v>
      </c>
      <c r="AH717" s="33">
        <v>44.242692537333454</v>
      </c>
      <c r="AJ717">
        <v>46.606000000000009</v>
      </c>
      <c r="AK717">
        <v>0.36252027817276933</v>
      </c>
      <c r="AL717" s="33">
        <v>46.968520278172775</v>
      </c>
      <c r="AM717" s="33">
        <v>46.434601819460504</v>
      </c>
      <c r="AN717">
        <v>4.4959999999999996</v>
      </c>
      <c r="AO717">
        <v>3.4971702584748111E-2</v>
      </c>
      <c r="AP717" s="33">
        <v>4.5309717025847478</v>
      </c>
      <c r="AQ717" s="33">
        <v>4.4794655147469076</v>
      </c>
      <c r="AR717">
        <v>273.34899999999999</v>
      </c>
      <c r="AS717">
        <v>2.1262188456046069</v>
      </c>
      <c r="AT717" s="33">
        <v>275.47521884560462</v>
      </c>
      <c r="AU717" s="33">
        <v>272.3437319818845</v>
      </c>
      <c r="AV717">
        <v>33.385000000000005</v>
      </c>
      <c r="AW717">
        <v>0.25968200417967441</v>
      </c>
      <c r="AX717" s="33">
        <v>33.644682004179678</v>
      </c>
      <c r="AY717" s="33">
        <v>33.262223356277921</v>
      </c>
      <c r="AZ717">
        <v>133.71100000000001</v>
      </c>
      <c r="BA717">
        <v>1.040058123734265</v>
      </c>
      <c r="BB717" s="33">
        <v>134.75105812373428</v>
      </c>
      <c r="BC717" s="33">
        <v>133.21926455567703</v>
      </c>
      <c r="BD717">
        <v>106.226</v>
      </c>
      <c r="BE717">
        <v>0.82626870079347281</v>
      </c>
      <c r="BF717" s="33">
        <v>107.05226870079348</v>
      </c>
      <c r="BG717" s="33">
        <v>105.83534336510344</v>
      </c>
      <c r="BH717">
        <v>597.77300000000002</v>
      </c>
      <c r="BI717">
        <v>4.6497196550695366</v>
      </c>
      <c r="BJ717" s="33">
        <v>602.4227196550695</v>
      </c>
      <c r="BK717" s="33">
        <v>595.57463059315023</v>
      </c>
      <c r="BM717">
        <v>53.710000000000008</v>
      </c>
      <c r="BN717">
        <v>0.41777805734582329</v>
      </c>
      <c r="BO717">
        <v>54.127778057345829</v>
      </c>
      <c r="BP717">
        <v>53.51247615592893</v>
      </c>
      <c r="BQ717">
        <v>6.8219999999999992</v>
      </c>
      <c r="BR717">
        <v>5.3064269357907395E-2</v>
      </c>
      <c r="BS717">
        <v>6.8750642693579067</v>
      </c>
      <c r="BT717">
        <v>6.7969114193957747</v>
      </c>
      <c r="BU717">
        <v>305.23899999999998</v>
      </c>
      <c r="BV717">
        <v>2.3742721364025647</v>
      </c>
      <c r="BW717">
        <v>307.6132721364026</v>
      </c>
      <c r="BX717">
        <v>304.11645334871702</v>
      </c>
      <c r="BY717">
        <v>34.645000000000003</v>
      </c>
      <c r="BZ717">
        <v>0.26948279271543568</v>
      </c>
      <c r="CA717">
        <v>34.91448279271544</v>
      </c>
      <c r="CB717">
        <v>34.517589581496139</v>
      </c>
      <c r="CC717">
        <v>133.71100000000001</v>
      </c>
      <c r="CD717">
        <v>1.040058123734265</v>
      </c>
      <c r="CE717">
        <v>134.75105812373428</v>
      </c>
      <c r="CF717">
        <v>133.21926455567703</v>
      </c>
      <c r="CG717">
        <v>108.05199999999999</v>
      </c>
      <c r="CH717">
        <v>0.84047206576672684</v>
      </c>
      <c r="CI717">
        <v>108.89247206576673</v>
      </c>
      <c r="CJ717">
        <v>107.6546280692689</v>
      </c>
      <c r="CK717">
        <v>642.17900000000009</v>
      </c>
      <c r="CL717">
        <v>4.9951274453227228</v>
      </c>
      <c r="CM717">
        <v>647.17412744532271</v>
      </c>
      <c r="CN717">
        <v>639.81732313048371</v>
      </c>
    </row>
    <row r="718" spans="1:92" x14ac:dyDescent="0.2">
      <c r="A718" s="17">
        <v>44711</v>
      </c>
      <c r="B718" s="2">
        <v>10</v>
      </c>
      <c r="C718" s="2" t="s">
        <v>16</v>
      </c>
      <c r="D718" s="8">
        <v>39.881346000000001</v>
      </c>
      <c r="E718">
        <v>1.1340968999999999E-2</v>
      </c>
      <c r="G718">
        <v>7.51</v>
      </c>
      <c r="H718">
        <v>4.307997271540559E-2</v>
      </c>
      <c r="I718" s="33">
        <v>7.5530799727154054</v>
      </c>
      <c r="J718" s="33">
        <v>7.4674207268903192</v>
      </c>
      <c r="K718">
        <v>2.4140000000000001</v>
      </c>
      <c r="L718">
        <v>1.3847543826230241E-2</v>
      </c>
      <c r="M718" s="33">
        <v>2.4278475438262306</v>
      </c>
      <c r="N718" s="33">
        <v>2.4003134000949711</v>
      </c>
      <c r="O718">
        <v>33.298000000000002</v>
      </c>
      <c r="P718">
        <v>0.19100891231392483</v>
      </c>
      <c r="Q718" s="33">
        <v>33.489008912313928</v>
      </c>
      <c r="R718" s="33">
        <v>33.109211100398653</v>
      </c>
      <c r="S718">
        <v>1.6819999999999999</v>
      </c>
      <c r="T718">
        <v>9.6485371647552862E-3</v>
      </c>
      <c r="U718" s="33">
        <v>1.6916485371647552</v>
      </c>
      <c r="V718" s="33">
        <v>1.6724636035458742</v>
      </c>
      <c r="W718">
        <v>0</v>
      </c>
      <c r="X718">
        <v>0</v>
      </c>
      <c r="Y718" s="33">
        <v>0</v>
      </c>
      <c r="Z718" s="33">
        <v>0</v>
      </c>
      <c r="AA718">
        <v>2.1560000000000001</v>
      </c>
      <c r="AB718">
        <v>1.2367566068497265E-2</v>
      </c>
      <c r="AC718" s="33">
        <v>2.1683675660684973</v>
      </c>
      <c r="AD718" s="33">
        <v>2.1437761767211092</v>
      </c>
      <c r="AE718">
        <v>47.06</v>
      </c>
      <c r="AF718">
        <v>0.2699525320888132</v>
      </c>
      <c r="AG718" s="33">
        <v>47.329952532088811</v>
      </c>
      <c r="AH718" s="33">
        <v>46.793185007650926</v>
      </c>
      <c r="AJ718">
        <v>48.833000000000006</v>
      </c>
      <c r="AK718">
        <v>0.28012307691230381</v>
      </c>
      <c r="AL718" s="33">
        <v>49.113123076912309</v>
      </c>
      <c r="AM718" s="33">
        <v>48.556132670603859</v>
      </c>
      <c r="AN718">
        <v>4.6409999999999991</v>
      </c>
      <c r="AO718">
        <v>2.6622390595498976E-2</v>
      </c>
      <c r="AP718" s="33">
        <v>4.6676223905954979</v>
      </c>
      <c r="AQ718" s="33">
        <v>4.6146870297600486</v>
      </c>
      <c r="AR718">
        <v>285.01700000000005</v>
      </c>
      <c r="AS718">
        <v>1.6349566688983699</v>
      </c>
      <c r="AT718" s="33">
        <v>286.65195666889844</v>
      </c>
      <c r="AU718" s="33">
        <v>283.40104571452713</v>
      </c>
      <c r="AV718">
        <v>35.194000000000003</v>
      </c>
      <c r="AW718">
        <v>0.20188502792889274</v>
      </c>
      <c r="AX718" s="33">
        <v>35.395885027928898</v>
      </c>
      <c r="AY718" s="33">
        <v>34.994461393099591</v>
      </c>
      <c r="AZ718">
        <v>140.971</v>
      </c>
      <c r="BA718">
        <v>0.80865869955571801</v>
      </c>
      <c r="BB718" s="33">
        <v>141.77965869955571</v>
      </c>
      <c r="BC718" s="33">
        <v>140.17173998541347</v>
      </c>
      <c r="BD718">
        <v>113.515</v>
      </c>
      <c r="BE718">
        <v>0.65116153166301805</v>
      </c>
      <c r="BF718" s="33">
        <v>114.16616153166302</v>
      </c>
      <c r="BG718" s="33">
        <v>112.87140663288343</v>
      </c>
      <c r="BH718">
        <v>628.17100000000005</v>
      </c>
      <c r="BI718">
        <v>3.6034073955538015</v>
      </c>
      <c r="BJ718" s="33">
        <v>631.77440739555391</v>
      </c>
      <c r="BK718" s="33">
        <v>624.60947342628754</v>
      </c>
      <c r="BM718">
        <v>56.343000000000004</v>
      </c>
      <c r="BN718">
        <v>0.3232030496277094</v>
      </c>
      <c r="BO718">
        <v>56.666203049627711</v>
      </c>
      <c r="BP718">
        <v>56.023553397494176</v>
      </c>
      <c r="BQ718">
        <v>7.0549999999999997</v>
      </c>
      <c r="BR718">
        <v>4.046993442172922E-2</v>
      </c>
      <c r="BS718">
        <v>7.0954699344217289</v>
      </c>
      <c r="BT718">
        <v>7.0150004298550197</v>
      </c>
      <c r="BU718">
        <v>318.31500000000005</v>
      </c>
      <c r="BV718">
        <v>1.8259655812122948</v>
      </c>
      <c r="BW718">
        <v>320.14096558121236</v>
      </c>
      <c r="BX718">
        <v>316.51025681492581</v>
      </c>
      <c r="BY718">
        <v>36.876000000000005</v>
      </c>
      <c r="BZ718">
        <v>0.21153356509364801</v>
      </c>
      <c r="CA718">
        <v>37.087533565093651</v>
      </c>
      <c r="CB718">
        <v>36.666924996645463</v>
      </c>
      <c r="CC718">
        <v>140.971</v>
      </c>
      <c r="CD718">
        <v>0.80865869955571801</v>
      </c>
      <c r="CE718">
        <v>141.77965869955571</v>
      </c>
      <c r="CF718">
        <v>140.17173998541347</v>
      </c>
      <c r="CG718">
        <v>115.67100000000001</v>
      </c>
      <c r="CH718">
        <v>0.66352909773151536</v>
      </c>
      <c r="CI718">
        <v>116.33452909773152</v>
      </c>
      <c r="CJ718">
        <v>115.01518280960454</v>
      </c>
      <c r="CK718">
        <v>675.23099999999999</v>
      </c>
      <c r="CL718">
        <v>3.8733599276426149</v>
      </c>
      <c r="CM718">
        <v>679.10435992764269</v>
      </c>
      <c r="CN718">
        <v>671.40265843393843</v>
      </c>
    </row>
    <row r="719" spans="1:92" x14ac:dyDescent="0.2">
      <c r="A719" s="17">
        <v>44711</v>
      </c>
      <c r="B719" s="2">
        <v>11</v>
      </c>
      <c r="C719" s="2" t="s">
        <v>16</v>
      </c>
      <c r="D719" s="8">
        <v>50.586526999999997</v>
      </c>
      <c r="E719">
        <v>1.1361869E-2</v>
      </c>
      <c r="G719">
        <v>8.016</v>
      </c>
      <c r="H719">
        <v>5.5930685506724948E-2</v>
      </c>
      <c r="I719" s="33">
        <v>8.0719306855067252</v>
      </c>
      <c r="J719" s="33">
        <v>7.9802184664809177</v>
      </c>
      <c r="K719">
        <v>2.4419999999999997</v>
      </c>
      <c r="L719">
        <v>1.7038764222482822E-2</v>
      </c>
      <c r="M719" s="33">
        <v>2.4590387642224827</v>
      </c>
      <c r="N719" s="33">
        <v>2.4310994879174648</v>
      </c>
      <c r="O719">
        <v>34.665999999999997</v>
      </c>
      <c r="P719">
        <v>0.24187788719762066</v>
      </c>
      <c r="Q719" s="33">
        <v>34.907877887197614</v>
      </c>
      <c r="R719" s="33">
        <v>34.511259151575274</v>
      </c>
      <c r="S719">
        <v>2.1440000000000001</v>
      </c>
      <c r="T719">
        <v>1.495950470638951E-2</v>
      </c>
      <c r="U719" s="33">
        <v>2.1589595047063894</v>
      </c>
      <c r="V719" s="33">
        <v>2.1344296896376105</v>
      </c>
      <c r="W719">
        <v>0</v>
      </c>
      <c r="X719">
        <v>0</v>
      </c>
      <c r="Y719" s="33">
        <v>0</v>
      </c>
      <c r="Z719" s="33">
        <v>0</v>
      </c>
      <c r="AA719">
        <v>3.036</v>
      </c>
      <c r="AB719">
        <v>2.1183328492816487E-2</v>
      </c>
      <c r="AC719" s="33">
        <v>3.0571833284928167</v>
      </c>
      <c r="AD719" s="33">
        <v>3.0224480120054973</v>
      </c>
      <c r="AE719">
        <v>50.303999999999995</v>
      </c>
      <c r="AF719">
        <v>0.35099017012603445</v>
      </c>
      <c r="AG719" s="33">
        <v>50.654990170126027</v>
      </c>
      <c r="AH719" s="33">
        <v>50.07945480761677</v>
      </c>
      <c r="AJ719">
        <v>51.328999999999986</v>
      </c>
      <c r="AK719">
        <v>0.35814198557568416</v>
      </c>
      <c r="AL719" s="33">
        <v>51.687141985575671</v>
      </c>
      <c r="AM719" s="33">
        <v>51.099879449351157</v>
      </c>
      <c r="AN719">
        <v>4.8070000000000004</v>
      </c>
      <c r="AO719">
        <v>3.3540270113626106E-2</v>
      </c>
      <c r="AP719" s="33">
        <v>4.8405402701136264</v>
      </c>
      <c r="AQ719" s="33">
        <v>4.7855426856753702</v>
      </c>
      <c r="AR719">
        <v>295.1110000000001</v>
      </c>
      <c r="AS719">
        <v>2.0591018625966955</v>
      </c>
      <c r="AT719" s="33">
        <v>297.17010186259682</v>
      </c>
      <c r="AU719" s="33">
        <v>293.79369409451732</v>
      </c>
      <c r="AV719">
        <v>37.24199999999999</v>
      </c>
      <c r="AW719">
        <v>0.25985162046425275</v>
      </c>
      <c r="AX719" s="33">
        <v>37.501851620464244</v>
      </c>
      <c r="AY719" s="33">
        <v>37.075760495095089</v>
      </c>
      <c r="AZ719">
        <v>152.28900000000002</v>
      </c>
      <c r="BA719">
        <v>1.0625783639138768</v>
      </c>
      <c r="BB719" s="33">
        <v>153.35157836391389</v>
      </c>
      <c r="BC719" s="33">
        <v>151.60921781959985</v>
      </c>
      <c r="BD719">
        <v>116.36999999999999</v>
      </c>
      <c r="BE719">
        <v>0.81195781841536707</v>
      </c>
      <c r="BF719" s="33">
        <v>117.18195781841536</v>
      </c>
      <c r="BG719" s="33">
        <v>115.850551764519</v>
      </c>
      <c r="BH719">
        <v>657.14800000000002</v>
      </c>
      <c r="BI719">
        <v>4.5851719210795023</v>
      </c>
      <c r="BJ719" s="33">
        <v>661.7331719210797</v>
      </c>
      <c r="BK719" s="33">
        <v>654.21464630875778</v>
      </c>
      <c r="BM719">
        <v>59.344999999999985</v>
      </c>
      <c r="BN719">
        <v>0.41407267108240908</v>
      </c>
      <c r="BO719">
        <v>59.759072671082393</v>
      </c>
      <c r="BP719">
        <v>59.080097915832077</v>
      </c>
      <c r="BQ719">
        <v>7.2490000000000006</v>
      </c>
      <c r="BR719">
        <v>5.0579034336108927E-2</v>
      </c>
      <c r="BS719">
        <v>7.2995790343361087</v>
      </c>
      <c r="BT719">
        <v>7.2166421735928346</v>
      </c>
      <c r="BU719">
        <v>329.7770000000001</v>
      </c>
      <c r="BV719">
        <v>2.3009797497943163</v>
      </c>
      <c r="BW719">
        <v>332.07797974979445</v>
      </c>
      <c r="BX719">
        <v>328.30495324609262</v>
      </c>
      <c r="BY719">
        <v>39.385999999999989</v>
      </c>
      <c r="BZ719">
        <v>0.27481112517064227</v>
      </c>
      <c r="CA719">
        <v>39.660811125170632</v>
      </c>
      <c r="CB719">
        <v>39.210190184732703</v>
      </c>
      <c r="CC719">
        <v>152.28900000000002</v>
      </c>
      <c r="CD719">
        <v>1.0625783639138768</v>
      </c>
      <c r="CE719">
        <v>153.35157836391389</v>
      </c>
      <c r="CF719">
        <v>151.60921781959985</v>
      </c>
      <c r="CG719">
        <v>119.40599999999999</v>
      </c>
      <c r="CH719">
        <v>0.83314114690818353</v>
      </c>
      <c r="CI719">
        <v>120.23914114690817</v>
      </c>
      <c r="CJ719">
        <v>118.87299977652449</v>
      </c>
      <c r="CK719">
        <v>707.452</v>
      </c>
      <c r="CL719">
        <v>4.9361620912055368</v>
      </c>
      <c r="CM719">
        <v>712.38816209120569</v>
      </c>
      <c r="CN719">
        <v>704.29410111637458</v>
      </c>
    </row>
    <row r="720" spans="1:92" x14ac:dyDescent="0.2">
      <c r="A720" s="17">
        <v>44711</v>
      </c>
      <c r="B720" s="2">
        <v>12</v>
      </c>
      <c r="C720" s="2" t="s">
        <v>16</v>
      </c>
      <c r="D720" s="8">
        <v>64.016869999999997</v>
      </c>
      <c r="E720">
        <v>1.1685480999999999E-2</v>
      </c>
      <c r="G720">
        <v>8.1440000000000001</v>
      </c>
      <c r="H720">
        <v>8.6936014431932745E-2</v>
      </c>
      <c r="I720" s="33">
        <v>8.2309360144319328</v>
      </c>
      <c r="J720" s="33">
        <v>8.134753568023072</v>
      </c>
      <c r="K720">
        <v>2.456</v>
      </c>
      <c r="L720">
        <v>2.6217442466211546E-2</v>
      </c>
      <c r="M720" s="33">
        <v>2.4822174424662116</v>
      </c>
      <c r="N720" s="33">
        <v>2.4532115377044041</v>
      </c>
      <c r="O720">
        <v>34.736000000000004</v>
      </c>
      <c r="P720">
        <v>0.37080174328433402</v>
      </c>
      <c r="Q720" s="33">
        <v>35.106801743284336</v>
      </c>
      <c r="R720" s="33">
        <v>34.696561878542418</v>
      </c>
      <c r="S720">
        <v>2.508</v>
      </c>
      <c r="T720">
        <v>2.6772534896277914E-2</v>
      </c>
      <c r="U720" s="33">
        <v>2.5347725348962777</v>
      </c>
      <c r="V720" s="33">
        <v>2.5051524986004257</v>
      </c>
      <c r="W720">
        <v>0</v>
      </c>
      <c r="X720">
        <v>0</v>
      </c>
      <c r="Y720" s="33">
        <v>0</v>
      </c>
      <c r="Z720" s="33">
        <v>0</v>
      </c>
      <c r="AA720">
        <v>3.17</v>
      </c>
      <c r="AB720">
        <v>3.3839288525199754E-2</v>
      </c>
      <c r="AC720" s="33">
        <v>3.2038392885251996</v>
      </c>
      <c r="AD720" s="33">
        <v>3.1664008853920849</v>
      </c>
      <c r="AE720">
        <v>51.01400000000001</v>
      </c>
      <c r="AF720">
        <v>0.54456702360395604</v>
      </c>
      <c r="AG720" s="33">
        <v>51.558567023603956</v>
      </c>
      <c r="AH720" s="33">
        <v>50.956080368262405</v>
      </c>
      <c r="AJ720">
        <v>53.225000000000001</v>
      </c>
      <c r="AK720">
        <v>0.5681691267362009</v>
      </c>
      <c r="AL720" s="33">
        <v>53.793169126736203</v>
      </c>
      <c r="AM720" s="33">
        <v>53.164570070975941</v>
      </c>
      <c r="AN720">
        <v>4.926000000000001</v>
      </c>
      <c r="AO720">
        <v>5.2584332894364046E-2</v>
      </c>
      <c r="AP720" s="33">
        <v>4.9785843328943651</v>
      </c>
      <c r="AQ720" s="33">
        <v>4.9204071802654301</v>
      </c>
      <c r="AR720">
        <v>302.00900000000007</v>
      </c>
      <c r="AS720">
        <v>3.2239021098444969</v>
      </c>
      <c r="AT720" s="33">
        <v>305.23290210984459</v>
      </c>
      <c r="AU720" s="33">
        <v>301.66610883166516</v>
      </c>
      <c r="AV720">
        <v>38.044999999999995</v>
      </c>
      <c r="AW720">
        <v>0.40612483657451875</v>
      </c>
      <c r="AX720" s="33">
        <v>38.451124836574515</v>
      </c>
      <c r="AY720" s="33">
        <v>38.001804947868095</v>
      </c>
      <c r="AZ720">
        <v>149.649</v>
      </c>
      <c r="BA720">
        <v>1.5974812897500372</v>
      </c>
      <c r="BB720" s="33">
        <v>151.24648128975005</v>
      </c>
      <c r="BC720" s="33">
        <v>149.47909340632182</v>
      </c>
      <c r="BD720">
        <v>117.23299999999999</v>
      </c>
      <c r="BE720">
        <v>1.2514452087302026</v>
      </c>
      <c r="BF720" s="33">
        <v>118.48444520873019</v>
      </c>
      <c r="BG720" s="33">
        <v>117.09989747544803</v>
      </c>
      <c r="BH720">
        <v>665.08699999999999</v>
      </c>
      <c r="BI720">
        <v>7.0997069045298202</v>
      </c>
      <c r="BJ720" s="33">
        <v>672.18670690452996</v>
      </c>
      <c r="BK720" s="33">
        <v>664.33188191254453</v>
      </c>
      <c r="BM720">
        <v>61.369</v>
      </c>
      <c r="BN720">
        <v>0.65510514116813368</v>
      </c>
      <c r="BO720">
        <v>62.024105141168135</v>
      </c>
      <c r="BP720">
        <v>61.299323638999013</v>
      </c>
      <c r="BQ720">
        <v>7.3820000000000014</v>
      </c>
      <c r="BR720">
        <v>7.8801775360575588E-2</v>
      </c>
      <c r="BS720">
        <v>7.4608017753605766</v>
      </c>
      <c r="BT720">
        <v>7.3736187179698343</v>
      </c>
      <c r="BU720">
        <v>336.74500000000006</v>
      </c>
      <c r="BV720">
        <v>3.5947038531288307</v>
      </c>
      <c r="BW720">
        <v>340.33970385312892</v>
      </c>
      <c r="BX720">
        <v>336.36267071020757</v>
      </c>
      <c r="BY720">
        <v>40.552999999999997</v>
      </c>
      <c r="BZ720">
        <v>0.43289737147079665</v>
      </c>
      <c r="CA720">
        <v>40.985897371470791</v>
      </c>
      <c r="CB720">
        <v>40.506957446468519</v>
      </c>
      <c r="CC720">
        <v>149.649</v>
      </c>
      <c r="CD720">
        <v>1.5974812897500372</v>
      </c>
      <c r="CE720">
        <v>151.24648128975005</v>
      </c>
      <c r="CF720">
        <v>149.47909340632182</v>
      </c>
      <c r="CG720">
        <v>120.40299999999999</v>
      </c>
      <c r="CH720">
        <v>1.2852844972554023</v>
      </c>
      <c r="CI720">
        <v>121.6882844972554</v>
      </c>
      <c r="CJ720">
        <v>120.26629836084011</v>
      </c>
      <c r="CK720">
        <v>716.101</v>
      </c>
      <c r="CL720">
        <v>7.6442739281337762</v>
      </c>
      <c r="CM720">
        <v>723.74527392813388</v>
      </c>
      <c r="CN720">
        <v>715.28796228080694</v>
      </c>
    </row>
    <row r="721" spans="1:92" x14ac:dyDescent="0.2">
      <c r="A721" s="17">
        <v>44711</v>
      </c>
      <c r="B721" s="2">
        <v>13</v>
      </c>
      <c r="C721" s="2" t="s">
        <v>16</v>
      </c>
      <c r="D721" s="8">
        <v>84.345299999999995</v>
      </c>
      <c r="E721">
        <v>1.1802142999999999E-2</v>
      </c>
      <c r="G721">
        <v>8.3119999999999994</v>
      </c>
      <c r="H721">
        <v>8.1155082489972136E-2</v>
      </c>
      <c r="I721" s="33">
        <v>8.3931550824899723</v>
      </c>
      <c r="J721" s="33">
        <v>8.2940978659852487</v>
      </c>
      <c r="K721">
        <v>2.4979999999999998</v>
      </c>
      <c r="L721">
        <v>2.4389484607789988E-2</v>
      </c>
      <c r="M721" s="33">
        <v>2.5223894846077899</v>
      </c>
      <c r="N721" s="33">
        <v>2.4926198832087523</v>
      </c>
      <c r="O721">
        <v>35.357999999999997</v>
      </c>
      <c r="P721">
        <v>0.34522153593364224</v>
      </c>
      <c r="Q721" s="33">
        <v>35.703221535933636</v>
      </c>
      <c r="R721" s="33">
        <v>35.281847009805865</v>
      </c>
      <c r="S721">
        <v>2.6259999999999999</v>
      </c>
      <c r="T721">
        <v>2.5639226012832875E-2</v>
      </c>
      <c r="U721" s="33">
        <v>2.6516392260128328</v>
      </c>
      <c r="V721" s="33">
        <v>2.6203442006830198</v>
      </c>
      <c r="W721">
        <v>0</v>
      </c>
      <c r="X721">
        <v>0</v>
      </c>
      <c r="Y721" s="33">
        <v>0</v>
      </c>
      <c r="Z721" s="33">
        <v>0</v>
      </c>
      <c r="AA721">
        <v>3.218</v>
      </c>
      <c r="AB721">
        <v>3.1419280011156202E-2</v>
      </c>
      <c r="AC721" s="33">
        <v>3.2494192800111561</v>
      </c>
      <c r="AD721" s="33">
        <v>3.2110691690015072</v>
      </c>
      <c r="AE721">
        <v>52.011999999999986</v>
      </c>
      <c r="AF721">
        <v>0.50782460905539339</v>
      </c>
      <c r="AG721" s="33">
        <v>52.519824609055384</v>
      </c>
      <c r="AH721" s="33">
        <v>51.899978128684396</v>
      </c>
      <c r="AJ721">
        <v>54.057000000000009</v>
      </c>
      <c r="AK721">
        <v>0.52779118072189901</v>
      </c>
      <c r="AL721" s="33">
        <v>54.584791180721908</v>
      </c>
      <c r="AM721" s="33">
        <v>53.940573669581887</v>
      </c>
      <c r="AN721">
        <v>5.0480000000000009</v>
      </c>
      <c r="AO721">
        <v>4.9286676661378662E-2</v>
      </c>
      <c r="AP721" s="33">
        <v>5.0972866766613798</v>
      </c>
      <c r="AQ721" s="33">
        <v>5.037127770391427</v>
      </c>
      <c r="AR721">
        <v>305.56299999999993</v>
      </c>
      <c r="AS721">
        <v>2.9833963511649846</v>
      </c>
      <c r="AT721" s="33">
        <v>308.5463963511649</v>
      </c>
      <c r="AU721" s="33">
        <v>304.90488765929376</v>
      </c>
      <c r="AV721">
        <v>38.065000000000005</v>
      </c>
      <c r="AW721">
        <v>0.37165161392935392</v>
      </c>
      <c r="AX721" s="33">
        <v>38.436651613929357</v>
      </c>
      <c r="AY721" s="33">
        <v>37.983016755140582</v>
      </c>
      <c r="AZ721">
        <v>147.60499999999999</v>
      </c>
      <c r="BA721">
        <v>1.4411568757137074</v>
      </c>
      <c r="BB721" s="33">
        <v>149.04615687571371</v>
      </c>
      <c r="BC721" s="33">
        <v>147.28709281866608</v>
      </c>
      <c r="BD721">
        <v>117.90700000000001</v>
      </c>
      <c r="BE721">
        <v>1.1511973425343054</v>
      </c>
      <c r="BF721" s="33">
        <v>119.05819734253431</v>
      </c>
      <c r="BG721" s="33">
        <v>117.6530554721755</v>
      </c>
      <c r="BH721">
        <v>668.245</v>
      </c>
      <c r="BI721">
        <v>6.5244800407256296</v>
      </c>
      <c r="BJ721" s="33">
        <v>674.76948004072551</v>
      </c>
      <c r="BK721" s="33">
        <v>666.80575414524924</v>
      </c>
      <c r="BM721">
        <v>62.369000000000007</v>
      </c>
      <c r="BN721">
        <v>0.60894626321187117</v>
      </c>
      <c r="BO721">
        <v>62.977946263211876</v>
      </c>
      <c r="BP721">
        <v>62.234671535567138</v>
      </c>
      <c r="BQ721">
        <v>7.5460000000000012</v>
      </c>
      <c r="BR721">
        <v>7.367616126916865E-2</v>
      </c>
      <c r="BS721">
        <v>7.6196761612691697</v>
      </c>
      <c r="BT721">
        <v>7.5297476536001788</v>
      </c>
      <c r="BU721">
        <v>340.92099999999994</v>
      </c>
      <c r="BV721">
        <v>3.3286178870986269</v>
      </c>
      <c r="BW721">
        <v>344.24961788709857</v>
      </c>
      <c r="BX721">
        <v>340.18673466909962</v>
      </c>
      <c r="BY721">
        <v>40.691000000000003</v>
      </c>
      <c r="BZ721">
        <v>0.39729083994218678</v>
      </c>
      <c r="CA721">
        <v>41.088290839942189</v>
      </c>
      <c r="CB721">
        <v>40.603360955823604</v>
      </c>
      <c r="CC721">
        <v>147.60499999999999</v>
      </c>
      <c r="CD721">
        <v>1.4411568757137074</v>
      </c>
      <c r="CE721">
        <v>149.04615687571371</v>
      </c>
      <c r="CF721">
        <v>147.28709281866608</v>
      </c>
      <c r="CG721">
        <v>121.12500000000001</v>
      </c>
      <c r="CH721">
        <v>1.1826166225454615</v>
      </c>
      <c r="CI721">
        <v>122.30761662254547</v>
      </c>
      <c r="CJ721">
        <v>120.864124641177</v>
      </c>
      <c r="CK721">
        <v>720.25699999999995</v>
      </c>
      <c r="CL721">
        <v>7.0323046497810227</v>
      </c>
      <c r="CM721">
        <v>727.28930464978089</v>
      </c>
      <c r="CN721">
        <v>718.70573227393368</v>
      </c>
    </row>
    <row r="722" spans="1:92" x14ac:dyDescent="0.2">
      <c r="A722" s="17">
        <v>44711</v>
      </c>
      <c r="B722" s="2">
        <v>14</v>
      </c>
      <c r="C722" s="2" t="s">
        <v>16</v>
      </c>
      <c r="D722" s="8">
        <v>81.337985000000003</v>
      </c>
      <c r="E722">
        <v>1.1538448999999999E-2</v>
      </c>
      <c r="G722">
        <v>8.4380000000000006</v>
      </c>
      <c r="H722">
        <v>9.6390974331400037E-2</v>
      </c>
      <c r="I722" s="33">
        <v>8.5343909743314015</v>
      </c>
      <c r="J722" s="33">
        <v>8.435917339328018</v>
      </c>
      <c r="K722">
        <v>2.488</v>
      </c>
      <c r="L722">
        <v>2.8421515067139521E-2</v>
      </c>
      <c r="M722" s="33">
        <v>2.5164215150671394</v>
      </c>
      <c r="N722" s="33">
        <v>2.4873859137530343</v>
      </c>
      <c r="O722">
        <v>36.274000000000001</v>
      </c>
      <c r="P722">
        <v>0.41437380930282108</v>
      </c>
      <c r="Q722" s="33">
        <v>36.688373809302824</v>
      </c>
      <c r="R722" s="33">
        <v>36.265046879211248</v>
      </c>
      <c r="S722">
        <v>2.64</v>
      </c>
      <c r="T722">
        <v>3.0157877723974411E-2</v>
      </c>
      <c r="U722" s="33">
        <v>2.6701578777239745</v>
      </c>
      <c r="V722" s="33">
        <v>2.6393483972299081</v>
      </c>
      <c r="W722">
        <v>0</v>
      </c>
      <c r="X722">
        <v>0</v>
      </c>
      <c r="Y722" s="33">
        <v>0</v>
      </c>
      <c r="Z722" s="33">
        <v>0</v>
      </c>
      <c r="AA722">
        <v>3.3519999999999999</v>
      </c>
      <c r="AB722">
        <v>3.8291365958622058E-2</v>
      </c>
      <c r="AC722" s="33">
        <v>3.390291365958622</v>
      </c>
      <c r="AD722" s="33">
        <v>3.3511726619373681</v>
      </c>
      <c r="AE722">
        <v>53.192</v>
      </c>
      <c r="AF722">
        <v>0.60763554238395712</v>
      </c>
      <c r="AG722" s="33">
        <v>53.799635542383967</v>
      </c>
      <c r="AH722" s="33">
        <v>53.178871191459578</v>
      </c>
      <c r="AJ722">
        <v>54.481999999999999</v>
      </c>
      <c r="AK722">
        <v>0.62237177808999011</v>
      </c>
      <c r="AL722" s="33">
        <v>55.104371778089991</v>
      </c>
      <c r="AM722" s="33">
        <v>54.468552794651458</v>
      </c>
      <c r="AN722">
        <v>5.1149999999999993</v>
      </c>
      <c r="AO722">
        <v>5.8430888090200417E-2</v>
      </c>
      <c r="AP722" s="33">
        <v>5.1734308880901994</v>
      </c>
      <c r="AQ722" s="33">
        <v>5.113737519632946</v>
      </c>
      <c r="AR722">
        <v>308.53699999999998</v>
      </c>
      <c r="AS722">
        <v>3.5245534542885957</v>
      </c>
      <c r="AT722" s="33">
        <v>312.06155345428857</v>
      </c>
      <c r="AU722" s="33">
        <v>308.46084713489546</v>
      </c>
      <c r="AV722">
        <v>38.393000000000001</v>
      </c>
      <c r="AW722">
        <v>0.43858007555172335</v>
      </c>
      <c r="AX722" s="33">
        <v>38.831580075551727</v>
      </c>
      <c r="AY722" s="33">
        <v>38.383523869260557</v>
      </c>
      <c r="AZ722">
        <v>148.834</v>
      </c>
      <c r="BA722">
        <v>1.7001960504431846</v>
      </c>
      <c r="BB722" s="33">
        <v>150.5341960504432</v>
      </c>
      <c r="BC722" s="33">
        <v>148.79726490655915</v>
      </c>
      <c r="BD722">
        <v>118.035</v>
      </c>
      <c r="BE722">
        <v>1.3483655671020149</v>
      </c>
      <c r="BF722" s="33">
        <v>119.38336556710202</v>
      </c>
      <c r="BG722" s="33">
        <v>118.00586669205765</v>
      </c>
      <c r="BH722">
        <v>673.39599999999984</v>
      </c>
      <c r="BI722">
        <v>7.6924978135657085</v>
      </c>
      <c r="BJ722" s="33">
        <v>681.08849781356582</v>
      </c>
      <c r="BK722" s="33">
        <v>673.22979291705724</v>
      </c>
      <c r="BM722">
        <v>62.92</v>
      </c>
      <c r="BN722">
        <v>0.71876275242139021</v>
      </c>
      <c r="BO722">
        <v>63.638762752421393</v>
      </c>
      <c r="BP722">
        <v>62.904470133979473</v>
      </c>
      <c r="BQ722">
        <v>7.6029999999999998</v>
      </c>
      <c r="BR722">
        <v>8.6852403157339941E-2</v>
      </c>
      <c r="BS722">
        <v>7.6898524031573388</v>
      </c>
      <c r="BT722">
        <v>7.6011234333859807</v>
      </c>
      <c r="BU722">
        <v>344.81099999999998</v>
      </c>
      <c r="BV722">
        <v>3.9389272635914168</v>
      </c>
      <c r="BW722">
        <v>348.74992726359142</v>
      </c>
      <c r="BX722">
        <v>344.7258940141067</v>
      </c>
      <c r="BY722">
        <v>41.033000000000001</v>
      </c>
      <c r="BZ722">
        <v>0.46873795327569778</v>
      </c>
      <c r="CA722">
        <v>41.5017379532757</v>
      </c>
      <c r="CB722">
        <v>41.022872266490467</v>
      </c>
      <c r="CC722">
        <v>148.834</v>
      </c>
      <c r="CD722">
        <v>1.7001960504431846</v>
      </c>
      <c r="CE722">
        <v>150.5341960504432</v>
      </c>
      <c r="CF722">
        <v>148.79726490655915</v>
      </c>
      <c r="CG722">
        <v>121.387</v>
      </c>
      <c r="CH722">
        <v>1.3866569330606371</v>
      </c>
      <c r="CI722">
        <v>122.77365693306064</v>
      </c>
      <c r="CJ722">
        <v>121.35703935399502</v>
      </c>
      <c r="CK722">
        <v>726.58799999999985</v>
      </c>
      <c r="CL722">
        <v>8.3001333559496651</v>
      </c>
      <c r="CM722">
        <v>734.88813335594978</v>
      </c>
      <c r="CN722">
        <v>726.40866410851686</v>
      </c>
    </row>
    <row r="723" spans="1:92" x14ac:dyDescent="0.2">
      <c r="A723" s="17">
        <v>44711</v>
      </c>
      <c r="B723" s="2">
        <v>15</v>
      </c>
      <c r="C723" s="2" t="s">
        <v>16</v>
      </c>
      <c r="D723" s="8">
        <v>102.903279</v>
      </c>
      <c r="E723">
        <v>1.1749763999999999E-2</v>
      </c>
      <c r="G723">
        <v>8.548</v>
      </c>
      <c r="H723">
        <v>0.11316819365819068</v>
      </c>
      <c r="I723" s="33">
        <v>8.6611681936581899</v>
      </c>
      <c r="J723" s="33">
        <v>8.5594015114183986</v>
      </c>
      <c r="K723">
        <v>2.758</v>
      </c>
      <c r="L723">
        <v>3.6513556166271631E-2</v>
      </c>
      <c r="M723" s="33">
        <v>2.7945135561662715</v>
      </c>
      <c r="N723" s="33">
        <v>2.7616786813865168</v>
      </c>
      <c r="O723">
        <v>36.294000000000004</v>
      </c>
      <c r="P723">
        <v>0.48050145304520048</v>
      </c>
      <c r="Q723" s="33">
        <v>36.774501453045204</v>
      </c>
      <c r="R723" s="33">
        <v>36.342409739754267</v>
      </c>
      <c r="S723">
        <v>2.694</v>
      </c>
      <c r="T723">
        <v>3.5666251019556117E-2</v>
      </c>
      <c r="U723" s="33">
        <v>2.7296662510195562</v>
      </c>
      <c r="V723" s="33">
        <v>2.6975933167713113</v>
      </c>
      <c r="W723">
        <v>0</v>
      </c>
      <c r="X723">
        <v>0</v>
      </c>
      <c r="Y723" s="33">
        <v>0</v>
      </c>
      <c r="Z723" s="33">
        <v>0</v>
      </c>
      <c r="AA723">
        <v>3.468</v>
      </c>
      <c r="AB723">
        <v>4.5913347637646852E-2</v>
      </c>
      <c r="AC723" s="33">
        <v>3.5139133476376467</v>
      </c>
      <c r="AD723" s="33">
        <v>3.4726256950864545</v>
      </c>
      <c r="AE723">
        <v>53.762000000000015</v>
      </c>
      <c r="AF723">
        <v>0.71176280152686577</v>
      </c>
      <c r="AG723" s="33">
        <v>54.473762801526874</v>
      </c>
      <c r="AH723" s="33">
        <v>53.833708944416948</v>
      </c>
      <c r="AJ723">
        <v>54.810000000000024</v>
      </c>
      <c r="AK723">
        <v>0.72563742330433256</v>
      </c>
      <c r="AL723" s="33">
        <v>55.535637423304358</v>
      </c>
      <c r="AM723" s="33">
        <v>54.883106789990961</v>
      </c>
      <c r="AN723">
        <v>5.1199999999999992</v>
      </c>
      <c r="AO723">
        <v>6.7784411737241021E-2</v>
      </c>
      <c r="AP723" s="33">
        <v>5.1877844117372405</v>
      </c>
      <c r="AQ723" s="33">
        <v>5.1268291692164487</v>
      </c>
      <c r="AR723">
        <v>309.74800000000005</v>
      </c>
      <c r="AS723">
        <v>4.1007980403880735</v>
      </c>
      <c r="AT723" s="33">
        <v>313.84879804038815</v>
      </c>
      <c r="AU723" s="33">
        <v>310.1611487317299</v>
      </c>
      <c r="AV723">
        <v>38.31</v>
      </c>
      <c r="AW723">
        <v>0.50719156516673902</v>
      </c>
      <c r="AX723" s="33">
        <v>38.817191565166745</v>
      </c>
      <c r="AY723" s="33">
        <v>38.361098725133246</v>
      </c>
      <c r="AZ723">
        <v>141.73099999999999</v>
      </c>
      <c r="BA723">
        <v>1.8763969648302556</v>
      </c>
      <c r="BB723" s="33">
        <v>143.60739696483026</v>
      </c>
      <c r="BC723" s="33">
        <v>141.92004394183917</v>
      </c>
      <c r="BD723">
        <v>119.23499999999999</v>
      </c>
      <c r="BE723">
        <v>1.5785692057597527</v>
      </c>
      <c r="BF723" s="33">
        <v>120.81356920575973</v>
      </c>
      <c r="BG723" s="33">
        <v>119.39403827959438</v>
      </c>
      <c r="BH723">
        <v>668.95400000000006</v>
      </c>
      <c r="BI723">
        <v>8.8563776111863941</v>
      </c>
      <c r="BJ723" s="33">
        <v>677.8103776111866</v>
      </c>
      <c r="BK723" s="33">
        <v>669.84626563750408</v>
      </c>
      <c r="BM723">
        <v>63.358000000000025</v>
      </c>
      <c r="BN723">
        <v>0.8388056169625232</v>
      </c>
      <c r="BO723">
        <v>64.19680561696255</v>
      </c>
      <c r="BP723">
        <v>63.442508301409362</v>
      </c>
      <c r="BQ723">
        <v>7.8779999999999992</v>
      </c>
      <c r="BR723">
        <v>0.10429796790351265</v>
      </c>
      <c r="BS723">
        <v>7.982297967903512</v>
      </c>
      <c r="BT723">
        <v>7.8885078506029656</v>
      </c>
      <c r="BU723">
        <v>346.04200000000003</v>
      </c>
      <c r="BV723">
        <v>4.5812994934332743</v>
      </c>
      <c r="BW723">
        <v>350.62329949343336</v>
      </c>
      <c r="BX723">
        <v>346.50355847148415</v>
      </c>
      <c r="BY723">
        <v>41.004000000000005</v>
      </c>
      <c r="BZ723">
        <v>0.54285781618629514</v>
      </c>
      <c r="CA723">
        <v>41.546857816186304</v>
      </c>
      <c r="CB723">
        <v>41.058692041904557</v>
      </c>
      <c r="CC723">
        <v>141.73099999999999</v>
      </c>
      <c r="CD723">
        <v>1.8763969648302556</v>
      </c>
      <c r="CE723">
        <v>143.60739696483026</v>
      </c>
      <c r="CF723">
        <v>141.92004394183917</v>
      </c>
      <c r="CG723">
        <v>122.70299999999999</v>
      </c>
      <c r="CH723">
        <v>1.6244825533973994</v>
      </c>
      <c r="CI723">
        <v>124.32748255339737</v>
      </c>
      <c r="CJ723">
        <v>122.86666397468083</v>
      </c>
      <c r="CK723">
        <v>722.71600000000012</v>
      </c>
      <c r="CL723">
        <v>9.5681404127132605</v>
      </c>
      <c r="CM723">
        <v>732.28414041271344</v>
      </c>
      <c r="CN723">
        <v>723.67997458192099</v>
      </c>
    </row>
    <row r="724" spans="1:92" x14ac:dyDescent="0.2">
      <c r="A724" s="17">
        <v>44711</v>
      </c>
      <c r="B724" s="2">
        <v>16</v>
      </c>
      <c r="C724" s="2" t="s">
        <v>16</v>
      </c>
      <c r="D724" s="8">
        <v>91.330584000000002</v>
      </c>
      <c r="E724">
        <v>1.1955284E-2</v>
      </c>
      <c r="G724">
        <v>8.6120000000000001</v>
      </c>
      <c r="H724">
        <v>0.12502724184898034</v>
      </c>
      <c r="I724" s="33">
        <v>8.7370272418489812</v>
      </c>
      <c r="J724" s="33">
        <v>8.6325735998569399</v>
      </c>
      <c r="K724">
        <v>2.7839999999999998</v>
      </c>
      <c r="L724">
        <v>4.0417538470455323E-2</v>
      </c>
      <c r="M724" s="33">
        <v>2.8244175384704553</v>
      </c>
      <c r="N724" s="33">
        <v>2.79065082466346</v>
      </c>
      <c r="O724">
        <v>35.851999999999997</v>
      </c>
      <c r="P724">
        <v>0.52049195015903893</v>
      </c>
      <c r="Q724" s="33">
        <v>36.372491950159038</v>
      </c>
      <c r="R724" s="33">
        <v>35.937648479107175</v>
      </c>
      <c r="S724">
        <v>2.6819999999999999</v>
      </c>
      <c r="T724">
        <v>3.8936723483391229E-2</v>
      </c>
      <c r="U724" s="33">
        <v>2.720936723483391</v>
      </c>
      <c r="V724" s="33">
        <v>2.6884071522081174</v>
      </c>
      <c r="W724">
        <v>0</v>
      </c>
      <c r="X724">
        <v>0</v>
      </c>
      <c r="Y724" s="33">
        <v>0</v>
      </c>
      <c r="Z724" s="33">
        <v>0</v>
      </c>
      <c r="AA724">
        <v>3.452</v>
      </c>
      <c r="AB724">
        <v>5.0115424856326071E-2</v>
      </c>
      <c r="AC724" s="33">
        <v>3.502115424856326</v>
      </c>
      <c r="AD724" s="33">
        <v>3.4602466403513881</v>
      </c>
      <c r="AE724">
        <v>53.381999999999998</v>
      </c>
      <c r="AF724">
        <v>0.7749888788181919</v>
      </c>
      <c r="AG724" s="33">
        <v>54.156988878818197</v>
      </c>
      <c r="AH724" s="33">
        <v>53.509526696187073</v>
      </c>
      <c r="AJ724">
        <v>54.542000000000009</v>
      </c>
      <c r="AK724">
        <v>0.79182951984754846</v>
      </c>
      <c r="AL724" s="33">
        <v>55.333829519847555</v>
      </c>
      <c r="AM724" s="33">
        <v>54.672297873130191</v>
      </c>
      <c r="AN724">
        <v>5.0379999999999994</v>
      </c>
      <c r="AO724">
        <v>7.3140646125773673E-2</v>
      </c>
      <c r="AP724" s="33">
        <v>5.1111406461257731</v>
      </c>
      <c r="AQ724" s="33">
        <v>5.0500355081373955</v>
      </c>
      <c r="AR724">
        <v>308.31099999999992</v>
      </c>
      <c r="AS724">
        <v>4.4759955831050826</v>
      </c>
      <c r="AT724" s="33">
        <v>312.78699558310501</v>
      </c>
      <c r="AU724" s="33">
        <v>309.04753821940221</v>
      </c>
      <c r="AV724">
        <v>38.730999999999995</v>
      </c>
      <c r="AW724">
        <v>0.56228867905862256</v>
      </c>
      <c r="AX724" s="33">
        <v>39.29328867905862</v>
      </c>
      <c r="AY724" s="33">
        <v>38.823526253606488</v>
      </c>
      <c r="AZ724">
        <v>144.95599999999999</v>
      </c>
      <c r="BA724">
        <v>2.1044413457339521</v>
      </c>
      <c r="BB724" s="33">
        <v>147.06044134573395</v>
      </c>
      <c r="BC724" s="33">
        <v>145.30229200428036</v>
      </c>
      <c r="BD724">
        <v>119.599</v>
      </c>
      <c r="BE724">
        <v>1.7363136435086159</v>
      </c>
      <c r="BF724" s="33">
        <v>121.33531364350861</v>
      </c>
      <c r="BG724" s="33">
        <v>119.88471550967139</v>
      </c>
      <c r="BH724">
        <v>671.17699999999991</v>
      </c>
      <c r="BI724">
        <v>9.7440094173795941</v>
      </c>
      <c r="BJ724" s="33">
        <v>680.92100941737942</v>
      </c>
      <c r="BK724" s="33">
        <v>672.78040536822812</v>
      </c>
      <c r="BM724">
        <v>63.154000000000011</v>
      </c>
      <c r="BN724">
        <v>0.91685676169652885</v>
      </c>
      <c r="BO724">
        <v>64.070856761696533</v>
      </c>
      <c r="BP724">
        <v>63.304871472987131</v>
      </c>
      <c r="BQ724">
        <v>7.8219999999999992</v>
      </c>
      <c r="BR724">
        <v>0.11355818459622899</v>
      </c>
      <c r="BS724">
        <v>7.9355581845962284</v>
      </c>
      <c r="BT724">
        <v>7.8406863328008551</v>
      </c>
      <c r="BU724">
        <v>344.1629999999999</v>
      </c>
      <c r="BV724">
        <v>4.9964875332641219</v>
      </c>
      <c r="BW724">
        <v>349.15948753326404</v>
      </c>
      <c r="BX724">
        <v>344.98518669850938</v>
      </c>
      <c r="BY724">
        <v>41.412999999999997</v>
      </c>
      <c r="BZ724">
        <v>0.60122540254201384</v>
      </c>
      <c r="CA724">
        <v>42.01422540254201</v>
      </c>
      <c r="CB724">
        <v>41.511933405814602</v>
      </c>
      <c r="CC724">
        <v>144.95599999999999</v>
      </c>
      <c r="CD724">
        <v>2.1044413457339521</v>
      </c>
      <c r="CE724">
        <v>147.06044134573395</v>
      </c>
      <c r="CF724">
        <v>145.30229200428036</v>
      </c>
      <c r="CG724">
        <v>123.051</v>
      </c>
      <c r="CH724">
        <v>1.786429068364942</v>
      </c>
      <c r="CI724">
        <v>124.83742906836494</v>
      </c>
      <c r="CJ724">
        <v>123.34496215002278</v>
      </c>
      <c r="CK724">
        <v>724.55899999999986</v>
      </c>
      <c r="CL724">
        <v>10.518998296197786</v>
      </c>
      <c r="CM724">
        <v>735.07799829619762</v>
      </c>
      <c r="CN724">
        <v>726.28993206441521</v>
      </c>
    </row>
    <row r="725" spans="1:92" x14ac:dyDescent="0.2">
      <c r="A725" s="17">
        <v>44711</v>
      </c>
      <c r="B725" s="2">
        <v>17</v>
      </c>
      <c r="C725" s="2" t="s">
        <v>16</v>
      </c>
      <c r="D725" s="8">
        <v>132.768542</v>
      </c>
      <c r="E725">
        <v>1.1857888E-2</v>
      </c>
      <c r="G725">
        <v>8.6879999999999988</v>
      </c>
      <c r="H725">
        <v>0.14358288075017095</v>
      </c>
      <c r="I725" s="33">
        <v>8.8315828807501706</v>
      </c>
      <c r="J725" s="33">
        <v>8.726858960087517</v>
      </c>
      <c r="K725">
        <v>2.6880000000000002</v>
      </c>
      <c r="L725">
        <v>4.4423432718284944E-2</v>
      </c>
      <c r="M725" s="33">
        <v>2.732423432718285</v>
      </c>
      <c r="N725" s="33">
        <v>2.7000226616845362</v>
      </c>
      <c r="O725">
        <v>36.109999999999992</v>
      </c>
      <c r="P725">
        <v>0.59677461140523391</v>
      </c>
      <c r="Q725" s="33">
        <v>36.706774611405223</v>
      </c>
      <c r="R725" s="33">
        <v>36.271509789221938</v>
      </c>
      <c r="S725">
        <v>2.6659999999999999</v>
      </c>
      <c r="T725">
        <v>4.4059848075501354E-2</v>
      </c>
      <c r="U725" s="33">
        <v>2.7100598480755012</v>
      </c>
      <c r="V725" s="33">
        <v>2.6779242619237249</v>
      </c>
      <c r="W725">
        <v>0</v>
      </c>
      <c r="X725">
        <v>0</v>
      </c>
      <c r="Y725" s="33">
        <v>0</v>
      </c>
      <c r="Z725" s="33">
        <v>0</v>
      </c>
      <c r="AA725">
        <v>3.3679999999999999</v>
      </c>
      <c r="AB725">
        <v>5.5661503495232016E-2</v>
      </c>
      <c r="AC725" s="33">
        <v>3.4236615034952318</v>
      </c>
      <c r="AD725" s="33">
        <v>3.3830641088368738</v>
      </c>
      <c r="AE725">
        <v>53.519999999999989</v>
      </c>
      <c r="AF725">
        <v>0.88450227644442314</v>
      </c>
      <c r="AG725" s="33">
        <v>54.404502276444411</v>
      </c>
      <c r="AH725" s="33">
        <v>53.759379781754596</v>
      </c>
      <c r="AJ725">
        <v>54.868000000000009</v>
      </c>
      <c r="AK725">
        <v>0.90678009910225388</v>
      </c>
      <c r="AL725" s="33">
        <v>55.774780099102266</v>
      </c>
      <c r="AM725" s="33">
        <v>55.113409003462486</v>
      </c>
      <c r="AN725">
        <v>4.9799999999999995</v>
      </c>
      <c r="AO725">
        <v>8.2302341866465387E-2</v>
      </c>
      <c r="AP725" s="33">
        <v>5.0623023418664648</v>
      </c>
      <c r="AQ725" s="33">
        <v>5.0022741276744744</v>
      </c>
      <c r="AR725">
        <v>307.83000000000004</v>
      </c>
      <c r="AS725">
        <v>5.0873754812759131</v>
      </c>
      <c r="AT725" s="33">
        <v>312.91737548127594</v>
      </c>
      <c r="AU725" s="33">
        <v>309.20683628956505</v>
      </c>
      <c r="AV725">
        <v>38.736000000000004</v>
      </c>
      <c r="AW725">
        <v>0.64017339649385618</v>
      </c>
      <c r="AX725" s="33">
        <v>39.376173396493861</v>
      </c>
      <c r="AY725" s="33">
        <v>38.909255142489656</v>
      </c>
      <c r="AZ725">
        <v>146.583</v>
      </c>
      <c r="BA725">
        <v>2.4225148951429913</v>
      </c>
      <c r="BB725" s="33">
        <v>149.00551489514299</v>
      </c>
      <c r="BC725" s="33">
        <v>147.23862418813405</v>
      </c>
      <c r="BD725">
        <v>120.529</v>
      </c>
      <c r="BE725">
        <v>1.9919315186391984</v>
      </c>
      <c r="BF725" s="33">
        <v>122.5209315186392</v>
      </c>
      <c r="BG725" s="33">
        <v>121.06809203503551</v>
      </c>
      <c r="BH725">
        <v>673.52600000000007</v>
      </c>
      <c r="BI725">
        <v>11.131077732520678</v>
      </c>
      <c r="BJ725" s="33">
        <v>684.65707773252075</v>
      </c>
      <c r="BK725" s="33">
        <v>676.53849078636131</v>
      </c>
      <c r="BM725">
        <v>63.556000000000012</v>
      </c>
      <c r="BN725">
        <v>1.0503629798524248</v>
      </c>
      <c r="BO725">
        <v>64.606362979852435</v>
      </c>
      <c r="BP725">
        <v>63.840267963550005</v>
      </c>
      <c r="BQ725">
        <v>7.6679999999999993</v>
      </c>
      <c r="BR725">
        <v>0.12672577458475032</v>
      </c>
      <c r="BS725">
        <v>7.7947257745847498</v>
      </c>
      <c r="BT725">
        <v>7.7022967893590106</v>
      </c>
      <c r="BU725">
        <v>343.94000000000005</v>
      </c>
      <c r="BV725">
        <v>5.684150092681147</v>
      </c>
      <c r="BW725">
        <v>349.62415009268113</v>
      </c>
      <c r="BX725">
        <v>345.47834607878701</v>
      </c>
      <c r="BY725">
        <v>41.402000000000001</v>
      </c>
      <c r="BZ725">
        <v>0.68423324456935752</v>
      </c>
      <c r="CA725">
        <v>42.086233244569364</v>
      </c>
      <c r="CB725">
        <v>41.587179404413384</v>
      </c>
      <c r="CC725">
        <v>146.583</v>
      </c>
      <c r="CD725">
        <v>2.4225148951429913</v>
      </c>
      <c r="CE725">
        <v>149.00551489514299</v>
      </c>
      <c r="CF725">
        <v>147.23862418813405</v>
      </c>
      <c r="CG725">
        <v>123.89699999999999</v>
      </c>
      <c r="CH725">
        <v>2.0475930221344303</v>
      </c>
      <c r="CI725">
        <v>125.94459302213443</v>
      </c>
      <c r="CJ725">
        <v>124.45115614387238</v>
      </c>
      <c r="CK725">
        <v>727.04600000000005</v>
      </c>
      <c r="CL725">
        <v>12.015580008965101</v>
      </c>
      <c r="CM725">
        <v>739.06158000896517</v>
      </c>
      <c r="CN725">
        <v>730.29787056811585</v>
      </c>
    </row>
    <row r="726" spans="1:92" x14ac:dyDescent="0.2">
      <c r="A726" s="17">
        <v>44711</v>
      </c>
      <c r="B726" s="2">
        <v>18</v>
      </c>
      <c r="C726" s="2" t="s">
        <v>16</v>
      </c>
      <c r="D726" s="8">
        <v>138.99545800000001</v>
      </c>
      <c r="E726">
        <v>1.1804932000000001E-2</v>
      </c>
      <c r="G726">
        <v>8.581999999999999</v>
      </c>
      <c r="H726">
        <v>0.1152109998350882</v>
      </c>
      <c r="I726" s="33">
        <v>8.6972109998350877</v>
      </c>
      <c r="J726" s="33">
        <v>8.594541015392382</v>
      </c>
      <c r="K726">
        <v>2.6479999999999997</v>
      </c>
      <c r="L726">
        <v>3.5548674850071495E-2</v>
      </c>
      <c r="M726" s="33">
        <v>2.683548674850071</v>
      </c>
      <c r="N726" s="33">
        <v>2.6518695652247759</v>
      </c>
      <c r="O726">
        <v>35.79</v>
      </c>
      <c r="P726">
        <v>0.4804709489743425</v>
      </c>
      <c r="Q726" s="33">
        <v>36.270470948974342</v>
      </c>
      <c r="R726" s="33">
        <v>35.842300505813725</v>
      </c>
      <c r="S726">
        <v>2.6379999999999999</v>
      </c>
      <c r="T726">
        <v>3.5414427588553107E-2</v>
      </c>
      <c r="U726" s="33">
        <v>2.6734144275885532</v>
      </c>
      <c r="V726" s="33">
        <v>2.6418549520630514</v>
      </c>
      <c r="W726">
        <v>0</v>
      </c>
      <c r="X726">
        <v>0</v>
      </c>
      <c r="Y726" s="33">
        <v>0</v>
      </c>
      <c r="Z726" s="33">
        <v>0</v>
      </c>
      <c r="AA726">
        <v>3.3340000000000001</v>
      </c>
      <c r="AB726">
        <v>4.4758036990233528E-2</v>
      </c>
      <c r="AC726" s="33">
        <v>3.3787580369902335</v>
      </c>
      <c r="AD726" s="33">
        <v>3.3388720281191104</v>
      </c>
      <c r="AE726">
        <v>52.991999999999997</v>
      </c>
      <c r="AF726">
        <v>0.71140308823828879</v>
      </c>
      <c r="AG726" s="33">
        <v>53.703403088238289</v>
      </c>
      <c r="AH726" s="33">
        <v>53.069438066613046</v>
      </c>
      <c r="AJ726">
        <v>54.306000000000019</v>
      </c>
      <c r="AK726">
        <v>0.72904317840180655</v>
      </c>
      <c r="AL726" s="33">
        <v>55.035043178401828</v>
      </c>
      <c r="AM726" s="33">
        <v>54.38535823606373</v>
      </c>
      <c r="AN726">
        <v>4.6129999999999995</v>
      </c>
      <c r="AO726">
        <v>6.1928261738436484E-2</v>
      </c>
      <c r="AP726" s="33">
        <v>4.6749282617384358</v>
      </c>
      <c r="AQ726" s="33">
        <v>4.6197410515037358</v>
      </c>
      <c r="AR726">
        <v>304.11500000000007</v>
      </c>
      <c r="AS726">
        <v>4.0826605936667288</v>
      </c>
      <c r="AT726" s="33">
        <v>308.1976605936668</v>
      </c>
      <c r="AU726" s="33">
        <v>304.55940816779946</v>
      </c>
      <c r="AV726">
        <v>38.295999999999992</v>
      </c>
      <c r="AW726">
        <v>0.5141133127108527</v>
      </c>
      <c r="AX726" s="33">
        <v>38.810113312710847</v>
      </c>
      <c r="AY726" s="33">
        <v>38.351962564141999</v>
      </c>
      <c r="AZ726">
        <v>145.971</v>
      </c>
      <c r="BA726">
        <v>1.9596207011101914</v>
      </c>
      <c r="BB726" s="33">
        <v>147.9306207011102</v>
      </c>
      <c r="BC726" s="33">
        <v>146.18430978301581</v>
      </c>
      <c r="BD726">
        <v>121.20599999999999</v>
      </c>
      <c r="BE726">
        <v>1.6271573579598815</v>
      </c>
      <c r="BF726" s="33">
        <v>122.83315735795988</v>
      </c>
      <c r="BG726" s="33">
        <v>121.38312028800387</v>
      </c>
      <c r="BH726">
        <v>668.50700000000018</v>
      </c>
      <c r="BI726">
        <v>8.9745234055878971</v>
      </c>
      <c r="BJ726" s="33">
        <v>677.48152340558795</v>
      </c>
      <c r="BK726" s="33">
        <v>669.48390009052866</v>
      </c>
      <c r="BM726">
        <v>62.888000000000019</v>
      </c>
      <c r="BN726">
        <v>0.84425417823689475</v>
      </c>
      <c r="BO726">
        <v>63.732254178236914</v>
      </c>
      <c r="BP726">
        <v>62.979899251456111</v>
      </c>
      <c r="BQ726">
        <v>7.2609999999999992</v>
      </c>
      <c r="BR726">
        <v>9.7476936588507979E-2</v>
      </c>
      <c r="BS726">
        <v>7.3584769365885068</v>
      </c>
      <c r="BT726">
        <v>7.2716106167285117</v>
      </c>
      <c r="BU726">
        <v>339.90500000000009</v>
      </c>
      <c r="BV726">
        <v>4.563131542641071</v>
      </c>
      <c r="BW726">
        <v>344.46813154264112</v>
      </c>
      <c r="BX726">
        <v>340.4017086736132</v>
      </c>
      <c r="BY726">
        <v>40.93399999999999</v>
      </c>
      <c r="BZ726">
        <v>0.54952774029940576</v>
      </c>
      <c r="CA726">
        <v>41.483527740299401</v>
      </c>
      <c r="CB726">
        <v>40.993817516205048</v>
      </c>
      <c r="CC726">
        <v>145.971</v>
      </c>
      <c r="CD726">
        <v>1.9596207011101914</v>
      </c>
      <c r="CE726">
        <v>147.9306207011102</v>
      </c>
      <c r="CF726">
        <v>146.18430978301581</v>
      </c>
      <c r="CG726">
        <v>124.53999999999999</v>
      </c>
      <c r="CH726">
        <v>1.6719153949501151</v>
      </c>
      <c r="CI726">
        <v>126.21191539495011</v>
      </c>
      <c r="CJ726">
        <v>124.72199231612298</v>
      </c>
      <c r="CK726">
        <v>721.49900000000014</v>
      </c>
      <c r="CL726">
        <v>9.6859264938261855</v>
      </c>
      <c r="CM726">
        <v>731.1849264938262</v>
      </c>
      <c r="CN726">
        <v>722.55333815714175</v>
      </c>
    </row>
    <row r="727" spans="1:92" x14ac:dyDescent="0.2">
      <c r="A727" s="17">
        <v>44711</v>
      </c>
      <c r="B727" s="2">
        <v>19</v>
      </c>
      <c r="C727" s="2" t="s">
        <v>16</v>
      </c>
      <c r="D727" s="8">
        <v>174.190563</v>
      </c>
      <c r="E727">
        <v>1.175118E-2</v>
      </c>
      <c r="G727">
        <v>7.8280000000000012</v>
      </c>
      <c r="H727">
        <v>0.11784129440489713</v>
      </c>
      <c r="I727" s="33">
        <v>7.9458412944048984</v>
      </c>
      <c r="J727" s="33">
        <v>7.8524682831029136</v>
      </c>
      <c r="K727">
        <v>2.6259999999999999</v>
      </c>
      <c r="L727">
        <v>3.9531328450084287E-2</v>
      </c>
      <c r="M727" s="33">
        <v>2.6655313284500841</v>
      </c>
      <c r="N727" s="33">
        <v>2.6342081900138283</v>
      </c>
      <c r="O727">
        <v>34.795999999999999</v>
      </c>
      <c r="P727">
        <v>0.52381268269197745</v>
      </c>
      <c r="Q727" s="33">
        <v>35.319812682691975</v>
      </c>
      <c r="R727" s="33">
        <v>34.904763206291378</v>
      </c>
      <c r="S727">
        <v>2.66</v>
      </c>
      <c r="T727">
        <v>4.0043158292926206E-2</v>
      </c>
      <c r="U727" s="33">
        <v>2.7000431582929263</v>
      </c>
      <c r="V727" s="33">
        <v>2.6683144651320578</v>
      </c>
      <c r="W727">
        <v>0</v>
      </c>
      <c r="X727">
        <v>0</v>
      </c>
      <c r="Y727" s="33">
        <v>0</v>
      </c>
      <c r="Z727" s="33">
        <v>0</v>
      </c>
      <c r="AA727">
        <v>3.2519999999999998</v>
      </c>
      <c r="AB727">
        <v>4.8955019085938349E-2</v>
      </c>
      <c r="AC727" s="33">
        <v>3.3009550190859382</v>
      </c>
      <c r="AD727" s="33">
        <v>3.2621649024847561</v>
      </c>
      <c r="AE727">
        <v>51.161999999999999</v>
      </c>
      <c r="AF727">
        <v>0.7701834829258235</v>
      </c>
      <c r="AG727" s="33">
        <v>51.932183482925829</v>
      </c>
      <c r="AH727" s="33">
        <v>51.321919047024934</v>
      </c>
      <c r="AJ727">
        <v>52.78799999999999</v>
      </c>
      <c r="AK727">
        <v>0.7946609924687924</v>
      </c>
      <c r="AL727" s="33">
        <v>53.582660992468782</v>
      </c>
      <c r="AM727" s="33">
        <v>52.953001498267305</v>
      </c>
      <c r="AN727">
        <v>4.1630000000000003</v>
      </c>
      <c r="AO727">
        <v>6.266904811032023E-2</v>
      </c>
      <c r="AP727" s="33">
        <v>4.2256690481103201</v>
      </c>
      <c r="AQ727" s="33">
        <v>4.1760124505055476</v>
      </c>
      <c r="AR727">
        <v>296.41000000000003</v>
      </c>
      <c r="AS727">
        <v>4.4621024622579917</v>
      </c>
      <c r="AT727" s="33">
        <v>300.872102462258</v>
      </c>
      <c r="AU727" s="33">
        <v>297.33650022924559</v>
      </c>
      <c r="AV727">
        <v>33.675000000000004</v>
      </c>
      <c r="AW727">
        <v>0.50693735169710141</v>
      </c>
      <c r="AX727" s="33">
        <v>34.181937351697108</v>
      </c>
      <c r="AY727" s="33">
        <v>33.780259253128591</v>
      </c>
      <c r="AZ727">
        <v>147.38900000000001</v>
      </c>
      <c r="BA727">
        <v>2.2187673149007896</v>
      </c>
      <c r="BB727" s="33">
        <v>149.6077673149008</v>
      </c>
      <c r="BC727" s="33">
        <v>147.84969951178527</v>
      </c>
      <c r="BD727">
        <v>119.82400000000003</v>
      </c>
      <c r="BE727">
        <v>1.8038087967261618</v>
      </c>
      <c r="BF727" s="33">
        <v>121.62780879672619</v>
      </c>
      <c r="BG727" s="33">
        <v>120.19853852255028</v>
      </c>
      <c r="BH727">
        <v>654.24900000000002</v>
      </c>
      <c r="BI727">
        <v>9.8489459661611569</v>
      </c>
      <c r="BJ727" s="33">
        <v>664.09794596616121</v>
      </c>
      <c r="BK727" s="33">
        <v>656.29401146548253</v>
      </c>
      <c r="BM727">
        <v>60.615999999999993</v>
      </c>
      <c r="BN727">
        <v>0.91250228687368951</v>
      </c>
      <c r="BO727">
        <v>61.528502286873682</v>
      </c>
      <c r="BP727">
        <v>60.805469781370221</v>
      </c>
      <c r="BQ727">
        <v>6.7889999999999997</v>
      </c>
      <c r="BR727">
        <v>0.10220037656040451</v>
      </c>
      <c r="BS727">
        <v>6.8912003765604037</v>
      </c>
      <c r="BT727">
        <v>6.8102206405193755</v>
      </c>
      <c r="BU727">
        <v>331.20600000000002</v>
      </c>
      <c r="BV727">
        <v>4.9859151449499688</v>
      </c>
      <c r="BW727">
        <v>336.19191514494997</v>
      </c>
      <c r="BX727">
        <v>332.24126343553695</v>
      </c>
      <c r="BY727">
        <v>36.335000000000008</v>
      </c>
      <c r="BZ727">
        <v>0.54698050999002756</v>
      </c>
      <c r="CA727">
        <v>36.881980509990036</v>
      </c>
      <c r="CB727">
        <v>36.448573718260647</v>
      </c>
      <c r="CC727">
        <v>147.38900000000001</v>
      </c>
      <c r="CD727">
        <v>2.2187673149007896</v>
      </c>
      <c r="CE727">
        <v>149.6077673149008</v>
      </c>
      <c r="CF727">
        <v>147.84969951178527</v>
      </c>
      <c r="CG727">
        <v>123.07600000000002</v>
      </c>
      <c r="CH727">
        <v>1.8527638158121</v>
      </c>
      <c r="CI727">
        <v>124.92876381581212</v>
      </c>
      <c r="CJ727">
        <v>123.46070342503504</v>
      </c>
      <c r="CK727">
        <v>705.41100000000006</v>
      </c>
      <c r="CL727">
        <v>10.61912944908698</v>
      </c>
      <c r="CM727">
        <v>716.03012944908699</v>
      </c>
      <c r="CN727">
        <v>707.61593051250748</v>
      </c>
    </row>
    <row r="728" spans="1:92" x14ac:dyDescent="0.2">
      <c r="A728" s="17">
        <v>44711</v>
      </c>
      <c r="B728" s="2">
        <v>20</v>
      </c>
      <c r="C728" s="2" t="s">
        <v>16</v>
      </c>
      <c r="D728" s="8">
        <v>101.679204</v>
      </c>
      <c r="E728">
        <v>1.1803343000000001E-2</v>
      </c>
      <c r="G728">
        <v>7.484</v>
      </c>
      <c r="H728">
        <v>7.9767232734474294E-2</v>
      </c>
      <c r="I728" s="33">
        <v>7.5637672327344747</v>
      </c>
      <c r="J728" s="33">
        <v>7.4744894937143496</v>
      </c>
      <c r="K728">
        <v>2.5619999999999998</v>
      </c>
      <c r="L728">
        <v>2.7306741083073641E-2</v>
      </c>
      <c r="M728" s="33">
        <v>2.5893067410830737</v>
      </c>
      <c r="N728" s="33">
        <v>2.5587442654858581</v>
      </c>
      <c r="O728">
        <v>33.978000000000002</v>
      </c>
      <c r="P728">
        <v>0.36215005797059963</v>
      </c>
      <c r="Q728" s="33">
        <v>34.340150057970604</v>
      </c>
      <c r="R728" s="33">
        <v>33.934821488164907</v>
      </c>
      <c r="S728">
        <v>2.58</v>
      </c>
      <c r="T728">
        <v>2.7498591723001564E-2</v>
      </c>
      <c r="U728" s="33">
        <v>2.6074985917230018</v>
      </c>
      <c r="V728" s="33">
        <v>2.5767213914728782</v>
      </c>
      <c r="W728">
        <v>0</v>
      </c>
      <c r="X728">
        <v>0</v>
      </c>
      <c r="Y728" s="33">
        <v>0</v>
      </c>
      <c r="Z728" s="33">
        <v>0</v>
      </c>
      <c r="AA728">
        <v>2.9540000000000002</v>
      </c>
      <c r="AB728">
        <v>3.1484821685948301E-2</v>
      </c>
      <c r="AC728" s="33">
        <v>2.9854848216859486</v>
      </c>
      <c r="AD728" s="33">
        <v>2.9502461203142958</v>
      </c>
      <c r="AE728">
        <v>49.558</v>
      </c>
      <c r="AF728">
        <v>0.52820744519709739</v>
      </c>
      <c r="AG728" s="33">
        <v>50.086207445197104</v>
      </c>
      <c r="AH728" s="33">
        <v>49.495022759152292</v>
      </c>
      <c r="AJ728">
        <v>51.171999999999997</v>
      </c>
      <c r="AK728">
        <v>0.54541005257730069</v>
      </c>
      <c r="AL728" s="33">
        <v>51.7174100525773</v>
      </c>
      <c r="AM728" s="33">
        <v>51.106971722655082</v>
      </c>
      <c r="AN728">
        <v>4.0149999999999997</v>
      </c>
      <c r="AO728">
        <v>4.2793351072810563E-2</v>
      </c>
      <c r="AP728" s="33">
        <v>4.0577933510728101</v>
      </c>
      <c r="AQ728" s="33">
        <v>4.0098978243269787</v>
      </c>
      <c r="AR728">
        <v>291.0800000000001</v>
      </c>
      <c r="AS728">
        <v>3.1024380150121309</v>
      </c>
      <c r="AT728" s="33">
        <v>294.18243801501222</v>
      </c>
      <c r="AU728" s="33">
        <v>290.71010179454481</v>
      </c>
      <c r="AV728">
        <v>31.707999999999998</v>
      </c>
      <c r="AW728">
        <v>0.33795556060191223</v>
      </c>
      <c r="AX728" s="33">
        <v>32.045955560601911</v>
      </c>
      <c r="AY728" s="33">
        <v>31.667706155357369</v>
      </c>
      <c r="AZ728">
        <v>132.089</v>
      </c>
      <c r="BA728">
        <v>1.4078532876354857</v>
      </c>
      <c r="BB728" s="33">
        <v>133.49685328763547</v>
      </c>
      <c r="BC728" s="33">
        <v>131.92114413886085</v>
      </c>
      <c r="BD728">
        <v>118.869</v>
      </c>
      <c r="BE728">
        <v>1.266949650977315</v>
      </c>
      <c r="BF728" s="33">
        <v>120.13594965097731</v>
      </c>
      <c r="BG728" s="33">
        <v>118.71794383061609</v>
      </c>
      <c r="BH728">
        <v>628.93300000000011</v>
      </c>
      <c r="BI728">
        <v>6.703399917876955</v>
      </c>
      <c r="BJ728" s="33">
        <v>635.63639991787693</v>
      </c>
      <c r="BK728" s="33">
        <v>628.13376546636118</v>
      </c>
      <c r="BM728">
        <v>58.655999999999999</v>
      </c>
      <c r="BN728">
        <v>0.62517728531177497</v>
      </c>
      <c r="BO728">
        <v>59.281177285311777</v>
      </c>
      <c r="BP728">
        <v>58.581461216369433</v>
      </c>
      <c r="BQ728">
        <v>6.577</v>
      </c>
      <c r="BR728">
        <v>7.0100092155884197E-2</v>
      </c>
      <c r="BS728">
        <v>6.6471000921558838</v>
      </c>
      <c r="BT728">
        <v>6.5686420898128368</v>
      </c>
      <c r="BU728">
        <v>325.05800000000011</v>
      </c>
      <c r="BV728">
        <v>3.4645880729827305</v>
      </c>
      <c r="BW728">
        <v>328.52258807298284</v>
      </c>
      <c r="BX728">
        <v>324.64492328270973</v>
      </c>
      <c r="BY728">
        <v>34.287999999999997</v>
      </c>
      <c r="BZ728">
        <v>0.36545415232491379</v>
      </c>
      <c r="CA728">
        <v>34.653454152324912</v>
      </c>
      <c r="CB728">
        <v>34.244427546830245</v>
      </c>
      <c r="CC728">
        <v>132.089</v>
      </c>
      <c r="CD728">
        <v>1.4078532876354857</v>
      </c>
      <c r="CE728">
        <v>133.49685328763547</v>
      </c>
      <c r="CF728">
        <v>131.92114413886085</v>
      </c>
      <c r="CG728">
        <v>121.82299999999999</v>
      </c>
      <c r="CH728">
        <v>1.2984344726632633</v>
      </c>
      <c r="CI728">
        <v>123.12143447266325</v>
      </c>
      <c r="CJ728">
        <v>121.66818995093038</v>
      </c>
      <c r="CK728">
        <v>678.4910000000001</v>
      </c>
      <c r="CL728">
        <v>7.2316073630740521</v>
      </c>
      <c r="CM728">
        <v>685.72260736307408</v>
      </c>
      <c r="CN728">
        <v>677.62878822551352</v>
      </c>
    </row>
    <row r="729" spans="1:92" x14ac:dyDescent="0.2">
      <c r="A729" s="17">
        <v>44711</v>
      </c>
      <c r="B729" s="2">
        <v>21</v>
      </c>
      <c r="C729" s="2" t="s">
        <v>16</v>
      </c>
      <c r="D729" s="8">
        <v>88.898272000000006</v>
      </c>
      <c r="E729">
        <v>1.16951E-2</v>
      </c>
      <c r="G729">
        <v>7.1760000000000002</v>
      </c>
      <c r="H729">
        <v>7.948350544355251E-2</v>
      </c>
      <c r="I729" s="33">
        <v>7.2554835054435527</v>
      </c>
      <c r="J729" s="33">
        <v>7.1706299002990397</v>
      </c>
      <c r="K729">
        <v>2.4779999999999998</v>
      </c>
      <c r="L729">
        <v>2.7447063334604671E-2</v>
      </c>
      <c r="M729" s="33">
        <v>2.5054470633346044</v>
      </c>
      <c r="N729" s="33">
        <v>2.4761456093841998</v>
      </c>
      <c r="O729">
        <v>33.302</v>
      </c>
      <c r="P729">
        <v>0.36886283420863791</v>
      </c>
      <c r="Q729" s="33">
        <v>33.670862834208634</v>
      </c>
      <c r="R729" s="33">
        <v>33.277078726276279</v>
      </c>
      <c r="S729">
        <v>2.5859999999999999</v>
      </c>
      <c r="T729">
        <v>2.8643303383086235E-2</v>
      </c>
      <c r="U729" s="33">
        <v>2.6146433033830863</v>
      </c>
      <c r="V729" s="33">
        <v>2.5840647884856907</v>
      </c>
      <c r="W729">
        <v>0</v>
      </c>
      <c r="X729">
        <v>0</v>
      </c>
      <c r="Y729" s="33">
        <v>0</v>
      </c>
      <c r="Z729" s="33">
        <v>0</v>
      </c>
      <c r="AA729">
        <v>2.4060000000000001</v>
      </c>
      <c r="AB729">
        <v>2.66495699689503E-2</v>
      </c>
      <c r="AC729" s="33">
        <v>2.4326495699689503</v>
      </c>
      <c r="AD729" s="33">
        <v>2.4041994899832067</v>
      </c>
      <c r="AE729">
        <v>47.948</v>
      </c>
      <c r="AF729">
        <v>0.53108627633883154</v>
      </c>
      <c r="AG729" s="33">
        <v>48.479086276338826</v>
      </c>
      <c r="AH729" s="33">
        <v>47.912118514428414</v>
      </c>
      <c r="AJ729">
        <v>48.95300000000001</v>
      </c>
      <c r="AK729">
        <v>0.54221795456775745</v>
      </c>
      <c r="AL729" s="33">
        <v>49.495217954567771</v>
      </c>
      <c r="AM729" s="33">
        <v>48.91636643106731</v>
      </c>
      <c r="AN729">
        <v>3.7489999999999997</v>
      </c>
      <c r="AO729">
        <v>4.1525036497753395E-2</v>
      </c>
      <c r="AP729" s="33">
        <v>3.790525036497753</v>
      </c>
      <c r="AQ729" s="33">
        <v>3.7461944671434084</v>
      </c>
      <c r="AR729">
        <v>283.27299999999997</v>
      </c>
      <c r="AS729">
        <v>3.1376158079029333</v>
      </c>
      <c r="AT729" s="33">
        <v>286.4106158079029</v>
      </c>
      <c r="AU729" s="33">
        <v>283.06101501496789</v>
      </c>
      <c r="AV729">
        <v>29.906999999999996</v>
      </c>
      <c r="AW729">
        <v>0.33125880675868519</v>
      </c>
      <c r="AX729" s="33">
        <v>30.238258806758683</v>
      </c>
      <c r="AY729" s="33">
        <v>29.884619346187762</v>
      </c>
      <c r="AZ729">
        <v>146.60599999999999</v>
      </c>
      <c r="BA729">
        <v>1.6238515606267363</v>
      </c>
      <c r="BB729" s="33">
        <v>148.22985156062674</v>
      </c>
      <c r="BC729" s="33">
        <v>146.49628862364005</v>
      </c>
      <c r="BD729">
        <v>116.113</v>
      </c>
      <c r="BE729">
        <v>1.2861020439753641</v>
      </c>
      <c r="BF729" s="33">
        <v>117.39910204397536</v>
      </c>
      <c r="BG729" s="33">
        <v>116.02610780566087</v>
      </c>
      <c r="BH729">
        <v>628.60099999999989</v>
      </c>
      <c r="BI729">
        <v>6.9625712103292301</v>
      </c>
      <c r="BJ729" s="33">
        <v>635.56357121032931</v>
      </c>
      <c r="BK729" s="33">
        <v>628.13059168866732</v>
      </c>
      <c r="BM729">
        <v>56.129000000000012</v>
      </c>
      <c r="BN729">
        <v>0.62170146001130999</v>
      </c>
      <c r="BO729">
        <v>56.750701460011321</v>
      </c>
      <c r="BP729">
        <v>56.08699633136635</v>
      </c>
      <c r="BQ729">
        <v>6.2269999999999994</v>
      </c>
      <c r="BR729">
        <v>6.8972099832358066E-2</v>
      </c>
      <c r="BS729">
        <v>6.2959720998323574</v>
      </c>
      <c r="BT729">
        <v>6.2223400765276082</v>
      </c>
      <c r="BU729">
        <v>316.57499999999999</v>
      </c>
      <c r="BV729">
        <v>3.506478642111571</v>
      </c>
      <c r="BW729">
        <v>320.08147864211151</v>
      </c>
      <c r="BX729">
        <v>316.33809374124417</v>
      </c>
      <c r="BY729">
        <v>32.492999999999995</v>
      </c>
      <c r="BZ729">
        <v>0.35990211014177143</v>
      </c>
      <c r="CA729">
        <v>32.85290211014177</v>
      </c>
      <c r="CB729">
        <v>32.468684134673452</v>
      </c>
      <c r="CC729">
        <v>146.60599999999999</v>
      </c>
      <c r="CD729">
        <v>1.6238515606267363</v>
      </c>
      <c r="CE729">
        <v>148.22985156062674</v>
      </c>
      <c r="CF729">
        <v>146.49628862364005</v>
      </c>
      <c r="CG729">
        <v>118.51900000000001</v>
      </c>
      <c r="CH729">
        <v>1.3127516139443145</v>
      </c>
      <c r="CI729">
        <v>119.83175161394431</v>
      </c>
      <c r="CJ729">
        <v>118.43030729564408</v>
      </c>
      <c r="CK729">
        <v>676.54899999999986</v>
      </c>
      <c r="CL729">
        <v>7.4936574866680612</v>
      </c>
      <c r="CM729">
        <v>684.04265748666819</v>
      </c>
      <c r="CN729">
        <v>676.04271020309579</v>
      </c>
    </row>
    <row r="730" spans="1:92" x14ac:dyDescent="0.2">
      <c r="A730" s="17">
        <v>44711</v>
      </c>
      <c r="B730" s="2">
        <v>22</v>
      </c>
      <c r="C730" s="2" t="s">
        <v>16</v>
      </c>
      <c r="D730" s="8">
        <v>98.278217999999995</v>
      </c>
      <c r="E730">
        <v>1.1570075000000001E-2</v>
      </c>
      <c r="G730">
        <v>7.0960000000000001</v>
      </c>
      <c r="H730">
        <v>7.7665948899380693E-2</v>
      </c>
      <c r="I730" s="33">
        <v>7.173665948899381</v>
      </c>
      <c r="J730" s="33">
        <v>7.0906660958456698</v>
      </c>
      <c r="K730">
        <v>2.4380000000000002</v>
      </c>
      <c r="L730">
        <v>2.6683988643840213E-2</v>
      </c>
      <c r="M730" s="33">
        <v>2.4646839886438405</v>
      </c>
      <c r="N730" s="33">
        <v>2.4361674100439323</v>
      </c>
      <c r="O730">
        <v>33.003999999999998</v>
      </c>
      <c r="P730">
        <v>0.36122984462727736</v>
      </c>
      <c r="Q730" s="33">
        <v>33.365229844627272</v>
      </c>
      <c r="R730" s="33">
        <v>32.979191632932697</v>
      </c>
      <c r="S730">
        <v>2.3759999999999999</v>
      </c>
      <c r="T730">
        <v>2.6005396643873805E-2</v>
      </c>
      <c r="U730" s="33">
        <v>2.4020053966438737</v>
      </c>
      <c r="V730" s="33">
        <v>2.3742140140542993</v>
      </c>
      <c r="W730">
        <v>0</v>
      </c>
      <c r="X730">
        <v>0</v>
      </c>
      <c r="Y730" s="33">
        <v>0</v>
      </c>
      <c r="Z730" s="33">
        <v>0</v>
      </c>
      <c r="AA730">
        <v>1.278</v>
      </c>
      <c r="AB730">
        <v>1.3987751225113941E-2</v>
      </c>
      <c r="AC730" s="33">
        <v>1.2919877512251139</v>
      </c>
      <c r="AD730" s="33">
        <v>1.277039356044358</v>
      </c>
      <c r="AE730">
        <v>46.191999999999993</v>
      </c>
      <c r="AF730">
        <v>0.505572930039486</v>
      </c>
      <c r="AG730" s="33">
        <v>46.697572930039478</v>
      </c>
      <c r="AH730" s="33">
        <v>46.157278508920953</v>
      </c>
      <c r="AJ730">
        <v>46.76100000000001</v>
      </c>
      <c r="AK730">
        <v>0.51180065339401659</v>
      </c>
      <c r="AL730" s="33">
        <v>47.272800653394029</v>
      </c>
      <c r="AM730" s="33">
        <v>46.725850804374211</v>
      </c>
      <c r="AN730">
        <v>3.5380000000000003</v>
      </c>
      <c r="AO730">
        <v>3.8723524127115119E-2</v>
      </c>
      <c r="AP730" s="33">
        <v>3.5767235241271154</v>
      </c>
      <c r="AQ730" s="33">
        <v>3.5353405646987004</v>
      </c>
      <c r="AR730">
        <v>277.959</v>
      </c>
      <c r="AS730">
        <v>3.0422702212687374</v>
      </c>
      <c r="AT730" s="33">
        <v>281.00127022126873</v>
      </c>
      <c r="AU730" s="33">
        <v>277.75006444971342</v>
      </c>
      <c r="AV730">
        <v>29.060000000000006</v>
      </c>
      <c r="AW730">
        <v>0.31806263740360813</v>
      </c>
      <c r="AX730" s="33">
        <v>29.378062637403612</v>
      </c>
      <c r="AY730" s="33">
        <v>29.038156249334158</v>
      </c>
      <c r="AZ730">
        <v>154.46100000000001</v>
      </c>
      <c r="BA730">
        <v>1.6905806275292055</v>
      </c>
      <c r="BB730" s="33">
        <v>156.15158062752923</v>
      </c>
      <c r="BC730" s="33">
        <v>154.34489512830018</v>
      </c>
      <c r="BD730">
        <v>116.095</v>
      </c>
      <c r="BE730">
        <v>1.2706635199370915</v>
      </c>
      <c r="BF730" s="33">
        <v>117.36566351993709</v>
      </c>
      <c r="BG730" s="33">
        <v>116.00773399058666</v>
      </c>
      <c r="BH730">
        <v>627.87400000000002</v>
      </c>
      <c r="BI730">
        <v>6.8721011836597743</v>
      </c>
      <c r="BJ730" s="33">
        <v>634.74610118365979</v>
      </c>
      <c r="BK730" s="33">
        <v>627.40204118700728</v>
      </c>
      <c r="BM730">
        <v>53.857000000000014</v>
      </c>
      <c r="BN730">
        <v>0.58946660229339731</v>
      </c>
      <c r="BO730">
        <v>54.446466602293413</v>
      </c>
      <c r="BP730">
        <v>53.816516900219881</v>
      </c>
      <c r="BQ730">
        <v>5.9760000000000009</v>
      </c>
      <c r="BR730">
        <v>6.5407512770955328E-2</v>
      </c>
      <c r="BS730">
        <v>6.0414075127709559</v>
      </c>
      <c r="BT730">
        <v>5.9715079747426323</v>
      </c>
      <c r="BU730">
        <v>310.96300000000002</v>
      </c>
      <c r="BV730">
        <v>3.4035000658960146</v>
      </c>
      <c r="BW730">
        <v>314.36650006589599</v>
      </c>
      <c r="BX730">
        <v>310.72925608264609</v>
      </c>
      <c r="BY730">
        <v>31.436000000000007</v>
      </c>
      <c r="BZ730">
        <v>0.34406803404748193</v>
      </c>
      <c r="CA730">
        <v>31.780068034047485</v>
      </c>
      <c r="CB730">
        <v>31.412370263388457</v>
      </c>
      <c r="CC730">
        <v>154.46100000000001</v>
      </c>
      <c r="CD730">
        <v>1.6905806275292055</v>
      </c>
      <c r="CE730">
        <v>156.15158062752923</v>
      </c>
      <c r="CF730">
        <v>154.34489512830018</v>
      </c>
      <c r="CG730">
        <v>117.373</v>
      </c>
      <c r="CH730">
        <v>1.2846512711622053</v>
      </c>
      <c r="CI730">
        <v>118.65765127116219</v>
      </c>
      <c r="CJ730">
        <v>117.28477334663101</v>
      </c>
      <c r="CK730">
        <v>674.06600000000003</v>
      </c>
      <c r="CL730">
        <v>7.3776741136992605</v>
      </c>
      <c r="CM730">
        <v>681.44367411369922</v>
      </c>
      <c r="CN730">
        <v>673.55931969592825</v>
      </c>
    </row>
    <row r="731" spans="1:92" x14ac:dyDescent="0.2">
      <c r="A731" s="17">
        <v>44711</v>
      </c>
      <c r="B731" s="2">
        <v>23</v>
      </c>
      <c r="C731" s="2" t="s">
        <v>16</v>
      </c>
      <c r="D731" s="8">
        <v>64.399928000000003</v>
      </c>
      <c r="E731">
        <v>1.1431594999999999E-2</v>
      </c>
      <c r="G731">
        <v>6.8539999999999992</v>
      </c>
      <c r="H731">
        <v>8.7942889233668456E-2</v>
      </c>
      <c r="I731" s="33">
        <v>6.9419428892336681</v>
      </c>
      <c r="J731" s="33">
        <v>6.8625854096108192</v>
      </c>
      <c r="K731">
        <v>2.3719999999999999</v>
      </c>
      <c r="L731">
        <v>3.0434860411768544E-2</v>
      </c>
      <c r="M731" s="33">
        <v>2.4024348604117685</v>
      </c>
      <c r="N731" s="33">
        <v>2.3749711980736596</v>
      </c>
      <c r="O731">
        <v>32.305999999999997</v>
      </c>
      <c r="P731">
        <v>0.41451458704156607</v>
      </c>
      <c r="Q731" s="33">
        <v>32.720514587041563</v>
      </c>
      <c r="R731" s="33">
        <v>32.346466916090911</v>
      </c>
      <c r="S731">
        <v>1.462</v>
      </c>
      <c r="T731">
        <v>1.8758754604555485E-2</v>
      </c>
      <c r="U731" s="33">
        <v>1.4807587546045555</v>
      </c>
      <c r="V731" s="33">
        <v>1.4638313202292119</v>
      </c>
      <c r="W731">
        <v>0</v>
      </c>
      <c r="X731">
        <v>0</v>
      </c>
      <c r="Y731" s="33">
        <v>0</v>
      </c>
      <c r="Z731" s="33">
        <v>0</v>
      </c>
      <c r="AA731">
        <v>1.046</v>
      </c>
      <c r="AB731">
        <v>1.3421106235543802E-2</v>
      </c>
      <c r="AC731" s="33">
        <v>1.0594211062355439</v>
      </c>
      <c r="AD731" s="33">
        <v>1.0473102332146071</v>
      </c>
      <c r="AE731">
        <v>44.04</v>
      </c>
      <c r="AF731">
        <v>0.56507219752710236</v>
      </c>
      <c r="AG731" s="33">
        <v>44.605072197527107</v>
      </c>
      <c r="AH731" s="33">
        <v>44.095165077219207</v>
      </c>
      <c r="AJ731">
        <v>44.203000000000003</v>
      </c>
      <c r="AK731">
        <v>0.56716363186399887</v>
      </c>
      <c r="AL731" s="33">
        <v>44.770163631864001</v>
      </c>
      <c r="AM731" s="33">
        <v>44.258369253140799</v>
      </c>
      <c r="AN731">
        <v>3.4159999999999999</v>
      </c>
      <c r="AO731">
        <v>4.3830304876307485E-2</v>
      </c>
      <c r="AP731" s="33">
        <v>3.4598303048763075</v>
      </c>
      <c r="AQ731" s="33">
        <v>3.420278926062235</v>
      </c>
      <c r="AR731">
        <v>272.18700000000007</v>
      </c>
      <c r="AS731">
        <v>3.4924002322504415</v>
      </c>
      <c r="AT731" s="33">
        <v>275.67940023225049</v>
      </c>
      <c r="AU731" s="33">
        <v>272.52794497895246</v>
      </c>
      <c r="AV731">
        <v>28.907999999999998</v>
      </c>
      <c r="AW731">
        <v>0.37091523810430232</v>
      </c>
      <c r="AX731" s="33">
        <v>29.2789152381043</v>
      </c>
      <c r="AY731" s="33">
        <v>28.944210537062961</v>
      </c>
      <c r="AZ731">
        <v>163.33100000000002</v>
      </c>
      <c r="BA731">
        <v>2.0956813599977107</v>
      </c>
      <c r="BB731" s="33">
        <v>165.42668135999773</v>
      </c>
      <c r="BC731" s="33">
        <v>163.53559053649619</v>
      </c>
      <c r="BD731">
        <v>115.83699999999999</v>
      </c>
      <c r="BE731">
        <v>1.4862912839452078</v>
      </c>
      <c r="BF731" s="33">
        <v>117.3232912839452</v>
      </c>
      <c r="BG731" s="33">
        <v>115.9820989339201</v>
      </c>
      <c r="BH731">
        <v>627.88200000000006</v>
      </c>
      <c r="BI731">
        <v>8.0562820510379698</v>
      </c>
      <c r="BJ731" s="33">
        <v>635.93828205103796</v>
      </c>
      <c r="BK731" s="33">
        <v>628.6684931656348</v>
      </c>
      <c r="BM731">
        <v>51.057000000000002</v>
      </c>
      <c r="BN731">
        <v>0.65510652109766732</v>
      </c>
      <c r="BO731">
        <v>51.712106521097667</v>
      </c>
      <c r="BP731">
        <v>51.120954662751615</v>
      </c>
      <c r="BQ731">
        <v>5.7880000000000003</v>
      </c>
      <c r="BR731">
        <v>7.4265165288076029E-2</v>
      </c>
      <c r="BS731">
        <v>5.8622651652880755</v>
      </c>
      <c r="BT731">
        <v>5.7952501241358947</v>
      </c>
      <c r="BU731">
        <v>304.49300000000005</v>
      </c>
      <c r="BV731">
        <v>3.9069148192920076</v>
      </c>
      <c r="BW731">
        <v>308.39991481929206</v>
      </c>
      <c r="BX731">
        <v>304.87441189504335</v>
      </c>
      <c r="BY731">
        <v>30.369999999999997</v>
      </c>
      <c r="BZ731">
        <v>0.38967399270885783</v>
      </c>
      <c r="CA731">
        <v>30.759673992708855</v>
      </c>
      <c r="CB731">
        <v>30.408041857292172</v>
      </c>
      <c r="CC731">
        <v>163.33100000000002</v>
      </c>
      <c r="CD731">
        <v>2.0956813599977107</v>
      </c>
      <c r="CE731">
        <v>165.42668135999773</v>
      </c>
      <c r="CF731">
        <v>163.53559053649619</v>
      </c>
      <c r="CG731">
        <v>116.883</v>
      </c>
      <c r="CH731">
        <v>1.4997123901807516</v>
      </c>
      <c r="CI731">
        <v>118.38271239018074</v>
      </c>
      <c r="CJ731">
        <v>117.0294091671347</v>
      </c>
      <c r="CK731">
        <v>671.92200000000003</v>
      </c>
      <c r="CL731">
        <v>8.6213542485650727</v>
      </c>
      <c r="CM731">
        <v>680.54335424856504</v>
      </c>
      <c r="CN731">
        <v>672.76365824285404</v>
      </c>
    </row>
    <row r="732" spans="1:92" x14ac:dyDescent="0.2">
      <c r="A732" s="17">
        <v>44711</v>
      </c>
      <c r="B732" s="2">
        <v>24</v>
      </c>
      <c r="C732" s="2" t="s">
        <v>16</v>
      </c>
      <c r="D732" s="8">
        <v>53.829770000000003</v>
      </c>
      <c r="E732">
        <v>1.1249535E-2</v>
      </c>
      <c r="G732">
        <v>6.5340000000000007</v>
      </c>
      <c r="H732">
        <v>7.5297644891783824E-2</v>
      </c>
      <c r="I732" s="33">
        <v>6.6092976448917842</v>
      </c>
      <c r="J732" s="33">
        <v>6.5349461197101562</v>
      </c>
      <c r="K732">
        <v>2.3739999999999997</v>
      </c>
      <c r="L732">
        <v>2.7357913831205199E-2</v>
      </c>
      <c r="M732" s="33">
        <v>2.4013579138312049</v>
      </c>
      <c r="N732" s="33">
        <v>2.3743437539320338</v>
      </c>
      <c r="O732">
        <v>31.547999999999998</v>
      </c>
      <c r="P732">
        <v>0.36355832584113801</v>
      </c>
      <c r="Q732" s="33">
        <v>31.911558325841135</v>
      </c>
      <c r="R732" s="33">
        <v>31.552568133550043</v>
      </c>
      <c r="S732">
        <v>1.3240000000000001</v>
      </c>
      <c r="T732">
        <v>1.5257741327934159E-2</v>
      </c>
      <c r="U732" s="33">
        <v>1.3392577413279343</v>
      </c>
      <c r="V732" s="33">
        <v>1.3241917144928448</v>
      </c>
      <c r="W732">
        <v>0</v>
      </c>
      <c r="X732">
        <v>0</v>
      </c>
      <c r="Y732" s="33">
        <v>0</v>
      </c>
      <c r="Z732" s="33">
        <v>0</v>
      </c>
      <c r="AA732">
        <v>0.91200000000000003</v>
      </c>
      <c r="AB732">
        <v>1.0509864117126852E-2</v>
      </c>
      <c r="AC732" s="33">
        <v>0.92250986411712688</v>
      </c>
      <c r="AD732" s="33">
        <v>0.91213205711289602</v>
      </c>
      <c r="AE732">
        <v>42.692</v>
      </c>
      <c r="AF732">
        <v>0.49198149000918806</v>
      </c>
      <c r="AG732" s="33">
        <v>43.183981490009181</v>
      </c>
      <c r="AH732" s="33">
        <v>42.698181778797981</v>
      </c>
      <c r="AJ732">
        <v>43.108000000000018</v>
      </c>
      <c r="AK732">
        <v>0.49677546311524617</v>
      </c>
      <c r="AL732" s="33">
        <v>43.604775463115267</v>
      </c>
      <c r="AM732" s="33">
        <v>43.114242015375808</v>
      </c>
      <c r="AN732">
        <v>3.3010000000000006</v>
      </c>
      <c r="AO732">
        <v>3.8040637555521645E-2</v>
      </c>
      <c r="AP732" s="33">
        <v>3.3390406375555224</v>
      </c>
      <c r="AQ732" s="33">
        <v>3.3014779830369192</v>
      </c>
      <c r="AR732">
        <v>266.54700000000003</v>
      </c>
      <c r="AS732">
        <v>3.0716806478375123</v>
      </c>
      <c r="AT732" s="33">
        <v>269.61868064783755</v>
      </c>
      <c r="AU732" s="33">
        <v>266.58559586323588</v>
      </c>
      <c r="AV732">
        <v>28.478000000000002</v>
      </c>
      <c r="AW732">
        <v>0.32817972623633607</v>
      </c>
      <c r="AX732" s="33">
        <v>28.806179726236337</v>
      </c>
      <c r="AY732" s="33">
        <v>28.482123599189752</v>
      </c>
      <c r="AZ732">
        <v>159.20599999999999</v>
      </c>
      <c r="BA732">
        <v>1.8346857748150192</v>
      </c>
      <c r="BB732" s="33">
        <v>161.04068577481502</v>
      </c>
      <c r="BC732" s="33">
        <v>159.22905294376721</v>
      </c>
      <c r="BD732">
        <v>117.148</v>
      </c>
      <c r="BE732">
        <v>1.3500104842030443</v>
      </c>
      <c r="BF732" s="33">
        <v>118.49801048420304</v>
      </c>
      <c r="BG732" s="33">
        <v>117.16496296783062</v>
      </c>
      <c r="BH732">
        <v>617.78800000000001</v>
      </c>
      <c r="BI732">
        <v>7.1193727337626793</v>
      </c>
      <c r="BJ732" s="33">
        <v>624.90737273376271</v>
      </c>
      <c r="BK732" s="33">
        <v>617.8774553724362</v>
      </c>
      <c r="BM732">
        <v>49.642000000000017</v>
      </c>
      <c r="BN732">
        <v>0.57207310800703004</v>
      </c>
      <c r="BO732">
        <v>50.214073108007049</v>
      </c>
      <c r="BP732">
        <v>49.649188135085964</v>
      </c>
      <c r="BQ732">
        <v>5.6750000000000007</v>
      </c>
      <c r="BR732">
        <v>6.5398551386726844E-2</v>
      </c>
      <c r="BS732">
        <v>5.7403985513867273</v>
      </c>
      <c r="BT732">
        <v>5.6758217369689525</v>
      </c>
      <c r="BU732">
        <v>298.09500000000003</v>
      </c>
      <c r="BV732">
        <v>3.4352389736786502</v>
      </c>
      <c r="BW732">
        <v>301.53023897367871</v>
      </c>
      <c r="BX732">
        <v>298.13816399678592</v>
      </c>
      <c r="BY732">
        <v>29.802000000000003</v>
      </c>
      <c r="BZ732">
        <v>0.34343746756427024</v>
      </c>
      <c r="CA732">
        <v>30.145437467564271</v>
      </c>
      <c r="CB732">
        <v>29.806315313682596</v>
      </c>
      <c r="CC732">
        <v>159.20599999999999</v>
      </c>
      <c r="CD732">
        <v>1.8346857748150192</v>
      </c>
      <c r="CE732">
        <v>161.04068577481502</v>
      </c>
      <c r="CF732">
        <v>159.22905294376721</v>
      </c>
      <c r="CG732">
        <v>118.06</v>
      </c>
      <c r="CH732">
        <v>1.3605203483201711</v>
      </c>
      <c r="CI732">
        <v>119.42052034832017</v>
      </c>
      <c r="CJ732">
        <v>118.07709502494352</v>
      </c>
      <c r="CK732">
        <v>660.48</v>
      </c>
      <c r="CL732">
        <v>7.6113542237718672</v>
      </c>
      <c r="CM732">
        <v>668.09135422377187</v>
      </c>
      <c r="CN732">
        <v>660.57563715123422</v>
      </c>
    </row>
    <row r="733" spans="1:92" x14ac:dyDescent="0.2">
      <c r="A733" s="17">
        <v>44712</v>
      </c>
      <c r="B733" s="2">
        <v>1</v>
      </c>
      <c r="C733" s="2" t="s">
        <v>16</v>
      </c>
      <c r="D733" s="8">
        <v>55.979767000000002</v>
      </c>
      <c r="E733">
        <v>1.1653009000000001E-2</v>
      </c>
      <c r="G733">
        <v>6.53</v>
      </c>
      <c r="H733">
        <v>7.2436043064028482E-2</v>
      </c>
      <c r="I733" s="33">
        <v>6.6024360430640288</v>
      </c>
      <c r="J733" s="33">
        <v>6.5254977964322789</v>
      </c>
      <c r="K733">
        <v>2.3620000000000001</v>
      </c>
      <c r="L733">
        <v>2.6201214964354558E-2</v>
      </c>
      <c r="M733" s="33">
        <v>2.3882012149643548</v>
      </c>
      <c r="N733" s="33">
        <v>2.3603714847125641</v>
      </c>
      <c r="O733">
        <v>30.853999999999999</v>
      </c>
      <c r="P733">
        <v>0.34225753027527328</v>
      </c>
      <c r="Q733" s="33">
        <v>31.196257530275272</v>
      </c>
      <c r="R733" s="33">
        <v>30.832727260508655</v>
      </c>
      <c r="S733">
        <v>1.238</v>
      </c>
      <c r="T733">
        <v>1.3732897597743836E-2</v>
      </c>
      <c r="U733" s="33">
        <v>1.2517328975977438</v>
      </c>
      <c r="V733" s="33">
        <v>1.2371464428764412</v>
      </c>
      <c r="W733">
        <v>0</v>
      </c>
      <c r="X733">
        <v>0</v>
      </c>
      <c r="Y733" s="33">
        <v>0</v>
      </c>
      <c r="Z733" s="33">
        <v>0</v>
      </c>
      <c r="AA733">
        <v>0.84599999999999997</v>
      </c>
      <c r="AB733">
        <v>9.3845164520931224E-3</v>
      </c>
      <c r="AC733" s="33">
        <v>0.85538451645209312</v>
      </c>
      <c r="AD733" s="33">
        <v>0.84541671298341625</v>
      </c>
      <c r="AE733">
        <v>41.829999999999991</v>
      </c>
      <c r="AF733">
        <v>0.46401220235349327</v>
      </c>
      <c r="AG733" s="33">
        <v>42.294012202353485</v>
      </c>
      <c r="AH733" s="33">
        <v>41.801159697513356</v>
      </c>
      <c r="AJ733">
        <v>42.573999999999998</v>
      </c>
      <c r="AK733">
        <v>0.4722652522829936</v>
      </c>
      <c r="AL733" s="33">
        <v>43.046265252282993</v>
      </c>
      <c r="AM733" s="33">
        <v>42.544646735881749</v>
      </c>
      <c r="AN733">
        <v>3.1850000000000001</v>
      </c>
      <c r="AO733">
        <v>3.5330596808412051E-2</v>
      </c>
      <c r="AP733" s="33">
        <v>3.2203305968084122</v>
      </c>
      <c r="AQ733" s="33">
        <v>3.1828040553808283</v>
      </c>
      <c r="AR733">
        <v>263.41499999999996</v>
      </c>
      <c r="AS733">
        <v>2.922012294595874</v>
      </c>
      <c r="AT733" s="33">
        <v>266.33701229459587</v>
      </c>
      <c r="AU733" s="33">
        <v>263.23338469329383</v>
      </c>
      <c r="AV733">
        <v>29.402999999999995</v>
      </c>
      <c r="AW733">
        <v>0.32616186435093858</v>
      </c>
      <c r="AX733" s="33">
        <v>29.729161864350935</v>
      </c>
      <c r="AY733" s="33">
        <v>29.382727673583197</v>
      </c>
      <c r="AZ733">
        <v>154.65700000000001</v>
      </c>
      <c r="BA733">
        <v>1.7155805684767922</v>
      </c>
      <c r="BB733" s="33">
        <v>156.37258056847679</v>
      </c>
      <c r="BC733" s="33">
        <v>154.5503694797591</v>
      </c>
      <c r="BD733">
        <v>115.38299999999998</v>
      </c>
      <c r="BE733">
        <v>1.2799215860423885</v>
      </c>
      <c r="BF733" s="33">
        <v>116.66292158604237</v>
      </c>
      <c r="BG733" s="33">
        <v>115.30344751083393</v>
      </c>
      <c r="BH733">
        <v>608.61699999999996</v>
      </c>
      <c r="BI733">
        <v>6.7512721625573997</v>
      </c>
      <c r="BJ733" s="33">
        <v>615.36827216255733</v>
      </c>
      <c r="BK733" s="33">
        <v>608.19738014873269</v>
      </c>
      <c r="BM733">
        <v>49.103999999999999</v>
      </c>
      <c r="BN733">
        <v>0.54470129534702205</v>
      </c>
      <c r="BO733">
        <v>49.648701295347024</v>
      </c>
      <c r="BP733">
        <v>49.070144532314025</v>
      </c>
      <c r="BQ733">
        <v>5.5470000000000006</v>
      </c>
      <c r="BR733">
        <v>6.1531811772766606E-2</v>
      </c>
      <c r="BS733">
        <v>5.6085318117727674</v>
      </c>
      <c r="BT733">
        <v>5.543175540093392</v>
      </c>
      <c r="BU733">
        <v>294.26899999999995</v>
      </c>
      <c r="BV733">
        <v>3.264269824871147</v>
      </c>
      <c r="BW733">
        <v>297.53326982487113</v>
      </c>
      <c r="BX733">
        <v>294.06611195380248</v>
      </c>
      <c r="BY733">
        <v>30.640999999999995</v>
      </c>
      <c r="BZ733">
        <v>0.3398947619486824</v>
      </c>
      <c r="CA733">
        <v>30.980894761948679</v>
      </c>
      <c r="CB733">
        <v>30.619874116459638</v>
      </c>
      <c r="CC733">
        <v>154.65700000000001</v>
      </c>
      <c r="CD733">
        <v>1.7155805684767922</v>
      </c>
      <c r="CE733">
        <v>156.37258056847679</v>
      </c>
      <c r="CF733">
        <v>154.5503694797591</v>
      </c>
      <c r="CG733">
        <v>116.22899999999998</v>
      </c>
      <c r="CH733">
        <v>1.2893061024944816</v>
      </c>
      <c r="CI733">
        <v>117.51830610249446</v>
      </c>
      <c r="CJ733">
        <v>116.14886422381736</v>
      </c>
      <c r="CK733">
        <v>650.447</v>
      </c>
      <c r="CL733">
        <v>7.2152843649108931</v>
      </c>
      <c r="CM733">
        <v>657.66228436491087</v>
      </c>
      <c r="CN733">
        <v>649.9985398462461</v>
      </c>
    </row>
    <row r="734" spans="1:92" x14ac:dyDescent="0.2">
      <c r="A734" s="17">
        <v>44712</v>
      </c>
      <c r="B734" s="2">
        <v>2</v>
      </c>
      <c r="C734" s="2" t="s">
        <v>16</v>
      </c>
      <c r="D734" s="8">
        <v>50.227491000000001</v>
      </c>
      <c r="E734">
        <v>1.2225699E-2</v>
      </c>
      <c r="G734">
        <v>6.41</v>
      </c>
      <c r="H734">
        <v>8.6565841298671176E-2</v>
      </c>
      <c r="I734" s="33">
        <v>6.4965658412986711</v>
      </c>
      <c r="J734" s="33">
        <v>6.4171407827892715</v>
      </c>
      <c r="K734">
        <v>2.4180000000000001</v>
      </c>
      <c r="L734">
        <v>3.2654634049951156E-2</v>
      </c>
      <c r="M734" s="33">
        <v>2.4506546340499513</v>
      </c>
      <c r="N734" s="33">
        <v>2.4206936681411015</v>
      </c>
      <c r="O734">
        <v>30.570000000000004</v>
      </c>
      <c r="P734">
        <v>0.41284208556948171</v>
      </c>
      <c r="Q734" s="33">
        <v>30.982842085569487</v>
      </c>
      <c r="R734" s="33">
        <v>30.60405518406678</v>
      </c>
      <c r="S734">
        <v>1.1879999999999999</v>
      </c>
      <c r="T734">
        <v>1.6043715984839522E-2</v>
      </c>
      <c r="U734" s="33">
        <v>1.2040437159848394</v>
      </c>
      <c r="V734" s="33">
        <v>1.1893234399303672</v>
      </c>
      <c r="W734">
        <v>0</v>
      </c>
      <c r="X734">
        <v>0</v>
      </c>
      <c r="Y734" s="33">
        <v>0</v>
      </c>
      <c r="Z734" s="33">
        <v>0</v>
      </c>
      <c r="AA734">
        <v>0.76400000000000001</v>
      </c>
      <c r="AB734">
        <v>1.0317675936378281E-2</v>
      </c>
      <c r="AC734" s="33">
        <v>0.77431767593637835</v>
      </c>
      <c r="AD734" s="33">
        <v>0.76485110110000065</v>
      </c>
      <c r="AE734">
        <v>41.350000000000009</v>
      </c>
      <c r="AF734">
        <v>0.55842395283932189</v>
      </c>
      <c r="AG734" s="33">
        <v>41.908423952839328</v>
      </c>
      <c r="AH734" s="33">
        <v>41.396064176027522</v>
      </c>
      <c r="AJ734">
        <v>42.015999999999998</v>
      </c>
      <c r="AK734">
        <v>0.56741815725506517</v>
      </c>
      <c r="AL734" s="33">
        <v>42.583418157255061</v>
      </c>
      <c r="AM734" s="33">
        <v>42.062806104473324</v>
      </c>
      <c r="AN734">
        <v>3.1349999999999998</v>
      </c>
      <c r="AO734">
        <v>4.2337583848882074E-2</v>
      </c>
      <c r="AP734" s="33">
        <v>3.1773375838488818</v>
      </c>
      <c r="AQ734" s="33">
        <v>3.1384924109273578</v>
      </c>
      <c r="AR734">
        <v>259.86099999999999</v>
      </c>
      <c r="AS734">
        <v>3.5093738043235549</v>
      </c>
      <c r="AT734" s="33">
        <v>263.37037380432355</v>
      </c>
      <c r="AU734" s="33">
        <v>260.15048688867438</v>
      </c>
      <c r="AV734">
        <v>29.158999999999999</v>
      </c>
      <c r="AW734">
        <v>0.39378679663462596</v>
      </c>
      <c r="AX734" s="33">
        <v>29.552786796634624</v>
      </c>
      <c r="AY734" s="33">
        <v>29.191483320647794</v>
      </c>
      <c r="AZ734">
        <v>155.227</v>
      </c>
      <c r="BA734">
        <v>2.0963113646285225</v>
      </c>
      <c r="BB734" s="33">
        <v>157.32331136462852</v>
      </c>
      <c r="BC734" s="33">
        <v>155.39992391420128</v>
      </c>
      <c r="BD734">
        <v>115.682</v>
      </c>
      <c r="BE734">
        <v>1.5622635964294662</v>
      </c>
      <c r="BF734" s="33">
        <v>117.24426359642946</v>
      </c>
      <c r="BG734" s="33">
        <v>115.81087052022285</v>
      </c>
      <c r="BH734">
        <v>605.08000000000004</v>
      </c>
      <c r="BI734">
        <v>8.1714913031201171</v>
      </c>
      <c r="BJ734" s="33">
        <v>613.25149130312013</v>
      </c>
      <c r="BK734" s="33">
        <v>605.75406315914699</v>
      </c>
      <c r="BM734">
        <v>48.426000000000002</v>
      </c>
      <c r="BN734">
        <v>0.65398399855373635</v>
      </c>
      <c r="BO734">
        <v>49.079983998553729</v>
      </c>
      <c r="BP734">
        <v>48.479946887262599</v>
      </c>
      <c r="BQ734">
        <v>5.5529999999999999</v>
      </c>
      <c r="BR734">
        <v>7.499221789883323E-2</v>
      </c>
      <c r="BS734">
        <v>5.6279922178988331</v>
      </c>
      <c r="BT734">
        <v>5.5591860790684589</v>
      </c>
      <c r="BU734">
        <v>290.43099999999998</v>
      </c>
      <c r="BV734">
        <v>3.9222158898930366</v>
      </c>
      <c r="BW734">
        <v>294.35321588989302</v>
      </c>
      <c r="BX734">
        <v>290.75454207274117</v>
      </c>
      <c r="BY734">
        <v>30.346999999999998</v>
      </c>
      <c r="BZ734">
        <v>0.40983051261946546</v>
      </c>
      <c r="CA734">
        <v>30.756830512619462</v>
      </c>
      <c r="CB734">
        <v>30.38080676057816</v>
      </c>
      <c r="CC734">
        <v>155.227</v>
      </c>
      <c r="CD734">
        <v>2.0963113646285225</v>
      </c>
      <c r="CE734">
        <v>157.32331136462852</v>
      </c>
      <c r="CF734">
        <v>155.39992391420128</v>
      </c>
      <c r="CG734">
        <v>116.446</v>
      </c>
      <c r="CH734">
        <v>1.5725812723658446</v>
      </c>
      <c r="CI734">
        <v>118.01858127236584</v>
      </c>
      <c r="CJ734">
        <v>116.57572162132286</v>
      </c>
      <c r="CK734">
        <v>646.43000000000006</v>
      </c>
      <c r="CL734">
        <v>8.7299152559594386</v>
      </c>
      <c r="CM734">
        <v>655.1599152559595</v>
      </c>
      <c r="CN734">
        <v>647.15012733517449</v>
      </c>
    </row>
    <row r="735" spans="1:92" x14ac:dyDescent="0.2">
      <c r="A735" s="17">
        <v>44712</v>
      </c>
      <c r="B735" s="2">
        <v>3</v>
      </c>
      <c r="C735" s="2" t="s">
        <v>16</v>
      </c>
      <c r="D735" s="8">
        <v>48.225729999999999</v>
      </c>
      <c r="E735">
        <v>1.2549828000000001E-2</v>
      </c>
      <c r="G735">
        <v>6.3719999999999999</v>
      </c>
      <c r="H735">
        <v>6.0195775308571238E-2</v>
      </c>
      <c r="I735" s="33">
        <v>6.4321957753085712</v>
      </c>
      <c r="J735" s="33">
        <v>6.3514728246661214</v>
      </c>
      <c r="K735">
        <v>2.2300000000000004</v>
      </c>
      <c r="L735">
        <v>2.1066631973966399E-2</v>
      </c>
      <c r="M735" s="33">
        <v>2.2510666319739667</v>
      </c>
      <c r="N735" s="33">
        <v>2.222816132926154</v>
      </c>
      <c r="O735">
        <v>30.283999999999999</v>
      </c>
      <c r="P735">
        <v>0.28609053035856424</v>
      </c>
      <c r="Q735" s="33">
        <v>30.570090530358563</v>
      </c>
      <c r="R735" s="33">
        <v>30.186441152258134</v>
      </c>
      <c r="S735">
        <v>1.1679999999999999</v>
      </c>
      <c r="T735">
        <v>1.1034002755871186E-2</v>
      </c>
      <c r="U735" s="33">
        <v>1.1790340027558712</v>
      </c>
      <c r="V735" s="33">
        <v>1.1642373288151335</v>
      </c>
      <c r="W735">
        <v>0</v>
      </c>
      <c r="X735">
        <v>0</v>
      </c>
      <c r="Y735" s="33">
        <v>0</v>
      </c>
      <c r="Z735" s="33">
        <v>0</v>
      </c>
      <c r="AA735">
        <v>0.73</v>
      </c>
      <c r="AB735">
        <v>6.8962517224194914E-3</v>
      </c>
      <c r="AC735" s="33">
        <v>0.73689625172241946</v>
      </c>
      <c r="AD735" s="33">
        <v>0.72764833050945832</v>
      </c>
      <c r="AE735">
        <v>40.783999999999992</v>
      </c>
      <c r="AF735">
        <v>0.38528319211939255</v>
      </c>
      <c r="AG735" s="33">
        <v>41.169283192119387</v>
      </c>
      <c r="AH735" s="33">
        <v>40.652615769175</v>
      </c>
      <c r="AJ735">
        <v>42.228000000000002</v>
      </c>
      <c r="AK735">
        <v>0.39892454484154838</v>
      </c>
      <c r="AL735" s="33">
        <v>42.62692454484155</v>
      </c>
      <c r="AM735" s="33">
        <v>42.091963973634812</v>
      </c>
      <c r="AN735">
        <v>3.3049999999999993</v>
      </c>
      <c r="AO735">
        <v>3.1222071154241669E-2</v>
      </c>
      <c r="AP735" s="33">
        <v>3.336222071154241</v>
      </c>
      <c r="AQ735" s="33">
        <v>3.2943530579914513</v>
      </c>
      <c r="AR735">
        <v>260.15499999999997</v>
      </c>
      <c r="AS735">
        <v>2.457663516227456</v>
      </c>
      <c r="AT735" s="33">
        <v>262.61266351622743</v>
      </c>
      <c r="AU735" s="33">
        <v>259.3169197584769</v>
      </c>
      <c r="AV735">
        <v>28.925000000000001</v>
      </c>
      <c r="AW735">
        <v>0.27325216585066275</v>
      </c>
      <c r="AX735" s="33">
        <v>29.198252165850665</v>
      </c>
      <c r="AY735" s="33">
        <v>28.831819123268609</v>
      </c>
      <c r="AZ735">
        <v>154.654</v>
      </c>
      <c r="BA735">
        <v>1.4610039916151563</v>
      </c>
      <c r="BB735" s="33">
        <v>156.11500399161514</v>
      </c>
      <c r="BC735" s="33">
        <v>154.15578754330105</v>
      </c>
      <c r="BD735">
        <v>115.919</v>
      </c>
      <c r="BE735">
        <v>1.0950775389193768</v>
      </c>
      <c r="BF735" s="33">
        <v>117.01407753891938</v>
      </c>
      <c r="BG735" s="33">
        <v>115.54557099222727</v>
      </c>
      <c r="BH735">
        <v>605.18600000000004</v>
      </c>
      <c r="BI735">
        <v>5.7171438286084415</v>
      </c>
      <c r="BJ735" s="33">
        <v>610.90314382860845</v>
      </c>
      <c r="BK735" s="33">
        <v>603.23641444890006</v>
      </c>
      <c r="BM735">
        <v>48.6</v>
      </c>
      <c r="BN735">
        <v>0.45912032015011961</v>
      </c>
      <c r="BO735">
        <v>49.059120320150122</v>
      </c>
      <c r="BP735">
        <v>48.443436798300937</v>
      </c>
      <c r="BQ735">
        <v>5.5350000000000001</v>
      </c>
      <c r="BR735">
        <v>5.2288703128208068E-2</v>
      </c>
      <c r="BS735">
        <v>5.5872887031282072</v>
      </c>
      <c r="BT735">
        <v>5.5171691909176053</v>
      </c>
      <c r="BU735">
        <v>290.43899999999996</v>
      </c>
      <c r="BV735">
        <v>2.7437540465860204</v>
      </c>
      <c r="BW735">
        <v>293.18275404658601</v>
      </c>
      <c r="BX735">
        <v>289.50336091073501</v>
      </c>
      <c r="BY735">
        <v>30.093</v>
      </c>
      <c r="BZ735">
        <v>0.28428616860653394</v>
      </c>
      <c r="CA735">
        <v>30.377286168606535</v>
      </c>
      <c r="CB735">
        <v>29.996056452083742</v>
      </c>
      <c r="CC735">
        <v>154.654</v>
      </c>
      <c r="CD735">
        <v>1.4610039916151563</v>
      </c>
      <c r="CE735">
        <v>156.11500399161514</v>
      </c>
      <c r="CF735">
        <v>154.15578754330105</v>
      </c>
      <c r="CG735">
        <v>116.649</v>
      </c>
      <c r="CH735">
        <v>1.1019737906417963</v>
      </c>
      <c r="CI735">
        <v>117.75097379064179</v>
      </c>
      <c r="CJ735">
        <v>116.27321932273672</v>
      </c>
      <c r="CK735">
        <v>645.97</v>
      </c>
      <c r="CL735">
        <v>6.1024270207278342</v>
      </c>
      <c r="CM735">
        <v>652.07242702072779</v>
      </c>
      <c r="CN735">
        <v>643.88903021807505</v>
      </c>
    </row>
    <row r="736" spans="1:92" x14ac:dyDescent="0.2">
      <c r="A736" s="17">
        <v>44712</v>
      </c>
      <c r="B736" s="2">
        <v>4</v>
      </c>
      <c r="C736" s="2" t="s">
        <v>16</v>
      </c>
      <c r="D736" s="8">
        <v>43.463800999999997</v>
      </c>
      <c r="E736">
        <v>1.1986014999999999E-2</v>
      </c>
      <c r="G736">
        <v>6.3920000000000003</v>
      </c>
      <c r="H736">
        <v>5.5077653493131852E-2</v>
      </c>
      <c r="I736" s="33">
        <v>6.4470776534931318</v>
      </c>
      <c r="J736" s="33">
        <v>6.3698028840321985</v>
      </c>
      <c r="K736">
        <v>2.2299999999999995</v>
      </c>
      <c r="L736">
        <v>1.9215138812528784E-2</v>
      </c>
      <c r="M736" s="33">
        <v>2.2492151388125281</v>
      </c>
      <c r="N736" s="33">
        <v>2.2222560124204942</v>
      </c>
      <c r="O736">
        <v>30.366</v>
      </c>
      <c r="P736">
        <v>0.26165332070908037</v>
      </c>
      <c r="Q736" s="33">
        <v>30.627653320709079</v>
      </c>
      <c r="R736" s="33">
        <v>30.260549808592263</v>
      </c>
      <c r="S736">
        <v>1.1519999999999999</v>
      </c>
      <c r="T736">
        <v>9.9263856107772025E-3</v>
      </c>
      <c r="U736" s="33">
        <v>1.1619263856107771</v>
      </c>
      <c r="V736" s="33">
        <v>1.1479995185239507</v>
      </c>
      <c r="W736">
        <v>0</v>
      </c>
      <c r="X736">
        <v>0</v>
      </c>
      <c r="Y736" s="33">
        <v>0</v>
      </c>
      <c r="Z736" s="33">
        <v>0</v>
      </c>
      <c r="AA736">
        <v>0.76400000000000001</v>
      </c>
      <c r="AB736">
        <v>6.5831237904807145E-3</v>
      </c>
      <c r="AC736" s="33">
        <v>0.77058312379048077</v>
      </c>
      <c r="AD736" s="33">
        <v>0.76134690290998119</v>
      </c>
      <c r="AE736">
        <v>40.904000000000003</v>
      </c>
      <c r="AF736">
        <v>0.35245562241599887</v>
      </c>
      <c r="AG736" s="33">
        <v>41.256455622415999</v>
      </c>
      <c r="AH736" s="33">
        <v>40.761955126478895</v>
      </c>
      <c r="AJ736">
        <v>42.236000000000011</v>
      </c>
      <c r="AK736">
        <v>0.36393300577846011</v>
      </c>
      <c r="AL736" s="33">
        <v>42.599933005778475</v>
      </c>
      <c r="AM736" s="33">
        <v>42.089329569772218</v>
      </c>
      <c r="AN736">
        <v>3.3890000000000002</v>
      </c>
      <c r="AO736">
        <v>2.9201841002538146E-2</v>
      </c>
      <c r="AP736" s="33">
        <v>3.4182018410025385</v>
      </c>
      <c r="AQ736" s="33">
        <v>3.3772312224632546</v>
      </c>
      <c r="AR736">
        <v>260.10999999999996</v>
      </c>
      <c r="AS736">
        <v>2.2412779177250504</v>
      </c>
      <c r="AT736" s="33">
        <v>262.35127791772499</v>
      </c>
      <c r="AU736" s="33">
        <v>259.206731565334</v>
      </c>
      <c r="AV736">
        <v>29.046999999999997</v>
      </c>
      <c r="AW736">
        <v>0.25028795385090746</v>
      </c>
      <c r="AX736" s="33">
        <v>29.297287953850905</v>
      </c>
      <c r="AY736" s="33">
        <v>28.94613022097673</v>
      </c>
      <c r="AZ736">
        <v>155.44899999999998</v>
      </c>
      <c r="BA736">
        <v>1.3394502750084247</v>
      </c>
      <c r="BB736" s="33">
        <v>156.78845027500842</v>
      </c>
      <c r="BC736" s="33">
        <v>154.90918155818542</v>
      </c>
      <c r="BD736">
        <v>115.86499999999998</v>
      </c>
      <c r="BE736">
        <v>0.99836863610477466</v>
      </c>
      <c r="BF736" s="33">
        <v>116.86336863610475</v>
      </c>
      <c r="BG736" s="33">
        <v>115.46264254668188</v>
      </c>
      <c r="BH736">
        <v>606.09599999999989</v>
      </c>
      <c r="BI736">
        <v>5.2225196294701552</v>
      </c>
      <c r="BJ736" s="33">
        <v>611.31851962947007</v>
      </c>
      <c r="BK736" s="33">
        <v>603.99124668341346</v>
      </c>
      <c r="BM736">
        <v>48.628000000000014</v>
      </c>
      <c r="BN736">
        <v>0.41901065927159198</v>
      </c>
      <c r="BO736">
        <v>49.047010659271606</v>
      </c>
      <c r="BP736">
        <v>48.459132453804415</v>
      </c>
      <c r="BQ736">
        <v>5.6189999999999998</v>
      </c>
      <c r="BR736">
        <v>4.8416979815066929E-2</v>
      </c>
      <c r="BS736">
        <v>5.6674169798150666</v>
      </c>
      <c r="BT736">
        <v>5.5994872348837488</v>
      </c>
      <c r="BU736">
        <v>290.47599999999994</v>
      </c>
      <c r="BV736">
        <v>2.5029312384341309</v>
      </c>
      <c r="BW736">
        <v>292.97893123843409</v>
      </c>
      <c r="BX736">
        <v>289.46728137392626</v>
      </c>
      <c r="BY736">
        <v>30.198999999999998</v>
      </c>
      <c r="BZ736">
        <v>0.26021433946168465</v>
      </c>
      <c r="CA736">
        <v>30.459214339461681</v>
      </c>
      <c r="CB736">
        <v>30.09412973950068</v>
      </c>
      <c r="CC736">
        <v>155.44899999999998</v>
      </c>
      <c r="CD736">
        <v>1.3394502750084247</v>
      </c>
      <c r="CE736">
        <v>156.78845027500842</v>
      </c>
      <c r="CF736">
        <v>154.90918155818542</v>
      </c>
      <c r="CG736">
        <v>116.62899999999998</v>
      </c>
      <c r="CH736">
        <v>1.0049517598952553</v>
      </c>
      <c r="CI736">
        <v>117.63395175989524</v>
      </c>
      <c r="CJ736">
        <v>116.22398944959185</v>
      </c>
      <c r="CK736">
        <v>646.99999999999989</v>
      </c>
      <c r="CL736">
        <v>5.5749752518861539</v>
      </c>
      <c r="CM736">
        <v>652.57497525188603</v>
      </c>
      <c r="CN736">
        <v>644.7532018098924</v>
      </c>
    </row>
    <row r="737" spans="1:92" x14ac:dyDescent="0.2">
      <c r="A737" s="17">
        <v>44712</v>
      </c>
      <c r="B737" s="2">
        <v>5</v>
      </c>
      <c r="C737" s="2" t="s">
        <v>16</v>
      </c>
      <c r="D737" s="8">
        <v>42.988500999999999</v>
      </c>
      <c r="E737">
        <v>1.1470304000000001E-2</v>
      </c>
      <c r="G737">
        <v>6.8059999999999992</v>
      </c>
      <c r="H737">
        <v>6.6544072055857856E-2</v>
      </c>
      <c r="I737" s="33">
        <v>6.8725440720558568</v>
      </c>
      <c r="J737" s="33">
        <v>6.7937139022959778</v>
      </c>
      <c r="K737">
        <v>2.1760000000000002</v>
      </c>
      <c r="L737">
        <v>2.1275330707250475E-2</v>
      </c>
      <c r="M737" s="33">
        <v>2.1972753307072508</v>
      </c>
      <c r="N737" s="33">
        <v>2.1720719146923382</v>
      </c>
      <c r="O737">
        <v>30.474</v>
      </c>
      <c r="P737">
        <v>0.29795240256100686</v>
      </c>
      <c r="Q737" s="33">
        <v>30.771952402561006</v>
      </c>
      <c r="R737" s="33">
        <v>30.418988753830099</v>
      </c>
      <c r="S737">
        <v>1.1439999999999999</v>
      </c>
      <c r="T737">
        <v>1.1185192246826535E-2</v>
      </c>
      <c r="U737" s="33">
        <v>1.1551851922468264</v>
      </c>
      <c r="V737" s="33">
        <v>1.1419348669154568</v>
      </c>
      <c r="W737">
        <v>0</v>
      </c>
      <c r="X737">
        <v>0</v>
      </c>
      <c r="Y737" s="33">
        <v>0</v>
      </c>
      <c r="Z737" s="33">
        <v>0</v>
      </c>
      <c r="AA737">
        <v>0.746</v>
      </c>
      <c r="AB737">
        <v>7.2938403987173042E-3</v>
      </c>
      <c r="AC737" s="33">
        <v>0.75329384039871727</v>
      </c>
      <c r="AD737" s="33">
        <v>0.74465333104801645</v>
      </c>
      <c r="AE737">
        <v>41.346000000000004</v>
      </c>
      <c r="AF737">
        <v>0.40425083796965899</v>
      </c>
      <c r="AG737" s="33">
        <v>41.750250837969659</v>
      </c>
      <c r="AH737" s="33">
        <v>41.271362768781884</v>
      </c>
      <c r="AJ737">
        <v>44.529999999999994</v>
      </c>
      <c r="AK737">
        <v>0.43538165275453283</v>
      </c>
      <c r="AL737" s="33">
        <v>44.96538165275453</v>
      </c>
      <c r="AM737" s="33">
        <v>44.449615055721409</v>
      </c>
      <c r="AN737">
        <v>3.5550000000000002</v>
      </c>
      <c r="AO737">
        <v>3.4758180452332463E-2</v>
      </c>
      <c r="AP737" s="33">
        <v>3.5897581804523324</v>
      </c>
      <c r="AQ737" s="33">
        <v>3.548582562836057</v>
      </c>
      <c r="AR737">
        <v>266.29699999999997</v>
      </c>
      <c r="AS737">
        <v>2.6036565906933267</v>
      </c>
      <c r="AT737" s="33">
        <v>268.9006565906933</v>
      </c>
      <c r="AU737" s="33">
        <v>265.81628431379846</v>
      </c>
      <c r="AV737">
        <v>30.265999999999998</v>
      </c>
      <c r="AW737">
        <v>0.29591873124340201</v>
      </c>
      <c r="AX737" s="33">
        <v>30.561918731243399</v>
      </c>
      <c r="AY737" s="33">
        <v>30.211364232572741</v>
      </c>
      <c r="AZ737">
        <v>155.58500000000001</v>
      </c>
      <c r="BA737">
        <v>1.521195922834359</v>
      </c>
      <c r="BB737" s="33">
        <v>157.10619592283436</v>
      </c>
      <c r="BC737" s="33">
        <v>155.30414009531589</v>
      </c>
      <c r="BD737">
        <v>116.65100000000001</v>
      </c>
      <c r="BE737">
        <v>1.140527850336156</v>
      </c>
      <c r="BF737" s="33">
        <v>117.79152785033617</v>
      </c>
      <c r="BG737" s="33">
        <v>116.44042321726833</v>
      </c>
      <c r="BH737">
        <v>616.88400000000001</v>
      </c>
      <c r="BI737">
        <v>6.0314389283141088</v>
      </c>
      <c r="BJ737" s="33">
        <v>622.91543892831407</v>
      </c>
      <c r="BK737" s="33">
        <v>615.77040947751289</v>
      </c>
      <c r="BM737">
        <v>51.335999999999991</v>
      </c>
      <c r="BN737">
        <v>0.50192572481039066</v>
      </c>
      <c r="BO737">
        <v>51.83792572481039</v>
      </c>
      <c r="BP737">
        <v>51.243328958017386</v>
      </c>
      <c r="BQ737">
        <v>5.7309999999999999</v>
      </c>
      <c r="BR737">
        <v>5.6033511159582938E-2</v>
      </c>
      <c r="BS737">
        <v>5.7870335111595832</v>
      </c>
      <c r="BT737">
        <v>5.7206544775283952</v>
      </c>
      <c r="BU737">
        <v>296.77099999999996</v>
      </c>
      <c r="BV737">
        <v>2.9016089932543334</v>
      </c>
      <c r="BW737">
        <v>299.6726089932543</v>
      </c>
      <c r="BX737">
        <v>296.23527306762855</v>
      </c>
      <c r="BY737">
        <v>31.409999999999997</v>
      </c>
      <c r="BZ737">
        <v>0.30710392349022853</v>
      </c>
      <c r="CA737">
        <v>31.717103923490225</v>
      </c>
      <c r="CB737">
        <v>31.353299099488197</v>
      </c>
      <c r="CC737">
        <v>155.58500000000001</v>
      </c>
      <c r="CD737">
        <v>1.521195922834359</v>
      </c>
      <c r="CE737">
        <v>157.10619592283436</v>
      </c>
      <c r="CF737">
        <v>155.30414009531589</v>
      </c>
      <c r="CG737">
        <v>117.39700000000001</v>
      </c>
      <c r="CH737">
        <v>1.1478216907348733</v>
      </c>
      <c r="CI737">
        <v>118.54482169073488</v>
      </c>
      <c r="CJ737">
        <v>117.18507654831635</v>
      </c>
      <c r="CK737">
        <v>658.23</v>
      </c>
      <c r="CL737">
        <v>6.435689766283768</v>
      </c>
      <c r="CM737">
        <v>664.66568976628378</v>
      </c>
      <c r="CN737">
        <v>657.04177224629473</v>
      </c>
    </row>
    <row r="738" spans="1:92" x14ac:dyDescent="0.2">
      <c r="A738" s="17">
        <v>44712</v>
      </c>
      <c r="B738" s="2">
        <v>6</v>
      </c>
      <c r="C738" s="2" t="s">
        <v>16</v>
      </c>
      <c r="D738" s="8">
        <v>46.827153000000003</v>
      </c>
      <c r="E738">
        <v>1.2004103E-2</v>
      </c>
      <c r="G738">
        <v>7.7139999999999995</v>
      </c>
      <c r="H738">
        <v>7.5353560838809772E-2</v>
      </c>
      <c r="I738" s="33">
        <v>7.7893535608388094</v>
      </c>
      <c r="J738" s="33">
        <v>7.6958493583910839</v>
      </c>
      <c r="K738">
        <v>2.242</v>
      </c>
      <c r="L738">
        <v>2.190078861817624E-2</v>
      </c>
      <c r="M738" s="33">
        <v>2.2639007886181761</v>
      </c>
      <c r="N738" s="33">
        <v>2.2367246903698224</v>
      </c>
      <c r="O738">
        <v>31.618000000000002</v>
      </c>
      <c r="P738">
        <v>0.30885777632894573</v>
      </c>
      <c r="Q738" s="33">
        <v>31.926857776328948</v>
      </c>
      <c r="R738" s="33">
        <v>31.543604487115545</v>
      </c>
      <c r="S738">
        <v>1.1419999999999999</v>
      </c>
      <c r="T738">
        <v>1.1155531044583972E-2</v>
      </c>
      <c r="U738" s="33">
        <v>1.1531555310445838</v>
      </c>
      <c r="V738" s="33">
        <v>1.139312933274905</v>
      </c>
      <c r="W738">
        <v>0</v>
      </c>
      <c r="X738">
        <v>0</v>
      </c>
      <c r="Y738" s="33">
        <v>0</v>
      </c>
      <c r="Z738" s="33">
        <v>0</v>
      </c>
      <c r="AA738">
        <v>0.76400000000000001</v>
      </c>
      <c r="AB738">
        <v>7.4630698056586293E-3</v>
      </c>
      <c r="AC738" s="33">
        <v>0.7714630698056586</v>
      </c>
      <c r="AD738" s="33">
        <v>0.76220234765501527</v>
      </c>
      <c r="AE738">
        <v>43.480000000000004</v>
      </c>
      <c r="AF738">
        <v>0.42473072663617434</v>
      </c>
      <c r="AG738" s="33">
        <v>43.904730726636174</v>
      </c>
      <c r="AH738" s="33">
        <v>43.377693816806371</v>
      </c>
      <c r="AJ738">
        <v>48.090999999999994</v>
      </c>
      <c r="AK738">
        <v>0.46977289270147787</v>
      </c>
      <c r="AL738" s="33">
        <v>48.560772892701472</v>
      </c>
      <c r="AM738" s="33">
        <v>47.977844373137877</v>
      </c>
      <c r="AN738">
        <v>4.2130000000000001</v>
      </c>
      <c r="AO738">
        <v>4.1154336506858381E-2</v>
      </c>
      <c r="AP738" s="33">
        <v>4.2541543365068586</v>
      </c>
      <c r="AQ738" s="33">
        <v>4.2030870296735339</v>
      </c>
      <c r="AR738">
        <v>280.005</v>
      </c>
      <c r="AS738">
        <v>2.7352053153579114</v>
      </c>
      <c r="AT738" s="33">
        <v>282.74020531535791</v>
      </c>
      <c r="AU738" s="33">
        <v>279.34616276851119</v>
      </c>
      <c r="AV738">
        <v>33.886000000000003</v>
      </c>
      <c r="AW738">
        <v>0.33101254376249784</v>
      </c>
      <c r="AX738" s="33">
        <v>34.2170125437625</v>
      </c>
      <c r="AY738" s="33">
        <v>33.806268000834883</v>
      </c>
      <c r="AZ738">
        <v>158.57599999999999</v>
      </c>
      <c r="BA738">
        <v>1.5490363318090612</v>
      </c>
      <c r="BB738" s="33">
        <v>160.12503633180904</v>
      </c>
      <c r="BC738" s="33">
        <v>158.20287890280326</v>
      </c>
      <c r="BD738">
        <v>118.97500000000001</v>
      </c>
      <c r="BE738">
        <v>1.1621972907437637</v>
      </c>
      <c r="BF738" s="33">
        <v>120.13719729074377</v>
      </c>
      <c r="BG738" s="33">
        <v>118.69505800033436</v>
      </c>
      <c r="BH738">
        <v>643.74599999999998</v>
      </c>
      <c r="BI738">
        <v>6.2883787108815703</v>
      </c>
      <c r="BJ738" s="33">
        <v>650.03437871088147</v>
      </c>
      <c r="BK738" s="33">
        <v>642.23129907529517</v>
      </c>
      <c r="BM738">
        <v>55.804999999999993</v>
      </c>
      <c r="BN738">
        <v>0.54512645354028766</v>
      </c>
      <c r="BO738">
        <v>56.350126453540284</v>
      </c>
      <c r="BP738">
        <v>55.673693731528964</v>
      </c>
      <c r="BQ738">
        <v>6.4550000000000001</v>
      </c>
      <c r="BR738">
        <v>6.3055125125034625E-2</v>
      </c>
      <c r="BS738">
        <v>6.5180551251250343</v>
      </c>
      <c r="BT738">
        <v>6.4398117200433562</v>
      </c>
      <c r="BU738">
        <v>311.62299999999999</v>
      </c>
      <c r="BV738">
        <v>3.0440630916868572</v>
      </c>
      <c r="BW738">
        <v>314.66706309168688</v>
      </c>
      <c r="BX738">
        <v>310.88976725562674</v>
      </c>
      <c r="BY738">
        <v>35.028000000000006</v>
      </c>
      <c r="BZ738">
        <v>0.34216807480708178</v>
      </c>
      <c r="CA738">
        <v>35.370168074807083</v>
      </c>
      <c r="CB738">
        <v>34.945580934109792</v>
      </c>
      <c r="CC738">
        <v>158.57599999999999</v>
      </c>
      <c r="CD738">
        <v>1.5490363318090612</v>
      </c>
      <c r="CE738">
        <v>160.12503633180904</v>
      </c>
      <c r="CF738">
        <v>158.20287890280326</v>
      </c>
      <c r="CG738">
        <v>119.739</v>
      </c>
      <c r="CH738">
        <v>1.1696603605494222</v>
      </c>
      <c r="CI738">
        <v>120.90866036054943</v>
      </c>
      <c r="CJ738">
        <v>119.45726034798938</v>
      </c>
      <c r="CK738">
        <v>687.226</v>
      </c>
      <c r="CL738">
        <v>6.7131094375177449</v>
      </c>
      <c r="CM738">
        <v>693.93910943751769</v>
      </c>
      <c r="CN738">
        <v>685.60899289210158</v>
      </c>
    </row>
    <row r="739" spans="1:92" x14ac:dyDescent="0.2">
      <c r="A739" s="17">
        <v>44712</v>
      </c>
      <c r="B739" s="2">
        <v>7</v>
      </c>
      <c r="C739" s="2" t="s">
        <v>16</v>
      </c>
      <c r="D739" s="8">
        <v>50.401085000000002</v>
      </c>
      <c r="E739">
        <v>1.2191431000000001E-2</v>
      </c>
      <c r="G739">
        <v>8.8819999999999997</v>
      </c>
      <c r="H739">
        <v>2.8403665826745819E-2</v>
      </c>
      <c r="I739" s="33">
        <v>8.9104036658267454</v>
      </c>
      <c r="J739" s="33">
        <v>8.8017730943526722</v>
      </c>
      <c r="K739">
        <v>2.2340000000000004</v>
      </c>
      <c r="L739">
        <v>7.1440879820930166E-3</v>
      </c>
      <c r="M739" s="33">
        <v>2.2411440879820934</v>
      </c>
      <c r="N739" s="33">
        <v>2.213821334472402</v>
      </c>
      <c r="O739">
        <v>33.96</v>
      </c>
      <c r="P739">
        <v>0.10860037057828058</v>
      </c>
      <c r="Q739" s="33">
        <v>34.068600370578281</v>
      </c>
      <c r="R739" s="33">
        <v>33.6532553798938</v>
      </c>
      <c r="S739">
        <v>1.1859999999999999</v>
      </c>
      <c r="T739">
        <v>3.7926984542355933E-3</v>
      </c>
      <c r="U739" s="33">
        <v>1.1897926984542355</v>
      </c>
      <c r="V739" s="33">
        <v>1.1752874228667269</v>
      </c>
      <c r="W739">
        <v>0</v>
      </c>
      <c r="X739">
        <v>0</v>
      </c>
      <c r="Y739" s="33">
        <v>0</v>
      </c>
      <c r="Z739" s="33">
        <v>0</v>
      </c>
      <c r="AA739">
        <v>1.0620000000000001</v>
      </c>
      <c r="AB739">
        <v>3.3961599986494103E-3</v>
      </c>
      <c r="AC739" s="33">
        <v>1.0653961599986495</v>
      </c>
      <c r="AD739" s="33">
        <v>1.052407456226361</v>
      </c>
      <c r="AE739">
        <v>47.323999999999998</v>
      </c>
      <c r="AF739">
        <v>0.15133698284000444</v>
      </c>
      <c r="AG739" s="33">
        <v>47.475336982840005</v>
      </c>
      <c r="AH739" s="33">
        <v>46.896544687811961</v>
      </c>
      <c r="AJ739">
        <v>54.095999999999997</v>
      </c>
      <c r="AK739">
        <v>0.17299309914024338</v>
      </c>
      <c r="AL739" s="33">
        <v>54.268993099140239</v>
      </c>
      <c r="AM739" s="33">
        <v>53.607376414332599</v>
      </c>
      <c r="AN739">
        <v>4.5900000000000007</v>
      </c>
      <c r="AO739">
        <v>1.4678318638230504E-2</v>
      </c>
      <c r="AP739" s="33">
        <v>4.6046783186382312</v>
      </c>
      <c r="AQ739" s="33">
        <v>4.5485407006393572</v>
      </c>
      <c r="AR739">
        <v>302.88800000000003</v>
      </c>
      <c r="AS739">
        <v>0.96860273980312872</v>
      </c>
      <c r="AT739" s="33">
        <v>303.85660273980318</v>
      </c>
      <c r="AU739" s="33">
        <v>300.15215593360648</v>
      </c>
      <c r="AV739">
        <v>36.175000000000004</v>
      </c>
      <c r="AW739">
        <v>0.11568369863572732</v>
      </c>
      <c r="AX739" s="33">
        <v>36.290683698635732</v>
      </c>
      <c r="AY739" s="33">
        <v>35.84824833238099</v>
      </c>
      <c r="AZ739">
        <v>162.50400000000002</v>
      </c>
      <c r="BA739">
        <v>0.5196700418272352</v>
      </c>
      <c r="BB739" s="33">
        <v>163.02367004182724</v>
      </c>
      <c r="BC739" s="33">
        <v>161.03617821714553</v>
      </c>
      <c r="BD739">
        <v>120.97299999999998</v>
      </c>
      <c r="BE739">
        <v>0.3868584402228013</v>
      </c>
      <c r="BF739" s="33">
        <v>121.35985844022278</v>
      </c>
      <c r="BG739" s="33">
        <v>119.88030809987904</v>
      </c>
      <c r="BH739">
        <v>681.226</v>
      </c>
      <c r="BI739">
        <v>2.1784863382673665</v>
      </c>
      <c r="BJ739" s="33">
        <v>683.40448633826736</v>
      </c>
      <c r="BK739" s="33">
        <v>675.07280769798399</v>
      </c>
      <c r="BM739">
        <v>62.977999999999994</v>
      </c>
      <c r="BN739">
        <v>0.20139676496698922</v>
      </c>
      <c r="BO739">
        <v>63.179396764966981</v>
      </c>
      <c r="BP739">
        <v>62.409149508685275</v>
      </c>
      <c r="BQ739">
        <v>6.8240000000000016</v>
      </c>
      <c r="BR739">
        <v>2.1822406620323521E-2</v>
      </c>
      <c r="BS739">
        <v>6.845822406620325</v>
      </c>
      <c r="BT739">
        <v>6.7623620351117593</v>
      </c>
      <c r="BU739">
        <v>336.84800000000001</v>
      </c>
      <c r="BV739">
        <v>1.0772031103814093</v>
      </c>
      <c r="BW739">
        <v>337.92520311038146</v>
      </c>
      <c r="BX739">
        <v>333.80541131350026</v>
      </c>
      <c r="BY739">
        <v>37.361000000000004</v>
      </c>
      <c r="BZ739">
        <v>0.11947639708996291</v>
      </c>
      <c r="CA739">
        <v>37.480476397089966</v>
      </c>
      <c r="CB739">
        <v>37.023535755247714</v>
      </c>
      <c r="CC739">
        <v>162.50400000000002</v>
      </c>
      <c r="CD739">
        <v>0.5196700418272352</v>
      </c>
      <c r="CE739">
        <v>163.02367004182724</v>
      </c>
      <c r="CF739">
        <v>161.03617821714553</v>
      </c>
      <c r="CG739">
        <v>122.03499999999998</v>
      </c>
      <c r="CH739">
        <v>0.3902546002214507</v>
      </c>
      <c r="CI739">
        <v>122.42525460022144</v>
      </c>
      <c r="CJ739">
        <v>120.93271555610541</v>
      </c>
      <c r="CK739">
        <v>728.55</v>
      </c>
      <c r="CL739">
        <v>2.3298233211073711</v>
      </c>
      <c r="CM739">
        <v>730.87982332110732</v>
      </c>
      <c r="CN739">
        <v>721.9693523857959</v>
      </c>
    </row>
    <row r="740" spans="1:92" x14ac:dyDescent="0.2">
      <c r="A740" s="17">
        <v>44712</v>
      </c>
      <c r="B740" s="2">
        <v>8</v>
      </c>
      <c r="C740" s="2" t="s">
        <v>44</v>
      </c>
      <c r="D740" s="8">
        <v>58.610304999999997</v>
      </c>
      <c r="E740">
        <v>1.1391750000000001E-2</v>
      </c>
      <c r="G740">
        <v>9.7240000000000002</v>
      </c>
      <c r="H740">
        <v>7.5913274277694495E-2</v>
      </c>
      <c r="I740" s="33">
        <v>9.799913274277694</v>
      </c>
      <c r="J740" s="33">
        <v>9.6882751122354414</v>
      </c>
      <c r="K740">
        <v>2.3260000000000001</v>
      </c>
      <c r="L740">
        <v>1.8158605097687928E-2</v>
      </c>
      <c r="M740" s="33">
        <v>2.3441586050976881</v>
      </c>
      <c r="N740" s="33">
        <v>2.3174545363080665</v>
      </c>
      <c r="O740">
        <v>36.582000000000001</v>
      </c>
      <c r="P740">
        <v>0.28558817355271698</v>
      </c>
      <c r="Q740" s="33">
        <v>36.867588173552718</v>
      </c>
      <c r="R740" s="33">
        <v>36.447601825976648</v>
      </c>
      <c r="S740">
        <v>1.292</v>
      </c>
      <c r="T740">
        <v>1.0086379099833535E-2</v>
      </c>
      <c r="U740" s="33">
        <v>1.3020863790998336</v>
      </c>
      <c r="V740" s="33">
        <v>1.2872533365907231</v>
      </c>
      <c r="W740">
        <v>0</v>
      </c>
      <c r="X740">
        <v>0</v>
      </c>
      <c r="Y740" s="33">
        <v>0</v>
      </c>
      <c r="Z740" s="33">
        <v>0</v>
      </c>
      <c r="AA740">
        <v>1.9079999999999999</v>
      </c>
      <c r="AB740">
        <v>1.4895364800682959E-2</v>
      </c>
      <c r="AC740" s="33">
        <v>1.9228953648006828</v>
      </c>
      <c r="AD740" s="33">
        <v>1.9009902215287144</v>
      </c>
      <c r="AE740">
        <v>51.832000000000008</v>
      </c>
      <c r="AF740">
        <v>0.4046417968286159</v>
      </c>
      <c r="AG740" s="33">
        <v>52.236641796828614</v>
      </c>
      <c r="AH740" s="33">
        <v>51.641575032639594</v>
      </c>
      <c r="AJ740">
        <v>61.201000000000001</v>
      </c>
      <c r="AK740">
        <v>0.47778365889234686</v>
      </c>
      <c r="AL740" s="33">
        <v>61.67878365889235</v>
      </c>
      <c r="AM740" s="33">
        <v>60.976154375146159</v>
      </c>
      <c r="AN740">
        <v>4.9910000000000005</v>
      </c>
      <c r="AO740">
        <v>3.8963713689836824E-2</v>
      </c>
      <c r="AP740" s="33">
        <v>5.0299637136898374</v>
      </c>
      <c r="AQ740" s="33">
        <v>4.9726636245544107</v>
      </c>
      <c r="AR740">
        <v>328.19600000000003</v>
      </c>
      <c r="AS740">
        <v>2.5621588816168477</v>
      </c>
      <c r="AT740" s="33">
        <v>330.75815888161685</v>
      </c>
      <c r="AU740" s="33">
        <v>326.99024462517718</v>
      </c>
      <c r="AV740">
        <v>39.043999999999997</v>
      </c>
      <c r="AW740">
        <v>0.30480850276617688</v>
      </c>
      <c r="AX740" s="33">
        <v>39.348808502766175</v>
      </c>
      <c r="AY740" s="33">
        <v>38.900556713504784</v>
      </c>
      <c r="AZ740">
        <v>167.59800000000001</v>
      </c>
      <c r="BA740">
        <v>1.3084032231996137</v>
      </c>
      <c r="BB740" s="33">
        <v>168.90640322319962</v>
      </c>
      <c r="BC740" s="33">
        <v>166.98226370428173</v>
      </c>
      <c r="BD740">
        <v>125.274</v>
      </c>
      <c r="BE740">
        <v>0.97798843293540738</v>
      </c>
      <c r="BF740" s="33">
        <v>126.25198843293541</v>
      </c>
      <c r="BG740" s="33">
        <v>124.81375734370451</v>
      </c>
      <c r="BH740">
        <v>726.30399999999997</v>
      </c>
      <c r="BI740">
        <v>5.6701064131002292</v>
      </c>
      <c r="BJ740" s="33">
        <v>731.97410641310023</v>
      </c>
      <c r="BK740" s="33">
        <v>723.63564038636878</v>
      </c>
      <c r="BM740">
        <v>70.924999999999997</v>
      </c>
      <c r="BN740">
        <v>0.55369693317004132</v>
      </c>
      <c r="BO740">
        <v>71.478696933170042</v>
      </c>
      <c r="BP740">
        <v>70.664429487381597</v>
      </c>
      <c r="BQ740">
        <v>7.3170000000000002</v>
      </c>
      <c r="BR740">
        <v>5.7122318787524752E-2</v>
      </c>
      <c r="BS740">
        <v>7.374122318787526</v>
      </c>
      <c r="BT740">
        <v>7.2901181608624768</v>
      </c>
      <c r="BU740">
        <v>364.77800000000002</v>
      </c>
      <c r="BV740">
        <v>2.8477470551695645</v>
      </c>
      <c r="BW740">
        <v>367.62574705516954</v>
      </c>
      <c r="BX740">
        <v>363.43784645115386</v>
      </c>
      <c r="BY740">
        <v>40.335999999999999</v>
      </c>
      <c r="BZ740">
        <v>0.31489488186601039</v>
      </c>
      <c r="CA740">
        <v>40.650894881866009</v>
      </c>
      <c r="CB740">
        <v>40.187810050095507</v>
      </c>
      <c r="CC740">
        <v>167.59800000000001</v>
      </c>
      <c r="CD740">
        <v>1.3084032231996137</v>
      </c>
      <c r="CE740">
        <v>168.90640322319962</v>
      </c>
      <c r="CF740">
        <v>166.98226370428173</v>
      </c>
      <c r="CG740">
        <v>127.182</v>
      </c>
      <c r="CH740">
        <v>0.99288379773609037</v>
      </c>
      <c r="CI740">
        <v>128.1748837977361</v>
      </c>
      <c r="CJ740">
        <v>126.71474756523322</v>
      </c>
      <c r="CK740">
        <v>778.13599999999997</v>
      </c>
      <c r="CL740">
        <v>6.0747482099288455</v>
      </c>
      <c r="CM740">
        <v>784.21074820992885</v>
      </c>
      <c r="CN740">
        <v>775.27721541900837</v>
      </c>
    </row>
    <row r="741" spans="1:92" x14ac:dyDescent="0.2">
      <c r="A741" s="17">
        <v>44712</v>
      </c>
      <c r="B741" s="2">
        <v>9</v>
      </c>
      <c r="C741" s="2" t="s">
        <v>44</v>
      </c>
      <c r="D741" s="8">
        <v>59.997287</v>
      </c>
      <c r="E741">
        <v>1.0779077E-2</v>
      </c>
      <c r="G741">
        <v>10.506</v>
      </c>
      <c r="H741">
        <v>8.6070980510912526E-2</v>
      </c>
      <c r="I741" s="33">
        <v>10.592070980510913</v>
      </c>
      <c r="J741" s="33">
        <v>10.47789823182252</v>
      </c>
      <c r="K741">
        <v>2.4980000000000002</v>
      </c>
      <c r="L741">
        <v>2.0465001838593139E-2</v>
      </c>
      <c r="M741" s="33">
        <v>2.5184650018385932</v>
      </c>
      <c r="N741" s="33">
        <v>2.4913182736619697</v>
      </c>
      <c r="O741">
        <v>39.898000000000003</v>
      </c>
      <c r="P741">
        <v>0.32686655058294201</v>
      </c>
      <c r="Q741" s="33">
        <v>40.224866550582945</v>
      </c>
      <c r="R741" s="33">
        <v>39.791279616719486</v>
      </c>
      <c r="S741">
        <v>1.49</v>
      </c>
      <c r="T741">
        <v>1.2206906621098388E-2</v>
      </c>
      <c r="U741" s="33">
        <v>1.5022069066210983</v>
      </c>
      <c r="V741" s="33">
        <v>1.4860145027046976</v>
      </c>
      <c r="W741">
        <v>0</v>
      </c>
      <c r="X741">
        <v>0</v>
      </c>
      <c r="Y741" s="33">
        <v>0</v>
      </c>
      <c r="Z741" s="33">
        <v>0</v>
      </c>
      <c r="AA741">
        <v>1.8740000000000001</v>
      </c>
      <c r="AB741">
        <v>1.5352847656334484E-2</v>
      </c>
      <c r="AC741" s="33">
        <v>1.8893528476563346</v>
      </c>
      <c r="AD741" s="33">
        <v>1.8689873678312776</v>
      </c>
      <c r="AE741">
        <v>56.266000000000005</v>
      </c>
      <c r="AF741">
        <v>0.46096228720988058</v>
      </c>
      <c r="AG741" s="33">
        <v>56.726962287209879</v>
      </c>
      <c r="AH741" s="33">
        <v>56.115497992739954</v>
      </c>
      <c r="AJ741">
        <v>66.522999999999996</v>
      </c>
      <c r="AK741">
        <v>0.54499332158075708</v>
      </c>
      <c r="AL741" s="33">
        <v>67.067993321580758</v>
      </c>
      <c r="AM741" s="33">
        <v>66.345062257331946</v>
      </c>
      <c r="AN741">
        <v>5.3049999999999997</v>
      </c>
      <c r="AO741">
        <v>4.3461503103977818E-2</v>
      </c>
      <c r="AP741" s="33">
        <v>5.3484615031039775</v>
      </c>
      <c r="AQ741" s="33">
        <v>5.2908100247304839</v>
      </c>
      <c r="AR741">
        <v>348.24399999999997</v>
      </c>
      <c r="AS741">
        <v>2.8530080465488505</v>
      </c>
      <c r="AT741" s="33">
        <v>351.09700804654881</v>
      </c>
      <c r="AU741" s="33">
        <v>347.3125063623454</v>
      </c>
      <c r="AV741">
        <v>42.482999999999997</v>
      </c>
      <c r="AW741">
        <v>0.34804430468733077</v>
      </c>
      <c r="AX741" s="33">
        <v>42.831044304687325</v>
      </c>
      <c r="AY741" s="33">
        <v>42.36936518013669</v>
      </c>
      <c r="AZ741">
        <v>154.09100000000001</v>
      </c>
      <c r="BA741">
        <v>1.2623989584910551</v>
      </c>
      <c r="BB741" s="33">
        <v>155.35339895849106</v>
      </c>
      <c r="BC741" s="33">
        <v>153.67883270890576</v>
      </c>
      <c r="BD741">
        <v>133</v>
      </c>
      <c r="BE741">
        <v>1.0896097856416682</v>
      </c>
      <c r="BF741" s="33">
        <v>134.08960978564167</v>
      </c>
      <c r="BG741" s="33">
        <v>132.64424755686227</v>
      </c>
      <c r="BH741">
        <v>749.64599999999996</v>
      </c>
      <c r="BI741">
        <v>6.1415159200536396</v>
      </c>
      <c r="BJ741" s="33">
        <v>755.78751592005358</v>
      </c>
      <c r="BK741" s="33">
        <v>747.64082409031255</v>
      </c>
      <c r="BM741">
        <v>77.028999999999996</v>
      </c>
      <c r="BN741">
        <v>0.63106430209166964</v>
      </c>
      <c r="BO741">
        <v>77.660064302091669</v>
      </c>
      <c r="BP741">
        <v>76.822960489154468</v>
      </c>
      <c r="BQ741">
        <v>7.8029999999999999</v>
      </c>
      <c r="BR741">
        <v>6.3926504942570961E-2</v>
      </c>
      <c r="BS741">
        <v>7.8669265049425707</v>
      </c>
      <c r="BT741">
        <v>7.782128298392454</v>
      </c>
      <c r="BU741">
        <v>388.142</v>
      </c>
      <c r="BV741">
        <v>3.1798745971317928</v>
      </c>
      <c r="BW741">
        <v>391.32187459713174</v>
      </c>
      <c r="BX741">
        <v>387.10378597906487</v>
      </c>
      <c r="BY741">
        <v>43.972999999999999</v>
      </c>
      <c r="BZ741">
        <v>0.36025121130842919</v>
      </c>
      <c r="CA741">
        <v>44.333251211308422</v>
      </c>
      <c r="CB741">
        <v>43.855379682841388</v>
      </c>
      <c r="CC741">
        <v>154.09100000000001</v>
      </c>
      <c r="CD741">
        <v>1.2623989584910551</v>
      </c>
      <c r="CE741">
        <v>155.35339895849106</v>
      </c>
      <c r="CF741">
        <v>153.67883270890576</v>
      </c>
      <c r="CG741">
        <v>134.874</v>
      </c>
      <c r="CH741">
        <v>1.1049626332980027</v>
      </c>
      <c r="CI741">
        <v>135.97896263329801</v>
      </c>
      <c r="CJ741">
        <v>134.51323492469353</v>
      </c>
      <c r="CK741">
        <v>805.91199999999992</v>
      </c>
      <c r="CL741">
        <v>6.6024782072635197</v>
      </c>
      <c r="CM741">
        <v>812.51447820726344</v>
      </c>
      <c r="CN741">
        <v>803.75632208305251</v>
      </c>
    </row>
    <row r="742" spans="1:92" x14ac:dyDescent="0.2">
      <c r="A742" s="17">
        <v>44712</v>
      </c>
      <c r="B742" s="2">
        <v>10</v>
      </c>
      <c r="C742" s="2" t="s">
        <v>44</v>
      </c>
      <c r="D742" s="8">
        <v>69.528492999999997</v>
      </c>
      <c r="E742">
        <v>1.0619395E-2</v>
      </c>
      <c r="G742">
        <v>11.180000000000001</v>
      </c>
      <c r="H742">
        <v>9.7002192584997232E-2</v>
      </c>
      <c r="I742" s="33">
        <v>11.277002192584998</v>
      </c>
      <c r="J742" s="33">
        <v>11.157247251886073</v>
      </c>
      <c r="K742">
        <v>2.5819999999999999</v>
      </c>
      <c r="L742">
        <v>2.2402474173028875E-2</v>
      </c>
      <c r="M742" s="33">
        <v>2.6044024741730287</v>
      </c>
      <c r="N742" s="33">
        <v>2.5767452955608081</v>
      </c>
      <c r="O742">
        <v>41.963999999999999</v>
      </c>
      <c r="P742">
        <v>0.36409660193531518</v>
      </c>
      <c r="Q742" s="33">
        <v>42.328096601935314</v>
      </c>
      <c r="R742" s="33">
        <v>41.878597824521208</v>
      </c>
      <c r="S742">
        <v>1.8720000000000001</v>
      </c>
      <c r="T742">
        <v>1.6242227595627441E-2</v>
      </c>
      <c r="U742" s="33">
        <v>1.8882422275956277</v>
      </c>
      <c r="V742" s="33">
        <v>1.8681902375251098</v>
      </c>
      <c r="W742">
        <v>0</v>
      </c>
      <c r="X742">
        <v>0</v>
      </c>
      <c r="Y742" s="33">
        <v>0</v>
      </c>
      <c r="Z742" s="33">
        <v>0</v>
      </c>
      <c r="AA742">
        <v>2.274</v>
      </c>
      <c r="AB742">
        <v>1.9730141854944875E-2</v>
      </c>
      <c r="AC742" s="33">
        <v>2.2937301418549447</v>
      </c>
      <c r="AD742" s="33">
        <v>2.2693721154551811</v>
      </c>
      <c r="AE742">
        <v>59.872</v>
      </c>
      <c r="AF742">
        <v>0.51947363814391367</v>
      </c>
      <c r="AG742" s="33">
        <v>60.391473638143914</v>
      </c>
      <c r="AH742" s="33">
        <v>59.750152724948386</v>
      </c>
      <c r="AJ742">
        <v>70.667999999999992</v>
      </c>
      <c r="AK742">
        <v>0.61314409173493589</v>
      </c>
      <c r="AL742" s="33">
        <v>71.28114409173493</v>
      </c>
      <c r="AM742" s="33">
        <v>70.524181466572884</v>
      </c>
      <c r="AN742">
        <v>5.53</v>
      </c>
      <c r="AO742">
        <v>4.7980512074690042E-2</v>
      </c>
      <c r="AP742" s="33">
        <v>5.5779805120746904</v>
      </c>
      <c r="AQ742" s="33">
        <v>5.5187457337146668</v>
      </c>
      <c r="AR742">
        <v>364.82599999999991</v>
      </c>
      <c r="AS742">
        <v>3.1653776307704997</v>
      </c>
      <c r="AT742" s="33">
        <v>367.99137763077039</v>
      </c>
      <c r="AU742" s="33">
        <v>364.08353183511508</v>
      </c>
      <c r="AV742">
        <v>45.036999999999992</v>
      </c>
      <c r="AW742">
        <v>0.39075919029074413</v>
      </c>
      <c r="AX742" s="33">
        <v>45.427759190290736</v>
      </c>
      <c r="AY742" s="33">
        <v>44.945343871484162</v>
      </c>
      <c r="AZ742">
        <v>166.261</v>
      </c>
      <c r="BA742">
        <v>1.4425475439511826</v>
      </c>
      <c r="BB742" s="33">
        <v>167.70354754395117</v>
      </c>
      <c r="BC742" s="33">
        <v>165.92263732968067</v>
      </c>
      <c r="BD742">
        <v>134.99200000000002</v>
      </c>
      <c r="BE742">
        <v>1.1712450788402455</v>
      </c>
      <c r="BF742" s="33">
        <v>136.16324507884028</v>
      </c>
      <c r="BG742" s="33">
        <v>134.71727379486626</v>
      </c>
      <c r="BH742">
        <v>787.31399999999985</v>
      </c>
      <c r="BI742">
        <v>6.8310540476622972</v>
      </c>
      <c r="BJ742" s="33">
        <v>794.14505404766226</v>
      </c>
      <c r="BK742" s="33">
        <v>785.71171403143376</v>
      </c>
      <c r="BM742">
        <v>81.847999999999999</v>
      </c>
      <c r="BN742">
        <v>0.7101462843199331</v>
      </c>
      <c r="BO742">
        <v>82.558146284319932</v>
      </c>
      <c r="BP742">
        <v>81.68142871845896</v>
      </c>
      <c r="BQ742">
        <v>8.1120000000000001</v>
      </c>
      <c r="BR742">
        <v>7.0382986247718909E-2</v>
      </c>
      <c r="BS742">
        <v>8.1823829862477186</v>
      </c>
      <c r="BT742">
        <v>8.0954910292754754</v>
      </c>
      <c r="BU742">
        <v>406.78999999999991</v>
      </c>
      <c r="BV742">
        <v>3.5294742327058151</v>
      </c>
      <c r="BW742">
        <v>410.31947423270572</v>
      </c>
      <c r="BX742">
        <v>405.96212965963628</v>
      </c>
      <c r="BY742">
        <v>46.908999999999992</v>
      </c>
      <c r="BZ742">
        <v>0.40700141788637156</v>
      </c>
      <c r="CA742">
        <v>47.316001417886362</v>
      </c>
      <c r="CB742">
        <v>46.813534109009275</v>
      </c>
      <c r="CC742">
        <v>166.261</v>
      </c>
      <c r="CD742">
        <v>1.4425475439511826</v>
      </c>
      <c r="CE742">
        <v>167.70354754395117</v>
      </c>
      <c r="CF742">
        <v>165.92263732968067</v>
      </c>
      <c r="CG742">
        <v>137.26600000000002</v>
      </c>
      <c r="CH742">
        <v>1.1909752206951905</v>
      </c>
      <c r="CI742">
        <v>138.45697522069523</v>
      </c>
      <c r="CJ742">
        <v>136.98664591032144</v>
      </c>
      <c r="CK742">
        <v>847.18599999999981</v>
      </c>
      <c r="CL742">
        <v>7.3505276858062105</v>
      </c>
      <c r="CM742">
        <v>854.53652768580616</v>
      </c>
      <c r="CN742">
        <v>845.46186675638216</v>
      </c>
    </row>
    <row r="743" spans="1:92" x14ac:dyDescent="0.2">
      <c r="A743" s="17">
        <v>44712</v>
      </c>
      <c r="B743" s="2">
        <v>11</v>
      </c>
      <c r="C743" s="2" t="s">
        <v>44</v>
      </c>
      <c r="D743" s="8">
        <v>90.393394000000001</v>
      </c>
      <c r="E743">
        <v>1.0720878E-2</v>
      </c>
      <c r="G743">
        <v>11.481999999999999</v>
      </c>
      <c r="H743">
        <v>8.5205876501354763E-2</v>
      </c>
      <c r="I743" s="33">
        <v>11.567205876501355</v>
      </c>
      <c r="J743" s="33">
        <v>11.443195273498501</v>
      </c>
      <c r="K743">
        <v>2.62</v>
      </c>
      <c r="L743">
        <v>1.944255325148489E-2</v>
      </c>
      <c r="M743" s="33">
        <v>2.6394425532514849</v>
      </c>
      <c r="N743" s="33">
        <v>2.6111454116500674</v>
      </c>
      <c r="O743">
        <v>43.812000000000005</v>
      </c>
      <c r="P743">
        <v>0.32512104696719696</v>
      </c>
      <c r="Q743" s="33">
        <v>44.137121046967202</v>
      </c>
      <c r="R743" s="33">
        <v>43.663932356951435</v>
      </c>
      <c r="S743">
        <v>2.37</v>
      </c>
      <c r="T743">
        <v>1.7587347788556942E-2</v>
      </c>
      <c r="U743" s="33">
        <v>2.387587347788557</v>
      </c>
      <c r="V743" s="33">
        <v>2.3619903151185722</v>
      </c>
      <c r="W743">
        <v>0</v>
      </c>
      <c r="X743">
        <v>0</v>
      </c>
      <c r="Y743" s="33">
        <v>0</v>
      </c>
      <c r="Z743" s="33">
        <v>0</v>
      </c>
      <c r="AA743">
        <v>3.1520000000000001</v>
      </c>
      <c r="AB743">
        <v>2.3390430476595562E-2</v>
      </c>
      <c r="AC743" s="33">
        <v>3.1753904304765959</v>
      </c>
      <c r="AD743" s="33">
        <v>3.1413474570690889</v>
      </c>
      <c r="AE743">
        <v>63.436</v>
      </c>
      <c r="AF743">
        <v>0.4707472549851891</v>
      </c>
      <c r="AG743" s="33">
        <v>63.906747254985191</v>
      </c>
      <c r="AH743" s="33">
        <v>63.221610814287665</v>
      </c>
      <c r="AJ743">
        <v>73.823000000000022</v>
      </c>
      <c r="AK743">
        <v>0.54782733155891961</v>
      </c>
      <c r="AL743" s="33">
        <v>74.370827331558942</v>
      </c>
      <c r="AM743" s="33">
        <v>73.573506764978234</v>
      </c>
      <c r="AN743">
        <v>5.7430000000000003</v>
      </c>
      <c r="AO743">
        <v>4.2617779894380807E-2</v>
      </c>
      <c r="AP743" s="33">
        <v>5.7856177798943813</v>
      </c>
      <c r="AQ743" s="33">
        <v>5.7235908775215032</v>
      </c>
      <c r="AR743">
        <v>377.68700000000001</v>
      </c>
      <c r="AS743">
        <v>2.8027479427074709</v>
      </c>
      <c r="AT743" s="33">
        <v>380.48974794270748</v>
      </c>
      <c r="AU743" s="33">
        <v>376.41056377476298</v>
      </c>
      <c r="AV743">
        <v>46.963999999999999</v>
      </c>
      <c r="AW743">
        <v>0.34851147744379246</v>
      </c>
      <c r="AX743" s="33">
        <v>47.312511477443792</v>
      </c>
      <c r="AY743" s="33">
        <v>46.805279814020516</v>
      </c>
      <c r="AZ743">
        <v>129.89500000000001</v>
      </c>
      <c r="BA743">
        <v>0.96392765442810302</v>
      </c>
      <c r="BB743" s="33">
        <v>130.8589276544281</v>
      </c>
      <c r="BC743" s="33">
        <v>129.45600505583414</v>
      </c>
      <c r="BD743">
        <v>139.66500000000002</v>
      </c>
      <c r="BE743">
        <v>1.0364290839193271</v>
      </c>
      <c r="BF743" s="33">
        <v>140.70142908391935</v>
      </c>
      <c r="BG743" s="33">
        <v>139.19298622828501</v>
      </c>
      <c r="BH743">
        <v>773.77700000000004</v>
      </c>
      <c r="BI743">
        <v>5.7420612699519928</v>
      </c>
      <c r="BJ743" s="33">
        <v>779.51906126995198</v>
      </c>
      <c r="BK743" s="33">
        <v>771.16193251540244</v>
      </c>
      <c r="BM743">
        <v>85.305000000000021</v>
      </c>
      <c r="BN743">
        <v>0.63303320806027441</v>
      </c>
      <c r="BO743">
        <v>85.93803320806029</v>
      </c>
      <c r="BP743">
        <v>85.016702038476737</v>
      </c>
      <c r="BQ743">
        <v>8.3629999999999995</v>
      </c>
      <c r="BR743">
        <v>6.2060333145865697E-2</v>
      </c>
      <c r="BS743">
        <v>8.4250603331458667</v>
      </c>
      <c r="BT743">
        <v>8.3347362891715697</v>
      </c>
      <c r="BU743">
        <v>421.49900000000002</v>
      </c>
      <c r="BV743">
        <v>3.1278689896746679</v>
      </c>
      <c r="BW743">
        <v>424.62686898967468</v>
      </c>
      <c r="BX743">
        <v>420.0744961317144</v>
      </c>
      <c r="BY743">
        <v>49.333999999999996</v>
      </c>
      <c r="BZ743">
        <v>0.36609882523234938</v>
      </c>
      <c r="CA743">
        <v>49.700098825232345</v>
      </c>
      <c r="CB743">
        <v>49.167270129139091</v>
      </c>
      <c r="CC743">
        <v>129.89500000000001</v>
      </c>
      <c r="CD743">
        <v>0.96392765442810302</v>
      </c>
      <c r="CE743">
        <v>130.8589276544281</v>
      </c>
      <c r="CF743">
        <v>129.45600505583414</v>
      </c>
      <c r="CG743">
        <v>142.81700000000001</v>
      </c>
      <c r="CH743">
        <v>1.0598195143959226</v>
      </c>
      <c r="CI743">
        <v>143.87681951439595</v>
      </c>
      <c r="CJ743">
        <v>142.3343336853541</v>
      </c>
      <c r="CK743">
        <v>837.21300000000008</v>
      </c>
      <c r="CL743">
        <v>6.2128085249371816</v>
      </c>
      <c r="CM743">
        <v>843.42580852493711</v>
      </c>
      <c r="CN743">
        <v>834.38354332969016</v>
      </c>
    </row>
    <row r="744" spans="1:92" x14ac:dyDescent="0.2">
      <c r="A744" s="17">
        <v>44712</v>
      </c>
      <c r="B744" s="2">
        <v>12</v>
      </c>
      <c r="C744" s="2" t="s">
        <v>44</v>
      </c>
      <c r="D744" s="8">
        <v>92.556763000000004</v>
      </c>
      <c r="E744">
        <v>1.0672132000000001E-2</v>
      </c>
      <c r="G744">
        <v>11.556000000000001</v>
      </c>
      <c r="H744">
        <v>9.980300121581516E-2</v>
      </c>
      <c r="I744" s="33">
        <v>11.655803001215816</v>
      </c>
      <c r="J744" s="33">
        <v>11.531410733020843</v>
      </c>
      <c r="K744">
        <v>2.7439999999999998</v>
      </c>
      <c r="L744">
        <v>2.3698462732450395E-2</v>
      </c>
      <c r="M744" s="33">
        <v>2.7676984627324503</v>
      </c>
      <c r="N744" s="33">
        <v>2.7381612194019724</v>
      </c>
      <c r="O744">
        <v>44.334000000000003</v>
      </c>
      <c r="P744">
        <v>0.38288908410366473</v>
      </c>
      <c r="Q744" s="33">
        <v>44.71688908410367</v>
      </c>
      <c r="R744" s="33">
        <v>44.239664541168757</v>
      </c>
      <c r="S744">
        <v>2.6440000000000001</v>
      </c>
      <c r="T744">
        <v>2.2834816131413575E-2</v>
      </c>
      <c r="U744" s="33">
        <v>2.6668348161314137</v>
      </c>
      <c r="V744" s="33">
        <v>2.6383740029514633</v>
      </c>
      <c r="W744">
        <v>0</v>
      </c>
      <c r="X744">
        <v>0</v>
      </c>
      <c r="Y744" s="33">
        <v>0</v>
      </c>
      <c r="Z744" s="33">
        <v>0</v>
      </c>
      <c r="AA744">
        <v>3.3679999999999999</v>
      </c>
      <c r="AB744">
        <v>2.9087617522920169E-2</v>
      </c>
      <c r="AC744" s="33">
        <v>3.3970876175229199</v>
      </c>
      <c r="AD744" s="33">
        <v>3.3608334500531494</v>
      </c>
      <c r="AE744">
        <v>64.646000000000001</v>
      </c>
      <c r="AF744">
        <v>0.55831298170626409</v>
      </c>
      <c r="AG744" s="33">
        <v>65.204312981706266</v>
      </c>
      <c r="AH744" s="33">
        <v>64.508443946596188</v>
      </c>
      <c r="AJ744">
        <v>75.465000000000003</v>
      </c>
      <c r="AK744">
        <v>0.6517509074724378</v>
      </c>
      <c r="AL744" s="33">
        <v>76.116750907472436</v>
      </c>
      <c r="AM744" s="33">
        <v>75.304422894376771</v>
      </c>
      <c r="AN744">
        <v>6.011000000000001</v>
      </c>
      <c r="AO744">
        <v>5.1913797188323382E-2</v>
      </c>
      <c r="AP744" s="33">
        <v>6.0629137971883242</v>
      </c>
      <c r="AQ744" s="33">
        <v>5.9982095808401086</v>
      </c>
      <c r="AR744">
        <v>382.74899999999997</v>
      </c>
      <c r="AS744">
        <v>3.3055987290024258</v>
      </c>
      <c r="AT744" s="33">
        <v>386.05459872900241</v>
      </c>
      <c r="AU744" s="33">
        <v>381.93457309215944</v>
      </c>
      <c r="AV744">
        <v>47.951000000000001</v>
      </c>
      <c r="AW744">
        <v>0.41412718166316653</v>
      </c>
      <c r="AX744" s="33">
        <v>48.365127181663169</v>
      </c>
      <c r="AY744" s="33">
        <v>47.848968160183666</v>
      </c>
      <c r="AZ744">
        <v>142.91200000000001</v>
      </c>
      <c r="BA744">
        <v>1.2342546304737434</v>
      </c>
      <c r="BB744" s="33">
        <v>144.14625463047375</v>
      </c>
      <c r="BC744" s="33">
        <v>142.60790677375172</v>
      </c>
      <c r="BD744">
        <v>139.66199999999998</v>
      </c>
      <c r="BE744">
        <v>1.2061861159400462</v>
      </c>
      <c r="BF744" s="33">
        <v>140.86818611594003</v>
      </c>
      <c r="BG744" s="33">
        <v>139.36482223911014</v>
      </c>
      <c r="BH744">
        <v>794.75</v>
      </c>
      <c r="BI744">
        <v>6.863831361740143</v>
      </c>
      <c r="BJ744" s="33">
        <v>801.61383136174015</v>
      </c>
      <c r="BK744" s="33">
        <v>793.0589027404219</v>
      </c>
      <c r="BM744">
        <v>87.021000000000001</v>
      </c>
      <c r="BN744">
        <v>0.751553908688253</v>
      </c>
      <c r="BO744">
        <v>87.772553908688252</v>
      </c>
      <c r="BP744">
        <v>86.835833627397619</v>
      </c>
      <c r="BQ744">
        <v>8.7550000000000008</v>
      </c>
      <c r="BR744">
        <v>7.5612259920773778E-2</v>
      </c>
      <c r="BS744">
        <v>8.830612259920775</v>
      </c>
      <c r="BT744">
        <v>8.7363708002420815</v>
      </c>
      <c r="BU744">
        <v>427.08299999999997</v>
      </c>
      <c r="BV744">
        <v>3.6884878131060903</v>
      </c>
      <c r="BW744">
        <v>430.77148781310609</v>
      </c>
      <c r="BX744">
        <v>426.17423763332818</v>
      </c>
      <c r="BY744">
        <v>50.594999999999999</v>
      </c>
      <c r="BZ744">
        <v>0.43696199779458011</v>
      </c>
      <c r="CA744">
        <v>51.031961997794582</v>
      </c>
      <c r="CB744">
        <v>50.487342163135132</v>
      </c>
      <c r="CC744">
        <v>142.91200000000001</v>
      </c>
      <c r="CD744">
        <v>1.2342546304737434</v>
      </c>
      <c r="CE744">
        <v>144.14625463047375</v>
      </c>
      <c r="CF744">
        <v>142.60790677375172</v>
      </c>
      <c r="CG744">
        <v>143.02999999999997</v>
      </c>
      <c r="CH744">
        <v>1.2352737334629664</v>
      </c>
      <c r="CI744">
        <v>144.26527373346295</v>
      </c>
      <c r="CJ744">
        <v>142.72565568916329</v>
      </c>
      <c r="CK744">
        <v>859.39599999999996</v>
      </c>
      <c r="CL744">
        <v>7.4221443434464067</v>
      </c>
      <c r="CM744">
        <v>866.81814434344642</v>
      </c>
      <c r="CN744">
        <v>857.56734668701813</v>
      </c>
    </row>
    <row r="745" spans="1:92" x14ac:dyDescent="0.2">
      <c r="A745" s="17">
        <v>44712</v>
      </c>
      <c r="B745" s="2">
        <v>13</v>
      </c>
      <c r="C745" s="2" t="s">
        <v>44</v>
      </c>
      <c r="D745" s="8">
        <v>112.510942</v>
      </c>
      <c r="E745">
        <v>1.0451149E-2</v>
      </c>
      <c r="G745">
        <v>11.458000000000002</v>
      </c>
      <c r="H745">
        <v>0.14933786876865804</v>
      </c>
      <c r="I745" s="33">
        <v>11.60733786876866</v>
      </c>
      <c r="J745" s="33">
        <v>11.486027851208815</v>
      </c>
      <c r="K745">
        <v>2.7119999999999997</v>
      </c>
      <c r="L745">
        <v>3.5346858099197111E-2</v>
      </c>
      <c r="M745" s="33">
        <v>2.7473468580991969</v>
      </c>
      <c r="N745" s="33">
        <v>2.7186339267305204</v>
      </c>
      <c r="O745">
        <v>44.013999999999996</v>
      </c>
      <c r="P745">
        <v>0.57365656798601083</v>
      </c>
      <c r="Q745" s="33">
        <v>44.587656567986009</v>
      </c>
      <c r="R745" s="33">
        <v>44.121664325633162</v>
      </c>
      <c r="S745">
        <v>2.87</v>
      </c>
      <c r="T745">
        <v>3.7406151454533819E-2</v>
      </c>
      <c r="U745" s="33">
        <v>2.9074061514545337</v>
      </c>
      <c r="V745" s="33">
        <v>2.877020416562166</v>
      </c>
      <c r="W745">
        <v>0</v>
      </c>
      <c r="X745">
        <v>0</v>
      </c>
      <c r="Y745" s="33">
        <v>0</v>
      </c>
      <c r="Z745" s="33">
        <v>0</v>
      </c>
      <c r="AA745">
        <v>3.5339999999999998</v>
      </c>
      <c r="AB745">
        <v>4.6060396947847561E-2</v>
      </c>
      <c r="AC745" s="33">
        <v>3.5800603969478475</v>
      </c>
      <c r="AD745" s="33">
        <v>3.5426446523103463</v>
      </c>
      <c r="AE745">
        <v>64.587999999999994</v>
      </c>
      <c r="AF745">
        <v>0.84180784325624736</v>
      </c>
      <c r="AG745" s="33">
        <v>65.429807843256242</v>
      </c>
      <c r="AH745" s="33">
        <v>64.745991172445017</v>
      </c>
      <c r="AJ745">
        <v>74.537000000000006</v>
      </c>
      <c r="AK745">
        <v>0.9714781571312151</v>
      </c>
      <c r="AL745" s="33">
        <v>75.508478157131222</v>
      </c>
      <c r="AM745" s="33">
        <v>74.719327801147799</v>
      </c>
      <c r="AN745">
        <v>5.947000000000001</v>
      </c>
      <c r="AO745">
        <v>7.7510237874603705E-2</v>
      </c>
      <c r="AP745" s="33">
        <v>6.0245102378746047</v>
      </c>
      <c r="AQ745" s="33">
        <v>5.9615471837265517</v>
      </c>
      <c r="AR745">
        <v>383.96899999999988</v>
      </c>
      <c r="AS745">
        <v>5.0044608250334113</v>
      </c>
      <c r="AT745" s="33">
        <v>388.97346082503327</v>
      </c>
      <c r="AU745" s="33">
        <v>384.90824122890518</v>
      </c>
      <c r="AV745">
        <v>47.806999999999995</v>
      </c>
      <c r="AW745">
        <v>0.62309264201634074</v>
      </c>
      <c r="AX745" s="33">
        <v>48.430092642016334</v>
      </c>
      <c r="AY745" s="33">
        <v>47.923942527730816</v>
      </c>
      <c r="AZ745">
        <v>147.48500000000001</v>
      </c>
      <c r="BA745">
        <v>1.9222460791888225</v>
      </c>
      <c r="BB745" s="33">
        <v>149.40724607918884</v>
      </c>
      <c r="BC745" s="33">
        <v>147.84576868873557</v>
      </c>
      <c r="BD745">
        <v>137.071</v>
      </c>
      <c r="BE745">
        <v>1.7865151867680853</v>
      </c>
      <c r="BF745" s="33">
        <v>138.8575151867681</v>
      </c>
      <c r="BG745" s="33">
        <v>137.40629460578143</v>
      </c>
      <c r="BH745">
        <v>796.81599999999992</v>
      </c>
      <c r="BI745">
        <v>10.385303128012477</v>
      </c>
      <c r="BJ745" s="33">
        <v>807.20130312801234</v>
      </c>
      <c r="BK745" s="33">
        <v>798.76512203602738</v>
      </c>
      <c r="BM745">
        <v>85.995000000000005</v>
      </c>
      <c r="BN745">
        <v>1.1208160258998732</v>
      </c>
      <c r="BO745">
        <v>87.115816025899875</v>
      </c>
      <c r="BP745">
        <v>86.205355652356616</v>
      </c>
      <c r="BQ745">
        <v>8.6590000000000007</v>
      </c>
      <c r="BR745">
        <v>0.11285709597380081</v>
      </c>
      <c r="BS745">
        <v>8.771857095973802</v>
      </c>
      <c r="BT745">
        <v>8.6801811104570721</v>
      </c>
      <c r="BU745">
        <v>427.98299999999989</v>
      </c>
      <c r="BV745">
        <v>5.5781173930194221</v>
      </c>
      <c r="BW745">
        <v>433.56111739301929</v>
      </c>
      <c r="BX745">
        <v>429.02990555453835</v>
      </c>
      <c r="BY745">
        <v>50.676999999999992</v>
      </c>
      <c r="BZ745">
        <v>0.66049879347087459</v>
      </c>
      <c r="CA745">
        <v>51.337498793470864</v>
      </c>
      <c r="CB745">
        <v>50.800962944292984</v>
      </c>
      <c r="CC745">
        <v>147.48500000000001</v>
      </c>
      <c r="CD745">
        <v>1.9222460791888225</v>
      </c>
      <c r="CE745">
        <v>149.40724607918884</v>
      </c>
      <c r="CF745">
        <v>147.84576868873557</v>
      </c>
      <c r="CG745">
        <v>140.60499999999999</v>
      </c>
      <c r="CH745">
        <v>1.8325755837159328</v>
      </c>
      <c r="CI745">
        <v>142.43757558371595</v>
      </c>
      <c r="CJ745">
        <v>140.94893925809177</v>
      </c>
      <c r="CK745">
        <v>861.40399999999988</v>
      </c>
      <c r="CL745">
        <v>11.227110971268726</v>
      </c>
      <c r="CM745">
        <v>872.63111097126853</v>
      </c>
      <c r="CN745">
        <v>863.51111320847235</v>
      </c>
    </row>
    <row r="746" spans="1:92" x14ac:dyDescent="0.2">
      <c r="A746" s="17">
        <v>44712</v>
      </c>
      <c r="B746" s="2">
        <v>14</v>
      </c>
      <c r="C746" s="2" t="s">
        <v>44</v>
      </c>
      <c r="D746" s="8">
        <v>85.692334000000002</v>
      </c>
      <c r="E746">
        <v>1.0541894E-2</v>
      </c>
      <c r="G746">
        <v>11.402000000000001</v>
      </c>
      <c r="H746">
        <v>0.14332080368093267</v>
      </c>
      <c r="I746" s="33">
        <v>11.545320803680934</v>
      </c>
      <c r="J746" s="33">
        <v>11.423611255572533</v>
      </c>
      <c r="K746">
        <v>2.694</v>
      </c>
      <c r="L746">
        <v>3.3863027987759385E-2</v>
      </c>
      <c r="M746" s="33">
        <v>2.7278630279877594</v>
      </c>
      <c r="N746" s="33">
        <v>2.6991061851001934</v>
      </c>
      <c r="O746">
        <v>44.594000000000001</v>
      </c>
      <c r="P746">
        <v>0.560537442496712</v>
      </c>
      <c r="Q746" s="33">
        <v>45.154537442496711</v>
      </c>
      <c r="R746" s="33">
        <v>44.67852309515888</v>
      </c>
      <c r="S746">
        <v>2.8759999999999999</v>
      </c>
      <c r="T746">
        <v>3.6150730695172974E-2</v>
      </c>
      <c r="U746" s="33">
        <v>2.9121507306951728</v>
      </c>
      <c r="V746" s="33">
        <v>2.8814511463801615</v>
      </c>
      <c r="W746">
        <v>0</v>
      </c>
      <c r="X746">
        <v>0</v>
      </c>
      <c r="Y746" s="33">
        <v>0</v>
      </c>
      <c r="Z746" s="33">
        <v>0</v>
      </c>
      <c r="AA746">
        <v>3.55</v>
      </c>
      <c r="AB746">
        <v>4.4622772589660666E-2</v>
      </c>
      <c r="AC746" s="33">
        <v>3.5946227725896605</v>
      </c>
      <c r="AD746" s="33">
        <v>3.5567286403510341</v>
      </c>
      <c r="AE746">
        <v>65.116</v>
      </c>
      <c r="AF746">
        <v>0.81849477745023758</v>
      </c>
      <c r="AG746" s="33">
        <v>65.93449477745024</v>
      </c>
      <c r="AH746" s="33">
        <v>65.239420322562808</v>
      </c>
      <c r="AJ746">
        <v>74.704000000000008</v>
      </c>
      <c r="AK746">
        <v>0.93901397282760857</v>
      </c>
      <c r="AL746" s="33">
        <v>75.643013972827617</v>
      </c>
      <c r="AM746" s="33">
        <v>74.845593337685543</v>
      </c>
      <c r="AN746">
        <v>5.9739999999999993</v>
      </c>
      <c r="AO746">
        <v>7.509195590158671E-2</v>
      </c>
      <c r="AP746" s="33">
        <v>6.0490919559015861</v>
      </c>
      <c r="AQ746" s="33">
        <v>5.9853230697062187</v>
      </c>
      <c r="AR746">
        <v>385.33499999999992</v>
      </c>
      <c r="AS746">
        <v>4.8435819931934896</v>
      </c>
      <c r="AT746" s="33">
        <v>390.1785819931934</v>
      </c>
      <c r="AU746" s="33">
        <v>386.0653607407508</v>
      </c>
      <c r="AV746">
        <v>48.007999999999996</v>
      </c>
      <c r="AW746">
        <v>0.60345072295336033</v>
      </c>
      <c r="AX746" s="33">
        <v>48.611450722953357</v>
      </c>
      <c r="AY746" s="33">
        <v>48.098993962245757</v>
      </c>
      <c r="AZ746">
        <v>158.52600000000001</v>
      </c>
      <c r="BA746">
        <v>1.992639337337619</v>
      </c>
      <c r="BB746" s="33">
        <v>160.51863933733762</v>
      </c>
      <c r="BC746" s="33">
        <v>158.82646885641915</v>
      </c>
      <c r="BD746">
        <v>136.34099999999998</v>
      </c>
      <c r="BE746">
        <v>1.7137784331399786</v>
      </c>
      <c r="BF746" s="33">
        <v>138.05477843313997</v>
      </c>
      <c r="BG746" s="33">
        <v>136.59941959270432</v>
      </c>
      <c r="BH746">
        <v>808.88800000000003</v>
      </c>
      <c r="BI746">
        <v>10.167556415353644</v>
      </c>
      <c r="BJ746" s="33">
        <v>819.05555641535352</v>
      </c>
      <c r="BK746" s="33">
        <v>810.42115955951181</v>
      </c>
      <c r="BM746">
        <v>86.106000000000009</v>
      </c>
      <c r="BN746">
        <v>1.0823347765085412</v>
      </c>
      <c r="BO746">
        <v>87.188334776508555</v>
      </c>
      <c r="BP746">
        <v>86.269204593258081</v>
      </c>
      <c r="BQ746">
        <v>8.6679999999999993</v>
      </c>
      <c r="BR746">
        <v>0.1089549838893461</v>
      </c>
      <c r="BS746">
        <v>8.776954983889345</v>
      </c>
      <c r="BT746">
        <v>8.6844292548064121</v>
      </c>
      <c r="BU746">
        <v>429.92899999999992</v>
      </c>
      <c r="BV746">
        <v>5.4041194356902018</v>
      </c>
      <c r="BW746">
        <v>435.33311943569009</v>
      </c>
      <c r="BX746">
        <v>430.74388383590968</v>
      </c>
      <c r="BY746">
        <v>50.883999999999993</v>
      </c>
      <c r="BZ746">
        <v>0.63960145364853327</v>
      </c>
      <c r="CA746">
        <v>51.523601453648531</v>
      </c>
      <c r="CB746">
        <v>50.980445108625915</v>
      </c>
      <c r="CC746">
        <v>158.52600000000001</v>
      </c>
      <c r="CD746">
        <v>1.992639337337619</v>
      </c>
      <c r="CE746">
        <v>160.51863933733762</v>
      </c>
      <c r="CF746">
        <v>158.82646885641915</v>
      </c>
      <c r="CG746">
        <v>139.89099999999999</v>
      </c>
      <c r="CH746">
        <v>1.7584012057296392</v>
      </c>
      <c r="CI746">
        <v>141.64940120572965</v>
      </c>
      <c r="CJ746">
        <v>140.15614823305535</v>
      </c>
      <c r="CK746">
        <v>874.00400000000002</v>
      </c>
      <c r="CL746">
        <v>10.986051192803881</v>
      </c>
      <c r="CM746">
        <v>884.99005119280378</v>
      </c>
      <c r="CN746">
        <v>875.66057988207467</v>
      </c>
    </row>
    <row r="747" spans="1:92" x14ac:dyDescent="0.2">
      <c r="A747" s="17">
        <v>44712</v>
      </c>
      <c r="B747" s="2">
        <v>15</v>
      </c>
      <c r="C747" s="2" t="s">
        <v>44</v>
      </c>
      <c r="D747" s="8">
        <v>104.23092</v>
      </c>
      <c r="E747">
        <v>1.0563858000000001E-2</v>
      </c>
      <c r="G747">
        <v>11.382</v>
      </c>
      <c r="H747">
        <v>0.16373031307329627</v>
      </c>
      <c r="I747" s="33">
        <v>11.545730313073296</v>
      </c>
      <c r="J747" s="33">
        <v>11.423762857539694</v>
      </c>
      <c r="K747">
        <v>2.9699999999999998</v>
      </c>
      <c r="L747">
        <v>4.2723513427138447E-2</v>
      </c>
      <c r="M747" s="33">
        <v>3.0127235134271384</v>
      </c>
      <c r="N747" s="33">
        <v>2.9808975300380327</v>
      </c>
      <c r="O747">
        <v>44.341999999999999</v>
      </c>
      <c r="P747">
        <v>0.63786061696504148</v>
      </c>
      <c r="Q747" s="33">
        <v>44.979860616965041</v>
      </c>
      <c r="R747" s="33">
        <v>44.50469975654763</v>
      </c>
      <c r="S747">
        <v>2.8540000000000001</v>
      </c>
      <c r="T747">
        <v>4.105485094984955E-2</v>
      </c>
      <c r="U747" s="33">
        <v>2.8950548509498497</v>
      </c>
      <c r="V747" s="33">
        <v>2.8644719026022041</v>
      </c>
      <c r="W747">
        <v>0</v>
      </c>
      <c r="X747">
        <v>0</v>
      </c>
      <c r="Y747" s="33">
        <v>0</v>
      </c>
      <c r="Z747" s="33">
        <v>0</v>
      </c>
      <c r="AA747">
        <v>3.55</v>
      </c>
      <c r="AB747">
        <v>5.1066825813582996E-2</v>
      </c>
      <c r="AC747" s="33">
        <v>3.6010668258135827</v>
      </c>
      <c r="AD747" s="33">
        <v>3.5630256672171772</v>
      </c>
      <c r="AE747">
        <v>65.097999999999999</v>
      </c>
      <c r="AF747">
        <v>0.93643612022890876</v>
      </c>
      <c r="AG747" s="33">
        <v>66.034436120228904</v>
      </c>
      <c r="AH747" s="33">
        <v>65.336857713944738</v>
      </c>
      <c r="AJ747">
        <v>74.274000000000001</v>
      </c>
      <c r="AK747">
        <v>1.0684330761910039</v>
      </c>
      <c r="AL747" s="33">
        <v>75.342433076191</v>
      </c>
      <c r="AM747" s="33">
        <v>74.54652631179961</v>
      </c>
      <c r="AN747">
        <v>5.9530000000000003</v>
      </c>
      <c r="AO747">
        <v>8.5634032131904125E-2</v>
      </c>
      <c r="AP747" s="33">
        <v>6.0386340321319043</v>
      </c>
      <c r="AQ747" s="33">
        <v>5.9748427597024953</v>
      </c>
      <c r="AR747">
        <v>381.88199999999995</v>
      </c>
      <c r="AS747">
        <v>5.493380725448648</v>
      </c>
      <c r="AT747" s="33">
        <v>387.37538072544862</v>
      </c>
      <c r="AU747" s="33">
        <v>383.28320221076905</v>
      </c>
      <c r="AV747">
        <v>47.938999999999993</v>
      </c>
      <c r="AW747">
        <v>0.68960353878235359</v>
      </c>
      <c r="AX747" s="33">
        <v>48.628603538782343</v>
      </c>
      <c r="AY747" s="33">
        <v>48.114897876260351</v>
      </c>
      <c r="AZ747">
        <v>156.56700000000001</v>
      </c>
      <c r="BA747">
        <v>2.2522196386352817</v>
      </c>
      <c r="BB747" s="33">
        <v>158.81921963863527</v>
      </c>
      <c r="BC747" s="33">
        <v>157.14147595470192</v>
      </c>
      <c r="BD747">
        <v>136.18900000000002</v>
      </c>
      <c r="BE747">
        <v>1.9590816734439596</v>
      </c>
      <c r="BF747" s="33">
        <v>138.14808167344398</v>
      </c>
      <c r="BG747" s="33">
        <v>136.6887049556733</v>
      </c>
      <c r="BH747">
        <v>802.80399999999986</v>
      </c>
      <c r="BI747">
        <v>11.548352684633151</v>
      </c>
      <c r="BJ747" s="33">
        <v>814.35235268463316</v>
      </c>
      <c r="BK747" s="33">
        <v>805.7496500689067</v>
      </c>
      <c r="BM747">
        <v>85.656000000000006</v>
      </c>
      <c r="BN747">
        <v>1.2321633892643002</v>
      </c>
      <c r="BO747">
        <v>86.888163389264292</v>
      </c>
      <c r="BP747">
        <v>85.97028916933931</v>
      </c>
      <c r="BQ747">
        <v>8.923</v>
      </c>
      <c r="BR747">
        <v>0.12835754555904258</v>
      </c>
      <c r="BS747">
        <v>9.0513575455590427</v>
      </c>
      <c r="BT747">
        <v>8.9557402897405289</v>
      </c>
      <c r="BU747">
        <v>426.22399999999993</v>
      </c>
      <c r="BV747">
        <v>6.1312413424136896</v>
      </c>
      <c r="BW747">
        <v>432.35524134241365</v>
      </c>
      <c r="BX747">
        <v>427.78790196731666</v>
      </c>
      <c r="BY747">
        <v>50.792999999999992</v>
      </c>
      <c r="BZ747">
        <v>0.7306583897322031</v>
      </c>
      <c r="CA747">
        <v>51.523658389732191</v>
      </c>
      <c r="CB747">
        <v>50.979369778862555</v>
      </c>
      <c r="CC747">
        <v>156.56700000000001</v>
      </c>
      <c r="CD747">
        <v>2.2522196386352817</v>
      </c>
      <c r="CE747">
        <v>158.81921963863527</v>
      </c>
      <c r="CF747">
        <v>157.14147595470192</v>
      </c>
      <c r="CG747">
        <v>139.73900000000003</v>
      </c>
      <c r="CH747">
        <v>2.0101484992575425</v>
      </c>
      <c r="CI747">
        <v>141.74914849925756</v>
      </c>
      <c r="CJ747">
        <v>140.25173062289048</v>
      </c>
      <c r="CK747">
        <v>867.90199999999982</v>
      </c>
      <c r="CL747">
        <v>12.48478880486206</v>
      </c>
      <c r="CM747">
        <v>880.38678880486202</v>
      </c>
      <c r="CN747">
        <v>871.08650778285141</v>
      </c>
    </row>
    <row r="748" spans="1:92" x14ac:dyDescent="0.2">
      <c r="A748" s="17">
        <v>44712</v>
      </c>
      <c r="B748" s="2">
        <v>16</v>
      </c>
      <c r="C748" s="2" t="s">
        <v>44</v>
      </c>
      <c r="D748" s="8">
        <v>132.172314</v>
      </c>
      <c r="E748">
        <v>1.0918575E-2</v>
      </c>
      <c r="G748">
        <v>10.821999999999999</v>
      </c>
      <c r="H748">
        <v>0.18081541795627756</v>
      </c>
      <c r="I748" s="33">
        <v>11.002815417956278</v>
      </c>
      <c r="J748" s="33">
        <v>10.882680352604165</v>
      </c>
      <c r="K748">
        <v>2.96</v>
      </c>
      <c r="L748">
        <v>4.9456074399425398E-2</v>
      </c>
      <c r="M748" s="33">
        <v>3.0094560743994254</v>
      </c>
      <c r="N748" s="33">
        <v>2.9765971025418896</v>
      </c>
      <c r="O748">
        <v>43.782000000000004</v>
      </c>
      <c r="P748">
        <v>0.7315154896471765</v>
      </c>
      <c r="Q748" s="33">
        <v>44.513515489647183</v>
      </c>
      <c r="R748" s="33">
        <v>44.027491332259807</v>
      </c>
      <c r="S748">
        <v>3.0139999999999998</v>
      </c>
      <c r="T748">
        <v>5.0358313594550043E-2</v>
      </c>
      <c r="U748" s="33">
        <v>3.0643583135945498</v>
      </c>
      <c r="V748" s="33">
        <v>3.0308998875206941</v>
      </c>
      <c r="W748">
        <v>0</v>
      </c>
      <c r="X748">
        <v>0</v>
      </c>
      <c r="Y748" s="33">
        <v>0</v>
      </c>
      <c r="Z748" s="33">
        <v>0</v>
      </c>
      <c r="AA748">
        <v>3.6</v>
      </c>
      <c r="AB748">
        <v>6.0149279674976838E-2</v>
      </c>
      <c r="AC748" s="33">
        <v>3.6601492796749771</v>
      </c>
      <c r="AD748" s="33">
        <v>3.6201856652536497</v>
      </c>
      <c r="AE748">
        <v>64.178000000000011</v>
      </c>
      <c r="AF748">
        <v>1.0722945752724062</v>
      </c>
      <c r="AG748" s="33">
        <v>65.25029457527242</v>
      </c>
      <c r="AH748" s="33">
        <v>64.537854340180203</v>
      </c>
      <c r="AJ748">
        <v>71.222000000000008</v>
      </c>
      <c r="AK748">
        <v>1.1899866658364446</v>
      </c>
      <c r="AL748" s="33">
        <v>72.411986665836451</v>
      </c>
      <c r="AM748" s="33">
        <v>71.62135095852652</v>
      </c>
      <c r="AN748">
        <v>5.8849999999999998</v>
      </c>
      <c r="AO748">
        <v>9.832736413534407E-2</v>
      </c>
      <c r="AP748" s="33">
        <v>5.9833273641353442</v>
      </c>
      <c r="AQ748" s="33">
        <v>5.9179979555604802</v>
      </c>
      <c r="AR748">
        <v>373.35999999999996</v>
      </c>
      <c r="AS748">
        <v>6.2381486276248195</v>
      </c>
      <c r="AT748" s="33">
        <v>379.59814862762477</v>
      </c>
      <c r="AU748" s="33">
        <v>375.45347777197287</v>
      </c>
      <c r="AV748">
        <v>47.712999999999994</v>
      </c>
      <c r="AW748">
        <v>0.79719516142560254</v>
      </c>
      <c r="AX748" s="33">
        <v>48.5101951614256</v>
      </c>
      <c r="AY748" s="33">
        <v>47.980532957290933</v>
      </c>
      <c r="AZ748">
        <v>151.49099999999999</v>
      </c>
      <c r="BA748">
        <v>2.5311318131227538</v>
      </c>
      <c r="BB748" s="33">
        <v>154.02213181312274</v>
      </c>
      <c r="BC748" s="33">
        <v>152.34042961526126</v>
      </c>
      <c r="BD748">
        <v>133.602</v>
      </c>
      <c r="BE748">
        <v>2.2322400175378485</v>
      </c>
      <c r="BF748" s="33">
        <v>135.83424001753787</v>
      </c>
      <c r="BG748" s="33">
        <v>134.35112368033836</v>
      </c>
      <c r="BH748">
        <v>783.27299999999991</v>
      </c>
      <c r="BI748">
        <v>13.087029649682812</v>
      </c>
      <c r="BJ748" s="33">
        <v>796.3600296496827</v>
      </c>
      <c r="BK748" s="33">
        <v>787.66491293895047</v>
      </c>
      <c r="BM748">
        <v>82.044000000000011</v>
      </c>
      <c r="BN748">
        <v>1.3708020837927222</v>
      </c>
      <c r="BO748">
        <v>83.414802083792722</v>
      </c>
      <c r="BP748">
        <v>82.504031311130689</v>
      </c>
      <c r="BQ748">
        <v>8.8449999999999989</v>
      </c>
      <c r="BR748">
        <v>0.14778343853476947</v>
      </c>
      <c r="BS748">
        <v>8.9927834385347687</v>
      </c>
      <c r="BT748">
        <v>8.8945950581023698</v>
      </c>
      <c r="BU748">
        <v>417.14199999999994</v>
      </c>
      <c r="BV748">
        <v>6.9696641172719964</v>
      </c>
      <c r="BW748">
        <v>424.11166411727197</v>
      </c>
      <c r="BX748">
        <v>419.48096910423266</v>
      </c>
      <c r="BY748">
        <v>50.726999999999997</v>
      </c>
      <c r="BZ748">
        <v>0.84755347502015255</v>
      </c>
      <c r="CA748">
        <v>51.574553475020153</v>
      </c>
      <c r="CB748">
        <v>51.01143284481163</v>
      </c>
      <c r="CC748">
        <v>151.49099999999999</v>
      </c>
      <c r="CD748">
        <v>2.5311318131227538</v>
      </c>
      <c r="CE748">
        <v>154.02213181312274</v>
      </c>
      <c r="CF748">
        <v>152.34042961526126</v>
      </c>
      <c r="CG748">
        <v>137.202</v>
      </c>
      <c r="CH748">
        <v>2.2923892972128255</v>
      </c>
      <c r="CI748">
        <v>139.49438929721285</v>
      </c>
      <c r="CJ748">
        <v>137.971309345592</v>
      </c>
      <c r="CK748">
        <v>847.45099999999991</v>
      </c>
      <c r="CL748">
        <v>14.159324224955219</v>
      </c>
      <c r="CM748">
        <v>861.61032422495509</v>
      </c>
      <c r="CN748">
        <v>852.20276727913063</v>
      </c>
    </row>
    <row r="749" spans="1:92" x14ac:dyDescent="0.2">
      <c r="A749" s="17">
        <v>44712</v>
      </c>
      <c r="B749" s="2">
        <v>17</v>
      </c>
      <c r="C749" s="2" t="s">
        <v>44</v>
      </c>
      <c r="D749" s="8">
        <v>128.89318499999999</v>
      </c>
      <c r="E749">
        <v>1.1230809E-2</v>
      </c>
      <c r="G749">
        <v>10.524000000000001</v>
      </c>
      <c r="H749">
        <v>0.21434932851946861</v>
      </c>
      <c r="I749" s="33">
        <v>10.738349328519469</v>
      </c>
      <c r="J749" s="33">
        <v>10.617748978235589</v>
      </c>
      <c r="K749">
        <v>2.9620000000000002</v>
      </c>
      <c r="L749">
        <v>6.0329029938679786E-2</v>
      </c>
      <c r="M749" s="33">
        <v>3.02232902993868</v>
      </c>
      <c r="N749" s="33">
        <v>2.9883858298682835</v>
      </c>
      <c r="O749">
        <v>42.82</v>
      </c>
      <c r="P749">
        <v>0.87214350505545846</v>
      </c>
      <c r="Q749" s="33">
        <v>43.692143505055462</v>
      </c>
      <c r="R749" s="33">
        <v>43.201445386549594</v>
      </c>
      <c r="S749">
        <v>2.9980000000000002</v>
      </c>
      <c r="T749">
        <v>6.1062265954139772E-2</v>
      </c>
      <c r="U749" s="33">
        <v>3.05906226595414</v>
      </c>
      <c r="V749" s="33">
        <v>3.024706521926102</v>
      </c>
      <c r="W749">
        <v>0</v>
      </c>
      <c r="X749">
        <v>0</v>
      </c>
      <c r="Y749" s="33">
        <v>0</v>
      </c>
      <c r="Z749" s="33">
        <v>0</v>
      </c>
      <c r="AA749">
        <v>3.5680000000000001</v>
      </c>
      <c r="AB749">
        <v>7.267183619892284E-2</v>
      </c>
      <c r="AC749" s="33">
        <v>3.6406718361989228</v>
      </c>
      <c r="AD749" s="33">
        <v>3.5997841461748936</v>
      </c>
      <c r="AE749">
        <v>62.871999999999993</v>
      </c>
      <c r="AF749">
        <v>1.2805559656666696</v>
      </c>
      <c r="AG749" s="33">
        <v>64.152555965666679</v>
      </c>
      <c r="AH749" s="33">
        <v>63.432070862754458</v>
      </c>
      <c r="AJ749">
        <v>67.738000000000014</v>
      </c>
      <c r="AK749">
        <v>1.3796650337563443</v>
      </c>
      <c r="AL749" s="33">
        <v>69.117665033756353</v>
      </c>
      <c r="AM749" s="33">
        <v>68.341417739236263</v>
      </c>
      <c r="AN749">
        <v>5.8170000000000011</v>
      </c>
      <c r="AO749">
        <v>0.11847871949807573</v>
      </c>
      <c r="AP749" s="33">
        <v>5.9354787194980769</v>
      </c>
      <c r="AQ749" s="33">
        <v>5.8688184916758299</v>
      </c>
      <c r="AR749">
        <v>363.04699999999997</v>
      </c>
      <c r="AS749">
        <v>7.3944204362416874</v>
      </c>
      <c r="AT749" s="33">
        <v>370.44142043624163</v>
      </c>
      <c r="AU749" s="33">
        <v>366.28106359763353</v>
      </c>
      <c r="AV749">
        <v>46.259999999999991</v>
      </c>
      <c r="AW749">
        <v>0.94220827986607913</v>
      </c>
      <c r="AX749" s="33">
        <v>47.20220827986607</v>
      </c>
      <c r="AY749" s="33">
        <v>46.672089294296676</v>
      </c>
      <c r="AZ749">
        <v>144.07300000000001</v>
      </c>
      <c r="BA749">
        <v>2.9344309015379513</v>
      </c>
      <c r="BB749" s="33">
        <v>147.00743090153796</v>
      </c>
      <c r="BC749" s="33">
        <v>145.3564185235021</v>
      </c>
      <c r="BD749">
        <v>136.02500000000001</v>
      </c>
      <c r="BE749">
        <v>2.7705119167484527</v>
      </c>
      <c r="BF749" s="33">
        <v>138.79551191674847</v>
      </c>
      <c r="BG749" s="33">
        <v>137.23672603235426</v>
      </c>
      <c r="BH749">
        <v>762.95999999999992</v>
      </c>
      <c r="BI749">
        <v>15.53971528764859</v>
      </c>
      <c r="BJ749" s="33">
        <v>778.49971528764854</v>
      </c>
      <c r="BK749" s="33">
        <v>769.75653367869859</v>
      </c>
      <c r="BM749">
        <v>78.262000000000015</v>
      </c>
      <c r="BN749">
        <v>1.5940143622758129</v>
      </c>
      <c r="BO749">
        <v>79.856014362275829</v>
      </c>
      <c r="BP749">
        <v>78.959166717471845</v>
      </c>
      <c r="BQ749">
        <v>8.7790000000000017</v>
      </c>
      <c r="BR749">
        <v>0.17880774943675551</v>
      </c>
      <c r="BS749">
        <v>8.9578077494367569</v>
      </c>
      <c r="BT749">
        <v>8.8572043215441134</v>
      </c>
      <c r="BU749">
        <v>405.86699999999996</v>
      </c>
      <c r="BV749">
        <v>8.2665639412971466</v>
      </c>
      <c r="BW749">
        <v>414.1335639412971</v>
      </c>
      <c r="BX749">
        <v>409.48250898418314</v>
      </c>
      <c r="BY749">
        <v>49.257999999999988</v>
      </c>
      <c r="BZ749">
        <v>1.0032705458202189</v>
      </c>
      <c r="CA749">
        <v>50.26127054582021</v>
      </c>
      <c r="CB749">
        <v>49.696795816222775</v>
      </c>
      <c r="CC749">
        <v>144.07300000000001</v>
      </c>
      <c r="CD749">
        <v>2.9344309015379513</v>
      </c>
      <c r="CE749">
        <v>147.00743090153796</v>
      </c>
      <c r="CF749">
        <v>145.3564185235021</v>
      </c>
      <c r="CG749">
        <v>139.59300000000002</v>
      </c>
      <c r="CH749">
        <v>2.8431837529473754</v>
      </c>
      <c r="CI749">
        <v>142.43618375294739</v>
      </c>
      <c r="CJ749">
        <v>140.83651017852915</v>
      </c>
      <c r="CK749">
        <v>825.83199999999988</v>
      </c>
      <c r="CL749">
        <v>16.820271253315259</v>
      </c>
      <c r="CM749">
        <v>842.65227125331523</v>
      </c>
      <c r="CN749">
        <v>833.18860454145306</v>
      </c>
    </row>
    <row r="750" spans="1:92" x14ac:dyDescent="0.2">
      <c r="A750" s="17">
        <v>44712</v>
      </c>
      <c r="B750" s="2">
        <v>18</v>
      </c>
      <c r="C750" s="2" t="s">
        <v>44</v>
      </c>
      <c r="D750" s="8">
        <v>209.069861</v>
      </c>
      <c r="E750">
        <v>1.1173521E-2</v>
      </c>
      <c r="G750">
        <v>9.9979999999999993</v>
      </c>
      <c r="H750">
        <v>0.18885864204176681</v>
      </c>
      <c r="I750" s="33">
        <v>10.186858642041766</v>
      </c>
      <c r="J750" s="33">
        <v>10.073035563080881</v>
      </c>
      <c r="K750">
        <v>2.78</v>
      </c>
      <c r="L750">
        <v>5.2513205128636893E-2</v>
      </c>
      <c r="M750" s="33">
        <v>2.8325132051286368</v>
      </c>
      <c r="N750" s="33">
        <v>2.8008640593483545</v>
      </c>
      <c r="O750">
        <v>41.796000000000006</v>
      </c>
      <c r="P750">
        <v>0.7895114825742835</v>
      </c>
      <c r="Q750" s="33">
        <v>42.58551148257429</v>
      </c>
      <c r="R750" s="33">
        <v>42.109681375728002</v>
      </c>
      <c r="S750">
        <v>2.8559999999999999</v>
      </c>
      <c r="T750">
        <v>5.3948817930714738E-2</v>
      </c>
      <c r="U750" s="33">
        <v>2.9099488179307147</v>
      </c>
      <c r="V750" s="33">
        <v>2.8774344437046406</v>
      </c>
      <c r="W750">
        <v>0</v>
      </c>
      <c r="X750">
        <v>0</v>
      </c>
      <c r="Y750" s="33">
        <v>0</v>
      </c>
      <c r="Z750" s="33">
        <v>0</v>
      </c>
      <c r="AA750">
        <v>3.5840000000000001</v>
      </c>
      <c r="AB750">
        <v>6.7700477403249873E-2</v>
      </c>
      <c r="AC750" s="33">
        <v>3.6517004774032498</v>
      </c>
      <c r="AD750" s="33">
        <v>3.6108981254332746</v>
      </c>
      <c r="AE750">
        <v>61.01400000000001</v>
      </c>
      <c r="AF750">
        <v>1.1525326250786518</v>
      </c>
      <c r="AG750" s="33">
        <v>62.166532625078659</v>
      </c>
      <c r="AH750" s="33">
        <v>61.471913567295154</v>
      </c>
      <c r="AJ750">
        <v>65.227000000000004</v>
      </c>
      <c r="AK750">
        <v>1.2321146873833091</v>
      </c>
      <c r="AL750" s="33">
        <v>66.45911468738332</v>
      </c>
      <c r="AM750" s="33">
        <v>65.716532373782428</v>
      </c>
      <c r="AN750">
        <v>5.1710000000000003</v>
      </c>
      <c r="AO750">
        <v>9.7678339467691166E-2</v>
      </c>
      <c r="AP750" s="33">
        <v>5.2686783394676917</v>
      </c>
      <c r="AQ750" s="33">
        <v>5.2098086513994044</v>
      </c>
      <c r="AR750">
        <v>353.52400000000006</v>
      </c>
      <c r="AS750">
        <v>6.6779418452864157</v>
      </c>
      <c r="AT750" s="33">
        <v>360.20194184528646</v>
      </c>
      <c r="AU750" s="33">
        <v>356.17721788383739</v>
      </c>
      <c r="AV750">
        <v>44.424999999999997</v>
      </c>
      <c r="AW750">
        <v>0.83917235174089722</v>
      </c>
      <c r="AX750" s="33">
        <v>45.264172351740896</v>
      </c>
      <c r="AY750" s="33">
        <v>44.758412171421099</v>
      </c>
      <c r="AZ750">
        <v>162.512</v>
      </c>
      <c r="BA750">
        <v>3.0697935222536117</v>
      </c>
      <c r="BB750" s="33">
        <v>165.58179352225361</v>
      </c>
      <c r="BC750" s="33">
        <v>163.73166187511504</v>
      </c>
      <c r="BD750">
        <v>133.51499999999999</v>
      </c>
      <c r="BE750">
        <v>2.5220505693345161</v>
      </c>
      <c r="BF750" s="33">
        <v>136.0370505693345</v>
      </c>
      <c r="BG750" s="33">
        <v>134.51703772801997</v>
      </c>
      <c r="BH750">
        <v>764.37400000000014</v>
      </c>
      <c r="BI750">
        <v>14.43875131546644</v>
      </c>
      <c r="BJ750" s="33">
        <v>778.81275131546647</v>
      </c>
      <c r="BK750" s="33">
        <v>770.11067068357534</v>
      </c>
      <c r="BM750">
        <v>75.225000000000009</v>
      </c>
      <c r="BN750">
        <v>1.4209733294250759</v>
      </c>
      <c r="BO750">
        <v>76.64597332942509</v>
      </c>
      <c r="BP750">
        <v>75.789567936863307</v>
      </c>
      <c r="BQ750">
        <v>7.9510000000000005</v>
      </c>
      <c r="BR750">
        <v>0.15019154459632805</v>
      </c>
      <c r="BS750">
        <v>8.101191544596329</v>
      </c>
      <c r="BT750">
        <v>8.0106727107477589</v>
      </c>
      <c r="BU750">
        <v>395.32000000000005</v>
      </c>
      <c r="BV750">
        <v>7.4674533278606994</v>
      </c>
      <c r="BW750">
        <v>402.78745332786076</v>
      </c>
      <c r="BX750">
        <v>398.28689925956542</v>
      </c>
      <c r="BY750">
        <v>47.280999999999999</v>
      </c>
      <c r="BZ750">
        <v>0.89312116967161193</v>
      </c>
      <c r="CA750">
        <v>48.174121169671608</v>
      </c>
      <c r="CB750">
        <v>47.635846615125743</v>
      </c>
      <c r="CC750">
        <v>162.512</v>
      </c>
      <c r="CD750">
        <v>3.0697935222536117</v>
      </c>
      <c r="CE750">
        <v>165.58179352225361</v>
      </c>
      <c r="CF750">
        <v>163.73166187511504</v>
      </c>
      <c r="CG750">
        <v>137.09899999999999</v>
      </c>
      <c r="CH750">
        <v>2.5897510467377658</v>
      </c>
      <c r="CI750">
        <v>139.68875104673774</v>
      </c>
      <c r="CJ750">
        <v>138.12793585345324</v>
      </c>
      <c r="CK750">
        <v>825.38800000000015</v>
      </c>
      <c r="CL750">
        <v>15.591283940545093</v>
      </c>
      <c r="CM750">
        <v>840.97928394054509</v>
      </c>
      <c r="CN750">
        <v>831.58258425087047</v>
      </c>
    </row>
    <row r="751" spans="1:92" x14ac:dyDescent="0.2">
      <c r="A751" s="17">
        <v>44712</v>
      </c>
      <c r="B751" s="2">
        <v>19</v>
      </c>
      <c r="C751" s="2" t="s">
        <v>44</v>
      </c>
      <c r="D751" s="8">
        <v>167.745893</v>
      </c>
      <c r="E751">
        <v>1.1134312E-2</v>
      </c>
      <c r="G751">
        <v>9.2279999999999998</v>
      </c>
      <c r="H751">
        <v>0.14657539363062411</v>
      </c>
      <c r="I751" s="33">
        <v>9.3745753936306233</v>
      </c>
      <c r="J751" s="33">
        <v>9.270195946330416</v>
      </c>
      <c r="K751">
        <v>2.698</v>
      </c>
      <c r="L751">
        <v>4.285440095529084E-2</v>
      </c>
      <c r="M751" s="33">
        <v>2.7408544009552909</v>
      </c>
      <c r="N751" s="33">
        <v>2.7103368729084814</v>
      </c>
      <c r="O751">
        <v>40.076000000000001</v>
      </c>
      <c r="P751">
        <v>0.63655781048340843</v>
      </c>
      <c r="Q751" s="33">
        <v>40.71255781048341</v>
      </c>
      <c r="R751" s="33">
        <v>40.259251489503448</v>
      </c>
      <c r="S751">
        <v>2.68</v>
      </c>
      <c r="T751">
        <v>4.2568493165374151E-2</v>
      </c>
      <c r="U751" s="33">
        <v>2.7225684931653742</v>
      </c>
      <c r="V751" s="33">
        <v>2.6922545661211008</v>
      </c>
      <c r="W751">
        <v>0</v>
      </c>
      <c r="X751">
        <v>0</v>
      </c>
      <c r="Y751" s="33">
        <v>0</v>
      </c>
      <c r="Z751" s="33">
        <v>0</v>
      </c>
      <c r="AA751">
        <v>3.5</v>
      </c>
      <c r="AB751">
        <v>5.5593181372690127E-2</v>
      </c>
      <c r="AC751" s="33">
        <v>3.5555931813726902</v>
      </c>
      <c r="AD751" s="33">
        <v>3.5160040975462139</v>
      </c>
      <c r="AE751">
        <v>58.182000000000002</v>
      </c>
      <c r="AF751">
        <v>0.92414927960738757</v>
      </c>
      <c r="AG751" s="33">
        <v>59.106149279607394</v>
      </c>
      <c r="AH751" s="33">
        <v>58.44804297240966</v>
      </c>
      <c r="AJ751">
        <v>62.533999999999992</v>
      </c>
      <c r="AK751">
        <v>0.99327542970280103</v>
      </c>
      <c r="AL751" s="33">
        <v>63.52727542970279</v>
      </c>
      <c r="AM751" s="33">
        <v>62.819942924558546</v>
      </c>
      <c r="AN751">
        <v>4.5139999999999993</v>
      </c>
      <c r="AO751">
        <v>7.1699320204663755E-2</v>
      </c>
      <c r="AP751" s="33">
        <v>4.5856993202046628</v>
      </c>
      <c r="AQ751" s="33">
        <v>4.5346407132353157</v>
      </c>
      <c r="AR751">
        <v>339.7179999999999</v>
      </c>
      <c r="AS751">
        <v>5.3960012541621536</v>
      </c>
      <c r="AT751" s="33">
        <v>345.11400125416208</v>
      </c>
      <c r="AU751" s="33">
        <v>341.27139428862984</v>
      </c>
      <c r="AV751">
        <v>38.900999999999996</v>
      </c>
      <c r="AW751">
        <v>0.61789438530829099</v>
      </c>
      <c r="AX751" s="33">
        <v>39.518894385308286</v>
      </c>
      <c r="AY751" s="33">
        <v>39.078878685327211</v>
      </c>
      <c r="AZ751">
        <v>158.20699999999999</v>
      </c>
      <c r="BA751">
        <v>2.5129229844083389</v>
      </c>
      <c r="BB751" s="33">
        <v>160.71992298440833</v>
      </c>
      <c r="BC751" s="33">
        <v>158.93041721728395</v>
      </c>
      <c r="BD751">
        <v>132.30199999999999</v>
      </c>
      <c r="BE751">
        <v>2.1014540234198993</v>
      </c>
      <c r="BF751" s="33">
        <v>134.4034540234199</v>
      </c>
      <c r="BG751" s="33">
        <v>132.90696403244547</v>
      </c>
      <c r="BH751">
        <v>736.17599999999993</v>
      </c>
      <c r="BI751">
        <v>11.693247397206147</v>
      </c>
      <c r="BJ751" s="33">
        <v>747.86924739720598</v>
      </c>
      <c r="BK751" s="33">
        <v>739.54223786148032</v>
      </c>
      <c r="BM751">
        <v>71.761999999999986</v>
      </c>
      <c r="BN751">
        <v>1.139850823333425</v>
      </c>
      <c r="BO751">
        <v>72.901850823333419</v>
      </c>
      <c r="BP751">
        <v>72.090138870888964</v>
      </c>
      <c r="BQ751">
        <v>7.2119999999999997</v>
      </c>
      <c r="BR751">
        <v>0.1145537211599546</v>
      </c>
      <c r="BS751">
        <v>7.3265537211599536</v>
      </c>
      <c r="BT751">
        <v>7.2449775861437971</v>
      </c>
      <c r="BU751">
        <v>379.79399999999993</v>
      </c>
      <c r="BV751">
        <v>6.0325590646455618</v>
      </c>
      <c r="BW751">
        <v>385.82655906464549</v>
      </c>
      <c r="BX751">
        <v>381.53064577813331</v>
      </c>
      <c r="BY751">
        <v>41.580999999999996</v>
      </c>
      <c r="BZ751">
        <v>0.66046287847366514</v>
      </c>
      <c r="CA751">
        <v>42.241462878473662</v>
      </c>
      <c r="CB751">
        <v>41.771133251448312</v>
      </c>
      <c r="CC751">
        <v>158.20699999999999</v>
      </c>
      <c r="CD751">
        <v>2.5129229844083389</v>
      </c>
      <c r="CE751">
        <v>160.71992298440833</v>
      </c>
      <c r="CF751">
        <v>158.93041721728395</v>
      </c>
      <c r="CG751">
        <v>135.80199999999999</v>
      </c>
      <c r="CH751">
        <v>2.1570472047925895</v>
      </c>
      <c r="CI751">
        <v>137.9590472047926</v>
      </c>
      <c r="CJ751">
        <v>136.42296812999169</v>
      </c>
      <c r="CK751">
        <v>794.35799999999995</v>
      </c>
      <c r="CL751">
        <v>12.617396676813534</v>
      </c>
      <c r="CM751">
        <v>806.97539667681338</v>
      </c>
      <c r="CN751">
        <v>797.99028083388998</v>
      </c>
    </row>
    <row r="752" spans="1:92" x14ac:dyDescent="0.2">
      <c r="A752" s="17">
        <v>44712</v>
      </c>
      <c r="B752" s="2">
        <v>20</v>
      </c>
      <c r="C752" s="2" t="s">
        <v>44</v>
      </c>
      <c r="D752" s="8">
        <v>130.48675299999999</v>
      </c>
      <c r="E752">
        <v>1.0664898000000001E-2</v>
      </c>
      <c r="G752">
        <v>8.7460000000000022</v>
      </c>
      <c r="H752">
        <v>8.697531546629865E-2</v>
      </c>
      <c r="I752" s="33">
        <v>8.8329753154663013</v>
      </c>
      <c r="J752" s="33">
        <v>8.7387725346903355</v>
      </c>
      <c r="K752">
        <v>2.6760000000000002</v>
      </c>
      <c r="L752">
        <v>2.661170182801454E-2</v>
      </c>
      <c r="M752" s="33">
        <v>2.7026117018280149</v>
      </c>
      <c r="N752" s="33">
        <v>2.6737886236944126</v>
      </c>
      <c r="O752">
        <v>38.762000000000008</v>
      </c>
      <c r="P752">
        <v>0.38547189322029135</v>
      </c>
      <c r="Q752" s="33">
        <v>39.147471893220299</v>
      </c>
      <c r="R752" s="33">
        <v>38.729968098521233</v>
      </c>
      <c r="S752">
        <v>2.65</v>
      </c>
      <c r="T752">
        <v>2.6353142692166862E-2</v>
      </c>
      <c r="U752" s="33">
        <v>2.6763531426921667</v>
      </c>
      <c r="V752" s="33">
        <v>2.647810109413375</v>
      </c>
      <c r="W752">
        <v>0</v>
      </c>
      <c r="X752">
        <v>0</v>
      </c>
      <c r="Y752" s="33">
        <v>0</v>
      </c>
      <c r="Z752" s="33">
        <v>0</v>
      </c>
      <c r="AA752">
        <v>3.3340000000000001</v>
      </c>
      <c r="AB752">
        <v>3.3155236881390306E-2</v>
      </c>
      <c r="AC752" s="33">
        <v>3.3671552368813904</v>
      </c>
      <c r="AD752" s="33">
        <v>3.3312448697298844</v>
      </c>
      <c r="AE752">
        <v>56.168000000000013</v>
      </c>
      <c r="AF752">
        <v>0.55856729008816175</v>
      </c>
      <c r="AG752" s="33">
        <v>56.72656729008817</v>
      </c>
      <c r="AH752" s="33">
        <v>56.121584236049245</v>
      </c>
      <c r="AJ752">
        <v>60.366000000000014</v>
      </c>
      <c r="AK752">
        <v>0.60031464594541328</v>
      </c>
      <c r="AL752" s="33">
        <v>60.966314645945424</v>
      </c>
      <c r="AM752" s="33">
        <v>60.316115118810508</v>
      </c>
      <c r="AN752">
        <v>4.3540000000000001</v>
      </c>
      <c r="AO752">
        <v>4.3298710672337558E-2</v>
      </c>
      <c r="AP752" s="33">
        <v>4.397298710672338</v>
      </c>
      <c r="AQ752" s="33">
        <v>4.3504019684474855</v>
      </c>
      <c r="AR752">
        <v>328.44</v>
      </c>
      <c r="AS752">
        <v>3.2661985606850128</v>
      </c>
      <c r="AT752" s="33">
        <v>331.70619856068504</v>
      </c>
      <c r="AU752" s="33">
        <v>328.16858578706757</v>
      </c>
      <c r="AV752">
        <v>36.275000000000006</v>
      </c>
      <c r="AW752">
        <v>0.3607397174182464</v>
      </c>
      <c r="AX752" s="33">
        <v>36.635739717418254</v>
      </c>
      <c r="AY752" s="33">
        <v>36.245023290177436</v>
      </c>
      <c r="AZ752">
        <v>162.43799999999999</v>
      </c>
      <c r="BA752">
        <v>1.6153780349547928</v>
      </c>
      <c r="BB752" s="33">
        <v>164.05337803495479</v>
      </c>
      <c r="BC752" s="33">
        <v>162.30376549165655</v>
      </c>
      <c r="BD752">
        <v>129.708</v>
      </c>
      <c r="BE752">
        <v>1.2898918612511621</v>
      </c>
      <c r="BF752" s="33">
        <v>130.99789186125116</v>
      </c>
      <c r="BG752" s="33">
        <v>129.60081270633589</v>
      </c>
      <c r="BH752">
        <v>721.58100000000002</v>
      </c>
      <c r="BI752">
        <v>7.1758215309269646</v>
      </c>
      <c r="BJ752" s="33">
        <v>728.75682153092703</v>
      </c>
      <c r="BK752" s="33">
        <v>720.98470436249545</v>
      </c>
      <c r="BM752">
        <v>69.112000000000023</v>
      </c>
      <c r="BN752">
        <v>0.68728996141171195</v>
      </c>
      <c r="BO752">
        <v>69.799289961411731</v>
      </c>
      <c r="BP752">
        <v>69.054887653500842</v>
      </c>
      <c r="BQ752">
        <v>7.03</v>
      </c>
      <c r="BR752">
        <v>6.9910412500352098E-2</v>
      </c>
      <c r="BS752">
        <v>7.0999104125003534</v>
      </c>
      <c r="BT752">
        <v>7.0241905921418981</v>
      </c>
      <c r="BU752">
        <v>367.202</v>
      </c>
      <c r="BV752">
        <v>3.6516704539053042</v>
      </c>
      <c r="BW752">
        <v>370.85367045390535</v>
      </c>
      <c r="BX752">
        <v>366.8985538855888</v>
      </c>
      <c r="BY752">
        <v>38.925000000000004</v>
      </c>
      <c r="BZ752">
        <v>0.38709286011041327</v>
      </c>
      <c r="CA752">
        <v>39.312092860110418</v>
      </c>
      <c r="CB752">
        <v>38.892833399590813</v>
      </c>
      <c r="CC752">
        <v>162.43799999999999</v>
      </c>
      <c r="CD752">
        <v>1.6153780349547928</v>
      </c>
      <c r="CE752">
        <v>164.05337803495479</v>
      </c>
      <c r="CF752">
        <v>162.30376549165655</v>
      </c>
      <c r="CG752">
        <v>133.042</v>
      </c>
      <c r="CH752">
        <v>1.3230470981325524</v>
      </c>
      <c r="CI752">
        <v>134.36504709813255</v>
      </c>
      <c r="CJ752">
        <v>132.93205757606577</v>
      </c>
      <c r="CK752">
        <v>777.74900000000002</v>
      </c>
      <c r="CL752">
        <v>7.7343888210151261</v>
      </c>
      <c r="CM752">
        <v>785.48338882101518</v>
      </c>
      <c r="CN752">
        <v>777.10628859854467</v>
      </c>
    </row>
    <row r="753" spans="1:92" x14ac:dyDescent="0.2">
      <c r="A753" s="17">
        <v>44712</v>
      </c>
      <c r="B753" s="2">
        <v>21</v>
      </c>
      <c r="C753" s="2" t="s">
        <v>44</v>
      </c>
      <c r="D753" s="8">
        <v>103.38584899999999</v>
      </c>
      <c r="E753">
        <v>1.0789607999999999E-2</v>
      </c>
      <c r="G753">
        <v>8.2960000000000012</v>
      </c>
      <c r="H753">
        <v>9.2566066167778321E-2</v>
      </c>
      <c r="I753" s="33">
        <v>8.3885660661677797</v>
      </c>
      <c r="J753" s="33">
        <v>8.298056726631728</v>
      </c>
      <c r="K753">
        <v>2.5779999999999998</v>
      </c>
      <c r="L753">
        <v>2.8765105904114328E-2</v>
      </c>
      <c r="M753" s="33">
        <v>2.6067651059041141</v>
      </c>
      <c r="N753" s="33">
        <v>2.5786391322633304</v>
      </c>
      <c r="O753">
        <v>37.914000000000001</v>
      </c>
      <c r="P753">
        <v>0.42304120451846033</v>
      </c>
      <c r="Q753" s="33">
        <v>38.337041204518464</v>
      </c>
      <c r="R753" s="33">
        <v>37.923399558041865</v>
      </c>
      <c r="S753">
        <v>1.8</v>
      </c>
      <c r="T753">
        <v>2.0084247722034831E-2</v>
      </c>
      <c r="U753" s="33">
        <v>1.8200842477220349</v>
      </c>
      <c r="V753" s="33">
        <v>1.8004462521621394</v>
      </c>
      <c r="W753">
        <v>0</v>
      </c>
      <c r="X753">
        <v>0</v>
      </c>
      <c r="Y753" s="33">
        <v>0</v>
      </c>
      <c r="Z753" s="33">
        <v>0</v>
      </c>
      <c r="AA753">
        <v>2.6379999999999999</v>
      </c>
      <c r="AB753">
        <v>2.9434580828182157E-2</v>
      </c>
      <c r="AC753" s="33">
        <v>2.6674345808281821</v>
      </c>
      <c r="AD753" s="33">
        <v>2.6386540073354019</v>
      </c>
      <c r="AE753">
        <v>53.225999999999999</v>
      </c>
      <c r="AF753">
        <v>0.59389120514057003</v>
      </c>
      <c r="AG753" s="33">
        <v>53.819891205140578</v>
      </c>
      <c r="AH753" s="33">
        <v>53.23919567643447</v>
      </c>
      <c r="AJ753">
        <v>57.046000000000014</v>
      </c>
      <c r="AK753">
        <v>0.63651444197288842</v>
      </c>
      <c r="AL753" s="33">
        <v>57.682514441972899</v>
      </c>
      <c r="AM753" s="33">
        <v>57.060142722689676</v>
      </c>
      <c r="AN753">
        <v>4.1120000000000001</v>
      </c>
      <c r="AO753">
        <v>4.5881348129448461E-2</v>
      </c>
      <c r="AP753" s="33">
        <v>4.1578813481294485</v>
      </c>
      <c r="AQ753" s="33">
        <v>4.1130194382726204</v>
      </c>
      <c r="AR753">
        <v>318.60200000000003</v>
      </c>
      <c r="AS753">
        <v>3.5549341626309676</v>
      </c>
      <c r="AT753" s="33">
        <v>322.15693416263099</v>
      </c>
      <c r="AU753" s="33">
        <v>318.68098712853441</v>
      </c>
      <c r="AV753">
        <v>34.128999999999998</v>
      </c>
      <c r="AW753">
        <v>0.38080849472518147</v>
      </c>
      <c r="AX753" s="33">
        <v>34.509808494725178</v>
      </c>
      <c r="AY753" s="33">
        <v>34.137461188912027</v>
      </c>
      <c r="AZ753">
        <v>152.95699999999999</v>
      </c>
      <c r="BA753">
        <v>1.706681266010712</v>
      </c>
      <c r="BB753" s="33">
        <v>154.66368126601071</v>
      </c>
      <c r="BC753" s="33">
        <v>152.99492077331351</v>
      </c>
      <c r="BD753">
        <v>128.346</v>
      </c>
      <c r="BE753">
        <v>1.4320738100734902</v>
      </c>
      <c r="BF753" s="33">
        <v>129.77807381007349</v>
      </c>
      <c r="BG753" s="33">
        <v>128.37781926666773</v>
      </c>
      <c r="BH753">
        <v>695.19200000000001</v>
      </c>
      <c r="BI753">
        <v>7.7568935235426881</v>
      </c>
      <c r="BJ753" s="33">
        <v>702.94889352354267</v>
      </c>
      <c r="BK753" s="33">
        <v>695.36435051838998</v>
      </c>
      <c r="BM753">
        <v>65.342000000000013</v>
      </c>
      <c r="BN753">
        <v>0.72908050814066672</v>
      </c>
      <c r="BO753">
        <v>66.071080508140682</v>
      </c>
      <c r="BP753">
        <v>65.358199449321404</v>
      </c>
      <c r="BQ753">
        <v>6.6899999999999995</v>
      </c>
      <c r="BR753">
        <v>7.4646454033562792E-2</v>
      </c>
      <c r="BS753">
        <v>6.7646464540335627</v>
      </c>
      <c r="BT753">
        <v>6.6916585705359513</v>
      </c>
      <c r="BU753">
        <v>356.51600000000002</v>
      </c>
      <c r="BV753">
        <v>3.977975367149428</v>
      </c>
      <c r="BW753">
        <v>360.49397536714946</v>
      </c>
      <c r="BX753">
        <v>356.60438668657628</v>
      </c>
      <c r="BY753">
        <v>35.928999999999995</v>
      </c>
      <c r="BZ753">
        <v>0.40089274244721629</v>
      </c>
      <c r="CA753">
        <v>36.329892742447214</v>
      </c>
      <c r="CB753">
        <v>35.937907441074167</v>
      </c>
      <c r="CC753">
        <v>152.95699999999999</v>
      </c>
      <c r="CD753">
        <v>1.706681266010712</v>
      </c>
      <c r="CE753">
        <v>154.66368126601071</v>
      </c>
      <c r="CF753">
        <v>152.99492077331351</v>
      </c>
      <c r="CG753">
        <v>130.98400000000001</v>
      </c>
      <c r="CH753">
        <v>1.4615083909016724</v>
      </c>
      <c r="CI753">
        <v>132.44550839090167</v>
      </c>
      <c r="CJ753">
        <v>131.01647327400312</v>
      </c>
      <c r="CK753">
        <v>748.41800000000001</v>
      </c>
      <c r="CL753">
        <v>8.3507847286832586</v>
      </c>
      <c r="CM753">
        <v>756.76878472868327</v>
      </c>
      <c r="CN753">
        <v>748.6035461948245</v>
      </c>
    </row>
    <row r="754" spans="1:92" x14ac:dyDescent="0.2">
      <c r="A754" s="17">
        <v>44712</v>
      </c>
      <c r="B754" s="2">
        <v>22</v>
      </c>
      <c r="C754" s="2" t="s">
        <v>44</v>
      </c>
      <c r="D754" s="8">
        <v>113.366327</v>
      </c>
      <c r="E754">
        <v>1.0468342E-2</v>
      </c>
      <c r="G754">
        <v>8.31</v>
      </c>
      <c r="H754">
        <v>0.11847145503087128</v>
      </c>
      <c r="I754" s="33">
        <v>8.4284714550308717</v>
      </c>
      <c r="J754" s="33">
        <v>8.340239333302371</v>
      </c>
      <c r="K754">
        <v>2.5</v>
      </c>
      <c r="L754">
        <v>3.564123195874587E-2</v>
      </c>
      <c r="M754" s="33">
        <v>2.535641231958746</v>
      </c>
      <c r="N754" s="33">
        <v>2.5090972723533005</v>
      </c>
      <c r="O754">
        <v>36.878</v>
      </c>
      <c r="P754">
        <v>0.52575094086985208</v>
      </c>
      <c r="Q754" s="33">
        <v>37.403750940869855</v>
      </c>
      <c r="R754" s="33">
        <v>37.01219568393801</v>
      </c>
      <c r="S754">
        <v>1.476</v>
      </c>
      <c r="T754">
        <v>2.1042583348443566E-2</v>
      </c>
      <c r="U754" s="33">
        <v>1.4970425833484435</v>
      </c>
      <c r="V754" s="33">
        <v>1.4813710295973885</v>
      </c>
      <c r="W754">
        <v>0</v>
      </c>
      <c r="X754">
        <v>0</v>
      </c>
      <c r="Y754" s="33">
        <v>0</v>
      </c>
      <c r="Z754" s="33">
        <v>0</v>
      </c>
      <c r="AA754">
        <v>1.3440000000000001</v>
      </c>
      <c r="AB754">
        <v>1.9160726301021783E-2</v>
      </c>
      <c r="AC754" s="33">
        <v>1.3631607263010219</v>
      </c>
      <c r="AD754" s="33">
        <v>1.3488906936171343</v>
      </c>
      <c r="AE754">
        <v>50.508000000000003</v>
      </c>
      <c r="AF754">
        <v>0.72006693750893458</v>
      </c>
      <c r="AG754" s="33">
        <v>51.228066937508942</v>
      </c>
      <c r="AH754" s="33">
        <v>50.691794012808209</v>
      </c>
      <c r="AJ754">
        <v>53.709000000000003</v>
      </c>
      <c r="AK754">
        <v>0.7657019709089129</v>
      </c>
      <c r="AL754" s="33">
        <v>54.474701970908917</v>
      </c>
      <c r="AM754" s="33">
        <v>53.904442160329367</v>
      </c>
      <c r="AN754">
        <v>3.8999999999999995</v>
      </c>
      <c r="AO754">
        <v>5.5600321855643557E-2</v>
      </c>
      <c r="AP754" s="33">
        <v>3.955600321855643</v>
      </c>
      <c r="AQ754" s="33">
        <v>3.9141917448711481</v>
      </c>
      <c r="AR754">
        <v>312.51900000000001</v>
      </c>
      <c r="AS754">
        <v>4.455424868206121</v>
      </c>
      <c r="AT754" s="33">
        <v>316.97442486820614</v>
      </c>
      <c r="AU754" s="33">
        <v>313.65622818343246</v>
      </c>
      <c r="AV754">
        <v>32.736000000000004</v>
      </c>
      <c r="AW754">
        <v>0.46670054776060205</v>
      </c>
      <c r="AX754" s="33">
        <v>33.202700547760607</v>
      </c>
      <c r="AY754" s="33">
        <v>32.855123323103058</v>
      </c>
      <c r="AZ754">
        <v>151.16999999999999</v>
      </c>
      <c r="BA754">
        <v>2.1551540140814454</v>
      </c>
      <c r="BB754" s="33">
        <v>153.32515401408142</v>
      </c>
      <c r="BC754" s="33">
        <v>151.72009386465933</v>
      </c>
      <c r="BD754">
        <v>127.05200000000001</v>
      </c>
      <c r="BE754">
        <v>1.8113159211290324</v>
      </c>
      <c r="BF754" s="33">
        <v>128.86331592112904</v>
      </c>
      <c r="BG754" s="33">
        <v>127.51433065881261</v>
      </c>
      <c r="BH754">
        <v>681.08600000000001</v>
      </c>
      <c r="BI754">
        <v>9.7098976439417584</v>
      </c>
      <c r="BJ754" s="33">
        <v>690.79589764394177</v>
      </c>
      <c r="BK754" s="33">
        <v>683.56440993520789</v>
      </c>
      <c r="BM754">
        <v>62.019000000000005</v>
      </c>
      <c r="BN754">
        <v>0.88417342593978421</v>
      </c>
      <c r="BO754">
        <v>62.903173425939791</v>
      </c>
      <c r="BP754">
        <v>62.244681493631738</v>
      </c>
      <c r="BQ754">
        <v>6.3999999999999995</v>
      </c>
      <c r="BR754">
        <v>9.124155381438942E-2</v>
      </c>
      <c r="BS754">
        <v>6.4912415538143886</v>
      </c>
      <c r="BT754">
        <v>6.4232890172244481</v>
      </c>
      <c r="BU754">
        <v>349.39699999999999</v>
      </c>
      <c r="BV754">
        <v>4.9811758090759728</v>
      </c>
      <c r="BW754">
        <v>354.37817580907597</v>
      </c>
      <c r="BX754">
        <v>350.66842386737045</v>
      </c>
      <c r="BY754">
        <v>34.212000000000003</v>
      </c>
      <c r="BZ754">
        <v>0.4877431311090456</v>
      </c>
      <c r="CA754">
        <v>34.699743131109052</v>
      </c>
      <c r="CB754">
        <v>34.336494352700448</v>
      </c>
      <c r="CC754">
        <v>151.16999999999999</v>
      </c>
      <c r="CD754">
        <v>2.1551540140814454</v>
      </c>
      <c r="CE754">
        <v>153.32515401408142</v>
      </c>
      <c r="CF754">
        <v>151.72009386465933</v>
      </c>
      <c r="CG754">
        <v>128.39600000000002</v>
      </c>
      <c r="CH754">
        <v>1.8304766474300542</v>
      </c>
      <c r="CI754">
        <v>130.22647664743008</v>
      </c>
      <c r="CJ754">
        <v>128.86322135242975</v>
      </c>
      <c r="CK754">
        <v>731.59400000000005</v>
      </c>
      <c r="CL754">
        <v>10.429964581450694</v>
      </c>
      <c r="CM754">
        <v>742.02396458145074</v>
      </c>
      <c r="CN754">
        <v>734.25620394801615</v>
      </c>
    </row>
    <row r="755" spans="1:92" x14ac:dyDescent="0.2">
      <c r="A755" s="17">
        <v>44712</v>
      </c>
      <c r="B755" s="2">
        <v>23</v>
      </c>
      <c r="C755" s="2" t="s">
        <v>44</v>
      </c>
      <c r="D755" s="8">
        <v>97.223883999999998</v>
      </c>
      <c r="E755">
        <v>9.9525389999999998E-3</v>
      </c>
      <c r="G755">
        <v>7.9920000000000009</v>
      </c>
      <c r="H755">
        <v>0.10681583276078221</v>
      </c>
      <c r="I755" s="33">
        <v>8.0988158327607831</v>
      </c>
      <c r="J755" s="33">
        <v>8.018212052331414</v>
      </c>
      <c r="K755">
        <v>2.4460000000000002</v>
      </c>
      <c r="L755">
        <v>3.2691632499108267E-2</v>
      </c>
      <c r="M755" s="33">
        <v>2.4786916324991086</v>
      </c>
      <c r="N755" s="33">
        <v>2.4540223573576876</v>
      </c>
      <c r="O755">
        <v>35.721999999999994</v>
      </c>
      <c r="P755">
        <v>0.47743683406915177</v>
      </c>
      <c r="Q755" s="33">
        <v>36.199436834069147</v>
      </c>
      <c r="R755" s="33">
        <v>35.839160527200036</v>
      </c>
      <c r="S755">
        <v>1.3939999999999999</v>
      </c>
      <c r="T755">
        <v>1.8631290148715011E-2</v>
      </c>
      <c r="U755" s="33">
        <v>1.412631290148715</v>
      </c>
      <c r="V755" s="33">
        <v>1.3985720221408895</v>
      </c>
      <c r="W755">
        <v>0</v>
      </c>
      <c r="X755">
        <v>0</v>
      </c>
      <c r="Y755" s="33">
        <v>0</v>
      </c>
      <c r="Z755" s="33">
        <v>0</v>
      </c>
      <c r="AA755">
        <v>1.0620000000000001</v>
      </c>
      <c r="AB755">
        <v>1.4193995794788626E-2</v>
      </c>
      <c r="AC755" s="33">
        <v>1.0761939957947886</v>
      </c>
      <c r="AD755" s="33">
        <v>1.0654831330800751</v>
      </c>
      <c r="AE755">
        <v>48.615999999999993</v>
      </c>
      <c r="AF755">
        <v>0.64976958527254591</v>
      </c>
      <c r="AG755" s="33">
        <v>49.265769585272544</v>
      </c>
      <c r="AH755" s="33">
        <v>48.775450092110098</v>
      </c>
      <c r="AJ755">
        <v>49.971000000000004</v>
      </c>
      <c r="AK755">
        <v>0.66787962698811898</v>
      </c>
      <c r="AL755" s="33">
        <v>50.638879626988121</v>
      </c>
      <c r="AM755" s="33">
        <v>50.134894202584213</v>
      </c>
      <c r="AN755">
        <v>3.6909999999999998</v>
      </c>
      <c r="AO755">
        <v>4.9331486326332219E-2</v>
      </c>
      <c r="AP755" s="33">
        <v>3.7403314863263319</v>
      </c>
      <c r="AQ755" s="33">
        <v>3.703105691335741</v>
      </c>
      <c r="AR755">
        <v>300.28099999999995</v>
      </c>
      <c r="AS755">
        <v>4.0133589936487031</v>
      </c>
      <c r="AT755" s="33">
        <v>304.29435899364864</v>
      </c>
      <c r="AU755" s="33">
        <v>301.26585751828435</v>
      </c>
      <c r="AV755">
        <v>31.276000000000003</v>
      </c>
      <c r="AW755">
        <v>0.41801451269096901</v>
      </c>
      <c r="AX755" s="33">
        <v>31.694014512690973</v>
      </c>
      <c r="AY755" s="33">
        <v>31.378578597186848</v>
      </c>
      <c r="AZ755">
        <v>146.16399999999999</v>
      </c>
      <c r="BA755">
        <v>1.9535322046605315</v>
      </c>
      <c r="BB755" s="33">
        <v>148.11753220466051</v>
      </c>
      <c r="BC755" s="33">
        <v>146.64338668880987</v>
      </c>
      <c r="BD755">
        <v>126.227</v>
      </c>
      <c r="BE755">
        <v>1.6870673325694763</v>
      </c>
      <c r="BF755" s="33">
        <v>127.91406733256947</v>
      </c>
      <c r="BG755" s="33">
        <v>126.64099758879344</v>
      </c>
      <c r="BH755">
        <v>657.61</v>
      </c>
      <c r="BI755">
        <v>8.7891841568841311</v>
      </c>
      <c r="BJ755" s="33">
        <v>666.39918415688408</v>
      </c>
      <c r="BK755" s="33">
        <v>659.76682028699452</v>
      </c>
      <c r="BM755">
        <v>57.963000000000008</v>
      </c>
      <c r="BN755">
        <v>0.77469545974890119</v>
      </c>
      <c r="BO755">
        <v>58.737695459748906</v>
      </c>
      <c r="BP755">
        <v>58.153106254915627</v>
      </c>
      <c r="BQ755">
        <v>6.1370000000000005</v>
      </c>
      <c r="BR755">
        <v>8.2023118825440486E-2</v>
      </c>
      <c r="BS755">
        <v>6.2190231188254401</v>
      </c>
      <c r="BT755">
        <v>6.1571280486934281</v>
      </c>
      <c r="BU755">
        <v>336.00299999999993</v>
      </c>
      <c r="BV755">
        <v>4.4907958277178546</v>
      </c>
      <c r="BW755">
        <v>340.4937958277178</v>
      </c>
      <c r="BX755">
        <v>337.10501804548437</v>
      </c>
      <c r="BY755">
        <v>32.67</v>
      </c>
      <c r="BZ755">
        <v>0.43664580283968402</v>
      </c>
      <c r="CA755">
        <v>33.106645802839687</v>
      </c>
      <c r="CB755">
        <v>32.777150619327735</v>
      </c>
      <c r="CC755">
        <v>146.16399999999999</v>
      </c>
      <c r="CD755">
        <v>1.9535322046605315</v>
      </c>
      <c r="CE755">
        <v>148.11753220466051</v>
      </c>
      <c r="CF755">
        <v>146.64338668880987</v>
      </c>
      <c r="CG755">
        <v>127.289</v>
      </c>
      <c r="CH755">
        <v>1.7012613283642648</v>
      </c>
      <c r="CI755">
        <v>128.99026132836426</v>
      </c>
      <c r="CJ755">
        <v>127.70648072187352</v>
      </c>
      <c r="CK755">
        <v>706.226</v>
      </c>
      <c r="CL755">
        <v>9.4389537421566772</v>
      </c>
      <c r="CM755">
        <v>715.66495374215663</v>
      </c>
      <c r="CN755">
        <v>708.54227037910459</v>
      </c>
    </row>
    <row r="756" spans="1:92" x14ac:dyDescent="0.2">
      <c r="A756" s="17">
        <v>44712</v>
      </c>
      <c r="B756" s="2">
        <v>24</v>
      </c>
      <c r="C756" s="2" t="s">
        <v>16</v>
      </c>
      <c r="D756" s="8">
        <v>90.957453000000001</v>
      </c>
      <c r="E756">
        <v>1.0204019E-2</v>
      </c>
      <c r="G756">
        <v>7.7399999999999993</v>
      </c>
      <c r="H756">
        <v>0.10761786670328941</v>
      </c>
      <c r="I756" s="33">
        <v>7.8476178667032883</v>
      </c>
      <c r="J756" s="33">
        <v>7.767540624886708</v>
      </c>
      <c r="K756">
        <v>2.4279999999999999</v>
      </c>
      <c r="L756">
        <v>3.3759196428370372E-2</v>
      </c>
      <c r="M756" s="33">
        <v>2.4617591964283703</v>
      </c>
      <c r="N756" s="33">
        <v>2.4366393588145905</v>
      </c>
      <c r="O756">
        <v>35.326000000000001</v>
      </c>
      <c r="P756">
        <v>0.49117684226878577</v>
      </c>
      <c r="Q756" s="33">
        <v>35.817176842268786</v>
      </c>
      <c r="R756" s="33">
        <v>35.451697689243915</v>
      </c>
      <c r="S756">
        <v>1.3480000000000001</v>
      </c>
      <c r="T756">
        <v>1.8742749911632318E-2</v>
      </c>
      <c r="U756" s="33">
        <v>1.3667427499116325</v>
      </c>
      <c r="V756" s="33">
        <v>1.3527964809234219</v>
      </c>
      <c r="W756">
        <v>0</v>
      </c>
      <c r="X756">
        <v>0</v>
      </c>
      <c r="Y756" s="33">
        <v>0</v>
      </c>
      <c r="Z756" s="33">
        <v>0</v>
      </c>
      <c r="AA756">
        <v>0.91200000000000003</v>
      </c>
      <c r="AB756">
        <v>1.2680554836356583E-2</v>
      </c>
      <c r="AC756" s="33">
        <v>0.92468055483635658</v>
      </c>
      <c r="AD756" s="33">
        <v>0.91524509688587585</v>
      </c>
      <c r="AE756">
        <v>47.753999999999998</v>
      </c>
      <c r="AF756">
        <v>0.66397721014843436</v>
      </c>
      <c r="AG756" s="33">
        <v>48.417977210148429</v>
      </c>
      <c r="AH756" s="33">
        <v>47.923919250754508</v>
      </c>
      <c r="AJ756">
        <v>48.349000000000011</v>
      </c>
      <c r="AK756">
        <v>0.67225015984978564</v>
      </c>
      <c r="AL756" s="33">
        <v>49.021250159849799</v>
      </c>
      <c r="AM756" s="33">
        <v>48.521036391814938</v>
      </c>
      <c r="AN756">
        <v>3.5670000000000002</v>
      </c>
      <c r="AO756">
        <v>4.9595985856670972E-2</v>
      </c>
      <c r="AP756" s="33">
        <v>3.6165959858566712</v>
      </c>
      <c r="AQ756" s="33">
        <v>3.5796921717016659</v>
      </c>
      <c r="AR756">
        <v>290.82100000000003</v>
      </c>
      <c r="AS756">
        <v>4.043609252263221</v>
      </c>
      <c r="AT756" s="33">
        <v>294.86460925226322</v>
      </c>
      <c r="AU756" s="33">
        <v>291.85580517702556</v>
      </c>
      <c r="AV756">
        <v>29.817</v>
      </c>
      <c r="AW756">
        <v>0.41457906091627655</v>
      </c>
      <c r="AX756" s="33">
        <v>30.231579060916278</v>
      </c>
      <c r="AY756" s="33">
        <v>29.923095453778686</v>
      </c>
      <c r="AZ756">
        <v>142.4</v>
      </c>
      <c r="BA756">
        <v>1.9799462814662032</v>
      </c>
      <c r="BB756" s="33">
        <v>144.3799462814662</v>
      </c>
      <c r="BC756" s="33">
        <v>142.90669056639115</v>
      </c>
      <c r="BD756">
        <v>124.89600000000002</v>
      </c>
      <c r="BE756">
        <v>1.7365686149578858</v>
      </c>
      <c r="BF756" s="33">
        <v>126.6325686149579</v>
      </c>
      <c r="BG756" s="33">
        <v>125.34040747879207</v>
      </c>
      <c r="BH756">
        <v>639.85000000000014</v>
      </c>
      <c r="BI756">
        <v>8.896549355310043</v>
      </c>
      <c r="BJ756" s="33">
        <v>648.74654935531009</v>
      </c>
      <c r="BK756" s="33">
        <v>642.12672723950402</v>
      </c>
      <c r="BM756">
        <v>56.089000000000013</v>
      </c>
      <c r="BN756">
        <v>0.77986802655307508</v>
      </c>
      <c r="BO756">
        <v>56.868868026553088</v>
      </c>
      <c r="BP756">
        <v>56.288577016701645</v>
      </c>
      <c r="BQ756">
        <v>5.9950000000000001</v>
      </c>
      <c r="BR756">
        <v>8.3355182285041352E-2</v>
      </c>
      <c r="BS756">
        <v>6.0783551822850415</v>
      </c>
      <c r="BT756">
        <v>6.0163315305162559</v>
      </c>
      <c r="BU756">
        <v>326.14700000000005</v>
      </c>
      <c r="BV756">
        <v>4.5347860945320067</v>
      </c>
      <c r="BW756">
        <v>330.68178609453201</v>
      </c>
      <c r="BX756">
        <v>327.30750286626949</v>
      </c>
      <c r="BY756">
        <v>31.164999999999999</v>
      </c>
      <c r="BZ756">
        <v>0.43332181082790888</v>
      </c>
      <c r="CA756">
        <v>31.598321810827912</v>
      </c>
      <c r="CB756">
        <v>31.275891934702109</v>
      </c>
      <c r="CC756">
        <v>142.4</v>
      </c>
      <c r="CD756">
        <v>1.9799462814662032</v>
      </c>
      <c r="CE756">
        <v>144.3799462814662</v>
      </c>
      <c r="CF756">
        <v>142.90669056639115</v>
      </c>
      <c r="CG756">
        <v>125.80800000000002</v>
      </c>
      <c r="CH756">
        <v>1.7492491697942425</v>
      </c>
      <c r="CI756">
        <v>127.55724916979426</v>
      </c>
      <c r="CJ756">
        <v>126.25565257567794</v>
      </c>
      <c r="CK756">
        <v>687.60400000000016</v>
      </c>
      <c r="CL756">
        <v>9.5605265654584777</v>
      </c>
      <c r="CM756">
        <v>697.16452656545857</v>
      </c>
      <c r="CN756">
        <v>690.05064649025849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showGridLines="0" tabSelected="1" topLeftCell="A718" workbookViewId="0">
      <selection activeCell="E756" sqref="E756"/>
    </sheetView>
  </sheetViews>
  <sheetFormatPr defaultRowHeight="12.75" x14ac:dyDescent="0.2"/>
  <cols>
    <col min="1" max="1" width="10.140625" style="17" bestFit="1" customWidth="1"/>
    <col min="2" max="2" width="4.42578125" style="2" bestFit="1" customWidth="1"/>
    <col min="3" max="3" width="5" customWidth="1"/>
    <col min="4" max="4" width="12" style="8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2">
      <c r="G11" s="107" t="s">
        <v>5</v>
      </c>
      <c r="H11" s="108"/>
      <c r="I11" s="108"/>
      <c r="J11" s="109"/>
      <c r="K11" s="110" t="s">
        <v>7</v>
      </c>
      <c r="L11" s="111"/>
      <c r="M11" s="111"/>
      <c r="N11" s="112"/>
      <c r="O11" s="119" t="s">
        <v>24</v>
      </c>
      <c r="P11" s="120"/>
      <c r="Q11" s="120"/>
      <c r="R11" s="121"/>
      <c r="T11" s="107" t="s">
        <v>5</v>
      </c>
      <c r="U11" s="108"/>
      <c r="V11" s="108"/>
      <c r="W11" s="109"/>
      <c r="X11" s="110" t="s">
        <v>7</v>
      </c>
      <c r="Y11" s="111"/>
      <c r="Z11" s="111"/>
      <c r="AA11" s="112"/>
      <c r="AB11" s="119" t="s">
        <v>24</v>
      </c>
      <c r="AC11" s="120"/>
      <c r="AD11" s="120"/>
      <c r="AE11" s="121"/>
    </row>
    <row r="12" spans="1:31" ht="51" x14ac:dyDescent="0.2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2">
      <c r="A13" s="17">
        <v>44682</v>
      </c>
      <c r="B13" s="2">
        <v>1</v>
      </c>
      <c r="C13" s="2" t="s">
        <v>16</v>
      </c>
      <c r="D13" s="8">
        <v>39.940475999999997</v>
      </c>
      <c r="E13">
        <v>1.1797276000000001E-2</v>
      </c>
      <c r="G13" s="33">
        <v>35.999000000000009</v>
      </c>
      <c r="H13" s="33">
        <v>0.5932220021407586</v>
      </c>
      <c r="I13" s="33">
        <v>36.592222002140765</v>
      </c>
      <c r="J13" s="33">
        <v>36.160533459728235</v>
      </c>
      <c r="K13" s="33">
        <v>4.0149999999999997</v>
      </c>
      <c r="L13" s="33">
        <v>6.6162569476795038E-2</v>
      </c>
      <c r="M13" s="33">
        <v>4.0811625694767946</v>
      </c>
      <c r="N13" s="33">
        <v>4.0330159682438076</v>
      </c>
      <c r="O13" s="33">
        <v>40.01400000000001</v>
      </c>
      <c r="P13" s="33">
        <v>0.65938457161755359</v>
      </c>
      <c r="Q13" s="33">
        <v>40.673384571617561</v>
      </c>
      <c r="R13" s="33">
        <v>40.193549427972044</v>
      </c>
      <c r="S13" s="33"/>
      <c r="T13" s="33">
        <v>91.56800000000004</v>
      </c>
      <c r="U13" s="33">
        <v>1.5089350340849743</v>
      </c>
      <c r="V13" s="33">
        <v>93.076935034085011</v>
      </c>
      <c r="W13" s="33">
        <v>91.978880742253835</v>
      </c>
      <c r="X13" s="33">
        <v>7.2299999999999995</v>
      </c>
      <c r="Y13" s="33">
        <v>0.11914206159831336</v>
      </c>
      <c r="Z13" s="33">
        <v>7.3491420615983127</v>
      </c>
      <c r="AA13" s="33">
        <v>7.2624422043344286</v>
      </c>
      <c r="AB13" s="33">
        <v>98.798000000000044</v>
      </c>
      <c r="AC13" s="33">
        <v>1.6280770956832877</v>
      </c>
      <c r="AD13" s="33">
        <v>100.42607709568333</v>
      </c>
      <c r="AE13" s="33">
        <v>99.241322946588269</v>
      </c>
    </row>
    <row r="14" spans="1:31" x14ac:dyDescent="0.2">
      <c r="A14" s="17">
        <v>44682</v>
      </c>
      <c r="B14" s="2">
        <v>2</v>
      </c>
      <c r="C14" s="2" t="s">
        <v>16</v>
      </c>
      <c r="D14" s="8">
        <v>44.917696999999997</v>
      </c>
      <c r="E14">
        <v>1.1922073E-2</v>
      </c>
      <c r="G14" s="33">
        <v>35.200000000000003</v>
      </c>
      <c r="H14" s="33">
        <v>0.56302103327742381</v>
      </c>
      <c r="I14" s="33">
        <v>35.763021033277425</v>
      </c>
      <c r="J14" s="33">
        <v>35.336651685818154</v>
      </c>
      <c r="K14" s="33">
        <v>3.8929999999999998</v>
      </c>
      <c r="L14" s="33">
        <v>6.2268206890596887E-2</v>
      </c>
      <c r="M14" s="33">
        <v>3.9552682068905969</v>
      </c>
      <c r="N14" s="33">
        <v>3.9081132105934682</v>
      </c>
      <c r="O14" s="33">
        <v>39.093000000000004</v>
      </c>
      <c r="P14" s="33">
        <v>0.62528924016802068</v>
      </c>
      <c r="Q14" s="33">
        <v>39.718289240168019</v>
      </c>
      <c r="R14" s="33">
        <v>39.244764896411624</v>
      </c>
      <c r="S14" s="33"/>
      <c r="T14" s="33">
        <v>88.742000000000061</v>
      </c>
      <c r="U14" s="33">
        <v>1.419420810656397</v>
      </c>
      <c r="V14" s="33">
        <v>90.161420810656452</v>
      </c>
      <c r="W14" s="33">
        <v>89.086509769968089</v>
      </c>
      <c r="X14" s="33">
        <v>7.0479999999999992</v>
      </c>
      <c r="Y14" s="33">
        <v>0.11273216598122962</v>
      </c>
      <c r="Z14" s="33">
        <v>7.1607321659812291</v>
      </c>
      <c r="AA14" s="33">
        <v>7.0753613943649523</v>
      </c>
      <c r="AB14" s="33">
        <v>95.790000000000063</v>
      </c>
      <c r="AC14" s="33">
        <v>1.5321529766376267</v>
      </c>
      <c r="AD14" s="33">
        <v>97.322152976637682</v>
      </c>
      <c r="AE14" s="33">
        <v>96.161871164333036</v>
      </c>
    </row>
    <row r="15" spans="1:31" x14ac:dyDescent="0.2">
      <c r="A15" s="17">
        <v>44682</v>
      </c>
      <c r="B15" s="2">
        <v>3</v>
      </c>
      <c r="C15" s="2" t="s">
        <v>16</v>
      </c>
      <c r="D15" s="8">
        <v>43.931507000000003</v>
      </c>
      <c r="E15">
        <v>1.2121813E-2</v>
      </c>
      <c r="G15" s="33">
        <v>34.501999999999995</v>
      </c>
      <c r="H15" s="33">
        <v>0.53117250756612355</v>
      </c>
      <c r="I15" s="33">
        <v>35.033172507566121</v>
      </c>
      <c r="J15" s="33">
        <v>34.608506941632662</v>
      </c>
      <c r="K15" s="33">
        <v>3.8340000000000001</v>
      </c>
      <c r="L15" s="33">
        <v>5.9026009912715734E-2</v>
      </c>
      <c r="M15" s="33">
        <v>3.8930260099127159</v>
      </c>
      <c r="N15" s="33">
        <v>3.8458354766164176</v>
      </c>
      <c r="O15" s="33">
        <v>38.335999999999999</v>
      </c>
      <c r="P15" s="33">
        <v>0.59019851747883934</v>
      </c>
      <c r="Q15" s="33">
        <v>38.926198517478838</v>
      </c>
      <c r="R15" s="33">
        <v>38.454342418249077</v>
      </c>
      <c r="S15" s="33"/>
      <c r="T15" s="33">
        <v>87.478000000000037</v>
      </c>
      <c r="U15" s="33">
        <v>1.3467598578885105</v>
      </c>
      <c r="V15" s="33">
        <v>88.824759857888552</v>
      </c>
      <c r="W15" s="33">
        <v>87.748042729121323</v>
      </c>
      <c r="X15" s="33">
        <v>6.9180000000000001</v>
      </c>
      <c r="Y15" s="33">
        <v>0.10650546076582354</v>
      </c>
      <c r="Z15" s="33">
        <v>7.0245054607658233</v>
      </c>
      <c r="AA15" s="33">
        <v>6.9393557191529407</v>
      </c>
      <c r="AB15" s="33">
        <v>94.396000000000043</v>
      </c>
      <c r="AC15" s="33">
        <v>1.4532653186543341</v>
      </c>
      <c r="AD15" s="33">
        <v>95.849265318654375</v>
      </c>
      <c r="AE15" s="33">
        <v>94.687398448274266</v>
      </c>
    </row>
    <row r="16" spans="1:31" x14ac:dyDescent="0.2">
      <c r="A16" s="17">
        <v>44682</v>
      </c>
      <c r="B16" s="2">
        <v>4</v>
      </c>
      <c r="C16" s="2" t="s">
        <v>16</v>
      </c>
      <c r="D16" s="8">
        <v>46.115161000000001</v>
      </c>
      <c r="E16">
        <v>1.2283832E-2</v>
      </c>
      <c r="G16" s="33">
        <v>34.372000000000007</v>
      </c>
      <c r="H16" s="33">
        <v>0.59757013255090685</v>
      </c>
      <c r="I16" s="33">
        <v>34.969570132550913</v>
      </c>
      <c r="J16" s="33">
        <v>34.540009807930439</v>
      </c>
      <c r="K16" s="33">
        <v>3.8069999999999999</v>
      </c>
      <c r="L16" s="33">
        <v>6.6186125178089777E-2</v>
      </c>
      <c r="M16" s="33">
        <v>3.8731861251780897</v>
      </c>
      <c r="N16" s="33">
        <v>3.8256085575116709</v>
      </c>
      <c r="O16" s="33">
        <v>38.179000000000009</v>
      </c>
      <c r="P16" s="33">
        <v>0.6637562577289966</v>
      </c>
      <c r="Q16" s="33">
        <v>38.842756257729</v>
      </c>
      <c r="R16" s="33">
        <v>38.36561836544211</v>
      </c>
      <c r="S16" s="33"/>
      <c r="T16" s="33">
        <v>87.087000000000003</v>
      </c>
      <c r="U16" s="33">
        <v>1.5140402110281861</v>
      </c>
      <c r="V16" s="33">
        <v>88.601040211028192</v>
      </c>
      <c r="W16" s="33">
        <v>87.512679918050679</v>
      </c>
      <c r="X16" s="33">
        <v>6.8809999999999976</v>
      </c>
      <c r="Y16" s="33">
        <v>0.11962876998960746</v>
      </c>
      <c r="Z16" s="33">
        <v>7.0006287699896053</v>
      </c>
      <c r="AA16" s="33">
        <v>6.9146342222846862</v>
      </c>
      <c r="AB16" s="33">
        <v>93.968000000000004</v>
      </c>
      <c r="AC16" s="33">
        <v>1.6336689810177936</v>
      </c>
      <c r="AD16" s="33">
        <v>95.601668981017795</v>
      </c>
      <c r="AE16" s="33">
        <v>94.427314140335369</v>
      </c>
    </row>
    <row r="17" spans="1:31" x14ac:dyDescent="0.2">
      <c r="A17" s="17">
        <v>44682</v>
      </c>
      <c r="B17" s="2">
        <v>5</v>
      </c>
      <c r="C17" s="2" t="s">
        <v>16</v>
      </c>
      <c r="D17" s="8">
        <v>44.908009999999997</v>
      </c>
      <c r="E17">
        <v>1.24292E-2</v>
      </c>
      <c r="G17" s="33">
        <v>34.538000000000004</v>
      </c>
      <c r="H17" s="33">
        <v>0.68529774048196701</v>
      </c>
      <c r="I17" s="33">
        <v>35.223297740481968</v>
      </c>
      <c r="J17" s="33">
        <v>34.78550032820597</v>
      </c>
      <c r="K17" s="33">
        <v>3.8679999999999994</v>
      </c>
      <c r="L17" s="33">
        <v>7.6748267420934838E-2</v>
      </c>
      <c r="M17" s="33">
        <v>3.9447482674209344</v>
      </c>
      <c r="N17" s="33">
        <v>3.8957182022555061</v>
      </c>
      <c r="O17" s="33">
        <v>38.406000000000006</v>
      </c>
      <c r="P17" s="33">
        <v>0.76204600790290189</v>
      </c>
      <c r="Q17" s="33">
        <v>39.168046007902902</v>
      </c>
      <c r="R17" s="33">
        <v>38.681218530461479</v>
      </c>
      <c r="S17" s="33"/>
      <c r="T17" s="33">
        <v>88.145000000000039</v>
      </c>
      <c r="U17" s="33">
        <v>1.7489596773056633</v>
      </c>
      <c r="V17" s="33">
        <v>89.893959677305702</v>
      </c>
      <c r="W17" s="33">
        <v>88.776649673684531</v>
      </c>
      <c r="X17" s="33">
        <v>7.0349999999999993</v>
      </c>
      <c r="Y17" s="33">
        <v>0.13958739951041277</v>
      </c>
      <c r="Z17" s="33">
        <v>7.1745873995104121</v>
      </c>
      <c r="AA17" s="33">
        <v>7.0854130178044175</v>
      </c>
      <c r="AB17" s="33">
        <v>95.180000000000035</v>
      </c>
      <c r="AC17" s="33">
        <v>1.8885470768160761</v>
      </c>
      <c r="AD17" s="33">
        <v>97.068547076816117</v>
      </c>
      <c r="AE17" s="33">
        <v>95.862062691488944</v>
      </c>
    </row>
    <row r="18" spans="1:31" x14ac:dyDescent="0.2">
      <c r="A18" s="17">
        <v>44682</v>
      </c>
      <c r="B18" s="2">
        <v>6</v>
      </c>
      <c r="C18" s="2" t="s">
        <v>16</v>
      </c>
      <c r="D18" s="8">
        <v>46.480597000000003</v>
      </c>
      <c r="E18">
        <v>1.2681626E-2</v>
      </c>
      <c r="G18" s="33">
        <v>35.215000000000003</v>
      </c>
      <c r="H18" s="33">
        <v>0.64903569150311036</v>
      </c>
      <c r="I18" s="33">
        <v>35.864035691503112</v>
      </c>
      <c r="J18" s="33">
        <v>35.409221404012818</v>
      </c>
      <c r="K18" s="33">
        <v>3.9799999999999995</v>
      </c>
      <c r="L18" s="33">
        <v>7.3354026755143506E-2</v>
      </c>
      <c r="M18" s="33">
        <v>4.0533540267551427</v>
      </c>
      <c r="N18" s="33">
        <v>4.0019509069422403</v>
      </c>
      <c r="O18" s="33">
        <v>39.195</v>
      </c>
      <c r="P18" s="33">
        <v>0.72238971825825382</v>
      </c>
      <c r="Q18" s="33">
        <v>39.917389718258256</v>
      </c>
      <c r="R18" s="33">
        <v>39.41117231095506</v>
      </c>
      <c r="S18" s="33"/>
      <c r="T18" s="33">
        <v>91.465999999999994</v>
      </c>
      <c r="U18" s="33">
        <v>1.6857787465291347</v>
      </c>
      <c r="V18" s="33">
        <v>93.151778746529132</v>
      </c>
      <c r="W18" s="33">
        <v>91.970462727230895</v>
      </c>
      <c r="X18" s="33">
        <v>7.3839999999999995</v>
      </c>
      <c r="Y18" s="33">
        <v>0.1360919933567788</v>
      </c>
      <c r="Z18" s="33">
        <v>7.520091993356778</v>
      </c>
      <c r="AA18" s="33">
        <v>7.424724999211433</v>
      </c>
      <c r="AB18" s="33">
        <v>98.85</v>
      </c>
      <c r="AC18" s="33">
        <v>1.8218707398859135</v>
      </c>
      <c r="AD18" s="33">
        <v>100.6718707398859</v>
      </c>
      <c r="AE18" s="33">
        <v>99.39518772644233</v>
      </c>
    </row>
    <row r="19" spans="1:31" x14ac:dyDescent="0.2">
      <c r="A19" s="17">
        <v>44682</v>
      </c>
      <c r="B19" s="2">
        <v>7</v>
      </c>
      <c r="C19" s="2" t="s">
        <v>16</v>
      </c>
      <c r="D19" s="8">
        <v>48.409362000000002</v>
      </c>
      <c r="E19">
        <v>1.2183711999999999E-2</v>
      </c>
      <c r="G19" s="33">
        <v>35.908000000000001</v>
      </c>
      <c r="H19" s="33">
        <v>0.30437601494706373</v>
      </c>
      <c r="I19" s="33">
        <v>36.212376014947068</v>
      </c>
      <c r="J19" s="33">
        <v>35.771174854745247</v>
      </c>
      <c r="K19" s="33">
        <v>4.1750000000000007</v>
      </c>
      <c r="L19" s="33">
        <v>3.538960294095999E-2</v>
      </c>
      <c r="M19" s="33">
        <v>4.2103896029409604</v>
      </c>
      <c r="N19" s="33">
        <v>4.1590914286109335</v>
      </c>
      <c r="O19" s="33">
        <v>40.082999999999998</v>
      </c>
      <c r="P19" s="33">
        <v>0.33976561788802373</v>
      </c>
      <c r="Q19" s="33">
        <v>40.422765617888032</v>
      </c>
      <c r="R19" s="33">
        <v>39.930266283356183</v>
      </c>
      <c r="S19" s="33"/>
      <c r="T19" s="33">
        <v>94.911000000000001</v>
      </c>
      <c r="U19" s="33">
        <v>0.80451798915675521</v>
      </c>
      <c r="V19" s="33">
        <v>95.715517989156751</v>
      </c>
      <c r="W19" s="33">
        <v>94.54934768404604</v>
      </c>
      <c r="X19" s="33">
        <v>7.6059999999999999</v>
      </c>
      <c r="Y19" s="33">
        <v>6.4472651489566851E-2</v>
      </c>
      <c r="Z19" s="33">
        <v>7.6704726514895665</v>
      </c>
      <c r="AA19" s="33">
        <v>7.5770178217999415</v>
      </c>
      <c r="AB19" s="33">
        <v>102.517</v>
      </c>
      <c r="AC19" s="33">
        <v>0.86899064064632203</v>
      </c>
      <c r="AD19" s="33">
        <v>103.38599064064631</v>
      </c>
      <c r="AE19" s="33">
        <v>102.12636550584598</v>
      </c>
    </row>
    <row r="20" spans="1:31" x14ac:dyDescent="0.2">
      <c r="A20" s="17">
        <v>44682</v>
      </c>
      <c r="B20" s="2">
        <v>8</v>
      </c>
      <c r="C20" s="2" t="s">
        <v>16</v>
      </c>
      <c r="D20" s="8">
        <v>46.887704999999997</v>
      </c>
      <c r="E20">
        <v>1.1759906000000001E-2</v>
      </c>
      <c r="G20" s="33">
        <v>36.527000000000001</v>
      </c>
      <c r="H20" s="33">
        <v>0.41861449881870627</v>
      </c>
      <c r="I20" s="33">
        <v>36.945614498818706</v>
      </c>
      <c r="J20" s="33">
        <v>36.511137545200363</v>
      </c>
      <c r="K20" s="33">
        <v>4.3199999999999994</v>
      </c>
      <c r="L20" s="33">
        <v>4.9508983351953653E-2</v>
      </c>
      <c r="M20" s="33">
        <v>4.3695089833519534</v>
      </c>
      <c r="N20" s="33">
        <v>4.3181239684415793</v>
      </c>
      <c r="O20" s="33">
        <v>40.847000000000001</v>
      </c>
      <c r="P20" s="33">
        <v>0.46812348217065991</v>
      </c>
      <c r="Q20" s="33">
        <v>41.315123482170662</v>
      </c>
      <c r="R20" s="33">
        <v>40.829261513641939</v>
      </c>
      <c r="S20" s="33"/>
      <c r="T20" s="33">
        <v>96.846000000000004</v>
      </c>
      <c r="U20" s="33">
        <v>1.1098951392831722</v>
      </c>
      <c r="V20" s="33">
        <v>97.955895139283172</v>
      </c>
      <c r="W20" s="33">
        <v>96.803943020299343</v>
      </c>
      <c r="X20" s="33">
        <v>7.8870000000000005</v>
      </c>
      <c r="Y20" s="33">
        <v>9.0388275855754291E-2</v>
      </c>
      <c r="Z20" s="33">
        <v>7.9773882758557546</v>
      </c>
      <c r="AA20" s="33">
        <v>7.8835749396061887</v>
      </c>
      <c r="AB20" s="33">
        <v>104.733</v>
      </c>
      <c r="AC20" s="33">
        <v>1.2002834151389266</v>
      </c>
      <c r="AD20" s="33">
        <v>105.93328341513893</v>
      </c>
      <c r="AE20" s="33">
        <v>104.68751795990553</v>
      </c>
    </row>
    <row r="21" spans="1:31" x14ac:dyDescent="0.2">
      <c r="A21" s="17">
        <v>44682</v>
      </c>
      <c r="B21" s="2">
        <v>9</v>
      </c>
      <c r="C21" s="2" t="s">
        <v>16</v>
      </c>
      <c r="D21" s="8">
        <v>42.663150000000002</v>
      </c>
      <c r="E21">
        <v>1.0683761E-2</v>
      </c>
      <c r="G21" s="33">
        <v>38.158000000000001</v>
      </c>
      <c r="H21" s="33">
        <v>0.59167719673797892</v>
      </c>
      <c r="I21" s="33">
        <v>38.749677196737977</v>
      </c>
      <c r="J21" s="33">
        <v>38.33568490674088</v>
      </c>
      <c r="K21" s="33">
        <v>4.4949999999999992</v>
      </c>
      <c r="L21" s="33">
        <v>6.9699381501578048E-2</v>
      </c>
      <c r="M21" s="33">
        <v>4.5646993815015771</v>
      </c>
      <c r="N21" s="33">
        <v>4.5159312242727667</v>
      </c>
      <c r="O21" s="33">
        <v>42.652999999999999</v>
      </c>
      <c r="P21" s="33">
        <v>0.66137657823955698</v>
      </c>
      <c r="Q21" s="33">
        <v>43.314376578239553</v>
      </c>
      <c r="R21" s="33">
        <v>42.85161613101365</v>
      </c>
      <c r="S21" s="33"/>
      <c r="T21" s="33">
        <v>102.19800000000004</v>
      </c>
      <c r="U21" s="33">
        <v>1.5846801759061793</v>
      </c>
      <c r="V21" s="33">
        <v>103.78268017590622</v>
      </c>
      <c r="W21" s="33">
        <v>102.6738908249674</v>
      </c>
      <c r="X21" s="33">
        <v>8.238999999999999</v>
      </c>
      <c r="Y21" s="33">
        <v>0.12775377178898811</v>
      </c>
      <c r="Z21" s="33">
        <v>8.3667537717889875</v>
      </c>
      <c r="AA21" s="33">
        <v>8.2773653741453455</v>
      </c>
      <c r="AB21" s="33">
        <v>110.43700000000004</v>
      </c>
      <c r="AC21" s="33">
        <v>1.7124339476951673</v>
      </c>
      <c r="AD21" s="33">
        <v>112.14943394769521</v>
      </c>
      <c r="AE21" s="33">
        <v>110.95125619911275</v>
      </c>
    </row>
    <row r="22" spans="1:31" x14ac:dyDescent="0.2">
      <c r="A22" s="17">
        <v>44682</v>
      </c>
      <c r="B22" s="2">
        <v>10</v>
      </c>
      <c r="C22" s="2" t="s">
        <v>16</v>
      </c>
      <c r="D22" s="8">
        <v>44.761978999999997</v>
      </c>
      <c r="E22">
        <v>1.0121532000000001E-2</v>
      </c>
      <c r="G22" s="33">
        <v>39.972999999999999</v>
      </c>
      <c r="H22" s="33">
        <v>0.29049301856379239</v>
      </c>
      <c r="I22" s="33">
        <v>40.263493018563793</v>
      </c>
      <c r="J22" s="33">
        <v>39.855964785544622</v>
      </c>
      <c r="K22" s="33">
        <v>4.7149999999999999</v>
      </c>
      <c r="L22" s="33">
        <v>3.4264993433774836E-2</v>
      </c>
      <c r="M22" s="33">
        <v>4.7492649934337745</v>
      </c>
      <c r="N22" s="33">
        <v>4.7011951558262552</v>
      </c>
      <c r="O22" s="33">
        <v>44.688000000000002</v>
      </c>
      <c r="P22" s="33">
        <v>0.32475801199756721</v>
      </c>
      <c r="Q22" s="33">
        <v>45.012758011997569</v>
      </c>
      <c r="R22" s="33">
        <v>44.557159941370877</v>
      </c>
      <c r="S22" s="33"/>
      <c r="T22" s="33">
        <v>106.54200000000002</v>
      </c>
      <c r="U22" s="33">
        <v>0.77426530867894772</v>
      </c>
      <c r="V22" s="33">
        <v>107.31626530867896</v>
      </c>
      <c r="W22" s="33">
        <v>106.23006029523668</v>
      </c>
      <c r="X22" s="33">
        <v>8.6270000000000007</v>
      </c>
      <c r="Y22" s="33">
        <v>6.2694400499082814E-2</v>
      </c>
      <c r="Z22" s="33">
        <v>8.6896944004990839</v>
      </c>
      <c r="AA22" s="33">
        <v>8.6017413805542109</v>
      </c>
      <c r="AB22" s="33">
        <v>115.16900000000001</v>
      </c>
      <c r="AC22" s="33">
        <v>0.83695970917803053</v>
      </c>
      <c r="AD22" s="33">
        <v>116.00595970917804</v>
      </c>
      <c r="AE22" s="33">
        <v>114.8318016757909</v>
      </c>
    </row>
    <row r="23" spans="1:31" x14ac:dyDescent="0.2">
      <c r="A23" s="17">
        <v>44682</v>
      </c>
      <c r="B23" s="2">
        <v>11</v>
      </c>
      <c r="C23" s="2" t="s">
        <v>16</v>
      </c>
      <c r="D23" s="8">
        <v>43.783157000000003</v>
      </c>
      <c r="E23">
        <v>9.3095939999999992E-3</v>
      </c>
      <c r="G23" s="33">
        <v>42.028000000000006</v>
      </c>
      <c r="H23" s="33">
        <v>0.34585794406630999</v>
      </c>
      <c r="I23" s="33">
        <v>42.373857944066316</v>
      </c>
      <c r="J23" s="33">
        <v>41.979374530393386</v>
      </c>
      <c r="K23" s="33">
        <v>4.8639999999999999</v>
      </c>
      <c r="L23" s="33">
        <v>4.0026959168614526E-2</v>
      </c>
      <c r="M23" s="33">
        <v>4.9040269591686148</v>
      </c>
      <c r="N23" s="33">
        <v>4.8583724592137001</v>
      </c>
      <c r="O23" s="33">
        <v>46.892000000000003</v>
      </c>
      <c r="P23" s="33">
        <v>0.38588490323492453</v>
      </c>
      <c r="Q23" s="33">
        <v>47.277884903234934</v>
      </c>
      <c r="R23" s="33">
        <v>46.837746989607083</v>
      </c>
      <c r="S23" s="33"/>
      <c r="T23" s="33">
        <v>111.85500000000008</v>
      </c>
      <c r="U23" s="33">
        <v>0.920480164022488</v>
      </c>
      <c r="V23" s="33">
        <v>112.77548016402257</v>
      </c>
      <c r="W23" s="33">
        <v>111.72558623054047</v>
      </c>
      <c r="X23" s="33">
        <v>8.8189999999999991</v>
      </c>
      <c r="Y23" s="33">
        <v>7.2573551173522099E-2</v>
      </c>
      <c r="Z23" s="33">
        <v>8.8915735511735203</v>
      </c>
      <c r="AA23" s="33">
        <v>8.8087966113909566</v>
      </c>
      <c r="AB23" s="33">
        <v>120.67400000000008</v>
      </c>
      <c r="AC23" s="33">
        <v>0.99305371519601016</v>
      </c>
      <c r="AD23" s="33">
        <v>121.66705371519609</v>
      </c>
      <c r="AE23" s="33">
        <v>120.53438284193143</v>
      </c>
    </row>
    <row r="24" spans="1:31" x14ac:dyDescent="0.2">
      <c r="A24" s="17">
        <v>44682</v>
      </c>
      <c r="B24" s="2">
        <v>12</v>
      </c>
      <c r="C24" s="2" t="s">
        <v>16</v>
      </c>
      <c r="D24" s="8">
        <v>44.706845999999999</v>
      </c>
      <c r="E24">
        <v>9.2243129999999996E-3</v>
      </c>
      <c r="G24" s="33">
        <v>43.565000000000012</v>
      </c>
      <c r="H24" s="33">
        <v>0.32975872746118379</v>
      </c>
      <c r="I24" s="33">
        <v>43.894758727461195</v>
      </c>
      <c r="J24" s="33">
        <v>43.489859733899607</v>
      </c>
      <c r="K24" s="33">
        <v>4.895999999999999</v>
      </c>
      <c r="L24" s="33">
        <v>3.7059537005622749E-2</v>
      </c>
      <c r="M24" s="33">
        <v>4.9330595370056214</v>
      </c>
      <c r="N24" s="33">
        <v>4.8875554517886464</v>
      </c>
      <c r="O24" s="33">
        <v>48.461000000000013</v>
      </c>
      <c r="P24" s="33">
        <v>0.36681826446680654</v>
      </c>
      <c r="Q24" s="33">
        <v>48.827818264466814</v>
      </c>
      <c r="R24" s="33">
        <v>48.37741518568825</v>
      </c>
      <c r="S24" s="33"/>
      <c r="T24" s="33">
        <v>114.82400000000001</v>
      </c>
      <c r="U24" s="33">
        <v>0.86914303046029973</v>
      </c>
      <c r="V24" s="33">
        <v>115.69314303046031</v>
      </c>
      <c r="W24" s="33">
        <v>114.62595326719357</v>
      </c>
      <c r="X24" s="33">
        <v>8.8919999999999977</v>
      </c>
      <c r="Y24" s="33">
        <v>6.7306659120506013E-2</v>
      </c>
      <c r="Z24" s="33">
        <v>8.9593066591205037</v>
      </c>
      <c r="AA24" s="33">
        <v>8.8766632102337919</v>
      </c>
      <c r="AB24" s="33">
        <v>123.71600000000001</v>
      </c>
      <c r="AC24" s="33">
        <v>0.93644968958080577</v>
      </c>
      <c r="AD24" s="33">
        <v>124.65244968958081</v>
      </c>
      <c r="AE24" s="33">
        <v>123.50261647742735</v>
      </c>
    </row>
    <row r="25" spans="1:31" x14ac:dyDescent="0.2">
      <c r="A25" s="17">
        <v>44682</v>
      </c>
      <c r="B25" s="2">
        <v>13</v>
      </c>
      <c r="C25" s="2" t="s">
        <v>16</v>
      </c>
      <c r="D25" s="8">
        <v>43.40437</v>
      </c>
      <c r="E25">
        <v>9.0648039999999992E-3</v>
      </c>
      <c r="G25" s="33">
        <v>44.146000000000001</v>
      </c>
      <c r="H25" s="33">
        <v>0.41415419193510461</v>
      </c>
      <c r="I25" s="33">
        <v>44.560154191935105</v>
      </c>
      <c r="J25" s="33">
        <v>44.156225127975439</v>
      </c>
      <c r="K25" s="33">
        <v>4.887999999999999</v>
      </c>
      <c r="L25" s="33">
        <v>4.5856605132487453E-2</v>
      </c>
      <c r="M25" s="33">
        <v>4.9338566051324868</v>
      </c>
      <c r="N25" s="33">
        <v>4.8891321620428556</v>
      </c>
      <c r="O25" s="33">
        <v>49.033999999999999</v>
      </c>
      <c r="P25" s="33">
        <v>0.46001079706759207</v>
      </c>
      <c r="Q25" s="33">
        <v>49.494010797067588</v>
      </c>
      <c r="R25" s="33">
        <v>49.045357290018295</v>
      </c>
      <c r="S25" s="33"/>
      <c r="T25" s="33">
        <v>115.43099999999998</v>
      </c>
      <c r="U25" s="33">
        <v>1.0829119858936496</v>
      </c>
      <c r="V25" s="33">
        <v>116.51391198589363</v>
      </c>
      <c r="W25" s="33">
        <v>115.45773621046825</v>
      </c>
      <c r="X25" s="33">
        <v>8.8690000000000015</v>
      </c>
      <c r="Y25" s="33">
        <v>8.3204220728320663E-2</v>
      </c>
      <c r="Z25" s="33">
        <v>8.9522042207283228</v>
      </c>
      <c r="AA25" s="33">
        <v>8.8710542440994473</v>
      </c>
      <c r="AB25" s="33">
        <v>124.29999999999998</v>
      </c>
      <c r="AC25" s="33">
        <v>1.1661162066219701</v>
      </c>
      <c r="AD25" s="33">
        <v>125.46611620662195</v>
      </c>
      <c r="AE25" s="33">
        <v>124.3287904545677</v>
      </c>
    </row>
    <row r="26" spans="1:31" x14ac:dyDescent="0.2">
      <c r="A26" s="17">
        <v>44682</v>
      </c>
      <c r="B26" s="2">
        <v>14</v>
      </c>
      <c r="C26" s="2" t="s">
        <v>16</v>
      </c>
      <c r="D26" s="8">
        <v>44.812153000000002</v>
      </c>
      <c r="E26">
        <v>9.1400170000000003E-3</v>
      </c>
      <c r="G26" s="33">
        <v>44.109000000000002</v>
      </c>
      <c r="H26" s="33">
        <v>0.43315386783027016</v>
      </c>
      <c r="I26" s="33">
        <v>44.542153867830272</v>
      </c>
      <c r="J26" s="33">
        <v>44.135037824261687</v>
      </c>
      <c r="K26" s="33">
        <v>4.8719999999999999</v>
      </c>
      <c r="L26" s="33">
        <v>4.7843425243580137E-2</v>
      </c>
      <c r="M26" s="33">
        <v>4.9198434252435801</v>
      </c>
      <c r="N26" s="33">
        <v>4.8748759726995159</v>
      </c>
      <c r="O26" s="33">
        <v>48.981000000000002</v>
      </c>
      <c r="P26" s="33">
        <v>0.48099729307385031</v>
      </c>
      <c r="Q26" s="33">
        <v>49.46199729307385</v>
      </c>
      <c r="R26" s="33">
        <v>49.0099137969612</v>
      </c>
      <c r="S26" s="33"/>
      <c r="T26" s="33">
        <v>116.53500000000005</v>
      </c>
      <c r="U26" s="33">
        <v>1.1443829147702409</v>
      </c>
      <c r="V26" s="33">
        <v>117.6793829147703</v>
      </c>
      <c r="W26" s="33">
        <v>116.60379135437979</v>
      </c>
      <c r="X26" s="33">
        <v>8.8580000000000005</v>
      </c>
      <c r="Y26" s="33">
        <v>8.6986260428496068E-2</v>
      </c>
      <c r="Z26" s="33">
        <v>8.9449862604284966</v>
      </c>
      <c r="AA26" s="33">
        <v>8.8632289339434145</v>
      </c>
      <c r="AB26" s="33">
        <v>125.39300000000006</v>
      </c>
      <c r="AC26" s="33">
        <v>1.231369175198737</v>
      </c>
      <c r="AD26" s="33">
        <v>126.62436917519879</v>
      </c>
      <c r="AE26" s="33">
        <v>125.46702028832321</v>
      </c>
    </row>
    <row r="27" spans="1:31" x14ac:dyDescent="0.2">
      <c r="A27" s="17">
        <v>44682</v>
      </c>
      <c r="B27" s="2">
        <v>15</v>
      </c>
      <c r="C27" s="2" t="s">
        <v>16</v>
      </c>
      <c r="D27" s="8">
        <v>54.959663999999997</v>
      </c>
      <c r="E27">
        <v>9.8947849999999997E-3</v>
      </c>
      <c r="G27" s="33">
        <v>43.934999999999995</v>
      </c>
      <c r="H27" s="33">
        <v>0.56232410995586757</v>
      </c>
      <c r="I27" s="33">
        <v>44.497324109955862</v>
      </c>
      <c r="J27" s="33">
        <v>44.057032654812531</v>
      </c>
      <c r="K27" s="33">
        <v>4.8540000000000001</v>
      </c>
      <c r="L27" s="33">
        <v>6.2126350966786877E-2</v>
      </c>
      <c r="M27" s="33">
        <v>4.9161263509667874</v>
      </c>
      <c r="N27" s="33">
        <v>4.8674823376911363</v>
      </c>
      <c r="O27" s="33">
        <v>48.788999999999994</v>
      </c>
      <c r="P27" s="33">
        <v>0.62445046092265444</v>
      </c>
      <c r="Q27" s="33">
        <v>49.413450460922647</v>
      </c>
      <c r="R27" s="33">
        <v>48.924514992503667</v>
      </c>
      <c r="S27" s="33"/>
      <c r="T27" s="33">
        <v>117.111</v>
      </c>
      <c r="U27" s="33">
        <v>1.4989038088321749</v>
      </c>
      <c r="V27" s="33">
        <v>118.60990380883217</v>
      </c>
      <c r="W27" s="33">
        <v>117.43628431177311</v>
      </c>
      <c r="X27" s="33">
        <v>8.8740000000000023</v>
      </c>
      <c r="Y27" s="33">
        <v>0.11357833508019506</v>
      </c>
      <c r="Z27" s="33">
        <v>8.9875783350801974</v>
      </c>
      <c r="AA27" s="33">
        <v>8.8986481797839208</v>
      </c>
      <c r="AB27" s="33">
        <v>125.98500000000001</v>
      </c>
      <c r="AC27" s="33">
        <v>1.61248214391237</v>
      </c>
      <c r="AD27" s="33">
        <v>127.59748214391237</v>
      </c>
      <c r="AE27" s="33">
        <v>126.33493249155703</v>
      </c>
    </row>
    <row r="28" spans="1:31" x14ac:dyDescent="0.2">
      <c r="A28" s="17">
        <v>44682</v>
      </c>
      <c r="B28" s="2">
        <v>16</v>
      </c>
      <c r="C28" s="2" t="s">
        <v>16</v>
      </c>
      <c r="D28" s="8">
        <v>59.464848000000003</v>
      </c>
      <c r="E28">
        <v>1.0378692E-2</v>
      </c>
      <c r="G28" s="33">
        <v>44.409000000000006</v>
      </c>
      <c r="H28" s="33">
        <v>0.4953033660395848</v>
      </c>
      <c r="I28" s="33">
        <v>44.904303366039592</v>
      </c>
      <c r="J28" s="33">
        <v>44.438255431928908</v>
      </c>
      <c r="K28" s="33">
        <v>4.8030000000000008</v>
      </c>
      <c r="L28" s="33">
        <v>5.3568917721365621E-2</v>
      </c>
      <c r="M28" s="33">
        <v>4.8565689177213667</v>
      </c>
      <c r="N28" s="33">
        <v>4.8061640847475635</v>
      </c>
      <c r="O28" s="33">
        <v>49.212000000000003</v>
      </c>
      <c r="P28" s="33">
        <v>0.54887228376095043</v>
      </c>
      <c r="Q28" s="33">
        <v>49.76087228376096</v>
      </c>
      <c r="R28" s="33">
        <v>49.244419516676473</v>
      </c>
      <c r="S28" s="33"/>
      <c r="T28" s="33">
        <v>118.40400000000001</v>
      </c>
      <c r="U28" s="33">
        <v>1.3205859116969758</v>
      </c>
      <c r="V28" s="33">
        <v>119.72458591169699</v>
      </c>
      <c r="W28" s="33">
        <v>118.48200130969195</v>
      </c>
      <c r="X28" s="33">
        <v>8.995000000000001</v>
      </c>
      <c r="Y28" s="33">
        <v>0.10032321776050046</v>
      </c>
      <c r="Z28" s="33">
        <v>9.0953232177605017</v>
      </c>
      <c r="AA28" s="33">
        <v>9.0009256594429168</v>
      </c>
      <c r="AB28" s="33">
        <v>127.39900000000002</v>
      </c>
      <c r="AC28" s="33">
        <v>1.4209091294574763</v>
      </c>
      <c r="AD28" s="33">
        <v>128.8199091294575</v>
      </c>
      <c r="AE28" s="33">
        <v>127.48292696913487</v>
      </c>
    </row>
    <row r="29" spans="1:31" x14ac:dyDescent="0.2">
      <c r="A29" s="17">
        <v>44682</v>
      </c>
      <c r="B29" s="2">
        <v>17</v>
      </c>
      <c r="C29" s="2" t="s">
        <v>16</v>
      </c>
      <c r="D29" s="8">
        <v>55.900576999999998</v>
      </c>
      <c r="E29">
        <v>1.0393110000000001E-2</v>
      </c>
      <c r="G29" s="33">
        <v>45.330000000000005</v>
      </c>
      <c r="H29" s="33">
        <v>0.33744700804164324</v>
      </c>
      <c r="I29" s="33">
        <v>45.667447008041648</v>
      </c>
      <c r="J29" s="33">
        <v>45.192820207867904</v>
      </c>
      <c r="K29" s="33">
        <v>4.7670000000000003</v>
      </c>
      <c r="L29" s="33">
        <v>3.5486650944948447E-2</v>
      </c>
      <c r="M29" s="33">
        <v>4.8024866509449486</v>
      </c>
      <c r="N29" s="33">
        <v>4.7525738789081462</v>
      </c>
      <c r="O29" s="33">
        <v>50.097000000000008</v>
      </c>
      <c r="P29" s="33">
        <v>0.3729336589865917</v>
      </c>
      <c r="Q29" s="33">
        <v>50.469933658986598</v>
      </c>
      <c r="R29" s="33">
        <v>49.945394086776048</v>
      </c>
      <c r="S29" s="33"/>
      <c r="T29" s="33">
        <v>119.85599999999998</v>
      </c>
      <c r="U29" s="33">
        <v>0.89223579518727503</v>
      </c>
      <c r="V29" s="33">
        <v>120.74823579518726</v>
      </c>
      <c r="W29" s="33">
        <v>119.49328609826193</v>
      </c>
      <c r="X29" s="33">
        <v>9.0570000000000022</v>
      </c>
      <c r="Y29" s="33">
        <v>6.7422403525990812E-2</v>
      </c>
      <c r="Z29" s="33">
        <v>9.1244224035259922</v>
      </c>
      <c r="AA29" s="33">
        <v>9.0295912777996818</v>
      </c>
      <c r="AB29" s="33">
        <v>128.91299999999998</v>
      </c>
      <c r="AC29" s="33">
        <v>0.95965819871326585</v>
      </c>
      <c r="AD29" s="33">
        <v>129.87265819871325</v>
      </c>
      <c r="AE29" s="33">
        <v>128.52287737606161</v>
      </c>
    </row>
    <row r="30" spans="1:31" x14ac:dyDescent="0.2">
      <c r="A30" s="17">
        <v>44682</v>
      </c>
      <c r="B30" s="2">
        <v>18</v>
      </c>
      <c r="C30" s="2" t="s">
        <v>16</v>
      </c>
      <c r="D30" s="8">
        <v>71.655244999999994</v>
      </c>
      <c r="E30">
        <v>1.0121564E-2</v>
      </c>
      <c r="G30" s="33">
        <v>44.692999999999991</v>
      </c>
      <c r="H30" s="33">
        <v>0.16704076919601213</v>
      </c>
      <c r="I30" s="33">
        <v>44.860040769196004</v>
      </c>
      <c r="J30" s="33">
        <v>44.40598699550798</v>
      </c>
      <c r="K30" s="33">
        <v>4.774</v>
      </c>
      <c r="L30" s="33">
        <v>1.7842897817147253E-2</v>
      </c>
      <c r="M30" s="33">
        <v>4.7918428978171477</v>
      </c>
      <c r="N30" s="33">
        <v>4.7433419532489465</v>
      </c>
      <c r="O30" s="33">
        <v>49.466999999999992</v>
      </c>
      <c r="P30" s="33">
        <v>0.18488366701315939</v>
      </c>
      <c r="Q30" s="33">
        <v>49.651883667013152</v>
      </c>
      <c r="R30" s="33">
        <v>49.149328948756924</v>
      </c>
      <c r="S30" s="33"/>
      <c r="T30" s="33">
        <v>118.56700000000002</v>
      </c>
      <c r="U30" s="33">
        <v>0.44314597098569308</v>
      </c>
      <c r="V30" s="33">
        <v>119.01014597098572</v>
      </c>
      <c r="W30" s="33">
        <v>117.80557716189105</v>
      </c>
      <c r="X30" s="33">
        <v>8.8889999999999993</v>
      </c>
      <c r="Y30" s="33">
        <v>3.3222773082660639E-2</v>
      </c>
      <c r="Z30" s="33">
        <v>8.9222227730826607</v>
      </c>
      <c r="AA30" s="33">
        <v>8.8319159242626473</v>
      </c>
      <c r="AB30" s="33">
        <v>127.45600000000002</v>
      </c>
      <c r="AC30" s="33">
        <v>0.47636874406835372</v>
      </c>
      <c r="AD30" s="33">
        <v>127.93236874406838</v>
      </c>
      <c r="AE30" s="33">
        <v>126.6374930861537</v>
      </c>
    </row>
    <row r="31" spans="1:31" x14ac:dyDescent="0.2">
      <c r="A31" s="17">
        <v>44682</v>
      </c>
      <c r="B31" s="2">
        <v>19</v>
      </c>
      <c r="C31" s="2" t="s">
        <v>16</v>
      </c>
      <c r="D31" s="8">
        <v>76.436098000000001</v>
      </c>
      <c r="E31">
        <v>1.0588245E-2</v>
      </c>
      <c r="G31" s="33">
        <v>44.301000000000002</v>
      </c>
      <c r="H31" s="33">
        <v>8.6352205837186086E-2</v>
      </c>
      <c r="I31" s="33">
        <v>44.387352205837189</v>
      </c>
      <c r="J31" s="33">
        <v>43.917368045780492</v>
      </c>
      <c r="K31" s="33">
        <v>4.7649999999999997</v>
      </c>
      <c r="L31" s="33">
        <v>9.2880129300510518E-3</v>
      </c>
      <c r="M31" s="33">
        <v>4.7742880129300511</v>
      </c>
      <c r="N31" s="33">
        <v>4.7237366817485844</v>
      </c>
      <c r="O31" s="33">
        <v>49.066000000000003</v>
      </c>
      <c r="P31" s="33">
        <v>9.5640218767237134E-2</v>
      </c>
      <c r="Q31" s="33">
        <v>49.161640218767239</v>
      </c>
      <c r="R31" s="33">
        <v>48.641104727529076</v>
      </c>
      <c r="S31" s="33"/>
      <c r="T31" s="33">
        <v>117.3</v>
      </c>
      <c r="U31" s="33">
        <v>0.22864300455298814</v>
      </c>
      <c r="V31" s="33">
        <v>117.52864300455299</v>
      </c>
      <c r="W31" s="33">
        <v>116.28422093790324</v>
      </c>
      <c r="X31" s="33">
        <v>8.7429999999999986</v>
      </c>
      <c r="Y31" s="33">
        <v>1.7041993084456735E-2</v>
      </c>
      <c r="Z31" s="33">
        <v>8.7600419930844549</v>
      </c>
      <c r="AA31" s="33">
        <v>8.667288522251388</v>
      </c>
      <c r="AB31" s="33">
        <v>126.04299999999999</v>
      </c>
      <c r="AC31" s="33">
        <v>0.24568499763744486</v>
      </c>
      <c r="AD31" s="33">
        <v>126.28868499763745</v>
      </c>
      <c r="AE31" s="33">
        <v>124.95150946015463</v>
      </c>
    </row>
    <row r="32" spans="1:31" x14ac:dyDescent="0.2">
      <c r="A32" s="17">
        <v>44682</v>
      </c>
      <c r="B32" s="2">
        <v>20</v>
      </c>
      <c r="C32" s="2" t="s">
        <v>16</v>
      </c>
      <c r="D32" s="8">
        <v>66.854775000000004</v>
      </c>
      <c r="E32">
        <v>1.0467877E-2</v>
      </c>
      <c r="G32" s="33">
        <v>43.403000000000006</v>
      </c>
      <c r="H32" s="33">
        <v>-4.8699318561353379E-2</v>
      </c>
      <c r="I32" s="33">
        <v>43.354300681438652</v>
      </c>
      <c r="J32" s="33">
        <v>42.900473194484334</v>
      </c>
      <c r="K32" s="33">
        <v>4.7290000000000001</v>
      </c>
      <c r="L32" s="33">
        <v>-5.3060635780162691E-3</v>
      </c>
      <c r="M32" s="33">
        <v>4.7236939364219834</v>
      </c>
      <c r="N32" s="33">
        <v>4.6742468893098721</v>
      </c>
      <c r="O32" s="33">
        <v>48.132000000000005</v>
      </c>
      <c r="P32" s="33">
        <v>-5.4005382139369645E-2</v>
      </c>
      <c r="Q32" s="33">
        <v>48.077994617860632</v>
      </c>
      <c r="R32" s="33">
        <v>47.574720083794205</v>
      </c>
      <c r="S32" s="33"/>
      <c r="T32" s="33">
        <v>114.803</v>
      </c>
      <c r="U32" s="33">
        <v>-0.12881201457961552</v>
      </c>
      <c r="V32" s="33">
        <v>114.67418798542039</v>
      </c>
      <c r="W32" s="33">
        <v>113.47379269051413</v>
      </c>
      <c r="X32" s="33">
        <v>8.488999999999999</v>
      </c>
      <c r="Y32" s="33">
        <v>-9.5248834243561228E-3</v>
      </c>
      <c r="Z32" s="33">
        <v>8.4794751165756423</v>
      </c>
      <c r="AA32" s="33">
        <v>8.3907130140307675</v>
      </c>
      <c r="AB32" s="33">
        <v>123.292</v>
      </c>
      <c r="AC32" s="33">
        <v>-0.13833689800397164</v>
      </c>
      <c r="AD32" s="33">
        <v>123.15366310199603</v>
      </c>
      <c r="AE32" s="33">
        <v>121.8645057045449</v>
      </c>
    </row>
    <row r="33" spans="1:31" x14ac:dyDescent="0.2">
      <c r="A33" s="17">
        <v>44682</v>
      </c>
      <c r="B33" s="2">
        <v>21</v>
      </c>
      <c r="C33" s="2" t="s">
        <v>16</v>
      </c>
      <c r="D33" s="8">
        <v>76.913203999999993</v>
      </c>
      <c r="E33">
        <v>1.0391632E-2</v>
      </c>
      <c r="G33" s="33">
        <v>42.524000000000001</v>
      </c>
      <c r="H33" s="33">
        <v>0.14585444917904458</v>
      </c>
      <c r="I33" s="33">
        <v>42.669854449179049</v>
      </c>
      <c r="J33" s="33">
        <v>42.226445024249614</v>
      </c>
      <c r="K33" s="33">
        <v>4.7049999999999992</v>
      </c>
      <c r="L33" s="33">
        <v>1.6137832362604753E-2</v>
      </c>
      <c r="M33" s="33">
        <v>4.7211378323626043</v>
      </c>
      <c r="N33" s="33">
        <v>4.6720775053874144</v>
      </c>
      <c r="O33" s="33">
        <v>47.228999999999999</v>
      </c>
      <c r="P33" s="33">
        <v>0.16199228154164932</v>
      </c>
      <c r="Q33" s="33">
        <v>47.390992281541656</v>
      </c>
      <c r="R33" s="33">
        <v>46.898522529637027</v>
      </c>
      <c r="S33" s="33"/>
      <c r="T33" s="33">
        <v>113.06700000000001</v>
      </c>
      <c r="U33" s="33">
        <v>0.38781217677845531</v>
      </c>
      <c r="V33" s="33">
        <v>113.45481217677846</v>
      </c>
      <c r="W33" s="33">
        <v>112.27583152000825</v>
      </c>
      <c r="X33" s="33">
        <v>8.3559999999999999</v>
      </c>
      <c r="Y33" s="33">
        <v>2.8660515881386895E-2</v>
      </c>
      <c r="Z33" s="33">
        <v>8.3846605158813876</v>
      </c>
      <c r="AA33" s="33">
        <v>8.2975302093554184</v>
      </c>
      <c r="AB33" s="33">
        <v>121.423</v>
      </c>
      <c r="AC33" s="33">
        <v>0.41647269265984221</v>
      </c>
      <c r="AD33" s="33">
        <v>121.83947269265985</v>
      </c>
      <c r="AE33" s="33">
        <v>120.57336172936367</v>
      </c>
    </row>
    <row r="34" spans="1:31" x14ac:dyDescent="0.2">
      <c r="A34" s="17">
        <v>44682</v>
      </c>
      <c r="B34" s="2">
        <v>22</v>
      </c>
      <c r="C34" s="2" t="s">
        <v>16</v>
      </c>
      <c r="D34" s="8">
        <v>77.473906999999997</v>
      </c>
      <c r="E34">
        <v>1.0603273999999999E-2</v>
      </c>
      <c r="G34" s="33">
        <v>40.542999999999999</v>
      </c>
      <c r="H34" s="33">
        <v>0.26798180758104706</v>
      </c>
      <c r="I34" s="33">
        <v>40.810981807581044</v>
      </c>
      <c r="J34" s="33">
        <v>40.378251785266244</v>
      </c>
      <c r="K34" s="33">
        <v>4.4529999999999994</v>
      </c>
      <c r="L34" s="33">
        <v>2.9433514766011453E-2</v>
      </c>
      <c r="M34" s="33">
        <v>4.4824335147660106</v>
      </c>
      <c r="N34" s="33">
        <v>4.4349050440221633</v>
      </c>
      <c r="O34" s="33">
        <v>44.995999999999995</v>
      </c>
      <c r="P34" s="33">
        <v>0.29741532234705853</v>
      </c>
      <c r="Q34" s="33">
        <v>45.293415322347052</v>
      </c>
      <c r="R34" s="33">
        <v>44.81315682928841</v>
      </c>
      <c r="S34" s="33"/>
      <c r="T34" s="33">
        <v>107.97499999999997</v>
      </c>
      <c r="U34" s="33">
        <v>0.71369498245229879</v>
      </c>
      <c r="V34" s="33">
        <v>108.68869498245226</v>
      </c>
      <c r="W34" s="33">
        <v>107.5362389688509</v>
      </c>
      <c r="X34" s="33">
        <v>8.1089999999999982</v>
      </c>
      <c r="Y34" s="33">
        <v>5.3599005442979311E-2</v>
      </c>
      <c r="Z34" s="33">
        <v>8.1625990054429778</v>
      </c>
      <c r="AA34" s="33">
        <v>8.0760487316361385</v>
      </c>
      <c r="AB34" s="33">
        <v>116.08399999999996</v>
      </c>
      <c r="AC34" s="33">
        <v>0.76729398789527814</v>
      </c>
      <c r="AD34" s="33">
        <v>116.85129398789525</v>
      </c>
      <c r="AE34" s="33">
        <v>115.61228770048703</v>
      </c>
    </row>
    <row r="35" spans="1:31" x14ac:dyDescent="0.2">
      <c r="A35" s="17">
        <v>44682</v>
      </c>
      <c r="B35" s="2">
        <v>23</v>
      </c>
      <c r="C35" s="2" t="s">
        <v>16</v>
      </c>
      <c r="D35" s="8">
        <v>55.837203000000002</v>
      </c>
      <c r="E35">
        <v>1.0586774E-2</v>
      </c>
      <c r="G35" s="33">
        <v>38.25200000000001</v>
      </c>
      <c r="H35" s="33">
        <v>0.42000608155986846</v>
      </c>
      <c r="I35" s="33">
        <v>38.672006081559879</v>
      </c>
      <c r="J35" s="33">
        <v>38.262594293047783</v>
      </c>
      <c r="K35" s="33">
        <v>4.2460000000000004</v>
      </c>
      <c r="L35" s="33">
        <v>4.6620982492502391E-2</v>
      </c>
      <c r="M35" s="33">
        <v>4.2926209824925028</v>
      </c>
      <c r="N35" s="33">
        <v>4.2471759742831967</v>
      </c>
      <c r="O35" s="33">
        <v>42.498000000000012</v>
      </c>
      <c r="P35" s="33">
        <v>0.46662706405237087</v>
      </c>
      <c r="Q35" s="33">
        <v>42.96462706405238</v>
      </c>
      <c r="R35" s="33">
        <v>42.509770267330978</v>
      </c>
      <c r="S35" s="33"/>
      <c r="T35" s="33">
        <v>101.425</v>
      </c>
      <c r="U35" s="33">
        <v>1.1136441708200786</v>
      </c>
      <c r="V35" s="33">
        <v>102.53864417082008</v>
      </c>
      <c r="W35" s="33">
        <v>101.45309071871719</v>
      </c>
      <c r="X35" s="33">
        <v>7.5530000000000008</v>
      </c>
      <c r="Y35" s="33">
        <v>8.2931766548721267E-2</v>
      </c>
      <c r="Z35" s="33">
        <v>7.6359317665487225</v>
      </c>
      <c r="AA35" s="33">
        <v>7.5550918826568507</v>
      </c>
      <c r="AB35" s="33">
        <v>108.97799999999999</v>
      </c>
      <c r="AC35" s="33">
        <v>1.1965759373687999</v>
      </c>
      <c r="AD35" s="33">
        <v>110.1745759373688</v>
      </c>
      <c r="AE35" s="33">
        <v>109.00818260137405</v>
      </c>
    </row>
    <row r="36" spans="1:31" x14ac:dyDescent="0.2">
      <c r="A36" s="17">
        <v>44682</v>
      </c>
      <c r="B36" s="2">
        <v>24</v>
      </c>
      <c r="C36" s="2" t="s">
        <v>16</v>
      </c>
      <c r="D36" s="8">
        <v>46.559984999999998</v>
      </c>
      <c r="E36">
        <v>1.0507740999999999E-2</v>
      </c>
      <c r="G36" s="33">
        <v>36.680000000000007</v>
      </c>
      <c r="H36" s="33">
        <v>0.49581530699687182</v>
      </c>
      <c r="I36" s="33">
        <v>37.175815306996881</v>
      </c>
      <c r="J36" s="33">
        <v>36.785181468287121</v>
      </c>
      <c r="K36" s="33">
        <v>4.0479999999999992</v>
      </c>
      <c r="L36" s="33">
        <v>5.4718112397037527E-2</v>
      </c>
      <c r="M36" s="33">
        <v>4.1027181123970369</v>
      </c>
      <c r="N36" s="33">
        <v>4.0596078130759601</v>
      </c>
      <c r="O36" s="33">
        <v>40.728000000000009</v>
      </c>
      <c r="P36" s="33">
        <v>0.55053341939390932</v>
      </c>
      <c r="Q36" s="33">
        <v>41.278533419393916</v>
      </c>
      <c r="R36" s="33">
        <v>40.844789281363077</v>
      </c>
      <c r="S36" s="33"/>
      <c r="T36" s="33">
        <v>95.166000000000054</v>
      </c>
      <c r="U36" s="33">
        <v>1.2863892995001178</v>
      </c>
      <c r="V36" s="33">
        <v>96.452389299500169</v>
      </c>
      <c r="W36" s="33">
        <v>95.438892573909854</v>
      </c>
      <c r="X36" s="33">
        <v>7.1860000000000008</v>
      </c>
      <c r="Y36" s="33">
        <v>9.7135463360946583E-2</v>
      </c>
      <c r="Z36" s="33">
        <v>7.2831354633609475</v>
      </c>
      <c r="AA36" s="33">
        <v>7.2066061622440358</v>
      </c>
      <c r="AB36" s="33">
        <v>102.35200000000006</v>
      </c>
      <c r="AC36" s="33">
        <v>1.3835247628610645</v>
      </c>
      <c r="AD36" s="33">
        <v>103.73552476286112</v>
      </c>
      <c r="AE36" s="33">
        <v>102.64549873615388</v>
      </c>
    </row>
    <row r="37" spans="1:31" x14ac:dyDescent="0.2">
      <c r="A37" s="17">
        <v>44683</v>
      </c>
      <c r="B37" s="2">
        <v>1</v>
      </c>
      <c r="C37" s="2" t="s">
        <v>16</v>
      </c>
      <c r="D37" s="8">
        <v>43.143532999999998</v>
      </c>
      <c r="E37">
        <v>1.1019072E-2</v>
      </c>
      <c r="G37" s="33">
        <v>35.618000000000002</v>
      </c>
      <c r="H37" s="33">
        <v>0.52780226304349931</v>
      </c>
      <c r="I37" s="33">
        <v>36.1458022630435</v>
      </c>
      <c r="J37" s="33">
        <v>35.747509065409261</v>
      </c>
      <c r="K37" s="33">
        <v>3.9569999999999999</v>
      </c>
      <c r="L37" s="33">
        <v>5.863646344160612E-2</v>
      </c>
      <c r="M37" s="33">
        <v>4.0156364634416057</v>
      </c>
      <c r="N37" s="33">
        <v>3.9713878761251173</v>
      </c>
      <c r="O37" s="33">
        <v>39.575000000000003</v>
      </c>
      <c r="P37" s="33">
        <v>0.58643872648510542</v>
      </c>
      <c r="Q37" s="33">
        <v>40.161438726485102</v>
      </c>
      <c r="R37" s="33">
        <v>39.718896941534382</v>
      </c>
      <c r="S37" s="33"/>
      <c r="T37" s="33">
        <v>92.088999999999984</v>
      </c>
      <c r="U37" s="33">
        <v>1.3646129092428771</v>
      </c>
      <c r="V37" s="33">
        <v>93.453612909242864</v>
      </c>
      <c r="W37" s="33">
        <v>92.423840819935791</v>
      </c>
      <c r="X37" s="33">
        <v>6.9249999999999998</v>
      </c>
      <c r="Y37" s="33">
        <v>0.10261751562626291</v>
      </c>
      <c r="Z37" s="33">
        <v>7.0276175156262628</v>
      </c>
      <c r="AA37" s="33">
        <v>6.9501796922331165</v>
      </c>
      <c r="AB37" s="33">
        <v>99.013999999999982</v>
      </c>
      <c r="AC37" s="33">
        <v>1.4672304248691401</v>
      </c>
      <c r="AD37" s="33">
        <v>100.48123042486912</v>
      </c>
      <c r="AE37" s="33">
        <v>99.374020512168912</v>
      </c>
    </row>
    <row r="38" spans="1:31" x14ac:dyDescent="0.2">
      <c r="A38" s="17">
        <v>44683</v>
      </c>
      <c r="B38" s="2">
        <v>2</v>
      </c>
      <c r="C38" s="2" t="s">
        <v>16</v>
      </c>
      <c r="D38" s="8">
        <v>43.966293999999998</v>
      </c>
      <c r="E38">
        <v>1.0896945E-2</v>
      </c>
      <c r="G38" s="33">
        <v>35.11</v>
      </c>
      <c r="H38" s="33">
        <v>0.47159048767344003</v>
      </c>
      <c r="I38" s="33">
        <v>35.581590487673438</v>
      </c>
      <c r="J38" s="33">
        <v>35.193859853116734</v>
      </c>
      <c r="K38" s="33">
        <v>3.8689999999999998</v>
      </c>
      <c r="L38" s="33">
        <v>5.1967633062048976E-2</v>
      </c>
      <c r="M38" s="33">
        <v>3.9209676330620487</v>
      </c>
      <c r="N38" s="33">
        <v>3.8782410644177912</v>
      </c>
      <c r="O38" s="33">
        <v>38.978999999999999</v>
      </c>
      <c r="P38" s="33">
        <v>0.52355812073548902</v>
      </c>
      <c r="Q38" s="33">
        <v>39.502558120735486</v>
      </c>
      <c r="R38" s="33">
        <v>39.072100917534527</v>
      </c>
      <c r="S38" s="33"/>
      <c r="T38" s="33">
        <v>90.114999999999995</v>
      </c>
      <c r="U38" s="33">
        <v>1.2104066304953589</v>
      </c>
      <c r="V38" s="33">
        <v>91.325406630495351</v>
      </c>
      <c r="W38" s="33">
        <v>90.330238697340206</v>
      </c>
      <c r="X38" s="33">
        <v>6.7940000000000005</v>
      </c>
      <c r="Y38" s="33">
        <v>9.125564720174742E-2</v>
      </c>
      <c r="Z38" s="33">
        <v>6.8852556472017481</v>
      </c>
      <c r="AA38" s="33">
        <v>6.8102273951032508</v>
      </c>
      <c r="AB38" s="33">
        <v>96.908999999999992</v>
      </c>
      <c r="AC38" s="33">
        <v>1.3016622776971063</v>
      </c>
      <c r="AD38" s="33">
        <v>98.210662277697097</v>
      </c>
      <c r="AE38" s="33">
        <v>97.140466092443461</v>
      </c>
    </row>
    <row r="39" spans="1:31" x14ac:dyDescent="0.2">
      <c r="A39" s="17">
        <v>44683</v>
      </c>
      <c r="B39" s="2">
        <v>3</v>
      </c>
      <c r="C39" s="2" t="s">
        <v>16</v>
      </c>
      <c r="D39" s="8">
        <v>43.397210000000001</v>
      </c>
      <c r="E39">
        <v>1.0598165999999999E-2</v>
      </c>
      <c r="G39" s="33">
        <v>34.433000000000007</v>
      </c>
      <c r="H39" s="33">
        <v>0.58486217333853097</v>
      </c>
      <c r="I39" s="33">
        <v>35.017862173338536</v>
      </c>
      <c r="J39" s="33">
        <v>34.646737057060378</v>
      </c>
      <c r="K39" s="33">
        <v>3.839</v>
      </c>
      <c r="L39" s="33">
        <v>6.5207384876328517E-2</v>
      </c>
      <c r="M39" s="33">
        <v>3.9042073848763286</v>
      </c>
      <c r="N39" s="33">
        <v>3.8628299469129836</v>
      </c>
      <c r="O39" s="33">
        <v>38.272000000000006</v>
      </c>
      <c r="P39" s="33">
        <v>0.65006955821485946</v>
      </c>
      <c r="Q39" s="33">
        <v>38.922069558214865</v>
      </c>
      <c r="R39" s="33">
        <v>38.509567003973359</v>
      </c>
      <c r="S39" s="33"/>
      <c r="T39" s="33">
        <v>88.992000000000033</v>
      </c>
      <c r="U39" s="33">
        <v>1.5115747837755222</v>
      </c>
      <c r="V39" s="33">
        <v>90.503574783775548</v>
      </c>
      <c r="W39" s="33">
        <v>89.544402874623685</v>
      </c>
      <c r="X39" s="33">
        <v>6.8090000000000002</v>
      </c>
      <c r="Y39" s="33">
        <v>0.11565435884941935</v>
      </c>
      <c r="Z39" s="33">
        <v>6.9246543588494198</v>
      </c>
      <c r="AA39" s="33">
        <v>6.8512657224617106</v>
      </c>
      <c r="AB39" s="33">
        <v>95.80100000000003</v>
      </c>
      <c r="AC39" s="33">
        <v>1.6272291426249417</v>
      </c>
      <c r="AD39" s="33">
        <v>97.428229142624971</v>
      </c>
      <c r="AE39" s="33">
        <v>96.39566859708539</v>
      </c>
    </row>
    <row r="40" spans="1:31" x14ac:dyDescent="0.2">
      <c r="A40" s="17">
        <v>44683</v>
      </c>
      <c r="B40" s="2">
        <v>4</v>
      </c>
      <c r="C40" s="2" t="s">
        <v>16</v>
      </c>
      <c r="D40" s="8">
        <v>43.478104000000002</v>
      </c>
      <c r="E40">
        <v>1.0587106000000001E-2</v>
      </c>
      <c r="G40" s="33">
        <v>34.550000000000004</v>
      </c>
      <c r="H40" s="33">
        <v>0.45579053787250301</v>
      </c>
      <c r="I40" s="33">
        <v>35.005790537872507</v>
      </c>
      <c r="J40" s="33">
        <v>34.635180522834254</v>
      </c>
      <c r="K40" s="33">
        <v>3.867</v>
      </c>
      <c r="L40" s="33">
        <v>5.1014240519622826E-2</v>
      </c>
      <c r="M40" s="33">
        <v>3.9180142405196228</v>
      </c>
      <c r="N40" s="33">
        <v>3.8765338084457319</v>
      </c>
      <c r="O40" s="33">
        <v>38.417000000000002</v>
      </c>
      <c r="P40" s="33">
        <v>0.50680477839212579</v>
      </c>
      <c r="Q40" s="33">
        <v>38.923804778392132</v>
      </c>
      <c r="R40" s="33">
        <v>38.51171433127999</v>
      </c>
      <c r="S40" s="33"/>
      <c r="T40" s="33">
        <v>88.965000000000018</v>
      </c>
      <c r="U40" s="33">
        <v>1.1736441447706867</v>
      </c>
      <c r="V40" s="33">
        <v>90.138644144770709</v>
      </c>
      <c r="W40" s="33">
        <v>89.184336764513745</v>
      </c>
      <c r="X40" s="33">
        <v>6.8179999999999987</v>
      </c>
      <c r="Y40" s="33">
        <v>8.9944425100281444E-2</v>
      </c>
      <c r="Z40" s="33">
        <v>6.90794442510028</v>
      </c>
      <c r="AA40" s="33">
        <v>6.8348092852296345</v>
      </c>
      <c r="AB40" s="33">
        <v>95.783000000000015</v>
      </c>
      <c r="AC40" s="33">
        <v>1.2635885698709681</v>
      </c>
      <c r="AD40" s="33">
        <v>97.046588569870991</v>
      </c>
      <c r="AE40" s="33">
        <v>96.019146049743384</v>
      </c>
    </row>
    <row r="41" spans="1:31" x14ac:dyDescent="0.2">
      <c r="A41" s="17">
        <v>44683</v>
      </c>
      <c r="B41" s="2">
        <v>5</v>
      </c>
      <c r="C41" s="2" t="s">
        <v>16</v>
      </c>
      <c r="D41" s="8">
        <v>42.508473000000002</v>
      </c>
      <c r="E41">
        <v>1.0210416E-2</v>
      </c>
      <c r="G41" s="33">
        <v>35.884</v>
      </c>
      <c r="H41" s="33">
        <v>0.46943930961509306</v>
      </c>
      <c r="I41" s="33">
        <v>36.353439309615091</v>
      </c>
      <c r="J41" s="33">
        <v>35.982255571233168</v>
      </c>
      <c r="K41" s="33">
        <v>3.9339999999999997</v>
      </c>
      <c r="L41" s="33">
        <v>5.1465116598644958E-2</v>
      </c>
      <c r="M41" s="33">
        <v>3.9854651165986446</v>
      </c>
      <c r="N41" s="33">
        <v>3.9447718598046837</v>
      </c>
      <c r="O41" s="33">
        <v>39.817999999999998</v>
      </c>
      <c r="P41" s="33">
        <v>0.520904426213738</v>
      </c>
      <c r="Q41" s="33">
        <v>40.338904426213738</v>
      </c>
      <c r="R41" s="33">
        <v>39.92702743103785</v>
      </c>
      <c r="S41" s="33"/>
      <c r="T41" s="33">
        <v>91.959000000000003</v>
      </c>
      <c r="U41" s="33">
        <v>1.2030199942284678</v>
      </c>
      <c r="V41" s="33">
        <v>93.162019994228473</v>
      </c>
      <c r="W41" s="33">
        <v>92.210797014687074</v>
      </c>
      <c r="X41" s="33">
        <v>7.1009999999999973</v>
      </c>
      <c r="Y41" s="33">
        <v>9.2896236138021795E-2</v>
      </c>
      <c r="Z41" s="33">
        <v>7.193896236138019</v>
      </c>
      <c r="AA41" s="33">
        <v>7.1204435629062148</v>
      </c>
      <c r="AB41" s="33">
        <v>99.06</v>
      </c>
      <c r="AC41" s="33">
        <v>1.2959162303664897</v>
      </c>
      <c r="AD41" s="33">
        <v>100.35591623036649</v>
      </c>
      <c r="AE41" s="33">
        <v>99.331240577593292</v>
      </c>
    </row>
    <row r="42" spans="1:31" x14ac:dyDescent="0.2">
      <c r="A42" s="17">
        <v>44683</v>
      </c>
      <c r="B42" s="2">
        <v>6</v>
      </c>
      <c r="C42" s="2" t="s">
        <v>16</v>
      </c>
      <c r="D42" s="8">
        <v>52.677427000000002</v>
      </c>
      <c r="E42">
        <v>9.8459979999999999E-3</v>
      </c>
      <c r="G42" s="33">
        <v>38.859000000000002</v>
      </c>
      <c r="H42" s="33">
        <v>0.52526162695825673</v>
      </c>
      <c r="I42" s="33">
        <v>39.384261626958256</v>
      </c>
      <c r="J42" s="33">
        <v>38.996484265747753</v>
      </c>
      <c r="K42" s="33">
        <v>4.3670000000000009</v>
      </c>
      <c r="L42" s="33">
        <v>5.9029247405406916E-2</v>
      </c>
      <c r="M42" s="33">
        <v>4.4260292474054079</v>
      </c>
      <c r="N42" s="33">
        <v>4.3824505722875129</v>
      </c>
      <c r="O42" s="33">
        <v>43.225999999999999</v>
      </c>
      <c r="P42" s="33">
        <v>0.58429087436366367</v>
      </c>
      <c r="Q42" s="33">
        <v>43.810290874363666</v>
      </c>
      <c r="R42" s="33">
        <v>43.378934838035264</v>
      </c>
      <c r="S42" s="33"/>
      <c r="T42" s="33">
        <v>100.73400000000004</v>
      </c>
      <c r="U42" s="33">
        <v>1.3616332054353701</v>
      </c>
      <c r="V42" s="33">
        <v>102.0956332054354</v>
      </c>
      <c r="W42" s="33">
        <v>101.09039980508595</v>
      </c>
      <c r="X42" s="33">
        <v>7.5089999999999995</v>
      </c>
      <c r="Y42" s="33">
        <v>0.10150002719651945</v>
      </c>
      <c r="Z42" s="33">
        <v>7.6105000271965189</v>
      </c>
      <c r="AA42" s="33">
        <v>7.5355670591497423</v>
      </c>
      <c r="AB42" s="33">
        <v>108.24300000000004</v>
      </c>
      <c r="AC42" s="33">
        <v>1.4631332326318895</v>
      </c>
      <c r="AD42" s="33">
        <v>109.70613323263193</v>
      </c>
      <c r="AE42" s="33">
        <v>108.62596686423569</v>
      </c>
    </row>
    <row r="43" spans="1:31" x14ac:dyDescent="0.2">
      <c r="A43" s="17">
        <v>44683</v>
      </c>
      <c r="B43" s="2">
        <v>7</v>
      </c>
      <c r="C43" s="2" t="s">
        <v>16</v>
      </c>
      <c r="D43" s="8">
        <v>89.099920999999995</v>
      </c>
      <c r="E43">
        <v>9.4750330000000008E-3</v>
      </c>
      <c r="G43" s="33">
        <v>43.397000000000013</v>
      </c>
      <c r="H43" s="33">
        <v>7.8218986003235236E-2</v>
      </c>
      <c r="I43" s="33">
        <v>43.475218986003249</v>
      </c>
      <c r="J43" s="33">
        <v>43.063289851428642</v>
      </c>
      <c r="K43" s="33">
        <v>4.8879999999999999</v>
      </c>
      <c r="L43" s="33">
        <v>8.8101574667330401E-3</v>
      </c>
      <c r="M43" s="33">
        <v>4.8968101574667333</v>
      </c>
      <c r="N43" s="33">
        <v>4.8504127196300013</v>
      </c>
      <c r="O43" s="33">
        <v>48.285000000000011</v>
      </c>
      <c r="P43" s="33">
        <v>8.7029143469968276E-2</v>
      </c>
      <c r="Q43" s="33">
        <v>48.37202914346998</v>
      </c>
      <c r="R43" s="33">
        <v>47.913702571058643</v>
      </c>
      <c r="S43" s="33"/>
      <c r="T43" s="33">
        <v>112.81400000000004</v>
      </c>
      <c r="U43" s="33">
        <v>0.20333655983060997</v>
      </c>
      <c r="V43" s="33">
        <v>113.01733655983064</v>
      </c>
      <c r="W43" s="33">
        <v>111.94649356635414</v>
      </c>
      <c r="X43" s="33">
        <v>8.1649999999999991</v>
      </c>
      <c r="Y43" s="33">
        <v>1.4716639876406559E-2</v>
      </c>
      <c r="Z43" s="33">
        <v>8.1797166398764052</v>
      </c>
      <c r="AA43" s="33">
        <v>8.1022135547829279</v>
      </c>
      <c r="AB43" s="33">
        <v>120.97900000000004</v>
      </c>
      <c r="AC43" s="33">
        <v>0.21805319970701653</v>
      </c>
      <c r="AD43" s="33">
        <v>121.19705319970704</v>
      </c>
      <c r="AE43" s="33">
        <v>120.04870712113706</v>
      </c>
    </row>
    <row r="44" spans="1:31" x14ac:dyDescent="0.2">
      <c r="A44" s="17">
        <v>44683</v>
      </c>
      <c r="B44" s="2">
        <v>8</v>
      </c>
      <c r="C44" s="2" t="s">
        <v>44</v>
      </c>
      <c r="D44" s="8">
        <v>72.337717999999995</v>
      </c>
      <c r="E44">
        <v>9.1948680000000001E-3</v>
      </c>
      <c r="G44" s="33">
        <v>48.793000000000013</v>
      </c>
      <c r="H44" s="33">
        <v>0.17639035548501411</v>
      </c>
      <c r="I44" s="33">
        <v>48.969390355485025</v>
      </c>
      <c r="J44" s="33">
        <v>48.519123275125864</v>
      </c>
      <c r="K44" s="33">
        <v>5.5409999999999995</v>
      </c>
      <c r="L44" s="33">
        <v>2.0031130689698581E-2</v>
      </c>
      <c r="M44" s="33">
        <v>5.561031130689698</v>
      </c>
      <c r="N44" s="33">
        <v>5.5098981834991152</v>
      </c>
      <c r="O44" s="33">
        <v>54.33400000000001</v>
      </c>
      <c r="P44" s="33">
        <v>0.1964214861747127</v>
      </c>
      <c r="Q44" s="33">
        <v>54.530421486174724</v>
      </c>
      <c r="R44" s="33">
        <v>54.029021458624982</v>
      </c>
      <c r="S44" s="33"/>
      <c r="T44" s="33">
        <v>124.72300000000003</v>
      </c>
      <c r="U44" s="33">
        <v>0.45088300180676355</v>
      </c>
      <c r="V44" s="33">
        <v>125.17388300180679</v>
      </c>
      <c r="W44" s="33">
        <v>124.02292567055773</v>
      </c>
      <c r="X44" s="33">
        <v>8.7880000000000038</v>
      </c>
      <c r="Y44" s="33">
        <v>3.1769279281911429E-2</v>
      </c>
      <c r="Z44" s="33">
        <v>8.8197692792819158</v>
      </c>
      <c r="AA44" s="33">
        <v>8.7386726649684636</v>
      </c>
      <c r="AB44" s="33">
        <v>133.51100000000002</v>
      </c>
      <c r="AC44" s="33">
        <v>0.48265228108867497</v>
      </c>
      <c r="AD44" s="33">
        <v>133.99365228108871</v>
      </c>
      <c r="AE44" s="33">
        <v>132.7615983355262</v>
      </c>
    </row>
    <row r="45" spans="1:31" x14ac:dyDescent="0.2">
      <c r="A45" s="17">
        <v>44683</v>
      </c>
      <c r="B45" s="2">
        <v>9</v>
      </c>
      <c r="C45" s="2" t="s">
        <v>44</v>
      </c>
      <c r="D45" s="8">
        <v>78.771807999999993</v>
      </c>
      <c r="E45">
        <v>8.8418790000000004E-3</v>
      </c>
      <c r="G45" s="33">
        <v>54.435000000000002</v>
      </c>
      <c r="H45" s="33">
        <v>0.29486881834732576</v>
      </c>
      <c r="I45" s="33">
        <v>54.729868818347327</v>
      </c>
      <c r="J45" s="33">
        <v>54.245953940569628</v>
      </c>
      <c r="K45" s="33">
        <v>5.7849999999999993</v>
      </c>
      <c r="L45" s="33">
        <v>3.1336752349394308E-2</v>
      </c>
      <c r="M45" s="33">
        <v>5.8163367523493932</v>
      </c>
      <c r="N45" s="33">
        <v>5.7649094065618671</v>
      </c>
      <c r="O45" s="33">
        <v>60.22</v>
      </c>
      <c r="P45" s="33">
        <v>0.32620557069672007</v>
      </c>
      <c r="Q45" s="33">
        <v>60.546205570696721</v>
      </c>
      <c r="R45" s="33">
        <v>60.010863347131497</v>
      </c>
      <c r="S45" s="33"/>
      <c r="T45" s="33">
        <v>136.70400000000004</v>
      </c>
      <c r="U45" s="33">
        <v>0.74051156321030276</v>
      </c>
      <c r="V45" s="33">
        <v>137.44451156321034</v>
      </c>
      <c r="W45" s="33">
        <v>136.22924382275434</v>
      </c>
      <c r="X45" s="33">
        <v>9.4670000000000005</v>
      </c>
      <c r="Y45" s="33">
        <v>5.1281769142906823E-2</v>
      </c>
      <c r="Z45" s="33">
        <v>9.5182817691429076</v>
      </c>
      <c r="AA45" s="33">
        <v>9.4341222734522407</v>
      </c>
      <c r="AB45" s="33">
        <v>146.17100000000005</v>
      </c>
      <c r="AC45" s="33">
        <v>0.79179333235320959</v>
      </c>
      <c r="AD45" s="33">
        <v>146.96279333235324</v>
      </c>
      <c r="AE45" s="33">
        <v>145.66336609620657</v>
      </c>
    </row>
    <row r="46" spans="1:31" x14ac:dyDescent="0.2">
      <c r="A46" s="17">
        <v>44683</v>
      </c>
      <c r="B46" s="2">
        <v>10</v>
      </c>
      <c r="C46" s="2" t="s">
        <v>44</v>
      </c>
      <c r="D46" s="8">
        <v>86.016043999999994</v>
      </c>
      <c r="E46">
        <v>8.7437639999999994E-3</v>
      </c>
      <c r="G46" s="33">
        <v>57.586999999999996</v>
      </c>
      <c r="H46" s="33">
        <v>0.28562303641708231</v>
      </c>
      <c r="I46" s="33">
        <v>57.872623036417082</v>
      </c>
      <c r="J46" s="33">
        <v>57.366598478525688</v>
      </c>
      <c r="K46" s="33">
        <v>5.9869999999999992</v>
      </c>
      <c r="L46" s="33">
        <v>2.9694638009083157E-2</v>
      </c>
      <c r="M46" s="33">
        <v>6.0166946380090822</v>
      </c>
      <c r="N46" s="33">
        <v>5.9640860800342654</v>
      </c>
      <c r="O46" s="33">
        <v>63.573999999999998</v>
      </c>
      <c r="P46" s="33">
        <v>0.31531767442616548</v>
      </c>
      <c r="Q46" s="33">
        <v>63.889317674426167</v>
      </c>
      <c r="R46" s="33">
        <v>63.330684558559952</v>
      </c>
      <c r="S46" s="33"/>
      <c r="T46" s="33">
        <v>143.94400000000002</v>
      </c>
      <c r="U46" s="33">
        <v>0.71394103450467128</v>
      </c>
      <c r="V46" s="33">
        <v>144.65794103450469</v>
      </c>
      <c r="W46" s="33">
        <v>143.39308613737307</v>
      </c>
      <c r="X46" s="33">
        <v>9.7840000000000007</v>
      </c>
      <c r="Y46" s="33">
        <v>4.8527198643873337E-2</v>
      </c>
      <c r="Z46" s="33">
        <v>9.8325271986438736</v>
      </c>
      <c r="AA46" s="33">
        <v>9.7465539012953499</v>
      </c>
      <c r="AB46" s="33">
        <v>153.72800000000001</v>
      </c>
      <c r="AC46" s="33">
        <v>0.76246823314854462</v>
      </c>
      <c r="AD46" s="33">
        <v>154.49046823314856</v>
      </c>
      <c r="AE46" s="33">
        <v>153.13964003866843</v>
      </c>
    </row>
    <row r="47" spans="1:31" x14ac:dyDescent="0.2">
      <c r="A47" s="17">
        <v>44683</v>
      </c>
      <c r="B47" s="2">
        <v>11</v>
      </c>
      <c r="C47" s="2" t="s">
        <v>44</v>
      </c>
      <c r="D47" s="8">
        <v>75.256519999999995</v>
      </c>
      <c r="E47">
        <v>8.8013310000000008E-3</v>
      </c>
      <c r="G47" s="33">
        <v>59.550999999999995</v>
      </c>
      <c r="H47" s="33">
        <v>0.44335218758045508</v>
      </c>
      <c r="I47" s="33">
        <v>59.994352187580446</v>
      </c>
      <c r="J47" s="33">
        <v>59.466322035846979</v>
      </c>
      <c r="K47" s="33">
        <v>6.1369999999999996</v>
      </c>
      <c r="L47" s="33">
        <v>4.5689448962758866E-2</v>
      </c>
      <c r="M47" s="33">
        <v>6.1826894489627584</v>
      </c>
      <c r="N47" s="33">
        <v>6.1282735526522298</v>
      </c>
      <c r="O47" s="33">
        <v>65.687999999999988</v>
      </c>
      <c r="P47" s="33">
        <v>0.48904163654321398</v>
      </c>
      <c r="Q47" s="33">
        <v>66.177041636543208</v>
      </c>
      <c r="R47" s="33">
        <v>65.594595588499203</v>
      </c>
      <c r="S47" s="33"/>
      <c r="T47" s="33">
        <v>148.00700000000001</v>
      </c>
      <c r="U47" s="33">
        <v>1.1018996696482077</v>
      </c>
      <c r="V47" s="33">
        <v>149.10889966964822</v>
      </c>
      <c r="W47" s="33">
        <v>147.79654288860985</v>
      </c>
      <c r="X47" s="33">
        <v>9.9839999999999982</v>
      </c>
      <c r="Y47" s="33">
        <v>7.433004048300218E-2</v>
      </c>
      <c r="Z47" s="33">
        <v>10.058330040483</v>
      </c>
      <c r="AA47" s="33">
        <v>9.9698033484894655</v>
      </c>
      <c r="AB47" s="33">
        <v>157.99100000000001</v>
      </c>
      <c r="AC47" s="33">
        <v>1.17622971013121</v>
      </c>
      <c r="AD47" s="33">
        <v>159.16722971013121</v>
      </c>
      <c r="AE47" s="33">
        <v>157.76634623709933</v>
      </c>
    </row>
    <row r="48" spans="1:31" x14ac:dyDescent="0.2">
      <c r="A48" s="17">
        <v>44683</v>
      </c>
      <c r="B48" s="2">
        <v>12</v>
      </c>
      <c r="C48" s="2" t="s">
        <v>44</v>
      </c>
      <c r="D48" s="8">
        <v>111.669805</v>
      </c>
      <c r="E48">
        <v>8.9023290000000005E-3</v>
      </c>
      <c r="G48" s="33">
        <v>60.663000000000004</v>
      </c>
      <c r="H48" s="33">
        <v>0.47687487635646819</v>
      </c>
      <c r="I48" s="33">
        <v>61.139874876356473</v>
      </c>
      <c r="J48" s="33">
        <v>60.595587595188313</v>
      </c>
      <c r="K48" s="33">
        <v>6.09</v>
      </c>
      <c r="L48" s="33">
        <v>4.7873794520727472E-2</v>
      </c>
      <c r="M48" s="33">
        <v>6.1378737945207273</v>
      </c>
      <c r="N48" s="33">
        <v>6.0832324226414256</v>
      </c>
      <c r="O48" s="33">
        <v>66.753</v>
      </c>
      <c r="P48" s="33">
        <v>0.52474867087719568</v>
      </c>
      <c r="Q48" s="33">
        <v>67.277748670877202</v>
      </c>
      <c r="R48" s="33">
        <v>66.678820017829736</v>
      </c>
      <c r="S48" s="33"/>
      <c r="T48" s="33">
        <v>150.59800000000004</v>
      </c>
      <c r="U48" s="33">
        <v>1.1838584084125647</v>
      </c>
      <c r="V48" s="33">
        <v>151.7818584084126</v>
      </c>
      <c r="W48" s="33">
        <v>150.43064636862951</v>
      </c>
      <c r="X48" s="33">
        <v>10.050000000000001</v>
      </c>
      <c r="Y48" s="33">
        <v>7.9003552534205448E-2</v>
      </c>
      <c r="Z48" s="33">
        <v>10.129003552534206</v>
      </c>
      <c r="AA48" s="33">
        <v>10.038831830467378</v>
      </c>
      <c r="AB48" s="33">
        <v>160.64800000000005</v>
      </c>
      <c r="AC48" s="33">
        <v>1.2628619609467702</v>
      </c>
      <c r="AD48" s="33">
        <v>161.91086196094682</v>
      </c>
      <c r="AE48" s="33">
        <v>160.4694781990969</v>
      </c>
    </row>
    <row r="49" spans="1:31" x14ac:dyDescent="0.2">
      <c r="A49" s="17">
        <v>44683</v>
      </c>
      <c r="B49" s="2">
        <v>13</v>
      </c>
      <c r="C49" s="2" t="s">
        <v>44</v>
      </c>
      <c r="D49" s="8">
        <v>85.720140999999998</v>
      </c>
      <c r="E49">
        <v>9.3783440000000003E-3</v>
      </c>
      <c r="G49" s="33">
        <v>60.579000000000008</v>
      </c>
      <c r="H49" s="33">
        <v>0.61838660298078618</v>
      </c>
      <c r="I49" s="33">
        <v>61.197386602980792</v>
      </c>
      <c r="J49" s="33">
        <v>60.623456459517044</v>
      </c>
      <c r="K49" s="33">
        <v>6.0220000000000002</v>
      </c>
      <c r="L49" s="33">
        <v>6.1472195367211303E-2</v>
      </c>
      <c r="M49" s="33">
        <v>6.0834721953672117</v>
      </c>
      <c r="N49" s="33">
        <v>6.0264193004046227</v>
      </c>
      <c r="O49" s="33">
        <v>66.601000000000013</v>
      </c>
      <c r="P49" s="33">
        <v>0.67985879834799745</v>
      </c>
      <c r="Q49" s="33">
        <v>67.280858798348007</v>
      </c>
      <c r="R49" s="33">
        <v>66.64987575992167</v>
      </c>
      <c r="S49" s="33"/>
      <c r="T49" s="33">
        <v>150.75</v>
      </c>
      <c r="U49" s="33">
        <v>1.5388464715388745</v>
      </c>
      <c r="V49" s="33">
        <v>152.28884647153887</v>
      </c>
      <c r="W49" s="33">
        <v>150.8606292819656</v>
      </c>
      <c r="X49" s="33">
        <v>10.015000000000002</v>
      </c>
      <c r="Y49" s="33">
        <v>0.10223248698150469</v>
      </c>
      <c r="Z49" s="33">
        <v>10.117232486981507</v>
      </c>
      <c r="AA49" s="33">
        <v>10.022349600390619</v>
      </c>
      <c r="AB49" s="33">
        <v>160.76500000000001</v>
      </c>
      <c r="AC49" s="33">
        <v>1.6410789585203793</v>
      </c>
      <c r="AD49" s="33">
        <v>162.40607895852037</v>
      </c>
      <c r="AE49" s="33">
        <v>160.88297888235621</v>
      </c>
    </row>
    <row r="50" spans="1:31" x14ac:dyDescent="0.2">
      <c r="A50" s="17">
        <v>44683</v>
      </c>
      <c r="B50" s="2">
        <v>14</v>
      </c>
      <c r="C50" s="2" t="s">
        <v>44</v>
      </c>
      <c r="D50" s="8">
        <v>102.143057</v>
      </c>
      <c r="E50">
        <v>9.7622249999999994E-3</v>
      </c>
      <c r="G50" s="33">
        <v>60.855000000000004</v>
      </c>
      <c r="H50" s="33">
        <v>1.0961292675649745</v>
      </c>
      <c r="I50" s="33">
        <v>61.95112926756498</v>
      </c>
      <c r="J50" s="33">
        <v>61.346348404650925</v>
      </c>
      <c r="K50" s="33">
        <v>6.04</v>
      </c>
      <c r="L50" s="33">
        <v>0.10879337402173109</v>
      </c>
      <c r="M50" s="33">
        <v>6.1487933740217313</v>
      </c>
      <c r="N50" s="33">
        <v>6.0887674696260223</v>
      </c>
      <c r="O50" s="33">
        <v>66.89500000000001</v>
      </c>
      <c r="P50" s="33">
        <v>1.2049226415867056</v>
      </c>
      <c r="Q50" s="33">
        <v>68.099922641586716</v>
      </c>
      <c r="R50" s="33">
        <v>67.435115874276946</v>
      </c>
      <c r="S50" s="33"/>
      <c r="T50" s="33">
        <v>151.35899999999998</v>
      </c>
      <c r="U50" s="33">
        <v>2.7263007116813234</v>
      </c>
      <c r="V50" s="33">
        <v>154.0853007116813</v>
      </c>
      <c r="W50" s="33">
        <v>152.58108533694121</v>
      </c>
      <c r="X50" s="33">
        <v>9.913000000000002</v>
      </c>
      <c r="Y50" s="33">
        <v>0.17855442329096366</v>
      </c>
      <c r="Z50" s="33">
        <v>10.091554423290965</v>
      </c>
      <c r="AA50" s="33">
        <v>9.9930383984110538</v>
      </c>
      <c r="AB50" s="33">
        <v>161.27199999999999</v>
      </c>
      <c r="AC50" s="33">
        <v>2.9048551349722871</v>
      </c>
      <c r="AD50" s="33">
        <v>164.17685513497227</v>
      </c>
      <c r="AE50" s="33">
        <v>162.57412373535226</v>
      </c>
    </row>
    <row r="51" spans="1:31" x14ac:dyDescent="0.2">
      <c r="A51" s="17">
        <v>44683</v>
      </c>
      <c r="B51" s="2">
        <v>15</v>
      </c>
      <c r="C51" s="2" t="s">
        <v>44</v>
      </c>
      <c r="D51" s="8">
        <v>86.035431000000003</v>
      </c>
      <c r="E51">
        <v>1.0098599999999999E-2</v>
      </c>
      <c r="G51" s="33">
        <v>60.519999999999996</v>
      </c>
      <c r="H51" s="33">
        <v>0.73509850444029678</v>
      </c>
      <c r="I51" s="33">
        <v>61.255098504440291</v>
      </c>
      <c r="J51" s="33">
        <v>60.636507766683351</v>
      </c>
      <c r="K51" s="33">
        <v>5.988999999999999</v>
      </c>
      <c r="L51" s="33">
        <v>7.2744628934119912E-2</v>
      </c>
      <c r="M51" s="33">
        <v>6.061744628934119</v>
      </c>
      <c r="N51" s="33">
        <v>6.0005294946243648</v>
      </c>
      <c r="O51" s="33">
        <v>66.509</v>
      </c>
      <c r="P51" s="33">
        <v>0.80784313337441671</v>
      </c>
      <c r="Q51" s="33">
        <v>67.316843133374405</v>
      </c>
      <c r="R51" s="33">
        <v>66.637037261307711</v>
      </c>
      <c r="S51" s="33"/>
      <c r="T51" s="33">
        <v>151.33499999999995</v>
      </c>
      <c r="U51" s="33">
        <v>1.8381713841618024</v>
      </c>
      <c r="V51" s="33">
        <v>153.17317138416175</v>
      </c>
      <c r="W51" s="33">
        <v>151.62633679562165</v>
      </c>
      <c r="X51" s="33">
        <v>9.9900000000000038</v>
      </c>
      <c r="Y51" s="33">
        <v>0.12134226799997633</v>
      </c>
      <c r="Z51" s="33">
        <v>10.11134226799998</v>
      </c>
      <c r="AA51" s="33">
        <v>10.009231866972355</v>
      </c>
      <c r="AB51" s="33">
        <v>161.32499999999996</v>
      </c>
      <c r="AC51" s="33">
        <v>1.9595136521617786</v>
      </c>
      <c r="AD51" s="33">
        <v>163.28451365216173</v>
      </c>
      <c r="AE51" s="33">
        <v>161.63556866259401</v>
      </c>
    </row>
    <row r="52" spans="1:31" x14ac:dyDescent="0.2">
      <c r="A52" s="17">
        <v>44683</v>
      </c>
      <c r="B52" s="2">
        <v>16</v>
      </c>
      <c r="C52" s="2" t="s">
        <v>44</v>
      </c>
      <c r="D52" s="8">
        <v>100.276878</v>
      </c>
      <c r="E52">
        <v>1.0497092E-2</v>
      </c>
      <c r="G52" s="33">
        <v>59.027000000000001</v>
      </c>
      <c r="H52" s="33">
        <v>0.6236976155460624</v>
      </c>
      <c r="I52" s="33">
        <v>59.650697615546065</v>
      </c>
      <c r="J52" s="33">
        <v>59.024538754811495</v>
      </c>
      <c r="K52" s="33">
        <v>5.9409999999999998</v>
      </c>
      <c r="L52" s="33">
        <v>6.2774451250430421E-2</v>
      </c>
      <c r="M52" s="33">
        <v>6.0037744512504299</v>
      </c>
      <c r="N52" s="33">
        <v>5.9407522784884046</v>
      </c>
      <c r="O52" s="33">
        <v>64.968000000000004</v>
      </c>
      <c r="P52" s="33">
        <v>0.68647206679649286</v>
      </c>
      <c r="Q52" s="33">
        <v>65.654472066796501</v>
      </c>
      <c r="R52" s="33">
        <v>64.965291033299906</v>
      </c>
      <c r="S52" s="33"/>
      <c r="T52" s="33">
        <v>147.39000000000007</v>
      </c>
      <c r="U52" s="33">
        <v>1.5573685187343791</v>
      </c>
      <c r="V52" s="33">
        <v>148.94736851873446</v>
      </c>
      <c r="W52" s="33">
        <v>147.3838542882354</v>
      </c>
      <c r="X52" s="33">
        <v>10.044</v>
      </c>
      <c r="Y52" s="33">
        <v>0.10612802362553833</v>
      </c>
      <c r="Z52" s="33">
        <v>10.150128023625539</v>
      </c>
      <c r="AA52" s="33">
        <v>10.043581195949763</v>
      </c>
      <c r="AB52" s="33">
        <v>157.43400000000008</v>
      </c>
      <c r="AC52" s="33">
        <v>1.6634965423599175</v>
      </c>
      <c r="AD52" s="33">
        <v>159.09749654236001</v>
      </c>
      <c r="AE52" s="33">
        <v>157.42743548418517</v>
      </c>
    </row>
    <row r="53" spans="1:31" x14ac:dyDescent="0.2">
      <c r="A53" s="17">
        <v>44683</v>
      </c>
      <c r="B53" s="2">
        <v>17</v>
      </c>
      <c r="C53" s="2" t="s">
        <v>44</v>
      </c>
      <c r="D53" s="8">
        <v>94.587320000000005</v>
      </c>
      <c r="E53">
        <v>1.1050638E-2</v>
      </c>
      <c r="G53" s="33">
        <v>56.277000000000008</v>
      </c>
      <c r="H53" s="33">
        <v>0.72931664565870746</v>
      </c>
      <c r="I53" s="33">
        <v>57.006316645658714</v>
      </c>
      <c r="J53" s="33">
        <v>56.376360476694167</v>
      </c>
      <c r="K53" s="33">
        <v>5.7850000000000001</v>
      </c>
      <c r="L53" s="33">
        <v>7.4970179560666386E-2</v>
      </c>
      <c r="M53" s="33">
        <v>5.8599701795606665</v>
      </c>
      <c r="N53" s="33">
        <v>5.7952137704155469</v>
      </c>
      <c r="O53" s="33">
        <v>62.062000000000012</v>
      </c>
      <c r="P53" s="33">
        <v>0.80428682521937389</v>
      </c>
      <c r="Q53" s="33">
        <v>62.866286825219383</v>
      </c>
      <c r="R53" s="33">
        <v>62.171574247109717</v>
      </c>
      <c r="S53" s="33"/>
      <c r="T53" s="33">
        <v>141.18899999999996</v>
      </c>
      <c r="U53" s="33">
        <v>1.829725960586158</v>
      </c>
      <c r="V53" s="33">
        <v>143.01872596058612</v>
      </c>
      <c r="W53" s="33">
        <v>141.4382777927745</v>
      </c>
      <c r="X53" s="33">
        <v>9.7089999999999996</v>
      </c>
      <c r="Y53" s="33">
        <v>0.1258228994562679</v>
      </c>
      <c r="Z53" s="33">
        <v>9.8348228994562668</v>
      </c>
      <c r="AA53" s="33">
        <v>9.7261418318002661</v>
      </c>
      <c r="AB53" s="33">
        <v>150.89799999999997</v>
      </c>
      <c r="AC53" s="33">
        <v>1.955548860042426</v>
      </c>
      <c r="AD53" s="33">
        <v>152.85354886004239</v>
      </c>
      <c r="AE53" s="33">
        <v>151.16441962457478</v>
      </c>
    </row>
    <row r="54" spans="1:31" x14ac:dyDescent="0.2">
      <c r="A54" s="17">
        <v>44683</v>
      </c>
      <c r="B54" s="2">
        <v>18</v>
      </c>
      <c r="C54" s="2" t="s">
        <v>44</v>
      </c>
      <c r="D54" s="8">
        <v>103.320334</v>
      </c>
      <c r="E54">
        <v>1.1268076E-2</v>
      </c>
      <c r="G54" s="33">
        <v>52.75200000000001</v>
      </c>
      <c r="H54" s="33">
        <v>0.31696257185607601</v>
      </c>
      <c r="I54" s="33">
        <v>53.068962571856083</v>
      </c>
      <c r="J54" s="33">
        <v>52.470977468355251</v>
      </c>
      <c r="K54" s="33">
        <v>5.6150000000000011</v>
      </c>
      <c r="L54" s="33">
        <v>3.373795952706754E-2</v>
      </c>
      <c r="M54" s="33">
        <v>5.648737959527069</v>
      </c>
      <c r="N54" s="33">
        <v>5.5850875508950333</v>
      </c>
      <c r="O54" s="33">
        <v>58.367000000000012</v>
      </c>
      <c r="P54" s="33">
        <v>0.35070053138314355</v>
      </c>
      <c r="Q54" s="33">
        <v>58.717700531383151</v>
      </c>
      <c r="R54" s="33">
        <v>58.056065019250283</v>
      </c>
      <c r="S54" s="33"/>
      <c r="T54" s="33">
        <v>134.72500000000008</v>
      </c>
      <c r="U54" s="33">
        <v>0.80950072970332609</v>
      </c>
      <c r="V54" s="33">
        <v>135.53450072970341</v>
      </c>
      <c r="W54" s="33">
        <v>134.00728767485904</v>
      </c>
      <c r="X54" s="33">
        <v>9.4530000000000012</v>
      </c>
      <c r="Y54" s="33">
        <v>5.6798741123663302E-2</v>
      </c>
      <c r="Z54" s="33">
        <v>9.5097987411236637</v>
      </c>
      <c r="AA54" s="33">
        <v>9.4026416061639786</v>
      </c>
      <c r="AB54" s="33">
        <v>144.17800000000008</v>
      </c>
      <c r="AC54" s="33">
        <v>0.86629947082698944</v>
      </c>
      <c r="AD54" s="33">
        <v>145.04429947082707</v>
      </c>
      <c r="AE54" s="33">
        <v>143.40992928102301</v>
      </c>
    </row>
    <row r="55" spans="1:31" x14ac:dyDescent="0.2">
      <c r="A55" s="17">
        <v>44683</v>
      </c>
      <c r="B55" s="2">
        <v>19</v>
      </c>
      <c r="C55" s="2" t="s">
        <v>44</v>
      </c>
      <c r="D55" s="8">
        <v>160.33597599999999</v>
      </c>
      <c r="E55">
        <v>1.1672093999999999E-2</v>
      </c>
      <c r="G55" s="33">
        <v>49.708999999999996</v>
      </c>
      <c r="H55" s="33">
        <v>0.33156450477298466</v>
      </c>
      <c r="I55" s="33">
        <v>50.040564504772981</v>
      </c>
      <c r="J55" s="33">
        <v>49.456486332060209</v>
      </c>
      <c r="K55" s="33">
        <v>5.1970000000000001</v>
      </c>
      <c r="L55" s="33">
        <v>3.4664562379150686E-2</v>
      </c>
      <c r="M55" s="33">
        <v>5.2316645623791507</v>
      </c>
      <c r="N55" s="33">
        <v>5.1706000818305924</v>
      </c>
      <c r="O55" s="33">
        <v>54.905999999999999</v>
      </c>
      <c r="P55" s="33">
        <v>0.36622906715213532</v>
      </c>
      <c r="Q55" s="33">
        <v>55.272229067152132</v>
      </c>
      <c r="R55" s="33">
        <v>54.627086413890801</v>
      </c>
      <c r="S55" s="33"/>
      <c r="T55" s="33">
        <v>130.36600000000004</v>
      </c>
      <c r="U55" s="33">
        <v>0.86955557804894346</v>
      </c>
      <c r="V55" s="33">
        <v>131.23555557804897</v>
      </c>
      <c r="W55" s="33">
        <v>129.70376183719975</v>
      </c>
      <c r="X55" s="33">
        <v>9.0739999999999998</v>
      </c>
      <c r="Y55" s="33">
        <v>6.0524579378182279E-2</v>
      </c>
      <c r="Z55" s="33">
        <v>9.1345245793781817</v>
      </c>
      <c r="AA55" s="33">
        <v>9.0279055498423695</v>
      </c>
      <c r="AB55" s="33">
        <v>139.44000000000005</v>
      </c>
      <c r="AC55" s="33">
        <v>0.93008015742712569</v>
      </c>
      <c r="AD55" s="33">
        <v>140.37008015742717</v>
      </c>
      <c r="AE55" s="33">
        <v>138.73166738704211</v>
      </c>
    </row>
    <row r="56" spans="1:31" x14ac:dyDescent="0.2">
      <c r="A56" s="17">
        <v>44683</v>
      </c>
      <c r="B56" s="2">
        <v>20</v>
      </c>
      <c r="C56" s="2" t="s">
        <v>44</v>
      </c>
      <c r="D56" s="8">
        <v>100.467411</v>
      </c>
      <c r="E56">
        <v>1.1706738E-2</v>
      </c>
      <c r="G56" s="33">
        <v>47.181000000000004</v>
      </c>
      <c r="H56" s="33">
        <v>4.6945146456379511E-2</v>
      </c>
      <c r="I56" s="33">
        <v>47.227945146456385</v>
      </c>
      <c r="J56" s="33">
        <v>46.675059966348449</v>
      </c>
      <c r="K56" s="33">
        <v>5.1049999999999995</v>
      </c>
      <c r="L56" s="33">
        <v>5.0794805675974941E-3</v>
      </c>
      <c r="M56" s="33">
        <v>5.1100794805675971</v>
      </c>
      <c r="N56" s="33">
        <v>5.0502571189294159</v>
      </c>
      <c r="O56" s="33">
        <v>52.286000000000001</v>
      </c>
      <c r="P56" s="33">
        <v>5.2024627023977005E-2</v>
      </c>
      <c r="Q56" s="33">
        <v>52.338024627023984</v>
      </c>
      <c r="R56" s="33">
        <v>51.725317085277865</v>
      </c>
      <c r="S56" s="33"/>
      <c r="T56" s="33">
        <v>125.88100000000003</v>
      </c>
      <c r="U56" s="33">
        <v>0.12525173228790212</v>
      </c>
      <c r="V56" s="33">
        <v>126.00625173228794</v>
      </c>
      <c r="W56" s="33">
        <v>124.53112955689599</v>
      </c>
      <c r="X56" s="33">
        <v>8.9260000000000002</v>
      </c>
      <c r="Y56" s="33">
        <v>8.8813797348433372E-3</v>
      </c>
      <c r="Z56" s="33">
        <v>8.9348813797348434</v>
      </c>
      <c r="AA56" s="33">
        <v>8.8302830643612094</v>
      </c>
      <c r="AB56" s="33">
        <v>134.80700000000002</v>
      </c>
      <c r="AC56" s="33">
        <v>0.13413311202274547</v>
      </c>
      <c r="AD56" s="33">
        <v>134.94113311202278</v>
      </c>
      <c r="AE56" s="33">
        <v>133.36141262125719</v>
      </c>
    </row>
    <row r="57" spans="1:31" x14ac:dyDescent="0.2">
      <c r="A57" s="17">
        <v>44683</v>
      </c>
      <c r="B57" s="2">
        <v>21</v>
      </c>
      <c r="C57" s="2" t="s">
        <v>44</v>
      </c>
      <c r="D57" s="8">
        <v>95.818651000000003</v>
      </c>
      <c r="E57">
        <v>1.1644476000000001E-2</v>
      </c>
      <c r="G57" s="33">
        <v>44.929999999999993</v>
      </c>
      <c r="H57" s="33">
        <v>0.22904087792937172</v>
      </c>
      <c r="I57" s="33">
        <v>45.159040877929364</v>
      </c>
      <c r="J57" s="33">
        <v>44.633187510243296</v>
      </c>
      <c r="K57" s="33">
        <v>5.024</v>
      </c>
      <c r="L57" s="33">
        <v>2.5610980875075979E-2</v>
      </c>
      <c r="M57" s="33">
        <v>5.0496109808750758</v>
      </c>
      <c r="N57" s="33">
        <v>4.9908109069989397</v>
      </c>
      <c r="O57" s="33">
        <v>49.953999999999994</v>
      </c>
      <c r="P57" s="33">
        <v>0.25465185880444768</v>
      </c>
      <c r="Q57" s="33">
        <v>50.208651858804437</v>
      </c>
      <c r="R57" s="33">
        <v>49.623998417242234</v>
      </c>
      <c r="S57" s="33"/>
      <c r="T57" s="33">
        <v>122.66100000000003</v>
      </c>
      <c r="U57" s="33">
        <v>0.6252923019740636</v>
      </c>
      <c r="V57" s="33">
        <v>123.2862923019741</v>
      </c>
      <c r="W57" s="33">
        <v>121.85068803013478</v>
      </c>
      <c r="X57" s="33">
        <v>8.8170000000000019</v>
      </c>
      <c r="Y57" s="33">
        <v>4.4946659708508155E-2</v>
      </c>
      <c r="Z57" s="33">
        <v>8.8619466597085097</v>
      </c>
      <c r="AA57" s="33">
        <v>8.7587539345162533</v>
      </c>
      <c r="AB57" s="33">
        <v>131.47800000000004</v>
      </c>
      <c r="AC57" s="33">
        <v>0.6702389616825718</v>
      </c>
      <c r="AD57" s="33">
        <v>132.14823896168261</v>
      </c>
      <c r="AE57" s="33">
        <v>130.60944196465104</v>
      </c>
    </row>
    <row r="58" spans="1:31" x14ac:dyDescent="0.2">
      <c r="A58" s="17">
        <v>44683</v>
      </c>
      <c r="B58" s="2">
        <v>22</v>
      </c>
      <c r="C58" s="2" t="s">
        <v>44</v>
      </c>
      <c r="D58" s="8">
        <v>78.134979000000001</v>
      </c>
      <c r="E58">
        <v>1.1111906E-2</v>
      </c>
      <c r="G58" s="33">
        <v>41.972000000000008</v>
      </c>
      <c r="H58" s="33">
        <v>0.2962524860670554</v>
      </c>
      <c r="I58" s="33">
        <v>42.268252486067063</v>
      </c>
      <c r="J58" s="33">
        <v>41.798571637657616</v>
      </c>
      <c r="K58" s="33">
        <v>4.68</v>
      </c>
      <c r="L58" s="33">
        <v>3.3033013313490393E-2</v>
      </c>
      <c r="M58" s="33">
        <v>4.7130330133134901</v>
      </c>
      <c r="N58" s="33">
        <v>4.6606622334946541</v>
      </c>
      <c r="O58" s="33">
        <v>46.652000000000008</v>
      </c>
      <c r="P58" s="33">
        <v>0.3292854993805458</v>
      </c>
      <c r="Q58" s="33">
        <v>46.981285499380554</v>
      </c>
      <c r="R58" s="33">
        <v>46.459233871152271</v>
      </c>
      <c r="S58" s="33"/>
      <c r="T58" s="33">
        <v>113.38999999999999</v>
      </c>
      <c r="U58" s="33">
        <v>0.80034473923433236</v>
      </c>
      <c r="V58" s="33">
        <v>114.19034473923432</v>
      </c>
      <c r="W58" s="33">
        <v>112.92147236238435</v>
      </c>
      <c r="X58" s="33">
        <v>8.2330000000000023</v>
      </c>
      <c r="Y58" s="33">
        <v>5.8111281754266345E-2</v>
      </c>
      <c r="Z58" s="33">
        <v>8.2911112817542687</v>
      </c>
      <c r="AA58" s="33">
        <v>8.1989812325558749</v>
      </c>
      <c r="AB58" s="33">
        <v>121.62299999999999</v>
      </c>
      <c r="AC58" s="33">
        <v>0.85845602098859874</v>
      </c>
      <c r="AD58" s="33">
        <v>122.48145602098859</v>
      </c>
      <c r="AE58" s="33">
        <v>121.12045359494023</v>
      </c>
    </row>
    <row r="59" spans="1:31" x14ac:dyDescent="0.2">
      <c r="A59" s="17">
        <v>44683</v>
      </c>
      <c r="B59" s="2">
        <v>23</v>
      </c>
      <c r="C59" s="2" t="s">
        <v>44</v>
      </c>
      <c r="D59" s="8">
        <v>72.959309000000005</v>
      </c>
      <c r="E59">
        <v>1.0687655000000001E-2</v>
      </c>
      <c r="G59" s="33">
        <v>38.903999999999996</v>
      </c>
      <c r="H59" s="33">
        <v>0.39758655804809129</v>
      </c>
      <c r="I59" s="33">
        <v>39.301586558048086</v>
      </c>
      <c r="J59" s="33">
        <v>38.881544759963028</v>
      </c>
      <c r="K59" s="33">
        <v>4.2710000000000008</v>
      </c>
      <c r="L59" s="33">
        <v>4.3648267258466954E-2</v>
      </c>
      <c r="M59" s="33">
        <v>4.3146482672584678</v>
      </c>
      <c r="N59" s="33">
        <v>4.2685347951316617</v>
      </c>
      <c r="O59" s="33">
        <v>43.174999999999997</v>
      </c>
      <c r="P59" s="33">
        <v>0.44123482530655822</v>
      </c>
      <c r="Q59" s="33">
        <v>43.616234825306556</v>
      </c>
      <c r="R59" s="33">
        <v>43.150079555094692</v>
      </c>
      <c r="S59" s="33"/>
      <c r="T59" s="33">
        <v>102.50399999999999</v>
      </c>
      <c r="U59" s="33">
        <v>1.0475584142032066</v>
      </c>
      <c r="V59" s="33">
        <v>103.5515584142032</v>
      </c>
      <c r="W59" s="33">
        <v>102.44483508315984</v>
      </c>
      <c r="X59" s="33">
        <v>7.455000000000001</v>
      </c>
      <c r="Y59" s="33">
        <v>7.6187738799314245E-2</v>
      </c>
      <c r="Z59" s="33">
        <v>7.5311877387993151</v>
      </c>
      <c r="AA59" s="33">
        <v>7.4506970025067982</v>
      </c>
      <c r="AB59" s="33">
        <v>109.95899999999999</v>
      </c>
      <c r="AC59" s="33">
        <v>1.1237461530025208</v>
      </c>
      <c r="AD59" s="33">
        <v>111.08274615300252</v>
      </c>
      <c r="AE59" s="33">
        <v>109.89553208566664</v>
      </c>
    </row>
    <row r="60" spans="1:31" x14ac:dyDescent="0.2">
      <c r="A60" s="17">
        <v>44683</v>
      </c>
      <c r="B60" s="2">
        <v>24</v>
      </c>
      <c r="C60" s="2" t="s">
        <v>16</v>
      </c>
      <c r="D60" s="8">
        <v>66.222587000000004</v>
      </c>
      <c r="E60">
        <v>1.0641667E-2</v>
      </c>
      <c r="G60" s="33">
        <v>37.058000000000014</v>
      </c>
      <c r="H60" s="33">
        <v>0.41459615919795878</v>
      </c>
      <c r="I60" s="33">
        <v>37.47259615919797</v>
      </c>
      <c r="J60" s="33">
        <v>37.073825269246306</v>
      </c>
      <c r="K60" s="33">
        <v>3.9899999999999998</v>
      </c>
      <c r="L60" s="33">
        <v>4.4639178455390324E-2</v>
      </c>
      <c r="M60" s="33">
        <v>4.0346391784553903</v>
      </c>
      <c r="N60" s="33">
        <v>3.9917038918531142</v>
      </c>
      <c r="O60" s="33">
        <v>41.048000000000016</v>
      </c>
      <c r="P60" s="33">
        <v>0.45923533765334912</v>
      </c>
      <c r="Q60" s="33">
        <v>41.507235337653363</v>
      </c>
      <c r="R60" s="33">
        <v>41.06552916109942</v>
      </c>
      <c r="S60" s="33"/>
      <c r="T60" s="33">
        <v>95.121000000000024</v>
      </c>
      <c r="U60" s="33">
        <v>1.0641913017180913</v>
      </c>
      <c r="V60" s="33">
        <v>96.18519130171812</v>
      </c>
      <c r="W60" s="33">
        <v>95.161620525553943</v>
      </c>
      <c r="X60" s="33">
        <v>7.0940000000000012</v>
      </c>
      <c r="Y60" s="33">
        <v>7.9365997985598763E-2</v>
      </c>
      <c r="Z60" s="33">
        <v>7.1733659979856004</v>
      </c>
      <c r="AA60" s="33">
        <v>7.097029425765915</v>
      </c>
      <c r="AB60" s="33">
        <v>102.21500000000003</v>
      </c>
      <c r="AC60" s="33">
        <v>1.14355729970369</v>
      </c>
      <c r="AD60" s="33">
        <v>103.35855729970372</v>
      </c>
      <c r="AE60" s="33">
        <v>102.25864995131985</v>
      </c>
    </row>
    <row r="61" spans="1:31" x14ac:dyDescent="0.2">
      <c r="A61" s="17">
        <v>44684</v>
      </c>
      <c r="B61" s="2">
        <v>1</v>
      </c>
      <c r="C61" s="2" t="s">
        <v>16</v>
      </c>
      <c r="D61" s="8">
        <v>55.214021000000002</v>
      </c>
      <c r="E61">
        <v>1.1213397E-2</v>
      </c>
      <c r="G61" s="33">
        <v>35.926000000000002</v>
      </c>
      <c r="H61" s="33">
        <v>0.56362166904065658</v>
      </c>
      <c r="I61" s="33">
        <v>36.489621669040659</v>
      </c>
      <c r="J61" s="33">
        <v>36.080449054885904</v>
      </c>
      <c r="K61" s="33">
        <v>3.976</v>
      </c>
      <c r="L61" s="33">
        <v>6.2377101712009421E-2</v>
      </c>
      <c r="M61" s="33">
        <v>4.0383771017120091</v>
      </c>
      <c r="N61" s="33">
        <v>3.9930931760348027</v>
      </c>
      <c r="O61" s="33">
        <v>39.902000000000001</v>
      </c>
      <c r="P61" s="33">
        <v>0.62599877075266597</v>
      </c>
      <c r="Q61" s="33">
        <v>40.527998770752667</v>
      </c>
      <c r="R61" s="33">
        <v>40.073542230920708</v>
      </c>
      <c r="S61" s="33"/>
      <c r="T61" s="33">
        <v>91.585000000000022</v>
      </c>
      <c r="U61" s="33">
        <v>1.4368226509794728</v>
      </c>
      <c r="V61" s="33">
        <v>93.021822650979502</v>
      </c>
      <c r="W61" s="33">
        <v>91.978732023930476</v>
      </c>
      <c r="X61" s="33">
        <v>6.9639999999999986</v>
      </c>
      <c r="Y61" s="33">
        <v>0.10925405843119557</v>
      </c>
      <c r="Z61" s="33">
        <v>7.0732540584311945</v>
      </c>
      <c r="AA61" s="33">
        <v>6.9939388525921444</v>
      </c>
      <c r="AB61" s="33">
        <v>98.549000000000021</v>
      </c>
      <c r="AC61" s="33">
        <v>1.5460767094106684</v>
      </c>
      <c r="AD61" s="33">
        <v>100.09507670941069</v>
      </c>
      <c r="AE61" s="33">
        <v>98.972670876522614</v>
      </c>
    </row>
    <row r="62" spans="1:31" x14ac:dyDescent="0.2">
      <c r="A62" s="17">
        <v>44684</v>
      </c>
      <c r="B62" s="2">
        <v>2</v>
      </c>
      <c r="C62" s="2" t="s">
        <v>16</v>
      </c>
      <c r="D62" s="8">
        <v>47.301785000000002</v>
      </c>
      <c r="E62">
        <v>1.1431831999999999E-2</v>
      </c>
      <c r="G62" s="33">
        <v>35.215999999999994</v>
      </c>
      <c r="H62" s="33">
        <v>0.63491458809180146</v>
      </c>
      <c r="I62" s="33">
        <v>35.850914588091797</v>
      </c>
      <c r="J62" s="33">
        <v>35.441072955474382</v>
      </c>
      <c r="K62" s="33">
        <v>3.8579999999999997</v>
      </c>
      <c r="L62" s="33">
        <v>6.9556465267440096E-2</v>
      </c>
      <c r="M62" s="33">
        <v>3.9275564652674397</v>
      </c>
      <c r="N62" s="33">
        <v>3.8826572995859885</v>
      </c>
      <c r="O62" s="33">
        <v>39.073999999999991</v>
      </c>
      <c r="P62" s="33">
        <v>0.70447105335924154</v>
      </c>
      <c r="Q62" s="33">
        <v>39.77847105335924</v>
      </c>
      <c r="R62" s="33">
        <v>39.323730255060369</v>
      </c>
      <c r="S62" s="33"/>
      <c r="T62" s="33">
        <v>89.10499999999999</v>
      </c>
      <c r="U62" s="33">
        <v>1.6064875162403445</v>
      </c>
      <c r="V62" s="33">
        <v>90.711487516240339</v>
      </c>
      <c r="W62" s="33">
        <v>89.67448903048458</v>
      </c>
      <c r="X62" s="33">
        <v>6.9209999999999994</v>
      </c>
      <c r="Y62" s="33">
        <v>0.12477975534368919</v>
      </c>
      <c r="Z62" s="33">
        <v>7.0457797553436885</v>
      </c>
      <c r="AA62" s="33">
        <v>6.9652335848715987</v>
      </c>
      <c r="AB62" s="33">
        <v>96.025999999999982</v>
      </c>
      <c r="AC62" s="33">
        <v>1.7312672715840336</v>
      </c>
      <c r="AD62" s="33">
        <v>97.757267271584027</v>
      </c>
      <c r="AE62" s="33">
        <v>96.639722615356177</v>
      </c>
    </row>
    <row r="63" spans="1:31" x14ac:dyDescent="0.2">
      <c r="A63" s="17">
        <v>44684</v>
      </c>
      <c r="B63" s="2">
        <v>3</v>
      </c>
      <c r="C63" s="2" t="s">
        <v>16</v>
      </c>
      <c r="D63" s="8">
        <v>47.995106</v>
      </c>
      <c r="E63">
        <v>1.1587988E-2</v>
      </c>
      <c r="G63" s="33">
        <v>34.883999999999993</v>
      </c>
      <c r="H63" s="33">
        <v>0.63791078091184816</v>
      </c>
      <c r="I63" s="33">
        <v>35.521910780911838</v>
      </c>
      <c r="J63" s="33">
        <v>35.110283305045563</v>
      </c>
      <c r="K63" s="33">
        <v>3.8689999999999998</v>
      </c>
      <c r="L63" s="33">
        <v>7.0750969250886975E-2</v>
      </c>
      <c r="M63" s="33">
        <v>3.9397509692508867</v>
      </c>
      <c r="N63" s="33">
        <v>3.8940971822962189</v>
      </c>
      <c r="O63" s="33">
        <v>38.752999999999993</v>
      </c>
      <c r="P63" s="33">
        <v>0.70866175016273514</v>
      </c>
      <c r="Q63" s="33">
        <v>39.461661750162726</v>
      </c>
      <c r="R63" s="33">
        <v>39.004380487341784</v>
      </c>
      <c r="S63" s="33"/>
      <c r="T63" s="33">
        <v>88.174000000000049</v>
      </c>
      <c r="U63" s="33">
        <v>1.6124052630467076</v>
      </c>
      <c r="V63" s="33">
        <v>89.78640526304676</v>
      </c>
      <c r="W63" s="33">
        <v>88.745961476295435</v>
      </c>
      <c r="X63" s="33">
        <v>6.8929999999999989</v>
      </c>
      <c r="Y63" s="33">
        <v>0.12604973663643418</v>
      </c>
      <c r="Z63" s="33">
        <v>7.0190497366364335</v>
      </c>
      <c r="AA63" s="33">
        <v>6.9377130725168872</v>
      </c>
      <c r="AB63" s="33">
        <v>95.06700000000005</v>
      </c>
      <c r="AC63" s="33">
        <v>1.7384549996831418</v>
      </c>
      <c r="AD63" s="33">
        <v>96.805454999683192</v>
      </c>
      <c r="AE63" s="33">
        <v>95.68367454881232</v>
      </c>
    </row>
    <row r="64" spans="1:31" x14ac:dyDescent="0.2">
      <c r="A64" s="17">
        <v>44684</v>
      </c>
      <c r="B64" s="2">
        <v>4</v>
      </c>
      <c r="C64" s="2" t="s">
        <v>16</v>
      </c>
      <c r="D64" s="8">
        <v>42.472886000000003</v>
      </c>
      <c r="E64">
        <v>1.1500722E-2</v>
      </c>
      <c r="G64" s="33">
        <v>34.886000000000003</v>
      </c>
      <c r="H64" s="33">
        <v>0.49884928919205157</v>
      </c>
      <c r="I64" s="33">
        <v>35.384849289192054</v>
      </c>
      <c r="J64" s="33">
        <v>34.977897974505161</v>
      </c>
      <c r="K64" s="33">
        <v>3.8659999999999997</v>
      </c>
      <c r="L64" s="33">
        <v>5.5281527031372797E-2</v>
      </c>
      <c r="M64" s="33">
        <v>3.9212815270313723</v>
      </c>
      <c r="N64" s="33">
        <v>3.8761839583052491</v>
      </c>
      <c r="O64" s="33">
        <v>38.752000000000002</v>
      </c>
      <c r="P64" s="33">
        <v>0.55413081622342442</v>
      </c>
      <c r="Q64" s="33">
        <v>39.30613081622343</v>
      </c>
      <c r="R64" s="33">
        <v>38.854081932810409</v>
      </c>
      <c r="S64" s="33"/>
      <c r="T64" s="33">
        <v>88.507999999999981</v>
      </c>
      <c r="U64" s="33">
        <v>1.2656123627761879</v>
      </c>
      <c r="V64" s="33">
        <v>89.773612362776163</v>
      </c>
      <c r="W64" s="33">
        <v>88.741151004056121</v>
      </c>
      <c r="X64" s="33">
        <v>6.9049999999999976</v>
      </c>
      <c r="Y64" s="33">
        <v>9.8737440287539835E-2</v>
      </c>
      <c r="Z64" s="33">
        <v>7.0037374402875372</v>
      </c>
      <c r="AA64" s="33">
        <v>6.9231894030257992</v>
      </c>
      <c r="AB64" s="33">
        <v>95.412999999999982</v>
      </c>
      <c r="AC64" s="33">
        <v>1.3643498030637278</v>
      </c>
      <c r="AD64" s="33">
        <v>96.7773498030637</v>
      </c>
      <c r="AE64" s="33">
        <v>95.664340407081923</v>
      </c>
    </row>
    <row r="65" spans="1:31" x14ac:dyDescent="0.2">
      <c r="A65" s="17">
        <v>44684</v>
      </c>
      <c r="B65" s="2">
        <v>5</v>
      </c>
      <c r="C65" s="2" t="s">
        <v>16</v>
      </c>
      <c r="D65" s="8">
        <v>42.864801999999997</v>
      </c>
      <c r="E65">
        <v>1.1100041999999999E-2</v>
      </c>
      <c r="G65" s="33">
        <v>36.03</v>
      </c>
      <c r="H65" s="33">
        <v>0.41987005531195098</v>
      </c>
      <c r="I65" s="33">
        <v>36.449870055311955</v>
      </c>
      <c r="J65" s="33">
        <v>36.045274966803447</v>
      </c>
      <c r="K65" s="33">
        <v>3.9420000000000002</v>
      </c>
      <c r="L65" s="33">
        <v>4.5937489815146018E-2</v>
      </c>
      <c r="M65" s="33">
        <v>3.9879374898151463</v>
      </c>
      <c r="N65" s="33">
        <v>3.9436712161848235</v>
      </c>
      <c r="O65" s="33">
        <v>39.972000000000001</v>
      </c>
      <c r="P65" s="33">
        <v>0.46580754512709699</v>
      </c>
      <c r="Q65" s="33">
        <v>40.4378075451271</v>
      </c>
      <c r="R65" s="33">
        <v>39.988946182988272</v>
      </c>
      <c r="S65" s="33"/>
      <c r="T65" s="33">
        <v>91.44</v>
      </c>
      <c r="U65" s="33">
        <v>1.0655819555294144</v>
      </c>
      <c r="V65" s="33">
        <v>92.505581955529408</v>
      </c>
      <c r="W65" s="33">
        <v>91.47876611058858</v>
      </c>
      <c r="X65" s="33">
        <v>7.2229999999999999</v>
      </c>
      <c r="Y65" s="33">
        <v>8.4172117943886265E-2</v>
      </c>
      <c r="Z65" s="33">
        <v>7.3071721179438862</v>
      </c>
      <c r="AA65" s="33">
        <v>7.2260622005334803</v>
      </c>
      <c r="AB65" s="33">
        <v>98.662999999999997</v>
      </c>
      <c r="AC65" s="33">
        <v>1.1497540734733007</v>
      </c>
      <c r="AD65" s="33">
        <v>99.8127540734733</v>
      </c>
      <c r="AE65" s="33">
        <v>98.704828311122057</v>
      </c>
    </row>
    <row r="66" spans="1:31" x14ac:dyDescent="0.2">
      <c r="A66" s="17">
        <v>44684</v>
      </c>
      <c r="B66" s="2">
        <v>6</v>
      </c>
      <c r="C66" s="2" t="s">
        <v>16</v>
      </c>
      <c r="D66" s="8">
        <v>42.728769</v>
      </c>
      <c r="E66">
        <v>1.0409836E-2</v>
      </c>
      <c r="G66" s="33">
        <v>38.975000000000009</v>
      </c>
      <c r="H66" s="33">
        <v>0.44533169151459456</v>
      </c>
      <c r="I66" s="33">
        <v>39.420331691514605</v>
      </c>
      <c r="J66" s="33">
        <v>39.009972503540332</v>
      </c>
      <c r="K66" s="33">
        <v>4.1959999999999997</v>
      </c>
      <c r="L66" s="33">
        <v>4.79438557433031E-2</v>
      </c>
      <c r="M66" s="33">
        <v>4.2439438557433027</v>
      </c>
      <c r="N66" s="33">
        <v>4.1997650962118076</v>
      </c>
      <c r="O66" s="33">
        <v>43.171000000000006</v>
      </c>
      <c r="P66" s="33">
        <v>0.49327554725789768</v>
      </c>
      <c r="Q66" s="33">
        <v>43.664275547257908</v>
      </c>
      <c r="R66" s="33">
        <v>43.209737599752138</v>
      </c>
      <c r="S66" s="33"/>
      <c r="T66" s="33">
        <v>99.838000000000036</v>
      </c>
      <c r="U66" s="33">
        <v>1.140757547592921</v>
      </c>
      <c r="V66" s="33">
        <v>100.97875754759296</v>
      </c>
      <c r="W66" s="33">
        <v>99.927585242038759</v>
      </c>
      <c r="X66" s="33">
        <v>7.6509999999999989</v>
      </c>
      <c r="Y66" s="33">
        <v>8.7420981957104862E-2</v>
      </c>
      <c r="Z66" s="33">
        <v>7.7384209819571037</v>
      </c>
      <c r="AA66" s="33">
        <v>7.6578652886359713</v>
      </c>
      <c r="AB66" s="33">
        <v>107.48900000000003</v>
      </c>
      <c r="AC66" s="33">
        <v>1.2281785295500258</v>
      </c>
      <c r="AD66" s="33">
        <v>108.71717852955007</v>
      </c>
      <c r="AE66" s="33">
        <v>107.58545053067473</v>
      </c>
    </row>
    <row r="67" spans="1:31" x14ac:dyDescent="0.2">
      <c r="A67" s="17">
        <v>44684</v>
      </c>
      <c r="B67" s="2">
        <v>7</v>
      </c>
      <c r="C67" s="2" t="s">
        <v>16</v>
      </c>
      <c r="D67" s="8">
        <v>55.554304000000002</v>
      </c>
      <c r="E67">
        <v>1.0092436999999999E-2</v>
      </c>
      <c r="G67" s="33">
        <v>43.757000000000005</v>
      </c>
      <c r="H67" s="33">
        <v>0.1215496440123086</v>
      </c>
      <c r="I67" s="33">
        <v>43.878549644012317</v>
      </c>
      <c r="J67" s="33">
        <v>43.435708146078753</v>
      </c>
      <c r="K67" s="33">
        <v>4.75</v>
      </c>
      <c r="L67" s="33">
        <v>1.3194707339590599E-2</v>
      </c>
      <c r="M67" s="33">
        <v>4.7631947073395908</v>
      </c>
      <c r="N67" s="33">
        <v>4.7151224648370329</v>
      </c>
      <c r="O67" s="33">
        <v>48.507000000000005</v>
      </c>
      <c r="P67" s="33">
        <v>0.13474435135189919</v>
      </c>
      <c r="Q67" s="33">
        <v>48.64174435135191</v>
      </c>
      <c r="R67" s="33">
        <v>48.150830610915783</v>
      </c>
      <c r="S67" s="33"/>
      <c r="T67" s="33">
        <v>111.62799999999999</v>
      </c>
      <c r="U67" s="33">
        <v>0.31008395597975136</v>
      </c>
      <c r="V67" s="33">
        <v>111.93808395597974</v>
      </c>
      <c r="W67" s="33">
        <v>110.80835589575331</v>
      </c>
      <c r="X67" s="33">
        <v>8.3879999999999999</v>
      </c>
      <c r="Y67" s="33">
        <v>2.3300464245154931E-2</v>
      </c>
      <c r="Z67" s="33">
        <v>8.411300464245155</v>
      </c>
      <c r="AA67" s="33">
        <v>8.326409944221691</v>
      </c>
      <c r="AB67" s="33">
        <v>120.01599999999999</v>
      </c>
      <c r="AC67" s="33">
        <v>0.33338442022490627</v>
      </c>
      <c r="AD67" s="33">
        <v>120.34938442022489</v>
      </c>
      <c r="AE67" s="33">
        <v>119.134765839975</v>
      </c>
    </row>
    <row r="68" spans="1:31" x14ac:dyDescent="0.2">
      <c r="A68" s="17">
        <v>44684</v>
      </c>
      <c r="B68" s="2">
        <v>8</v>
      </c>
      <c r="C68" s="2" t="s">
        <v>44</v>
      </c>
      <c r="D68" s="8">
        <v>60.995671000000002</v>
      </c>
      <c r="E68">
        <v>9.7918099999999998E-3</v>
      </c>
      <c r="G68" s="33">
        <v>48.986000000000004</v>
      </c>
      <c r="H68" s="33">
        <v>0.26831160537499549</v>
      </c>
      <c r="I68" s="33">
        <v>49.254311605375001</v>
      </c>
      <c r="J68" s="33">
        <v>48.772022744454375</v>
      </c>
      <c r="K68" s="33">
        <v>5.4470000000000001</v>
      </c>
      <c r="L68" s="33">
        <v>2.983491843542237E-2</v>
      </c>
      <c r="M68" s="33">
        <v>5.4768349184354221</v>
      </c>
      <c r="N68" s="33">
        <v>5.4232067915127375</v>
      </c>
      <c r="O68" s="33">
        <v>54.433000000000007</v>
      </c>
      <c r="P68" s="33">
        <v>0.29814652381041784</v>
      </c>
      <c r="Q68" s="33">
        <v>54.731146523810423</v>
      </c>
      <c r="R68" s="33">
        <v>54.195229535967115</v>
      </c>
      <c r="S68" s="33"/>
      <c r="T68" s="33">
        <v>123.47500000000002</v>
      </c>
      <c r="U68" s="33">
        <v>0.67631109855218974</v>
      </c>
      <c r="V68" s="33">
        <v>124.15131109855221</v>
      </c>
      <c r="W68" s="33">
        <v>122.9356450490243</v>
      </c>
      <c r="X68" s="33">
        <v>8.9499999999999975</v>
      </c>
      <c r="Y68" s="33">
        <v>4.9021942353043899E-2</v>
      </c>
      <c r="Z68" s="33">
        <v>8.9990219423530409</v>
      </c>
      <c r="AA68" s="33">
        <v>8.9109052293076889</v>
      </c>
      <c r="AB68" s="33">
        <v>132.42500000000001</v>
      </c>
      <c r="AC68" s="33">
        <v>0.72533304090523365</v>
      </c>
      <c r="AD68" s="33">
        <v>133.15033304090525</v>
      </c>
      <c r="AE68" s="33">
        <v>131.84655027833199</v>
      </c>
    </row>
    <row r="69" spans="1:31" x14ac:dyDescent="0.2">
      <c r="A69" s="17">
        <v>44684</v>
      </c>
      <c r="B69" s="2">
        <v>9</v>
      </c>
      <c r="C69" s="2" t="s">
        <v>44</v>
      </c>
      <c r="D69" s="8">
        <v>60.696337</v>
      </c>
      <c r="E69">
        <v>9.3232390000000005E-3</v>
      </c>
      <c r="G69" s="33">
        <v>54.446999999999996</v>
      </c>
      <c r="H69" s="33">
        <v>0.35608771158295094</v>
      </c>
      <c r="I69" s="33">
        <v>54.803087711582947</v>
      </c>
      <c r="J69" s="33">
        <v>54.292145426909897</v>
      </c>
      <c r="K69" s="33">
        <v>5.5869999999999997</v>
      </c>
      <c r="L69" s="33">
        <v>3.6539424479107151E-2</v>
      </c>
      <c r="M69" s="33">
        <v>5.623539424479107</v>
      </c>
      <c r="N69" s="33">
        <v>5.5711098223987658</v>
      </c>
      <c r="O69" s="33">
        <v>60.033999999999992</v>
      </c>
      <c r="P69" s="33">
        <v>0.39262713606205807</v>
      </c>
      <c r="Q69" s="33">
        <v>60.426627136062052</v>
      </c>
      <c r="R69" s="33">
        <v>59.863255249308665</v>
      </c>
      <c r="S69" s="33"/>
      <c r="T69" s="33">
        <v>136.45599999999999</v>
      </c>
      <c r="U69" s="33">
        <v>0.89243309588706732</v>
      </c>
      <c r="V69" s="33">
        <v>137.34843309588706</v>
      </c>
      <c r="W69" s="33">
        <v>136.06790082785861</v>
      </c>
      <c r="X69" s="33">
        <v>9.4010000000000016</v>
      </c>
      <c r="Y69" s="33">
        <v>6.1483287905510366E-2</v>
      </c>
      <c r="Z69" s="33">
        <v>9.4624832879055116</v>
      </c>
      <c r="AA69" s="33">
        <v>9.3742622946788625</v>
      </c>
      <c r="AB69" s="33">
        <v>145.857</v>
      </c>
      <c r="AC69" s="33">
        <v>0.9539163837925777</v>
      </c>
      <c r="AD69" s="33">
        <v>146.81091638379257</v>
      </c>
      <c r="AE69" s="33">
        <v>145.44216312253747</v>
      </c>
    </row>
    <row r="70" spans="1:31" x14ac:dyDescent="0.2">
      <c r="A70" s="17">
        <v>44684</v>
      </c>
      <c r="B70" s="2">
        <v>10</v>
      </c>
      <c r="C70" s="2" t="s">
        <v>44</v>
      </c>
      <c r="D70" s="8">
        <v>70.538551999999996</v>
      </c>
      <c r="E70">
        <v>9.1181230000000005E-3</v>
      </c>
      <c r="G70" s="33">
        <v>58.376999999999995</v>
      </c>
      <c r="H70" s="33">
        <v>0.4801532991798062</v>
      </c>
      <c r="I70" s="33">
        <v>58.857153299179799</v>
      </c>
      <c r="J70" s="33">
        <v>58.320486535968023</v>
      </c>
      <c r="K70" s="33">
        <v>5.8570000000000002</v>
      </c>
      <c r="L70" s="33">
        <v>4.8174073235968361E-2</v>
      </c>
      <c r="M70" s="33">
        <v>5.905174073235969</v>
      </c>
      <c r="N70" s="33">
        <v>5.8513299696997922</v>
      </c>
      <c r="O70" s="33">
        <v>64.233999999999995</v>
      </c>
      <c r="P70" s="33">
        <v>0.52832737241577454</v>
      </c>
      <c r="Q70" s="33">
        <v>64.762327372415768</v>
      </c>
      <c r="R70" s="33">
        <v>64.17181650566782</v>
      </c>
      <c r="S70" s="33"/>
      <c r="T70" s="33">
        <v>146.89200000000002</v>
      </c>
      <c r="U70" s="33">
        <v>1.2081929256919695</v>
      </c>
      <c r="V70" s="33">
        <v>148.100192925692</v>
      </c>
      <c r="W70" s="33">
        <v>146.7497971502718</v>
      </c>
      <c r="X70" s="33">
        <v>9.6699999999999982</v>
      </c>
      <c r="Y70" s="33">
        <v>7.9536159841525345E-2</v>
      </c>
      <c r="Z70" s="33">
        <v>9.749536159841524</v>
      </c>
      <c r="AA70" s="33">
        <v>9.6606386899431413</v>
      </c>
      <c r="AB70" s="33">
        <v>156.56200000000001</v>
      </c>
      <c r="AC70" s="33">
        <v>1.2877290855334949</v>
      </c>
      <c r="AD70" s="33">
        <v>157.84972908553351</v>
      </c>
      <c r="AE70" s="33">
        <v>156.41043584021494</v>
      </c>
    </row>
    <row r="71" spans="1:31" x14ac:dyDescent="0.2">
      <c r="A71" s="17">
        <v>44684</v>
      </c>
      <c r="B71" s="2">
        <v>11</v>
      </c>
      <c r="C71" s="2" t="s">
        <v>44</v>
      </c>
      <c r="D71" s="8">
        <v>123.932119</v>
      </c>
      <c r="E71">
        <v>9.0612220000000007E-3</v>
      </c>
      <c r="G71" s="33">
        <v>61.198</v>
      </c>
      <c r="H71" s="33">
        <v>0.41864700194744897</v>
      </c>
      <c r="I71" s="33">
        <v>61.616647001947449</v>
      </c>
      <c r="J71" s="33">
        <v>61.058324884567163</v>
      </c>
      <c r="K71" s="33">
        <v>6.1080000000000005</v>
      </c>
      <c r="L71" s="33">
        <v>4.1783978036782549E-2</v>
      </c>
      <c r="M71" s="33">
        <v>6.1497839780367833</v>
      </c>
      <c r="N71" s="33">
        <v>6.0940594201597484</v>
      </c>
      <c r="O71" s="33">
        <v>67.305999999999997</v>
      </c>
      <c r="P71" s="33">
        <v>0.46043097998423155</v>
      </c>
      <c r="Q71" s="33">
        <v>67.766430979984236</v>
      </c>
      <c r="R71" s="33">
        <v>67.152384304726908</v>
      </c>
      <c r="S71" s="33"/>
      <c r="T71" s="33">
        <v>153.27599999999995</v>
      </c>
      <c r="U71" s="33">
        <v>1.048539786765861</v>
      </c>
      <c r="V71" s="33">
        <v>154.32453978676583</v>
      </c>
      <c r="W71" s="33">
        <v>152.9261708717101</v>
      </c>
      <c r="X71" s="33">
        <v>9.9069999999999983</v>
      </c>
      <c r="Y71" s="33">
        <v>6.7772408384152688E-2</v>
      </c>
      <c r="Z71" s="33">
        <v>9.9747724083841511</v>
      </c>
      <c r="AA71" s="33">
        <v>9.8843887811923068</v>
      </c>
      <c r="AB71" s="33">
        <v>163.18299999999996</v>
      </c>
      <c r="AC71" s="33">
        <v>1.1163121951500137</v>
      </c>
      <c r="AD71" s="33">
        <v>164.29931219514998</v>
      </c>
      <c r="AE71" s="33">
        <v>162.81055965290241</v>
      </c>
    </row>
    <row r="72" spans="1:31" x14ac:dyDescent="0.2">
      <c r="A72" s="17">
        <v>44684</v>
      </c>
      <c r="B72" s="2">
        <v>12</v>
      </c>
      <c r="C72" s="2" t="s">
        <v>44</v>
      </c>
      <c r="D72" s="8">
        <v>112.45293599999999</v>
      </c>
      <c r="E72">
        <v>9.2051430000000007E-3</v>
      </c>
      <c r="G72" s="33">
        <v>62.771000000000001</v>
      </c>
      <c r="H72" s="33">
        <v>0.57811939501206333</v>
      </c>
      <c r="I72" s="33">
        <v>63.349119395012067</v>
      </c>
      <c r="J72" s="33">
        <v>62.765981692056911</v>
      </c>
      <c r="K72" s="33">
        <v>6.1919999999999993</v>
      </c>
      <c r="L72" s="33">
        <v>5.7028170555108178E-2</v>
      </c>
      <c r="M72" s="33">
        <v>6.2490281705551078</v>
      </c>
      <c r="N72" s="33">
        <v>6.19150497263412</v>
      </c>
      <c r="O72" s="33">
        <v>68.962999999999994</v>
      </c>
      <c r="P72" s="33">
        <v>0.63514756556717156</v>
      </c>
      <c r="Q72" s="33">
        <v>69.598147565567174</v>
      </c>
      <c r="R72" s="33">
        <v>68.957486664691032</v>
      </c>
      <c r="S72" s="33"/>
      <c r="T72" s="33">
        <v>156.04999999999993</v>
      </c>
      <c r="U72" s="33">
        <v>1.4372167337087578</v>
      </c>
      <c r="V72" s="33">
        <v>157.48721673370869</v>
      </c>
      <c r="W72" s="33">
        <v>156.0375243830029</v>
      </c>
      <c r="X72" s="33">
        <v>10.249999999999998</v>
      </c>
      <c r="Y72" s="33">
        <v>9.4402252614641288E-2</v>
      </c>
      <c r="Z72" s="33">
        <v>10.344402252614639</v>
      </c>
      <c r="AA72" s="33">
        <v>10.2491805506298</v>
      </c>
      <c r="AB72" s="33">
        <v>166.29999999999993</v>
      </c>
      <c r="AC72" s="33">
        <v>1.5316189863233991</v>
      </c>
      <c r="AD72" s="33">
        <v>167.83161898632332</v>
      </c>
      <c r="AE72" s="33">
        <v>166.28670493363271</v>
      </c>
    </row>
    <row r="73" spans="1:31" x14ac:dyDescent="0.2">
      <c r="A73" s="17">
        <v>44684</v>
      </c>
      <c r="B73" s="2">
        <v>13</v>
      </c>
      <c r="C73" s="2" t="s">
        <v>44</v>
      </c>
      <c r="D73" s="8">
        <v>75.683892</v>
      </c>
      <c r="E73">
        <v>9.3620070000000003E-3</v>
      </c>
      <c r="G73" s="33">
        <v>63.248000000000005</v>
      </c>
      <c r="H73" s="33">
        <v>0.58134141257918459</v>
      </c>
      <c r="I73" s="33">
        <v>63.82934141257919</v>
      </c>
      <c r="J73" s="33">
        <v>63.231770671469235</v>
      </c>
      <c r="K73" s="33">
        <v>6.2860000000000005</v>
      </c>
      <c r="L73" s="33">
        <v>5.777751264028514E-2</v>
      </c>
      <c r="M73" s="33">
        <v>6.343777512640286</v>
      </c>
      <c r="N73" s="33">
        <v>6.2843870231605052</v>
      </c>
      <c r="O73" s="33">
        <v>69.534000000000006</v>
      </c>
      <c r="P73" s="33">
        <v>0.63911892521946978</v>
      </c>
      <c r="Q73" s="33">
        <v>70.17311892521947</v>
      </c>
      <c r="R73" s="33">
        <v>69.51615769462974</v>
      </c>
      <c r="S73" s="33"/>
      <c r="T73" s="33">
        <v>156.59800000000001</v>
      </c>
      <c r="U73" s="33">
        <v>1.4393641305191494</v>
      </c>
      <c r="V73" s="33">
        <v>158.03736413051917</v>
      </c>
      <c r="W73" s="33">
        <v>156.5578172212677</v>
      </c>
      <c r="X73" s="33">
        <v>10.377000000000001</v>
      </c>
      <c r="Y73" s="33">
        <v>9.5379772298478979E-2</v>
      </c>
      <c r="Z73" s="33">
        <v>10.472379772298479</v>
      </c>
      <c r="AA73" s="33">
        <v>10.374337279563562</v>
      </c>
      <c r="AB73" s="33">
        <v>166.97500000000002</v>
      </c>
      <c r="AC73" s="33">
        <v>1.5347439028176284</v>
      </c>
      <c r="AD73" s="33">
        <v>168.50974390281763</v>
      </c>
      <c r="AE73" s="33">
        <v>166.93215450083125</v>
      </c>
    </row>
    <row r="74" spans="1:31" x14ac:dyDescent="0.2">
      <c r="A74" s="17">
        <v>44684</v>
      </c>
      <c r="B74" s="2">
        <v>14</v>
      </c>
      <c r="C74" s="2" t="s">
        <v>44</v>
      </c>
      <c r="D74" s="8">
        <v>103.126901</v>
      </c>
      <c r="E74">
        <v>9.4763550000000005E-3</v>
      </c>
      <c r="G74" s="33">
        <v>63.789000000000001</v>
      </c>
      <c r="H74" s="33">
        <v>0.59067006289282209</v>
      </c>
      <c r="I74" s="33">
        <v>64.379670062892828</v>
      </c>
      <c r="J74" s="33">
        <v>63.769585454593987</v>
      </c>
      <c r="K74" s="33">
        <v>6.2110000000000003</v>
      </c>
      <c r="L74" s="33">
        <v>5.7512294606081253E-2</v>
      </c>
      <c r="M74" s="33">
        <v>6.2685122946060812</v>
      </c>
      <c r="N74" s="33">
        <v>6.2091096467805293</v>
      </c>
      <c r="O74" s="33">
        <v>70</v>
      </c>
      <c r="P74" s="33">
        <v>0.64818235749890329</v>
      </c>
      <c r="Q74" s="33">
        <v>70.648182357498911</v>
      </c>
      <c r="R74" s="33">
        <v>69.978695101374512</v>
      </c>
      <c r="S74" s="33"/>
      <c r="T74" s="33">
        <v>157.84100000000007</v>
      </c>
      <c r="U74" s="33">
        <v>1.461567878428349</v>
      </c>
      <c r="V74" s="33">
        <v>159.30256787842842</v>
      </c>
      <c r="W74" s="33">
        <v>157.79296019280085</v>
      </c>
      <c r="X74" s="33">
        <v>10.472000000000001</v>
      </c>
      <c r="Y74" s="33">
        <v>9.6968080681835933E-2</v>
      </c>
      <c r="Z74" s="33">
        <v>10.568968080681838</v>
      </c>
      <c r="AA74" s="33">
        <v>10.468812787165628</v>
      </c>
      <c r="AB74" s="33">
        <v>168.31300000000007</v>
      </c>
      <c r="AC74" s="33">
        <v>1.5585359591101851</v>
      </c>
      <c r="AD74" s="33">
        <v>169.87153595911025</v>
      </c>
      <c r="AE74" s="33">
        <v>168.26177297996648</v>
      </c>
    </row>
    <row r="75" spans="1:31" x14ac:dyDescent="0.2">
      <c r="A75" s="17">
        <v>44684</v>
      </c>
      <c r="B75" s="2">
        <v>15</v>
      </c>
      <c r="C75" s="2" t="s">
        <v>44</v>
      </c>
      <c r="D75" s="8">
        <v>98.288933999999998</v>
      </c>
      <c r="E75">
        <v>9.6071439999999998E-3</v>
      </c>
      <c r="G75" s="33">
        <v>63.181999999999995</v>
      </c>
      <c r="H75" s="33">
        <v>0.38470091902850334</v>
      </c>
      <c r="I75" s="33">
        <v>63.566700919028499</v>
      </c>
      <c r="J75" s="33">
        <v>62.956006469694465</v>
      </c>
      <c r="K75" s="33">
        <v>6.1670000000000007</v>
      </c>
      <c r="L75" s="33">
        <v>3.7549469273666237E-2</v>
      </c>
      <c r="M75" s="33">
        <v>6.2045494692736671</v>
      </c>
      <c r="N75" s="33">
        <v>6.1449414690672315</v>
      </c>
      <c r="O75" s="33">
        <v>69.34899999999999</v>
      </c>
      <c r="P75" s="33">
        <v>0.4222503883021696</v>
      </c>
      <c r="Q75" s="33">
        <v>69.771250388302164</v>
      </c>
      <c r="R75" s="33">
        <v>69.100947938761692</v>
      </c>
      <c r="S75" s="33"/>
      <c r="T75" s="33">
        <v>156.12199999999999</v>
      </c>
      <c r="U75" s="33">
        <v>0.95059157482460188</v>
      </c>
      <c r="V75" s="33">
        <v>157.0725915748246</v>
      </c>
      <c r="W75" s="33">
        <v>155.56357256911207</v>
      </c>
      <c r="X75" s="33">
        <v>10.305999999999999</v>
      </c>
      <c r="Y75" s="33">
        <v>6.2750904870180674E-2</v>
      </c>
      <c r="Z75" s="33">
        <v>10.368750904870179</v>
      </c>
      <c r="AA75" s="33">
        <v>10.269136821826962</v>
      </c>
      <c r="AB75" s="33">
        <v>166.428</v>
      </c>
      <c r="AC75" s="33">
        <v>1.0133424796947825</v>
      </c>
      <c r="AD75" s="33">
        <v>167.44134247969478</v>
      </c>
      <c r="AE75" s="33">
        <v>165.83270939093904</v>
      </c>
    </row>
    <row r="76" spans="1:31" x14ac:dyDescent="0.2">
      <c r="A76" s="17">
        <v>44684</v>
      </c>
      <c r="B76" s="2">
        <v>16</v>
      </c>
      <c r="C76" s="2" t="s">
        <v>44</v>
      </c>
      <c r="D76" s="8">
        <v>70.735364000000004</v>
      </c>
      <c r="E76">
        <v>9.9548550000000003E-3</v>
      </c>
      <c r="G76" s="33">
        <v>61.015000000000008</v>
      </c>
      <c r="H76" s="33">
        <v>0.63637821406247408</v>
      </c>
      <c r="I76" s="33">
        <v>61.651378214062483</v>
      </c>
      <c r="J76" s="33">
        <v>61.037647683391327</v>
      </c>
      <c r="K76" s="33">
        <v>6.0519999999999996</v>
      </c>
      <c r="L76" s="33">
        <v>6.3121543087865148E-2</v>
      </c>
      <c r="M76" s="33">
        <v>6.1151215430878647</v>
      </c>
      <c r="N76" s="33">
        <v>6.0542463948190486</v>
      </c>
      <c r="O76" s="33">
        <v>67.067000000000007</v>
      </c>
      <c r="P76" s="33">
        <v>0.69949975715033919</v>
      </c>
      <c r="Q76" s="33">
        <v>67.766499757150342</v>
      </c>
      <c r="R76" s="33">
        <v>67.091894078210373</v>
      </c>
      <c r="S76" s="33"/>
      <c r="T76" s="33">
        <v>151.34399999999997</v>
      </c>
      <c r="U76" s="33">
        <v>1.5784974912574128</v>
      </c>
      <c r="V76" s="33">
        <v>152.92249749125739</v>
      </c>
      <c r="W76" s="33">
        <v>151.40017620249404</v>
      </c>
      <c r="X76" s="33">
        <v>10.138999999999999</v>
      </c>
      <c r="Y76" s="33">
        <v>0.10574840141570799</v>
      </c>
      <c r="Z76" s="33">
        <v>10.244748401415707</v>
      </c>
      <c r="AA76" s="33">
        <v>10.142763416568132</v>
      </c>
      <c r="AB76" s="33">
        <v>161.48299999999998</v>
      </c>
      <c r="AC76" s="33">
        <v>1.6842458926731207</v>
      </c>
      <c r="AD76" s="33">
        <v>163.16724589267309</v>
      </c>
      <c r="AE76" s="33">
        <v>161.54293961906217</v>
      </c>
    </row>
    <row r="77" spans="1:31" x14ac:dyDescent="0.2">
      <c r="A77" s="17">
        <v>44684</v>
      </c>
      <c r="B77" s="2">
        <v>17</v>
      </c>
      <c r="C77" s="2" t="s">
        <v>44</v>
      </c>
      <c r="D77" s="8">
        <v>68.398177000000004</v>
      </c>
      <c r="E77">
        <v>1.0288289000000001E-2</v>
      </c>
      <c r="G77" s="33">
        <v>58.733000000000011</v>
      </c>
      <c r="H77" s="33">
        <v>0.66506845651085666</v>
      </c>
      <c r="I77" s="33">
        <v>59.39806845651087</v>
      </c>
      <c r="J77" s="33">
        <v>58.786963962188501</v>
      </c>
      <c r="K77" s="33">
        <v>5.8820000000000006</v>
      </c>
      <c r="L77" s="33">
        <v>6.660536089075747E-2</v>
      </c>
      <c r="M77" s="33">
        <v>5.9486053608907579</v>
      </c>
      <c r="N77" s="33">
        <v>5.887404389790964</v>
      </c>
      <c r="O77" s="33">
        <v>64.615000000000009</v>
      </c>
      <c r="P77" s="33">
        <v>0.73167381740161419</v>
      </c>
      <c r="Q77" s="33">
        <v>65.346673817401623</v>
      </c>
      <c r="R77" s="33">
        <v>64.674368351979467</v>
      </c>
      <c r="S77" s="33"/>
      <c r="T77" s="33">
        <v>146.79200000000003</v>
      </c>
      <c r="U77" s="33">
        <v>1.6622125358510833</v>
      </c>
      <c r="V77" s="33">
        <v>148.45421253585113</v>
      </c>
      <c r="W77" s="33">
        <v>146.92687269401486</v>
      </c>
      <c r="X77" s="33">
        <v>10.048</v>
      </c>
      <c r="Y77" s="33">
        <v>0.1137794400255578</v>
      </c>
      <c r="Z77" s="33">
        <v>10.161779440025558</v>
      </c>
      <c r="AA77" s="33">
        <v>10.057232116392317</v>
      </c>
      <c r="AB77" s="33">
        <v>156.84000000000003</v>
      </c>
      <c r="AC77" s="33">
        <v>1.7759919758766411</v>
      </c>
      <c r="AD77" s="33">
        <v>158.61599197587668</v>
      </c>
      <c r="AE77" s="33">
        <v>156.98410481040719</v>
      </c>
    </row>
    <row r="78" spans="1:31" x14ac:dyDescent="0.2">
      <c r="A78" s="17">
        <v>44684</v>
      </c>
      <c r="B78" s="2">
        <v>18</v>
      </c>
      <c r="C78" s="2" t="s">
        <v>44</v>
      </c>
      <c r="D78" s="8">
        <v>91.568606000000003</v>
      </c>
      <c r="E78">
        <v>1.0273775000000001E-2</v>
      </c>
      <c r="G78" s="33">
        <v>55.602999999999994</v>
      </c>
      <c r="H78" s="33">
        <v>0.36486760383735156</v>
      </c>
      <c r="I78" s="33">
        <v>55.967867603837348</v>
      </c>
      <c r="J78" s="33">
        <v>55.392866324845734</v>
      </c>
      <c r="K78" s="33">
        <v>5.7789999999999999</v>
      </c>
      <c r="L78" s="33">
        <v>3.7921872607162475E-2</v>
      </c>
      <c r="M78" s="33">
        <v>5.8169218726071623</v>
      </c>
      <c r="N78" s="33">
        <v>5.7571601260954175</v>
      </c>
      <c r="O78" s="33">
        <v>61.381999999999991</v>
      </c>
      <c r="P78" s="33">
        <v>0.40278947644451402</v>
      </c>
      <c r="Q78" s="33">
        <v>61.784789476444509</v>
      </c>
      <c r="R78" s="33">
        <v>61.150026450941155</v>
      </c>
      <c r="S78" s="33"/>
      <c r="T78" s="33">
        <v>141.05099999999999</v>
      </c>
      <c r="U78" s="33">
        <v>0.92557848297506029</v>
      </c>
      <c r="V78" s="33">
        <v>141.97657848297504</v>
      </c>
      <c r="W78" s="33">
        <v>140.51794306037112</v>
      </c>
      <c r="X78" s="33">
        <v>9.9</v>
      </c>
      <c r="Y78" s="33">
        <v>6.4963927809466776E-2</v>
      </c>
      <c r="Z78" s="33">
        <v>9.9649639278094675</v>
      </c>
      <c r="AA78" s="33">
        <v>9.862586130532037</v>
      </c>
      <c r="AB78" s="33">
        <v>150.95099999999999</v>
      </c>
      <c r="AC78" s="33">
        <v>0.99054241078452709</v>
      </c>
      <c r="AD78" s="33">
        <v>151.94154241078451</v>
      </c>
      <c r="AE78" s="33">
        <v>150.38052919090316</v>
      </c>
    </row>
    <row r="79" spans="1:31" x14ac:dyDescent="0.2">
      <c r="A79" s="17">
        <v>44684</v>
      </c>
      <c r="B79" s="2">
        <v>19</v>
      </c>
      <c r="C79" s="2" t="s">
        <v>44</v>
      </c>
      <c r="D79" s="8">
        <v>93.11336</v>
      </c>
      <c r="E79">
        <v>1.0180325E-2</v>
      </c>
      <c r="G79" s="33">
        <v>50.28</v>
      </c>
      <c r="H79" s="33">
        <v>0.53816399100893475</v>
      </c>
      <c r="I79" s="33">
        <v>50.818163991008937</v>
      </c>
      <c r="J79" s="33">
        <v>50.300818565677169</v>
      </c>
      <c r="K79" s="33">
        <v>5.3599999999999985</v>
      </c>
      <c r="L79" s="33">
        <v>5.736990834940113E-2</v>
      </c>
      <c r="M79" s="33">
        <v>5.4173699083494</v>
      </c>
      <c r="N79" s="33">
        <v>5.3622193220371832</v>
      </c>
      <c r="O79" s="33">
        <v>55.64</v>
      </c>
      <c r="P79" s="33">
        <v>0.59553389935833589</v>
      </c>
      <c r="Q79" s="33">
        <v>56.235533899358337</v>
      </c>
      <c r="R79" s="33">
        <v>55.663037887714353</v>
      </c>
      <c r="S79" s="33"/>
      <c r="T79" s="33">
        <v>131.52200000000008</v>
      </c>
      <c r="U79" s="33">
        <v>1.4077248294645415</v>
      </c>
      <c r="V79" s="33">
        <v>132.92972482946462</v>
      </c>
      <c r="W79" s="33">
        <v>131.57645702854009</v>
      </c>
      <c r="X79" s="33">
        <v>9.2769999999999992</v>
      </c>
      <c r="Y79" s="33">
        <v>9.9294895477125819E-2</v>
      </c>
      <c r="Z79" s="33">
        <v>9.376294895477125</v>
      </c>
      <c r="AA79" s="33">
        <v>9.2808411661453274</v>
      </c>
      <c r="AB79" s="33">
        <v>140.79900000000006</v>
      </c>
      <c r="AC79" s="33">
        <v>1.5070197249416672</v>
      </c>
      <c r="AD79" s="33">
        <v>142.30601972494173</v>
      </c>
      <c r="AE79" s="33">
        <v>140.85729819468543</v>
      </c>
    </row>
    <row r="80" spans="1:31" x14ac:dyDescent="0.2">
      <c r="A80" s="17">
        <v>44684</v>
      </c>
      <c r="B80" s="2">
        <v>20</v>
      </c>
      <c r="C80" s="2" t="s">
        <v>44</v>
      </c>
      <c r="D80" s="8">
        <v>73.447390999999996</v>
      </c>
      <c r="E80">
        <v>1.0142221E-2</v>
      </c>
      <c r="G80" s="33">
        <v>47.57800000000001</v>
      </c>
      <c r="H80" s="33">
        <v>8.2481324114385066E-2</v>
      </c>
      <c r="I80" s="33">
        <v>47.660481324114393</v>
      </c>
      <c r="J80" s="33">
        <v>47.177098189558855</v>
      </c>
      <c r="K80" s="33">
        <v>5.13</v>
      </c>
      <c r="L80" s="33">
        <v>8.8933791396610881E-3</v>
      </c>
      <c r="M80" s="33">
        <v>5.1388933791396614</v>
      </c>
      <c r="N80" s="33">
        <v>5.0867735867929902</v>
      </c>
      <c r="O80" s="33">
        <v>52.708000000000013</v>
      </c>
      <c r="P80" s="33">
        <v>9.1374703254046147E-2</v>
      </c>
      <c r="Q80" s="33">
        <v>52.799374703254053</v>
      </c>
      <c r="R80" s="33">
        <v>52.263871776351849</v>
      </c>
      <c r="S80" s="33"/>
      <c r="T80" s="33">
        <v>125.83200000000002</v>
      </c>
      <c r="U80" s="33">
        <v>0.21814262844090335</v>
      </c>
      <c r="V80" s="33">
        <v>126.05014262844092</v>
      </c>
      <c r="W80" s="33">
        <v>124.77171422482176</v>
      </c>
      <c r="X80" s="33">
        <v>8.9759999999999973</v>
      </c>
      <c r="Y80" s="33">
        <v>1.556081309114969E-2</v>
      </c>
      <c r="Z80" s="33">
        <v>8.9915608130911462</v>
      </c>
      <c r="AA80" s="33">
        <v>8.9003664161898364</v>
      </c>
      <c r="AB80" s="33">
        <v>134.80800000000002</v>
      </c>
      <c r="AC80" s="33">
        <v>0.23370344153205302</v>
      </c>
      <c r="AD80" s="33">
        <v>135.04170344153206</v>
      </c>
      <c r="AE80" s="33">
        <v>133.6720806410116</v>
      </c>
    </row>
    <row r="81" spans="1:31" x14ac:dyDescent="0.2">
      <c r="A81" s="17">
        <v>44684</v>
      </c>
      <c r="B81" s="2">
        <v>21</v>
      </c>
      <c r="C81" s="2" t="s">
        <v>44</v>
      </c>
      <c r="D81" s="8">
        <v>79.369281999999998</v>
      </c>
      <c r="E81">
        <v>9.9598619999999999E-3</v>
      </c>
      <c r="G81" s="33">
        <v>46.228999999999992</v>
      </c>
      <c r="H81" s="33">
        <v>0.38523641158222693</v>
      </c>
      <c r="I81" s="33">
        <v>46.614236411582219</v>
      </c>
      <c r="J81" s="33">
        <v>46.149965049687488</v>
      </c>
      <c r="K81" s="33">
        <v>4.8279999999999994</v>
      </c>
      <c r="L81" s="33">
        <v>4.0232784510134158E-2</v>
      </c>
      <c r="M81" s="33">
        <v>4.8682327845101332</v>
      </c>
      <c r="N81" s="33">
        <v>4.8197458577925367</v>
      </c>
      <c r="O81" s="33">
        <v>51.056999999999988</v>
      </c>
      <c r="P81" s="33">
        <v>0.42546919609236111</v>
      </c>
      <c r="Q81" s="33">
        <v>51.482469196092353</v>
      </c>
      <c r="R81" s="33">
        <v>50.969710907480021</v>
      </c>
      <c r="S81" s="33"/>
      <c r="T81" s="33">
        <v>124.17000000000006</v>
      </c>
      <c r="U81" s="33">
        <v>1.0347358849675561</v>
      </c>
      <c r="V81" s="33">
        <v>125.20473588496762</v>
      </c>
      <c r="W81" s="33">
        <v>123.95771399380689</v>
      </c>
      <c r="X81" s="33">
        <v>8.89</v>
      </c>
      <c r="Y81" s="33">
        <v>7.4082322762032457E-2</v>
      </c>
      <c r="Z81" s="33">
        <v>8.9640823227620334</v>
      </c>
      <c r="AA81" s="33">
        <v>8.8748012998706844</v>
      </c>
      <c r="AB81" s="33">
        <v>133.06000000000006</v>
      </c>
      <c r="AC81" s="33">
        <v>1.1088182077295885</v>
      </c>
      <c r="AD81" s="33">
        <v>134.16881820772966</v>
      </c>
      <c r="AE81" s="33">
        <v>132.83251529367757</v>
      </c>
    </row>
    <row r="82" spans="1:31" x14ac:dyDescent="0.2">
      <c r="A82" s="17">
        <v>44684</v>
      </c>
      <c r="B82" s="2">
        <v>22</v>
      </c>
      <c r="C82" s="2" t="s">
        <v>44</v>
      </c>
      <c r="D82" s="8">
        <v>63.849055999999997</v>
      </c>
      <c r="E82">
        <v>9.8946810000000007E-3</v>
      </c>
      <c r="G82" s="33">
        <v>43.183000000000007</v>
      </c>
      <c r="H82" s="33">
        <v>0.18985575150163025</v>
      </c>
      <c r="I82" s="33">
        <v>43.372855751501639</v>
      </c>
      <c r="J82" s="33">
        <v>42.943695179781514</v>
      </c>
      <c r="K82" s="33">
        <v>4.6150000000000002</v>
      </c>
      <c r="L82" s="33">
        <v>2.0290028325499004E-2</v>
      </c>
      <c r="M82" s="33">
        <v>4.6352900283254996</v>
      </c>
      <c r="N82" s="33">
        <v>4.5894253121527377</v>
      </c>
      <c r="O82" s="33">
        <v>47.798000000000009</v>
      </c>
      <c r="P82" s="33">
        <v>0.21014577982712926</v>
      </c>
      <c r="Q82" s="33">
        <v>48.008145779827139</v>
      </c>
      <c r="R82" s="33">
        <v>47.533120491934255</v>
      </c>
      <c r="S82" s="33"/>
      <c r="T82" s="33">
        <v>116.04600000000005</v>
      </c>
      <c r="U82" s="33">
        <v>0.51020078592868001</v>
      </c>
      <c r="V82" s="33">
        <v>116.55620078592872</v>
      </c>
      <c r="W82" s="33">
        <v>115.40291436058001</v>
      </c>
      <c r="X82" s="33">
        <v>8.0459999999999994</v>
      </c>
      <c r="Y82" s="33">
        <v>3.5374554259364026E-2</v>
      </c>
      <c r="Z82" s="33">
        <v>8.081374554259364</v>
      </c>
      <c r="AA82" s="33">
        <v>8.0014119310034495</v>
      </c>
      <c r="AB82" s="33">
        <v>124.09200000000004</v>
      </c>
      <c r="AC82" s="33">
        <v>0.54557534018804399</v>
      </c>
      <c r="AD82" s="33">
        <v>124.63757534018809</v>
      </c>
      <c r="AE82" s="33">
        <v>123.40432629158346</v>
      </c>
    </row>
    <row r="83" spans="1:31" x14ac:dyDescent="0.2">
      <c r="A83" s="17">
        <v>44684</v>
      </c>
      <c r="B83" s="2">
        <v>23</v>
      </c>
      <c r="C83" s="2" t="s">
        <v>44</v>
      </c>
      <c r="D83" s="8">
        <v>64.968886999999995</v>
      </c>
      <c r="E83">
        <v>9.9921220000000009E-3</v>
      </c>
      <c r="G83" s="33">
        <v>40.272999999999996</v>
      </c>
      <c r="H83" s="33">
        <v>0.41350607556967428</v>
      </c>
      <c r="I83" s="33">
        <v>40.686506075569667</v>
      </c>
      <c r="J83" s="33">
        <v>40.279961543108833</v>
      </c>
      <c r="K83" s="33">
        <v>4.2730000000000006</v>
      </c>
      <c r="L83" s="33">
        <v>4.3873350902818728E-2</v>
      </c>
      <c r="M83" s="33">
        <v>4.316873350902819</v>
      </c>
      <c r="N83" s="33">
        <v>4.2737386257220491</v>
      </c>
      <c r="O83" s="33">
        <v>44.545999999999999</v>
      </c>
      <c r="P83" s="33">
        <v>0.45737942647249302</v>
      </c>
      <c r="Q83" s="33">
        <v>45.003379426472485</v>
      </c>
      <c r="R83" s="33">
        <v>44.553700168830879</v>
      </c>
      <c r="S83" s="33"/>
      <c r="T83" s="33">
        <v>106.31400000000008</v>
      </c>
      <c r="U83" s="33">
        <v>1.0915870413953364</v>
      </c>
      <c r="V83" s="33">
        <v>107.40558704139542</v>
      </c>
      <c r="W83" s="33">
        <v>106.33237731219619</v>
      </c>
      <c r="X83" s="33">
        <v>7.4740000000000002</v>
      </c>
      <c r="Y83" s="33">
        <v>7.6739860671113297E-2</v>
      </c>
      <c r="Z83" s="33">
        <v>7.5507398606711131</v>
      </c>
      <c r="AA83" s="33">
        <v>7.4752919467930248</v>
      </c>
      <c r="AB83" s="33">
        <v>113.78800000000008</v>
      </c>
      <c r="AC83" s="33">
        <v>1.1683269020664497</v>
      </c>
      <c r="AD83" s="33">
        <v>114.95632690206654</v>
      </c>
      <c r="AE83" s="33">
        <v>113.80766925898921</v>
      </c>
    </row>
    <row r="84" spans="1:31" x14ac:dyDescent="0.2">
      <c r="A84" s="17">
        <v>44684</v>
      </c>
      <c r="B84" s="2">
        <v>24</v>
      </c>
      <c r="C84" s="2" t="s">
        <v>16</v>
      </c>
      <c r="D84" s="8">
        <v>50.24776</v>
      </c>
      <c r="E84">
        <v>9.9615940000000007E-3</v>
      </c>
      <c r="G84" s="33">
        <v>38.145999999999994</v>
      </c>
      <c r="H84" s="33">
        <v>0.36359652403348058</v>
      </c>
      <c r="I84" s="33">
        <v>38.509596524033476</v>
      </c>
      <c r="J84" s="33">
        <v>38.125979558357244</v>
      </c>
      <c r="K84" s="33">
        <v>3.9969999999999999</v>
      </c>
      <c r="L84" s="33">
        <v>3.8098235897913856E-2</v>
      </c>
      <c r="M84" s="33">
        <v>4.0350982358979142</v>
      </c>
      <c r="N84" s="33">
        <v>3.9949022255217832</v>
      </c>
      <c r="O84" s="33">
        <v>42.142999999999994</v>
      </c>
      <c r="P84" s="33">
        <v>0.40169475993139442</v>
      </c>
      <c r="Q84" s="33">
        <v>42.544694759931389</v>
      </c>
      <c r="R84" s="33">
        <v>42.120881783879028</v>
      </c>
      <c r="S84" s="33"/>
      <c r="T84" s="33">
        <v>99.107000000000028</v>
      </c>
      <c r="U84" s="33">
        <v>0.94465896050401543</v>
      </c>
      <c r="V84" s="33">
        <v>100.05165896050404</v>
      </c>
      <c r="W84" s="33">
        <v>99.054984954913039</v>
      </c>
      <c r="X84" s="33">
        <v>7.1589999999999998</v>
      </c>
      <c r="Y84" s="33">
        <v>6.8237495820156438E-2</v>
      </c>
      <c r="Z84" s="33">
        <v>7.2272374958201562</v>
      </c>
      <c r="AA84" s="33">
        <v>7.1552426901452195</v>
      </c>
      <c r="AB84" s="33">
        <v>106.26600000000003</v>
      </c>
      <c r="AC84" s="33">
        <v>1.0128964563241718</v>
      </c>
      <c r="AD84" s="33">
        <v>107.2788964563242</v>
      </c>
      <c r="AE84" s="33">
        <v>106.21022764505825</v>
      </c>
    </row>
    <row r="85" spans="1:31" x14ac:dyDescent="0.2">
      <c r="A85" s="17">
        <v>44685</v>
      </c>
      <c r="B85" s="2">
        <v>1</v>
      </c>
      <c r="C85" s="2" t="s">
        <v>16</v>
      </c>
      <c r="D85" s="8">
        <v>49.741115000000001</v>
      </c>
      <c r="E85">
        <v>1.0251679E-2</v>
      </c>
      <c r="G85" s="33">
        <v>36.687000000000005</v>
      </c>
      <c r="H85" s="33">
        <v>0.62537142357761422</v>
      </c>
      <c r="I85" s="33">
        <v>37.312371423577616</v>
      </c>
      <c r="J85" s="33">
        <v>36.929856969014324</v>
      </c>
      <c r="K85" s="33">
        <v>3.9139999999999997</v>
      </c>
      <c r="L85" s="33">
        <v>6.6718558396237942E-2</v>
      </c>
      <c r="M85" s="33">
        <v>3.9807185583962377</v>
      </c>
      <c r="N85" s="33">
        <v>3.9399095095462164</v>
      </c>
      <c r="O85" s="33">
        <v>40.601000000000006</v>
      </c>
      <c r="P85" s="33">
        <v>0.69208998197385219</v>
      </c>
      <c r="Q85" s="33">
        <v>41.293089981973857</v>
      </c>
      <c r="R85" s="33">
        <v>40.869766478560543</v>
      </c>
      <c r="S85" s="33"/>
      <c r="T85" s="33">
        <v>95.668000000000049</v>
      </c>
      <c r="U85" s="33">
        <v>1.6307693011372753</v>
      </c>
      <c r="V85" s="33">
        <v>97.298769301137327</v>
      </c>
      <c r="W85" s="33">
        <v>96.301293551167007</v>
      </c>
      <c r="X85" s="33">
        <v>7.041999999999998</v>
      </c>
      <c r="Y85" s="33">
        <v>0.12003885749266927</v>
      </c>
      <c r="Z85" s="33">
        <v>7.162038857492667</v>
      </c>
      <c r="AA85" s="33">
        <v>7.0886159341401251</v>
      </c>
      <c r="AB85" s="33">
        <v>102.71000000000005</v>
      </c>
      <c r="AC85" s="33">
        <v>1.7508081586299444</v>
      </c>
      <c r="AD85" s="33">
        <v>104.46080815862999</v>
      </c>
      <c r="AE85" s="33">
        <v>103.38990948530713</v>
      </c>
    </row>
    <row r="86" spans="1:31" x14ac:dyDescent="0.2">
      <c r="A86" s="17">
        <v>44685</v>
      </c>
      <c r="B86" s="2">
        <v>2</v>
      </c>
      <c r="C86" s="2" t="s">
        <v>16</v>
      </c>
      <c r="D86" s="8">
        <v>49.329098000000002</v>
      </c>
      <c r="E86">
        <v>1.0609660999999999E-2</v>
      </c>
      <c r="G86" s="33">
        <v>35.95000000000001</v>
      </c>
      <c r="H86" s="33">
        <v>0.56610918435288593</v>
      </c>
      <c r="I86" s="33">
        <v>36.516109184352899</v>
      </c>
      <c r="J86" s="33">
        <v>36.128685644867929</v>
      </c>
      <c r="K86" s="33">
        <v>3.8639999999999999</v>
      </c>
      <c r="L86" s="33">
        <v>6.0846895364104321E-2</v>
      </c>
      <c r="M86" s="33">
        <v>3.9248468953641042</v>
      </c>
      <c r="N86" s="33">
        <v>3.8832056003273885</v>
      </c>
      <c r="O86" s="33">
        <v>39.814000000000007</v>
      </c>
      <c r="P86" s="33">
        <v>0.6269560797169903</v>
      </c>
      <c r="Q86" s="33">
        <v>40.440956079717004</v>
      </c>
      <c r="R86" s="33">
        <v>40.011891245195315</v>
      </c>
      <c r="S86" s="33"/>
      <c r="T86" s="33">
        <v>93.161999999999992</v>
      </c>
      <c r="U86" s="33">
        <v>1.4670337644696396</v>
      </c>
      <c r="V86" s="33">
        <v>94.629033764469625</v>
      </c>
      <c r="W86" s="33">
        <v>93.625051795471038</v>
      </c>
      <c r="X86" s="33">
        <v>6.867</v>
      </c>
      <c r="Y86" s="33">
        <v>0.10813551513077235</v>
      </c>
      <c r="Z86" s="33">
        <v>6.9751355151307726</v>
      </c>
      <c r="AA86" s="33">
        <v>6.9011316918861745</v>
      </c>
      <c r="AB86" s="33">
        <v>100.029</v>
      </c>
      <c r="AC86" s="33">
        <v>1.575169279600412</v>
      </c>
      <c r="AD86" s="33">
        <v>101.6041692796004</v>
      </c>
      <c r="AE86" s="33">
        <v>100.52618348735722</v>
      </c>
    </row>
    <row r="87" spans="1:31" x14ac:dyDescent="0.2">
      <c r="A87" s="17">
        <v>44685</v>
      </c>
      <c r="B87" s="2">
        <v>3</v>
      </c>
      <c r="C87" s="2" t="s">
        <v>16</v>
      </c>
      <c r="D87" s="8">
        <v>50.281480000000002</v>
      </c>
      <c r="E87">
        <v>1.0696007E-2</v>
      </c>
      <c r="G87" s="33">
        <v>35.546000000000014</v>
      </c>
      <c r="H87" s="33">
        <v>0.60942007951672872</v>
      </c>
      <c r="I87" s="33">
        <v>36.155420079516745</v>
      </c>
      <c r="J87" s="33">
        <v>35.768701453258295</v>
      </c>
      <c r="K87" s="33">
        <v>3.8179999999999996</v>
      </c>
      <c r="L87" s="33">
        <v>6.5457881719317768E-2</v>
      </c>
      <c r="M87" s="33">
        <v>3.8834578817193175</v>
      </c>
      <c r="N87" s="33">
        <v>3.8419203890322429</v>
      </c>
      <c r="O87" s="33">
        <v>39.364000000000011</v>
      </c>
      <c r="P87" s="33">
        <v>0.67487796123604649</v>
      </c>
      <c r="Q87" s="33">
        <v>40.038877961236061</v>
      </c>
      <c r="R87" s="33">
        <v>39.610621842290541</v>
      </c>
      <c r="S87" s="33"/>
      <c r="T87" s="33">
        <v>92.554000000000002</v>
      </c>
      <c r="U87" s="33">
        <v>1.586796433905117</v>
      </c>
      <c r="V87" s="33">
        <v>94.140796433905123</v>
      </c>
      <c r="W87" s="33">
        <v>93.133865816262499</v>
      </c>
      <c r="X87" s="33">
        <v>6.746999999999999</v>
      </c>
      <c r="Y87" s="33">
        <v>0.11567426085915058</v>
      </c>
      <c r="Z87" s="33">
        <v>6.8626742608591496</v>
      </c>
      <c r="AA87" s="33">
        <v>6.7892710489262802</v>
      </c>
      <c r="AB87" s="33">
        <v>99.301000000000002</v>
      </c>
      <c r="AC87" s="33">
        <v>1.7024706947642676</v>
      </c>
      <c r="AD87" s="33">
        <v>101.00347069476427</v>
      </c>
      <c r="AE87" s="33">
        <v>99.923136865188781</v>
      </c>
    </row>
    <row r="88" spans="1:31" x14ac:dyDescent="0.2">
      <c r="A88" s="17">
        <v>44685</v>
      </c>
      <c r="B88" s="2">
        <v>4</v>
      </c>
      <c r="C88" s="2" t="s">
        <v>16</v>
      </c>
      <c r="D88" s="8">
        <v>51.108806000000001</v>
      </c>
      <c r="E88">
        <v>1.0869884999999999E-2</v>
      </c>
      <c r="G88" s="33">
        <v>35.602999999999994</v>
      </c>
      <c r="H88" s="33">
        <v>0.65707864380861269</v>
      </c>
      <c r="I88" s="33">
        <v>36.260078643808605</v>
      </c>
      <c r="J88" s="33">
        <v>35.86593575885945</v>
      </c>
      <c r="K88" s="33">
        <v>3.8559999999999999</v>
      </c>
      <c r="L88" s="33">
        <v>7.1165217833497482E-2</v>
      </c>
      <c r="M88" s="33">
        <v>3.9271652178334975</v>
      </c>
      <c r="N88" s="33">
        <v>3.8844773835396476</v>
      </c>
      <c r="O88" s="33">
        <v>39.458999999999996</v>
      </c>
      <c r="P88" s="33">
        <v>0.72824386164211019</v>
      </c>
      <c r="Q88" s="33">
        <v>40.187243861642102</v>
      </c>
      <c r="R88" s="33">
        <v>39.750413142399097</v>
      </c>
      <c r="S88" s="33"/>
      <c r="T88" s="33">
        <v>93.319000000000003</v>
      </c>
      <c r="U88" s="33">
        <v>1.7222684032687117</v>
      </c>
      <c r="V88" s="33">
        <v>95.041268403268717</v>
      </c>
      <c r="W88" s="33">
        <v>94.008180745471051</v>
      </c>
      <c r="X88" s="33">
        <v>6.6820000000000004</v>
      </c>
      <c r="Y88" s="33">
        <v>0.12332105434736261</v>
      </c>
      <c r="Z88" s="33">
        <v>6.8053210543473632</v>
      </c>
      <c r="AA88" s="33">
        <v>6.7313479970985286</v>
      </c>
      <c r="AB88" s="33">
        <v>100.001</v>
      </c>
      <c r="AC88" s="33">
        <v>1.8455894576160743</v>
      </c>
      <c r="AD88" s="33">
        <v>101.84658945761608</v>
      </c>
      <c r="AE88" s="33">
        <v>100.73952874256958</v>
      </c>
    </row>
    <row r="89" spans="1:31" x14ac:dyDescent="0.2">
      <c r="A89" s="17">
        <v>44685</v>
      </c>
      <c r="B89" s="2">
        <v>5</v>
      </c>
      <c r="C89" s="2" t="s">
        <v>16</v>
      </c>
      <c r="D89" s="8">
        <v>55.511049</v>
      </c>
      <c r="E89">
        <v>1.0847467E-2</v>
      </c>
      <c r="G89" s="33">
        <v>36.652999999999999</v>
      </c>
      <c r="H89" s="33">
        <v>0.59460916155491661</v>
      </c>
      <c r="I89" s="33">
        <v>37.247609161554912</v>
      </c>
      <c r="J89" s="33">
        <v>36.843566950346045</v>
      </c>
      <c r="K89" s="33">
        <v>3.8929999999999993</v>
      </c>
      <c r="L89" s="33">
        <v>6.3154815865912484E-2</v>
      </c>
      <c r="M89" s="33">
        <v>3.9561548158659119</v>
      </c>
      <c r="N89" s="33">
        <v>3.913240557053915</v>
      </c>
      <c r="O89" s="33">
        <v>40.545999999999999</v>
      </c>
      <c r="P89" s="33">
        <v>0.65776397742082904</v>
      </c>
      <c r="Q89" s="33">
        <v>41.203763977420827</v>
      </c>
      <c r="R89" s="33">
        <v>40.756807507399962</v>
      </c>
      <c r="S89" s="33"/>
      <c r="T89" s="33">
        <v>96.386000000000038</v>
      </c>
      <c r="U89" s="33">
        <v>1.5636373187906099</v>
      </c>
      <c r="V89" s="33">
        <v>97.94963731879065</v>
      </c>
      <c r="W89" s="33">
        <v>96.88713186031309</v>
      </c>
      <c r="X89" s="33">
        <v>6.9280000000000017</v>
      </c>
      <c r="Y89" s="33">
        <v>0.11239058934473203</v>
      </c>
      <c r="Z89" s="33">
        <v>7.0403905893447334</v>
      </c>
      <c r="AA89" s="33">
        <v>6.9640201847597059</v>
      </c>
      <c r="AB89" s="33">
        <v>103.31400000000004</v>
      </c>
      <c r="AC89" s="33">
        <v>1.676027908135342</v>
      </c>
      <c r="AD89" s="33">
        <v>104.99002790813539</v>
      </c>
      <c r="AE89" s="33">
        <v>103.85115204507279</v>
      </c>
    </row>
    <row r="90" spans="1:31" x14ac:dyDescent="0.2">
      <c r="A90" s="17">
        <v>44685</v>
      </c>
      <c r="B90" s="2">
        <v>6</v>
      </c>
      <c r="C90" s="2" t="s">
        <v>16</v>
      </c>
      <c r="D90" s="8">
        <v>87.966904999999997</v>
      </c>
      <c r="E90">
        <v>1.0473053E-2</v>
      </c>
      <c r="G90" s="33">
        <v>39.481000000000002</v>
      </c>
      <c r="H90" s="33">
        <v>0.66404007910281959</v>
      </c>
      <c r="I90" s="33">
        <v>40.14504007910282</v>
      </c>
      <c r="J90" s="33">
        <v>39.72459894666725</v>
      </c>
      <c r="K90" s="33">
        <v>4.1709999999999994</v>
      </c>
      <c r="L90" s="33">
        <v>7.0153014613050832E-2</v>
      </c>
      <c r="M90" s="33">
        <v>4.2411530146130501</v>
      </c>
      <c r="N90" s="33">
        <v>4.1967351943098974</v>
      </c>
      <c r="O90" s="33">
        <v>43.652000000000001</v>
      </c>
      <c r="P90" s="33">
        <v>0.73419309371587038</v>
      </c>
      <c r="Q90" s="33">
        <v>44.386193093715868</v>
      </c>
      <c r="R90" s="33">
        <v>43.921334140977145</v>
      </c>
      <c r="S90" s="33"/>
      <c r="T90" s="33">
        <v>105.09799999999997</v>
      </c>
      <c r="U90" s="33">
        <v>1.7676675928560095</v>
      </c>
      <c r="V90" s="33">
        <v>106.86566759285598</v>
      </c>
      <c r="W90" s="33">
        <v>105.74645779227562</v>
      </c>
      <c r="X90" s="33">
        <v>7.466000000000002</v>
      </c>
      <c r="Y90" s="33">
        <v>0.12557238242652549</v>
      </c>
      <c r="Z90" s="33">
        <v>7.5915723824265271</v>
      </c>
      <c r="AA90" s="33">
        <v>7.5120654425120374</v>
      </c>
      <c r="AB90" s="33">
        <v>112.56399999999998</v>
      </c>
      <c r="AC90" s="33">
        <v>1.8932399752825351</v>
      </c>
      <c r="AD90" s="33">
        <v>114.4572399752825</v>
      </c>
      <c r="AE90" s="33">
        <v>113.25852323478766</v>
      </c>
    </row>
    <row r="91" spans="1:31" x14ac:dyDescent="0.2">
      <c r="A91" s="17">
        <v>44685</v>
      </c>
      <c r="B91" s="2">
        <v>7</v>
      </c>
      <c r="C91" s="2" t="s">
        <v>16</v>
      </c>
      <c r="D91" s="8">
        <v>63.124603999999998</v>
      </c>
      <c r="E91">
        <v>9.9680140000000007E-3</v>
      </c>
      <c r="G91" s="33">
        <v>44.701999999999991</v>
      </c>
      <c r="H91" s="33">
        <v>0.34714602655233567</v>
      </c>
      <c r="I91" s="33">
        <v>45.049146026552329</v>
      </c>
      <c r="J91" s="33">
        <v>44.600095508271608</v>
      </c>
      <c r="K91" s="33">
        <v>4.72</v>
      </c>
      <c r="L91" s="33">
        <v>3.6654495220057821E-2</v>
      </c>
      <c r="M91" s="33">
        <v>4.756654495220058</v>
      </c>
      <c r="N91" s="33">
        <v>4.709240096618541</v>
      </c>
      <c r="O91" s="33">
        <v>49.42199999999999</v>
      </c>
      <c r="P91" s="33">
        <v>0.38380052177239349</v>
      </c>
      <c r="Q91" s="33">
        <v>49.805800521772383</v>
      </c>
      <c r="R91" s="33">
        <v>49.309335604890151</v>
      </c>
      <c r="S91" s="33"/>
      <c r="T91" s="33">
        <v>118.98800000000006</v>
      </c>
      <c r="U91" s="33">
        <v>0.92403497399242418</v>
      </c>
      <c r="V91" s="33">
        <v>119.91203497399248</v>
      </c>
      <c r="W91" s="33">
        <v>118.71675013060323</v>
      </c>
      <c r="X91" s="33">
        <v>8.1009999999999991</v>
      </c>
      <c r="Y91" s="33">
        <v>6.2910607156289919E-2</v>
      </c>
      <c r="Z91" s="33">
        <v>8.1639106071562892</v>
      </c>
      <c r="AA91" s="33">
        <v>8.0825326319294071</v>
      </c>
      <c r="AB91" s="33">
        <v>127.08900000000006</v>
      </c>
      <c r="AC91" s="33">
        <v>0.98694558114871411</v>
      </c>
      <c r="AD91" s="33">
        <v>128.07594558114877</v>
      </c>
      <c r="AE91" s="33">
        <v>126.79928276253264</v>
      </c>
    </row>
    <row r="92" spans="1:31" x14ac:dyDescent="0.2">
      <c r="A92" s="17">
        <v>44685</v>
      </c>
      <c r="B92" s="2">
        <v>8</v>
      </c>
      <c r="C92" s="2" t="s">
        <v>44</v>
      </c>
      <c r="D92" s="8">
        <v>82.981943000000001</v>
      </c>
      <c r="E92">
        <v>9.8574279999999997E-3</v>
      </c>
      <c r="G92" s="33">
        <v>50.061999999999998</v>
      </c>
      <c r="H92" s="33">
        <v>0.43573340574535646</v>
      </c>
      <c r="I92" s="33">
        <v>50.497733405745358</v>
      </c>
      <c r="J92" s="33">
        <v>49.999955634535027</v>
      </c>
      <c r="K92" s="33">
        <v>5.6120000000000001</v>
      </c>
      <c r="L92" s="33">
        <v>4.8846148237044876E-2</v>
      </c>
      <c r="M92" s="33">
        <v>5.6608461482370451</v>
      </c>
      <c r="N92" s="33">
        <v>5.605044764911721</v>
      </c>
      <c r="O92" s="33">
        <v>55.673999999999999</v>
      </c>
      <c r="P92" s="33">
        <v>0.48457955398240132</v>
      </c>
      <c r="Q92" s="33">
        <v>56.158579553982406</v>
      </c>
      <c r="R92" s="33">
        <v>55.605000399446752</v>
      </c>
      <c r="S92" s="33"/>
      <c r="T92" s="33">
        <v>131.15099999999998</v>
      </c>
      <c r="U92" s="33">
        <v>1.1415219507192929</v>
      </c>
      <c r="V92" s="33">
        <v>132.29252195071928</v>
      </c>
      <c r="W92" s="33">
        <v>130.98845794065164</v>
      </c>
      <c r="X92" s="33">
        <v>8.7370000000000001</v>
      </c>
      <c r="Y92" s="33">
        <v>7.6045758579305262E-2</v>
      </c>
      <c r="Z92" s="33">
        <v>8.8130457585793049</v>
      </c>
      <c r="AA92" s="33">
        <v>8.7261717945534034</v>
      </c>
      <c r="AB92" s="33">
        <v>139.88799999999998</v>
      </c>
      <c r="AC92" s="33">
        <v>1.2175677092985981</v>
      </c>
      <c r="AD92" s="33">
        <v>141.10556770929858</v>
      </c>
      <c r="AE92" s="33">
        <v>139.71462973520505</v>
      </c>
    </row>
    <row r="93" spans="1:31" x14ac:dyDescent="0.2">
      <c r="A93" s="17">
        <v>44685</v>
      </c>
      <c r="B93" s="2">
        <v>9</v>
      </c>
      <c r="C93" s="2" t="s">
        <v>44</v>
      </c>
      <c r="D93" s="8">
        <v>95.079127</v>
      </c>
      <c r="E93">
        <v>9.5440420000000008E-3</v>
      </c>
      <c r="G93" s="33">
        <v>55.164000000000009</v>
      </c>
      <c r="H93" s="33">
        <v>0.28658586966001659</v>
      </c>
      <c r="I93" s="33">
        <v>55.450585869660024</v>
      </c>
      <c r="J93" s="33">
        <v>54.921363149195379</v>
      </c>
      <c r="K93" s="33">
        <v>5.8040000000000012</v>
      </c>
      <c r="L93" s="33">
        <v>3.0152715312644775E-2</v>
      </c>
      <c r="M93" s="33">
        <v>5.834152715312646</v>
      </c>
      <c r="N93" s="33">
        <v>5.7784713167632882</v>
      </c>
      <c r="O93" s="33">
        <v>60.968000000000011</v>
      </c>
      <c r="P93" s="33">
        <v>0.31673858497266139</v>
      </c>
      <c r="Q93" s="33">
        <v>61.284738584972672</v>
      </c>
      <c r="R93" s="33">
        <v>60.699834465958666</v>
      </c>
      <c r="S93" s="33"/>
      <c r="T93" s="33">
        <v>143.92299999999994</v>
      </c>
      <c r="U93" s="33">
        <v>0.7477031781429655</v>
      </c>
      <c r="V93" s="33">
        <v>144.6707031781429</v>
      </c>
      <c r="W93" s="33">
        <v>143.28995991084116</v>
      </c>
      <c r="X93" s="33">
        <v>9.2519999999999971</v>
      </c>
      <c r="Y93" s="33">
        <v>4.806563095668321E-2</v>
      </c>
      <c r="Z93" s="33">
        <v>9.3000656309566807</v>
      </c>
      <c r="AA93" s="33">
        <v>9.2113054139720738</v>
      </c>
      <c r="AB93" s="33">
        <v>153.17499999999995</v>
      </c>
      <c r="AC93" s="33">
        <v>0.79576880909964876</v>
      </c>
      <c r="AD93" s="33">
        <v>153.97076880909958</v>
      </c>
      <c r="AE93" s="33">
        <v>152.50126532481323</v>
      </c>
    </row>
    <row r="94" spans="1:31" x14ac:dyDescent="0.2">
      <c r="A94" s="17">
        <v>44685</v>
      </c>
      <c r="B94" s="2">
        <v>10</v>
      </c>
      <c r="C94" s="2" t="s">
        <v>44</v>
      </c>
      <c r="D94" s="8">
        <v>96.363837000000004</v>
      </c>
      <c r="E94">
        <v>9.501242E-3</v>
      </c>
      <c r="G94" s="33">
        <v>59.285000000000004</v>
      </c>
      <c r="H94" s="33">
        <v>0.51044008290043474</v>
      </c>
      <c r="I94" s="33">
        <v>59.795440082900441</v>
      </c>
      <c r="J94" s="33">
        <v>59.227309136176302</v>
      </c>
      <c r="K94" s="33">
        <v>6.0760000000000005</v>
      </c>
      <c r="L94" s="33">
        <v>5.2313973917568375E-2</v>
      </c>
      <c r="M94" s="33">
        <v>6.1283139739175692</v>
      </c>
      <c r="N94" s="33">
        <v>6.0700873797993964</v>
      </c>
      <c r="O94" s="33">
        <v>65.361000000000004</v>
      </c>
      <c r="P94" s="33">
        <v>0.56275405681800317</v>
      </c>
      <c r="Q94" s="33">
        <v>65.923754056818012</v>
      </c>
      <c r="R94" s="33">
        <v>65.297396515975691</v>
      </c>
      <c r="S94" s="33"/>
      <c r="T94" s="33">
        <v>152.316</v>
      </c>
      <c r="U94" s="33">
        <v>1.3114310815056525</v>
      </c>
      <c r="V94" s="33">
        <v>153.62743108150565</v>
      </c>
      <c r="W94" s="33">
        <v>152.16777968096193</v>
      </c>
      <c r="X94" s="33">
        <v>9.9830000000000005</v>
      </c>
      <c r="Y94" s="33">
        <v>8.5952995658177267E-2</v>
      </c>
      <c r="Z94" s="33">
        <v>10.068952995658178</v>
      </c>
      <c r="AA94" s="33">
        <v>9.973285436559804</v>
      </c>
      <c r="AB94" s="33">
        <v>162.29900000000001</v>
      </c>
      <c r="AC94" s="33">
        <v>1.3973840771638297</v>
      </c>
      <c r="AD94" s="33">
        <v>163.69638407716383</v>
      </c>
      <c r="AE94" s="33">
        <v>162.14106511752172</v>
      </c>
    </row>
    <row r="95" spans="1:31" x14ac:dyDescent="0.2">
      <c r="A95" s="17">
        <v>44685</v>
      </c>
      <c r="B95" s="2">
        <v>11</v>
      </c>
      <c r="C95" s="2" t="s">
        <v>44</v>
      </c>
      <c r="D95" s="8">
        <v>75.922006999999994</v>
      </c>
      <c r="E95">
        <v>9.2666199999999997E-3</v>
      </c>
      <c r="G95" s="33">
        <v>61.597999999999999</v>
      </c>
      <c r="H95" s="33">
        <v>0.69808046515990385</v>
      </c>
      <c r="I95" s="33">
        <v>62.296080465159903</v>
      </c>
      <c r="J95" s="33">
        <v>61.718806359999846</v>
      </c>
      <c r="K95" s="33">
        <v>6.3520000000000003</v>
      </c>
      <c r="L95" s="33">
        <v>7.1986218946974073E-2</v>
      </c>
      <c r="M95" s="33">
        <v>6.4239862189469745</v>
      </c>
      <c r="N95" s="33">
        <v>6.3644575797707557</v>
      </c>
      <c r="O95" s="33">
        <v>67.95</v>
      </c>
      <c r="P95" s="33">
        <v>0.77006668410687795</v>
      </c>
      <c r="Q95" s="33">
        <v>68.720066684106882</v>
      </c>
      <c r="R95" s="33">
        <v>68.083263939770603</v>
      </c>
      <c r="S95" s="33"/>
      <c r="T95" s="33">
        <v>157.09899999999996</v>
      </c>
      <c r="U95" s="33">
        <v>1.7803783076748547</v>
      </c>
      <c r="V95" s="33">
        <v>158.87937830767481</v>
      </c>
      <c r="W95" s="33">
        <v>157.40710348306135</v>
      </c>
      <c r="X95" s="33">
        <v>10.249999999999998</v>
      </c>
      <c r="Y95" s="33">
        <v>0.11616164109044146</v>
      </c>
      <c r="Z95" s="33">
        <v>10.366161641090439</v>
      </c>
      <c r="AA95" s="33">
        <v>10.270102360303877</v>
      </c>
      <c r="AB95" s="33">
        <v>167.34899999999996</v>
      </c>
      <c r="AC95" s="33">
        <v>1.8965399487652961</v>
      </c>
      <c r="AD95" s="33">
        <v>169.24553994876524</v>
      </c>
      <c r="AE95" s="33">
        <v>167.67720584336521</v>
      </c>
    </row>
    <row r="96" spans="1:31" x14ac:dyDescent="0.2">
      <c r="A96" s="17">
        <v>44685</v>
      </c>
      <c r="B96" s="2">
        <v>12</v>
      </c>
      <c r="C96" s="2" t="s">
        <v>44</v>
      </c>
      <c r="D96" s="8">
        <v>77.492908</v>
      </c>
      <c r="E96">
        <v>9.3366000000000005E-3</v>
      </c>
      <c r="G96" s="33">
        <v>62.192000000000007</v>
      </c>
      <c r="H96" s="33">
        <v>0.46356158009533738</v>
      </c>
      <c r="I96" s="33">
        <v>62.655561580095345</v>
      </c>
      <c r="J96" s="33">
        <v>62.070571663846621</v>
      </c>
      <c r="K96" s="33">
        <v>6.3450000000000006</v>
      </c>
      <c r="L96" s="33">
        <v>4.7293835633279449E-2</v>
      </c>
      <c r="M96" s="33">
        <v>6.3922938356332804</v>
      </c>
      <c r="N96" s="33">
        <v>6.3326115450075067</v>
      </c>
      <c r="O96" s="33">
        <v>68.537000000000006</v>
      </c>
      <c r="P96" s="33">
        <v>0.51085541572861681</v>
      </c>
      <c r="Q96" s="33">
        <v>69.04785541572862</v>
      </c>
      <c r="R96" s="33">
        <v>68.403183208854131</v>
      </c>
      <c r="S96" s="33"/>
      <c r="T96" s="33">
        <v>157.85799999999992</v>
      </c>
      <c r="U96" s="33">
        <v>1.1766288897396726</v>
      </c>
      <c r="V96" s="33">
        <v>159.03462888973959</v>
      </c>
      <c r="W96" s="33">
        <v>157.54978617364765</v>
      </c>
      <c r="X96" s="33">
        <v>10.271000000000001</v>
      </c>
      <c r="Y96" s="33">
        <v>7.6557129360033602E-2</v>
      </c>
      <c r="Z96" s="33">
        <v>10.347557129360034</v>
      </c>
      <c r="AA96" s="33">
        <v>10.250946127466051</v>
      </c>
      <c r="AB96" s="33">
        <v>168.12899999999991</v>
      </c>
      <c r="AC96" s="33">
        <v>1.2531860190997062</v>
      </c>
      <c r="AD96" s="33">
        <v>169.38218601909963</v>
      </c>
      <c r="AE96" s="33">
        <v>167.8007323011137</v>
      </c>
    </row>
    <row r="97" spans="1:31" x14ac:dyDescent="0.2">
      <c r="A97" s="17">
        <v>44685</v>
      </c>
      <c r="B97" s="2">
        <v>13</v>
      </c>
      <c r="C97" s="2" t="s">
        <v>44</v>
      </c>
      <c r="D97" s="8">
        <v>69.267712000000003</v>
      </c>
      <c r="E97">
        <v>9.1735089999999998E-3</v>
      </c>
      <c r="G97" s="33">
        <v>62.05</v>
      </c>
      <c r="H97" s="33">
        <v>0.62073232446557458</v>
      </c>
      <c r="I97" s="33">
        <v>62.670732324465568</v>
      </c>
      <c r="J97" s="33">
        <v>62.09582179745049</v>
      </c>
      <c r="K97" s="33">
        <v>6.3119999999999994</v>
      </c>
      <c r="L97" s="33">
        <v>6.3143633070535166E-2</v>
      </c>
      <c r="M97" s="33">
        <v>6.3751436330705342</v>
      </c>
      <c r="N97" s="33">
        <v>6.3166611955762688</v>
      </c>
      <c r="O97" s="33">
        <v>68.361999999999995</v>
      </c>
      <c r="P97" s="33">
        <v>0.68387595753610975</v>
      </c>
      <c r="Q97" s="33">
        <v>69.045875957536097</v>
      </c>
      <c r="R97" s="33">
        <v>68.412482993026757</v>
      </c>
      <c r="S97" s="33"/>
      <c r="T97" s="33">
        <v>156.86400000000006</v>
      </c>
      <c r="U97" s="33">
        <v>1.5692273222396123</v>
      </c>
      <c r="V97" s="33">
        <v>158.43322732223967</v>
      </c>
      <c r="W97" s="33">
        <v>156.97983868550006</v>
      </c>
      <c r="X97" s="33">
        <v>10.259999999999996</v>
      </c>
      <c r="Y97" s="33">
        <v>0.10263841497206758</v>
      </c>
      <c r="Z97" s="33">
        <v>10.362638414972064</v>
      </c>
      <c r="AA97" s="33">
        <v>10.267576658208572</v>
      </c>
      <c r="AB97" s="33">
        <v>167.12400000000005</v>
      </c>
      <c r="AC97" s="33">
        <v>1.6718657372116799</v>
      </c>
      <c r="AD97" s="33">
        <v>168.79586573721173</v>
      </c>
      <c r="AE97" s="33">
        <v>167.24741534370864</v>
      </c>
    </row>
    <row r="98" spans="1:31" x14ac:dyDescent="0.2">
      <c r="A98" s="17">
        <v>44685</v>
      </c>
      <c r="B98" s="2">
        <v>14</v>
      </c>
      <c r="C98" s="2" t="s">
        <v>44</v>
      </c>
      <c r="D98" s="8">
        <v>77.425785000000005</v>
      </c>
      <c r="E98">
        <v>9.3964510000000001E-3</v>
      </c>
      <c r="G98" s="33">
        <v>61.984000000000009</v>
      </c>
      <c r="H98" s="33">
        <v>0.64752602164487849</v>
      </c>
      <c r="I98" s="33">
        <v>62.631526021644888</v>
      </c>
      <c r="J98" s="33">
        <v>62.043011956327277</v>
      </c>
      <c r="K98" s="33">
        <v>6.1509999999999998</v>
      </c>
      <c r="L98" s="33">
        <v>6.4257430290682219E-2</v>
      </c>
      <c r="M98" s="33">
        <v>6.2152574302906824</v>
      </c>
      <c r="N98" s="33">
        <v>6.1568560683945703</v>
      </c>
      <c r="O98" s="33">
        <v>68.135000000000005</v>
      </c>
      <c r="P98" s="33">
        <v>0.7117834519355607</v>
      </c>
      <c r="Q98" s="33">
        <v>68.846783451935565</v>
      </c>
      <c r="R98" s="33">
        <v>68.199868024721852</v>
      </c>
      <c r="S98" s="33"/>
      <c r="T98" s="33">
        <v>156.38100000000003</v>
      </c>
      <c r="U98" s="33">
        <v>1.6336597636623602</v>
      </c>
      <c r="V98" s="33">
        <v>158.01465976366239</v>
      </c>
      <c r="W98" s="33">
        <v>156.52988275591147</v>
      </c>
      <c r="X98" s="33">
        <v>10.204999999999998</v>
      </c>
      <c r="Y98" s="33">
        <v>0.10660820616426792</v>
      </c>
      <c r="Z98" s="33">
        <v>10.311608206164266</v>
      </c>
      <c r="AA98" s="33">
        <v>10.214715684923846</v>
      </c>
      <c r="AB98" s="33">
        <v>166.58600000000001</v>
      </c>
      <c r="AC98" s="33">
        <v>1.7402679698266281</v>
      </c>
      <c r="AD98" s="33">
        <v>168.32626796982666</v>
      </c>
      <c r="AE98" s="33">
        <v>166.74459844083532</v>
      </c>
    </row>
    <row r="99" spans="1:31" x14ac:dyDescent="0.2">
      <c r="A99" s="17">
        <v>44685</v>
      </c>
      <c r="B99" s="2">
        <v>15</v>
      </c>
      <c r="C99" s="2" t="s">
        <v>44</v>
      </c>
      <c r="D99" s="8">
        <v>83.136015</v>
      </c>
      <c r="E99">
        <v>9.7335300000000007E-3</v>
      </c>
      <c r="G99" s="33">
        <v>60.687000000000012</v>
      </c>
      <c r="H99" s="33">
        <v>0.51700629298799339</v>
      </c>
      <c r="I99" s="33">
        <v>61.204006292988005</v>
      </c>
      <c r="J99" s="33">
        <v>60.60827526161502</v>
      </c>
      <c r="K99" s="33">
        <v>6.1619999999999999</v>
      </c>
      <c r="L99" s="33">
        <v>5.249547312261299E-2</v>
      </c>
      <c r="M99" s="33">
        <v>6.2144954731226125</v>
      </c>
      <c r="N99" s="33">
        <v>6.1540064950001092</v>
      </c>
      <c r="O99" s="33">
        <v>66.849000000000018</v>
      </c>
      <c r="P99" s="33">
        <v>0.56950176611060632</v>
      </c>
      <c r="Q99" s="33">
        <v>67.418501766110623</v>
      </c>
      <c r="R99" s="33">
        <v>66.762281756615124</v>
      </c>
      <c r="S99" s="33"/>
      <c r="T99" s="33">
        <v>153.17500000000007</v>
      </c>
      <c r="U99" s="33">
        <v>1.3049325049588201</v>
      </c>
      <c r="V99" s="33">
        <v>154.4799325049589</v>
      </c>
      <c r="W99" s="33">
        <v>152.9762974475239</v>
      </c>
      <c r="X99" s="33">
        <v>10.161000000000003</v>
      </c>
      <c r="Y99" s="33">
        <v>8.6563859525944628E-2</v>
      </c>
      <c r="Z99" s="33">
        <v>10.247563859525949</v>
      </c>
      <c r="AA99" s="33">
        <v>10.147818889272337</v>
      </c>
      <c r="AB99" s="33">
        <v>163.33600000000007</v>
      </c>
      <c r="AC99" s="33">
        <v>1.3914963644847647</v>
      </c>
      <c r="AD99" s="33">
        <v>164.72749636448484</v>
      </c>
      <c r="AE99" s="33">
        <v>163.12411633679625</v>
      </c>
    </row>
    <row r="100" spans="1:31" x14ac:dyDescent="0.2">
      <c r="A100" s="17">
        <v>44685</v>
      </c>
      <c r="B100" s="2">
        <v>16</v>
      </c>
      <c r="C100" s="2" t="s">
        <v>44</v>
      </c>
      <c r="D100" s="8">
        <v>82.111599999999996</v>
      </c>
      <c r="E100">
        <v>9.9668780000000002E-3</v>
      </c>
      <c r="G100" s="33">
        <v>57.666000000000004</v>
      </c>
      <c r="H100" s="33">
        <v>0.70901200101263895</v>
      </c>
      <c r="I100" s="33">
        <v>58.375012001012642</v>
      </c>
      <c r="J100" s="33">
        <v>57.793195378150017</v>
      </c>
      <c r="K100" s="33">
        <v>6.0620000000000003</v>
      </c>
      <c r="L100" s="33">
        <v>7.4533186802251197E-2</v>
      </c>
      <c r="M100" s="33">
        <v>6.1365331868022519</v>
      </c>
      <c r="N100" s="33">
        <v>6.0753711091864426</v>
      </c>
      <c r="O100" s="33">
        <v>63.728000000000002</v>
      </c>
      <c r="P100" s="33">
        <v>0.78354518781489013</v>
      </c>
      <c r="Q100" s="33">
        <v>64.511545187814889</v>
      </c>
      <c r="R100" s="33">
        <v>63.868566487336459</v>
      </c>
      <c r="S100" s="33"/>
      <c r="T100" s="33">
        <v>146.93000000000006</v>
      </c>
      <c r="U100" s="33">
        <v>1.8065260865811237</v>
      </c>
      <c r="V100" s="33">
        <v>148.73652608658119</v>
      </c>
      <c r="W100" s="33">
        <v>147.25408727693244</v>
      </c>
      <c r="X100" s="33">
        <v>9.9130000000000003</v>
      </c>
      <c r="Y100" s="33">
        <v>0.1218818015128202</v>
      </c>
      <c r="Z100" s="33">
        <v>10.034881801512821</v>
      </c>
      <c r="AA100" s="33">
        <v>9.934865358852722</v>
      </c>
      <c r="AB100" s="33">
        <v>156.84300000000007</v>
      </c>
      <c r="AC100" s="33">
        <v>1.9284078880939439</v>
      </c>
      <c r="AD100" s="33">
        <v>158.77140788809402</v>
      </c>
      <c r="AE100" s="33">
        <v>157.18895263578517</v>
      </c>
    </row>
    <row r="101" spans="1:31" x14ac:dyDescent="0.2">
      <c r="A101" s="17">
        <v>44685</v>
      </c>
      <c r="B101" s="2">
        <v>17</v>
      </c>
      <c r="C101" s="2" t="s">
        <v>44</v>
      </c>
      <c r="D101" s="8">
        <v>165.367718</v>
      </c>
      <c r="E101">
        <v>1.0502608E-2</v>
      </c>
      <c r="G101" s="33">
        <v>53.942</v>
      </c>
      <c r="H101" s="33">
        <v>0.70377374596630826</v>
      </c>
      <c r="I101" s="33">
        <v>54.645773745966309</v>
      </c>
      <c r="J101" s="33">
        <v>54.07185060545573</v>
      </c>
      <c r="K101" s="33">
        <v>5.9470000000000001</v>
      </c>
      <c r="L101" s="33">
        <v>7.7589679049008847E-2</v>
      </c>
      <c r="M101" s="33">
        <v>6.0245896790490088</v>
      </c>
      <c r="N101" s="33">
        <v>5.9613157752891111</v>
      </c>
      <c r="O101" s="33">
        <v>59.889000000000003</v>
      </c>
      <c r="P101" s="33">
        <v>0.78136342501531708</v>
      </c>
      <c r="Q101" s="33">
        <v>60.670363425015317</v>
      </c>
      <c r="R101" s="33">
        <v>60.033166380744838</v>
      </c>
      <c r="S101" s="33"/>
      <c r="T101" s="33">
        <v>139.19200000000001</v>
      </c>
      <c r="U101" s="33">
        <v>1.8160185986530417</v>
      </c>
      <c r="V101" s="33">
        <v>141.00801859865305</v>
      </c>
      <c r="W101" s="33">
        <v>139.5270666544547</v>
      </c>
      <c r="X101" s="33">
        <v>9.6840000000000028</v>
      </c>
      <c r="Y101" s="33">
        <v>0.12634579652103614</v>
      </c>
      <c r="Z101" s="33">
        <v>9.8103457965210392</v>
      </c>
      <c r="AA101" s="33">
        <v>9.7073115802757304</v>
      </c>
      <c r="AB101" s="33">
        <v>148.876</v>
      </c>
      <c r="AC101" s="33">
        <v>1.9423643951740779</v>
      </c>
      <c r="AD101" s="33">
        <v>150.81836439517409</v>
      </c>
      <c r="AE101" s="33">
        <v>149.23437823473043</v>
      </c>
    </row>
    <row r="102" spans="1:31" x14ac:dyDescent="0.2">
      <c r="A102" s="17">
        <v>44685</v>
      </c>
      <c r="B102" s="2">
        <v>18</v>
      </c>
      <c r="C102" s="2" t="s">
        <v>44</v>
      </c>
      <c r="D102" s="8">
        <v>79.004327000000004</v>
      </c>
      <c r="E102">
        <v>1.1000363000000001E-2</v>
      </c>
      <c r="G102" s="33">
        <v>50.109000000000002</v>
      </c>
      <c r="H102" s="33">
        <v>0.37828933757335914</v>
      </c>
      <c r="I102" s="33">
        <v>50.487289337573358</v>
      </c>
      <c r="J102" s="33">
        <v>49.931910827974022</v>
      </c>
      <c r="K102" s="33">
        <v>5.6199999999999992</v>
      </c>
      <c r="L102" s="33">
        <v>4.2427230181449997E-2</v>
      </c>
      <c r="M102" s="33">
        <v>5.6624272301814491</v>
      </c>
      <c r="N102" s="33">
        <v>5.6001384751883689</v>
      </c>
      <c r="O102" s="33">
        <v>55.728999999999999</v>
      </c>
      <c r="P102" s="33">
        <v>0.42071656775480915</v>
      </c>
      <c r="Q102" s="33">
        <v>56.149716567754808</v>
      </c>
      <c r="R102" s="33">
        <v>55.532049303162388</v>
      </c>
      <c r="S102" s="33"/>
      <c r="T102" s="33">
        <v>131.97200000000001</v>
      </c>
      <c r="U102" s="33">
        <v>0.99630007500112461</v>
      </c>
      <c r="V102" s="33">
        <v>132.96830007500114</v>
      </c>
      <c r="W102" s="33">
        <v>131.50560050668321</v>
      </c>
      <c r="X102" s="33">
        <v>9.5920000000000005</v>
      </c>
      <c r="Y102" s="33">
        <v>7.2413165818588698E-2</v>
      </c>
      <c r="Z102" s="33">
        <v>9.6644131658185888</v>
      </c>
      <c r="AA102" s="33">
        <v>9.5581011128126061</v>
      </c>
      <c r="AB102" s="33">
        <v>141.56400000000002</v>
      </c>
      <c r="AC102" s="33">
        <v>1.0687132408197133</v>
      </c>
      <c r="AD102" s="33">
        <v>142.63271324081973</v>
      </c>
      <c r="AE102" s="33">
        <v>141.06370161949582</v>
      </c>
    </row>
    <row r="103" spans="1:31" x14ac:dyDescent="0.2">
      <c r="A103" s="17">
        <v>44685</v>
      </c>
      <c r="B103" s="2">
        <v>19</v>
      </c>
      <c r="C103" s="2" t="s">
        <v>44</v>
      </c>
      <c r="D103" s="8">
        <v>77.835684999999998</v>
      </c>
      <c r="E103">
        <v>1.1389421E-2</v>
      </c>
      <c r="G103" s="33">
        <v>48.035000000000004</v>
      </c>
      <c r="H103" s="33">
        <v>0.29621113497636864</v>
      </c>
      <c r="I103" s="33">
        <v>48.331211134976371</v>
      </c>
      <c r="J103" s="33">
        <v>47.780746623920237</v>
      </c>
      <c r="K103" s="33">
        <v>5.0629999999999997</v>
      </c>
      <c r="L103" s="33">
        <v>3.1221338115652222E-2</v>
      </c>
      <c r="M103" s="33">
        <v>5.094221338115652</v>
      </c>
      <c r="N103" s="33">
        <v>5.0362011066286696</v>
      </c>
      <c r="O103" s="33">
        <v>53.098000000000006</v>
      </c>
      <c r="P103" s="33">
        <v>0.32743247309202084</v>
      </c>
      <c r="Q103" s="33">
        <v>53.425432473092023</v>
      </c>
      <c r="R103" s="33">
        <v>52.816947730548904</v>
      </c>
      <c r="S103" s="33"/>
      <c r="T103" s="33">
        <v>127.34300000000002</v>
      </c>
      <c r="U103" s="33">
        <v>0.78526937777236838</v>
      </c>
      <c r="V103" s="33">
        <v>128.1282693777724</v>
      </c>
      <c r="W103" s="33">
        <v>126.66896257582755</v>
      </c>
      <c r="X103" s="33">
        <v>9.31</v>
      </c>
      <c r="Y103" s="33">
        <v>5.7410756045175239E-2</v>
      </c>
      <c r="Z103" s="33">
        <v>9.3674107560451763</v>
      </c>
      <c r="AA103" s="33">
        <v>9.2607213712646494</v>
      </c>
      <c r="AB103" s="33">
        <v>136.65300000000002</v>
      </c>
      <c r="AC103" s="33">
        <v>0.84268013381754359</v>
      </c>
      <c r="AD103" s="33">
        <v>137.49568013381759</v>
      </c>
      <c r="AE103" s="33">
        <v>135.9296839470922</v>
      </c>
    </row>
    <row r="104" spans="1:31" x14ac:dyDescent="0.2">
      <c r="A104" s="17">
        <v>44685</v>
      </c>
      <c r="B104" s="2">
        <v>20</v>
      </c>
      <c r="C104" s="2" t="s">
        <v>44</v>
      </c>
      <c r="D104" s="8">
        <v>79.514049</v>
      </c>
      <c r="E104">
        <v>1.0983477E-2</v>
      </c>
      <c r="G104" s="33">
        <v>46.615999999999993</v>
      </c>
      <c r="H104" s="33">
        <v>-2.8810985284133565E-2</v>
      </c>
      <c r="I104" s="33">
        <v>46.587189014715861</v>
      </c>
      <c r="J104" s="33">
        <v>46.075499695678076</v>
      </c>
      <c r="K104" s="33">
        <v>5.0119999999999996</v>
      </c>
      <c r="L104" s="33">
        <v>-3.0976629964835551E-3</v>
      </c>
      <c r="M104" s="33">
        <v>5.0089023370035157</v>
      </c>
      <c r="N104" s="33">
        <v>4.9538871733897913</v>
      </c>
      <c r="O104" s="33">
        <v>51.627999999999993</v>
      </c>
      <c r="P104" s="33">
        <v>-3.1908648280617118E-2</v>
      </c>
      <c r="Q104" s="33">
        <v>51.59609135171938</v>
      </c>
      <c r="R104" s="33">
        <v>51.029386869067864</v>
      </c>
      <c r="S104" s="33"/>
      <c r="T104" s="33">
        <v>124.75500000000001</v>
      </c>
      <c r="U104" s="33">
        <v>-7.7104738053931768E-2</v>
      </c>
      <c r="V104" s="33">
        <v>124.67789526194608</v>
      </c>
      <c r="W104" s="33">
        <v>123.30849846692809</v>
      </c>
      <c r="X104" s="33">
        <v>9.2409999999999979</v>
      </c>
      <c r="Y104" s="33">
        <v>-5.7113934059266824E-3</v>
      </c>
      <c r="Z104" s="33">
        <v>9.2352886065940716</v>
      </c>
      <c r="AA104" s="33">
        <v>9.1338530265951832</v>
      </c>
      <c r="AB104" s="33">
        <v>133.99600000000001</v>
      </c>
      <c r="AC104" s="33">
        <v>-8.2816131459858444E-2</v>
      </c>
      <c r="AD104" s="33">
        <v>133.91318386854016</v>
      </c>
      <c r="AE104" s="33">
        <v>132.44235149352326</v>
      </c>
    </row>
    <row r="105" spans="1:31" x14ac:dyDescent="0.2">
      <c r="A105" s="17">
        <v>44685</v>
      </c>
      <c r="B105" s="2">
        <v>21</v>
      </c>
      <c r="C105" s="2" t="s">
        <v>44</v>
      </c>
      <c r="D105" s="8">
        <v>90.227385999999996</v>
      </c>
      <c r="E105">
        <v>1.0499309E-2</v>
      </c>
      <c r="G105" s="33">
        <v>45.176000000000009</v>
      </c>
      <c r="H105" s="33">
        <v>0.17815081819113837</v>
      </c>
      <c r="I105" s="33">
        <v>45.354150818191144</v>
      </c>
      <c r="J105" s="33">
        <v>44.877963574318358</v>
      </c>
      <c r="K105" s="33">
        <v>4.8549999999999995</v>
      </c>
      <c r="L105" s="33">
        <v>1.9145613208738636E-2</v>
      </c>
      <c r="M105" s="33">
        <v>4.8741456132087384</v>
      </c>
      <c r="N105" s="33">
        <v>4.8229704523046655</v>
      </c>
      <c r="O105" s="33">
        <v>50.031000000000006</v>
      </c>
      <c r="P105" s="33">
        <v>0.19729643139987701</v>
      </c>
      <c r="Q105" s="33">
        <v>50.228296431399883</v>
      </c>
      <c r="R105" s="33">
        <v>49.700934026623024</v>
      </c>
      <c r="S105" s="33"/>
      <c r="T105" s="33">
        <v>123.583</v>
      </c>
      <c r="U105" s="33">
        <v>0.48734754215768222</v>
      </c>
      <c r="V105" s="33">
        <v>124.07034754215768</v>
      </c>
      <c r="W105" s="33">
        <v>122.76769462557517</v>
      </c>
      <c r="X105" s="33">
        <v>9.1340000000000021</v>
      </c>
      <c r="Y105" s="33">
        <v>3.6019779824638262E-2</v>
      </c>
      <c r="Z105" s="33">
        <v>9.1700197798246403</v>
      </c>
      <c r="AA105" s="33">
        <v>9.0737409086201506</v>
      </c>
      <c r="AB105" s="33">
        <v>132.71700000000001</v>
      </c>
      <c r="AC105" s="33">
        <v>0.5233673219823205</v>
      </c>
      <c r="AD105" s="33">
        <v>133.24036732198232</v>
      </c>
      <c r="AE105" s="33">
        <v>131.84143553419531</v>
      </c>
    </row>
    <row r="106" spans="1:31" x14ac:dyDescent="0.2">
      <c r="A106" s="17">
        <v>44685</v>
      </c>
      <c r="B106" s="2">
        <v>22</v>
      </c>
      <c r="C106" s="2" t="s">
        <v>44</v>
      </c>
      <c r="D106" s="8">
        <v>87.754962000000006</v>
      </c>
      <c r="E106">
        <v>9.9619630000000008E-3</v>
      </c>
      <c r="G106" s="33">
        <v>42.12</v>
      </c>
      <c r="H106" s="33">
        <v>0.39937184751403787</v>
      </c>
      <c r="I106" s="33">
        <v>42.519371847514037</v>
      </c>
      <c r="J106" s="33">
        <v>42.095795438385863</v>
      </c>
      <c r="K106" s="33">
        <v>4.5829999999999993</v>
      </c>
      <c r="L106" s="33">
        <v>4.3454918735917274E-2</v>
      </c>
      <c r="M106" s="33">
        <v>4.6264549187359165</v>
      </c>
      <c r="N106" s="33">
        <v>4.5803663460143014</v>
      </c>
      <c r="O106" s="33">
        <v>46.702999999999996</v>
      </c>
      <c r="P106" s="33">
        <v>0.44282676624995515</v>
      </c>
      <c r="Q106" s="33">
        <v>47.145826766249954</v>
      </c>
      <c r="R106" s="33">
        <v>46.676161784400165</v>
      </c>
      <c r="S106" s="33"/>
      <c r="T106" s="33">
        <v>114.06200000000004</v>
      </c>
      <c r="U106" s="33">
        <v>1.0815088241012871</v>
      </c>
      <c r="V106" s="33">
        <v>115.14350882410133</v>
      </c>
      <c r="W106" s="33">
        <v>113.99645344950547</v>
      </c>
      <c r="X106" s="33">
        <v>8.43</v>
      </c>
      <c r="Y106" s="33">
        <v>7.9931260079376537E-2</v>
      </c>
      <c r="Z106" s="33">
        <v>8.5099312600793766</v>
      </c>
      <c r="AA106" s="33">
        <v>8.4251556397339229</v>
      </c>
      <c r="AB106" s="33">
        <v>122.49200000000005</v>
      </c>
      <c r="AC106" s="33">
        <v>1.1614400841806636</v>
      </c>
      <c r="AD106" s="33">
        <v>123.65344008418072</v>
      </c>
      <c r="AE106" s="33">
        <v>122.42160908923938</v>
      </c>
    </row>
    <row r="107" spans="1:31" x14ac:dyDescent="0.2">
      <c r="A107" s="17">
        <v>44685</v>
      </c>
      <c r="B107" s="2">
        <v>23</v>
      </c>
      <c r="C107" s="2" t="s">
        <v>44</v>
      </c>
      <c r="D107" s="8">
        <v>70.884737000000001</v>
      </c>
      <c r="E107">
        <v>1.0236314999999999E-2</v>
      </c>
      <c r="G107" s="33">
        <v>38.750000000000007</v>
      </c>
      <c r="H107" s="33">
        <v>0.48371320722914546</v>
      </c>
      <c r="I107" s="33">
        <v>39.233713207229151</v>
      </c>
      <c r="J107" s="33">
        <v>38.832104560220294</v>
      </c>
      <c r="K107" s="33">
        <v>4.3249999999999993</v>
      </c>
      <c r="L107" s="33">
        <v>5.3988635387511051E-2</v>
      </c>
      <c r="M107" s="33">
        <v>4.3789886353875103</v>
      </c>
      <c r="N107" s="33">
        <v>4.3341639283342639</v>
      </c>
      <c r="O107" s="33">
        <v>43.075000000000003</v>
      </c>
      <c r="P107" s="33">
        <v>0.53770184261665654</v>
      </c>
      <c r="Q107" s="33">
        <v>43.612701842616659</v>
      </c>
      <c r="R107" s="33">
        <v>43.166268488554557</v>
      </c>
      <c r="S107" s="33"/>
      <c r="T107" s="33">
        <v>103.98500000000003</v>
      </c>
      <c r="U107" s="33">
        <v>1.2980365897734889</v>
      </c>
      <c r="V107" s="33">
        <v>105.28303658977352</v>
      </c>
      <c r="W107" s="33">
        <v>104.20532626308407</v>
      </c>
      <c r="X107" s="33">
        <v>7.7619999999999978</v>
      </c>
      <c r="Y107" s="33">
        <v>9.6892436503551616E-2</v>
      </c>
      <c r="Z107" s="33">
        <v>7.8588924365035497</v>
      </c>
      <c r="AA107" s="33">
        <v>7.7784463379723823</v>
      </c>
      <c r="AB107" s="33">
        <v>111.74700000000003</v>
      </c>
      <c r="AC107" s="33">
        <v>1.3949290262770404</v>
      </c>
      <c r="AD107" s="33">
        <v>113.14192902627707</v>
      </c>
      <c r="AE107" s="33">
        <v>111.98377260105646</v>
      </c>
    </row>
    <row r="108" spans="1:31" x14ac:dyDescent="0.2">
      <c r="A108" s="17">
        <v>44685</v>
      </c>
      <c r="B108" s="2">
        <v>24</v>
      </c>
      <c r="C108" s="2" t="s">
        <v>16</v>
      </c>
      <c r="D108" s="8">
        <v>65.822629000000006</v>
      </c>
      <c r="E108">
        <v>1.0552374E-2</v>
      </c>
      <c r="G108" s="33">
        <v>36.532999999999994</v>
      </c>
      <c r="H108" s="33">
        <v>0.45618402659502699</v>
      </c>
      <c r="I108" s="33">
        <v>36.989184026595019</v>
      </c>
      <c r="J108" s="33">
        <v>36.598860322791566</v>
      </c>
      <c r="K108" s="33">
        <v>4.0460000000000003</v>
      </c>
      <c r="L108" s="33">
        <v>5.0522009460035579E-2</v>
      </c>
      <c r="M108" s="33">
        <v>4.0965220094600356</v>
      </c>
      <c r="N108" s="33">
        <v>4.053293977116982</v>
      </c>
      <c r="O108" s="33">
        <v>40.578999999999994</v>
      </c>
      <c r="P108" s="33">
        <v>0.50670603605506259</v>
      </c>
      <c r="Q108" s="33">
        <v>41.085706036055058</v>
      </c>
      <c r="R108" s="33">
        <v>40.652154299908545</v>
      </c>
      <c r="S108" s="33"/>
      <c r="T108" s="33">
        <v>96.770000000000024</v>
      </c>
      <c r="U108" s="33">
        <v>1.2083576014452901</v>
      </c>
      <c r="V108" s="33">
        <v>97.97835760144531</v>
      </c>
      <c r="W108" s="33">
        <v>96.944453328129114</v>
      </c>
      <c r="X108" s="33">
        <v>7.4769999999999994</v>
      </c>
      <c r="Y108" s="33">
        <v>9.3364573586921892E-2</v>
      </c>
      <c r="Z108" s="33">
        <v>7.5703645735869216</v>
      </c>
      <c r="AA108" s="33">
        <v>7.4904792552900821</v>
      </c>
      <c r="AB108" s="33">
        <v>104.24700000000003</v>
      </c>
      <c r="AC108" s="33">
        <v>1.3017221750322121</v>
      </c>
      <c r="AD108" s="33">
        <v>105.54872217503222</v>
      </c>
      <c r="AE108" s="33">
        <v>104.4349325834192</v>
      </c>
    </row>
    <row r="109" spans="1:31" x14ac:dyDescent="0.2">
      <c r="A109" s="17">
        <v>44686</v>
      </c>
      <c r="B109" s="2">
        <v>1</v>
      </c>
      <c r="C109" s="2" t="s">
        <v>16</v>
      </c>
      <c r="D109" s="8">
        <v>53.030512000000002</v>
      </c>
      <c r="E109">
        <v>1.0892696E-2</v>
      </c>
      <c r="G109" s="33">
        <v>35.385000000000005</v>
      </c>
      <c r="H109" s="33">
        <v>0.67576397557605039</v>
      </c>
      <c r="I109" s="33">
        <v>36.060763975576059</v>
      </c>
      <c r="J109" s="33">
        <v>35.667965036062355</v>
      </c>
      <c r="K109" s="33">
        <v>3.9119999999999999</v>
      </c>
      <c r="L109" s="33">
        <v>7.4709302598657878E-2</v>
      </c>
      <c r="M109" s="33">
        <v>3.986709302598658</v>
      </c>
      <c r="N109" s="33">
        <v>3.9432832901250787</v>
      </c>
      <c r="O109" s="33">
        <v>39.297000000000004</v>
      </c>
      <c r="P109" s="33">
        <v>0.75047327817470832</v>
      </c>
      <c r="Q109" s="33">
        <v>40.047473278174714</v>
      </c>
      <c r="R109" s="33">
        <v>39.611248326187436</v>
      </c>
      <c r="S109" s="33"/>
      <c r="T109" s="33">
        <v>93.382000000000005</v>
      </c>
      <c r="U109" s="33">
        <v>1.7833599425531366</v>
      </c>
      <c r="V109" s="33">
        <v>95.165359942553138</v>
      </c>
      <c r="W109" s="33">
        <v>94.128752606968334</v>
      </c>
      <c r="X109" s="33">
        <v>7.2299999999999986</v>
      </c>
      <c r="Y109" s="33">
        <v>0.13807470802359315</v>
      </c>
      <c r="Z109" s="33">
        <v>7.3680747080235918</v>
      </c>
      <c r="AA109" s="33">
        <v>7.2878165101238022</v>
      </c>
      <c r="AB109" s="33">
        <v>100.61200000000001</v>
      </c>
      <c r="AC109" s="33">
        <v>1.9214346505767297</v>
      </c>
      <c r="AD109" s="33">
        <v>102.53343465057674</v>
      </c>
      <c r="AE109" s="33">
        <v>101.41656911709214</v>
      </c>
    </row>
    <row r="110" spans="1:31" x14ac:dyDescent="0.2">
      <c r="A110" s="17">
        <v>44686</v>
      </c>
      <c r="B110" s="2">
        <v>2</v>
      </c>
      <c r="C110" s="2" t="s">
        <v>16</v>
      </c>
      <c r="D110" s="8">
        <v>52.422204000000001</v>
      </c>
      <c r="E110">
        <v>1.0938224E-2</v>
      </c>
      <c r="G110" s="33">
        <v>34.839999999999996</v>
      </c>
      <c r="H110" s="33">
        <v>0.44363889768767462</v>
      </c>
      <c r="I110" s="33">
        <v>35.283638897687673</v>
      </c>
      <c r="J110" s="33">
        <v>34.897698551889654</v>
      </c>
      <c r="K110" s="33">
        <v>3.8259999999999996</v>
      </c>
      <c r="L110" s="33">
        <v>4.8718783655368629E-2</v>
      </c>
      <c r="M110" s="33">
        <v>3.8747187836553683</v>
      </c>
      <c r="N110" s="33">
        <v>3.8323362416627385</v>
      </c>
      <c r="O110" s="33">
        <v>38.665999999999997</v>
      </c>
      <c r="P110" s="33">
        <v>0.49235768134304325</v>
      </c>
      <c r="Q110" s="33">
        <v>39.158357681343041</v>
      </c>
      <c r="R110" s="33">
        <v>38.730034793552392</v>
      </c>
      <c r="S110" s="33"/>
      <c r="T110" s="33">
        <v>90.937000000000026</v>
      </c>
      <c r="U110" s="33">
        <v>1.1579560975609666</v>
      </c>
      <c r="V110" s="33">
        <v>92.094956097560996</v>
      </c>
      <c r="W110" s="33">
        <v>91.087600838495703</v>
      </c>
      <c r="X110" s="33">
        <v>7.0370000000000008</v>
      </c>
      <c r="Y110" s="33">
        <v>8.9606398479568514E-2</v>
      </c>
      <c r="Z110" s="33">
        <v>7.1266063984795691</v>
      </c>
      <c r="AA110" s="33">
        <v>7.0486539813331666</v>
      </c>
      <c r="AB110" s="33">
        <v>97.974000000000032</v>
      </c>
      <c r="AC110" s="33">
        <v>1.2475624960405352</v>
      </c>
      <c r="AD110" s="33">
        <v>99.221562496040562</v>
      </c>
      <c r="AE110" s="33">
        <v>98.136254819828864</v>
      </c>
    </row>
    <row r="111" spans="1:31" x14ac:dyDescent="0.2">
      <c r="A111" s="17">
        <v>44686</v>
      </c>
      <c r="B111" s="2">
        <v>3</v>
      </c>
      <c r="C111" s="2" t="s">
        <v>16</v>
      </c>
      <c r="D111" s="8">
        <v>52.097599000000002</v>
      </c>
      <c r="E111">
        <v>1.0976199000000001E-2</v>
      </c>
      <c r="G111" s="33">
        <v>34.611000000000011</v>
      </c>
      <c r="H111" s="33">
        <v>0.54286000016876423</v>
      </c>
      <c r="I111" s="33">
        <v>35.153860000168777</v>
      </c>
      <c r="J111" s="33">
        <v>34.768004237188784</v>
      </c>
      <c r="K111" s="33">
        <v>3.7649999999999997</v>
      </c>
      <c r="L111" s="33">
        <v>5.9052552675028062E-2</v>
      </c>
      <c r="M111" s="33">
        <v>3.8240525526750275</v>
      </c>
      <c r="N111" s="33">
        <v>3.7820789908704082</v>
      </c>
      <c r="O111" s="33">
        <v>38.376000000000012</v>
      </c>
      <c r="P111" s="33">
        <v>0.6019125528437923</v>
      </c>
      <c r="Q111" s="33">
        <v>38.977912552843804</v>
      </c>
      <c r="R111" s="33">
        <v>38.550083228059194</v>
      </c>
      <c r="S111" s="33"/>
      <c r="T111" s="33">
        <v>89.779000000000011</v>
      </c>
      <c r="U111" s="33">
        <v>1.4081485064040757</v>
      </c>
      <c r="V111" s="33">
        <v>91.187148506404085</v>
      </c>
      <c r="W111" s="33">
        <v>90.18626021815524</v>
      </c>
      <c r="X111" s="33">
        <v>7.0530000000000008</v>
      </c>
      <c r="Y111" s="33">
        <v>0.11062354688365816</v>
      </c>
      <c r="Z111" s="33">
        <v>7.1636235468836587</v>
      </c>
      <c r="AA111" s="33">
        <v>7.0849941892719777</v>
      </c>
      <c r="AB111" s="33">
        <v>96.832000000000008</v>
      </c>
      <c r="AC111" s="33">
        <v>1.518772053287734</v>
      </c>
      <c r="AD111" s="33">
        <v>98.350772053287741</v>
      </c>
      <c r="AE111" s="33">
        <v>97.271254407427222</v>
      </c>
    </row>
    <row r="112" spans="1:31" x14ac:dyDescent="0.2">
      <c r="A112" s="17">
        <v>44686</v>
      </c>
      <c r="B112" s="2">
        <v>4</v>
      </c>
      <c r="C112" s="2" t="s">
        <v>16</v>
      </c>
      <c r="D112" s="8">
        <v>52.137369999999997</v>
      </c>
      <c r="E112">
        <v>1.1029967E-2</v>
      </c>
      <c r="G112" s="33">
        <v>34.613000000000021</v>
      </c>
      <c r="H112" s="33">
        <v>0.60272676936029079</v>
      </c>
      <c r="I112" s="33">
        <v>35.215726769360309</v>
      </c>
      <c r="J112" s="33">
        <v>34.827298465213246</v>
      </c>
      <c r="K112" s="33">
        <v>3.8090000000000002</v>
      </c>
      <c r="L112" s="33">
        <v>6.6327283520450295E-2</v>
      </c>
      <c r="M112" s="33">
        <v>3.8753272835204506</v>
      </c>
      <c r="N112" s="33">
        <v>3.8325825514690202</v>
      </c>
      <c r="O112" s="33">
        <v>38.422000000000018</v>
      </c>
      <c r="P112" s="33">
        <v>0.66905405288074105</v>
      </c>
      <c r="Q112" s="33">
        <v>39.091054052880757</v>
      </c>
      <c r="R112" s="33">
        <v>38.659881016682263</v>
      </c>
      <c r="S112" s="33"/>
      <c r="T112" s="33">
        <v>90.661999999999992</v>
      </c>
      <c r="U112" s="33">
        <v>1.578725171575496</v>
      </c>
      <c r="V112" s="33">
        <v>92.240725171575491</v>
      </c>
      <c r="W112" s="33">
        <v>91.223313016876943</v>
      </c>
      <c r="X112" s="33">
        <v>7.0250000000000021</v>
      </c>
      <c r="Y112" s="33">
        <v>0.12232847643243987</v>
      </c>
      <c r="Z112" s="33">
        <v>7.1473284764324418</v>
      </c>
      <c r="AA112" s="33">
        <v>7.0684936791992312</v>
      </c>
      <c r="AB112" s="33">
        <v>97.686999999999998</v>
      </c>
      <c r="AC112" s="33">
        <v>1.7010536480079359</v>
      </c>
      <c r="AD112" s="33">
        <v>99.38805364800794</v>
      </c>
      <c r="AE112" s="33">
        <v>98.291806696076179</v>
      </c>
    </row>
    <row r="113" spans="1:31" x14ac:dyDescent="0.2">
      <c r="A113" s="17">
        <v>44686</v>
      </c>
      <c r="B113" s="2">
        <v>5</v>
      </c>
      <c r="C113" s="2" t="s">
        <v>16</v>
      </c>
      <c r="D113" s="8">
        <v>51.877074</v>
      </c>
      <c r="E113">
        <v>1.0864623E-2</v>
      </c>
      <c r="G113" s="33">
        <v>35.617000000000004</v>
      </c>
      <c r="H113" s="33">
        <v>0.50527847273125559</v>
      </c>
      <c r="I113" s="33">
        <v>36.12227847273126</v>
      </c>
      <c r="J113" s="33">
        <v>35.729823535224021</v>
      </c>
      <c r="K113" s="33">
        <v>3.8489999999999998</v>
      </c>
      <c r="L113" s="33">
        <v>5.4603611801740809E-2</v>
      </c>
      <c r="M113" s="33">
        <v>3.9036036118017408</v>
      </c>
      <c r="N113" s="33">
        <v>3.8611924302180762</v>
      </c>
      <c r="O113" s="33">
        <v>39.466000000000001</v>
      </c>
      <c r="P113" s="33">
        <v>0.55988208453299637</v>
      </c>
      <c r="Q113" s="33">
        <v>40.025882084533002</v>
      </c>
      <c r="R113" s="33">
        <v>39.591015965442097</v>
      </c>
      <c r="S113" s="33"/>
      <c r="T113" s="33">
        <v>93.159000000000006</v>
      </c>
      <c r="U113" s="33">
        <v>1.3215946666246747</v>
      </c>
      <c r="V113" s="33">
        <v>94.480594666624683</v>
      </c>
      <c r="W113" s="33">
        <v>93.454098624756</v>
      </c>
      <c r="X113" s="33">
        <v>7.283999999999998</v>
      </c>
      <c r="Y113" s="33">
        <v>0.10333403698723823</v>
      </c>
      <c r="Z113" s="33">
        <v>7.3873340369872365</v>
      </c>
      <c r="AA113" s="33">
        <v>7.3070734377003017</v>
      </c>
      <c r="AB113" s="33">
        <v>100.443</v>
      </c>
      <c r="AC113" s="33">
        <v>1.4249287036119129</v>
      </c>
      <c r="AD113" s="33">
        <v>101.86792870361192</v>
      </c>
      <c r="AE113" s="33">
        <v>100.7611720624563</v>
      </c>
    </row>
    <row r="114" spans="1:31" x14ac:dyDescent="0.2">
      <c r="A114" s="17">
        <v>44686</v>
      </c>
      <c r="B114" s="2">
        <v>6</v>
      </c>
      <c r="C114" s="2" t="s">
        <v>16</v>
      </c>
      <c r="D114" s="8">
        <v>75.435488000000007</v>
      </c>
      <c r="E114">
        <v>1.0711439999999999E-2</v>
      </c>
      <c r="G114" s="33">
        <v>38.556999999999995</v>
      </c>
      <c r="H114" s="33">
        <v>0.45628821288014709</v>
      </c>
      <c r="I114" s="33">
        <v>39.013288212880141</v>
      </c>
      <c r="J114" s="33">
        <v>38.59539971698517</v>
      </c>
      <c r="K114" s="33">
        <v>4.1309999999999993</v>
      </c>
      <c r="L114" s="33">
        <v>4.8886754867025123E-2</v>
      </c>
      <c r="M114" s="33">
        <v>4.1798867548670247</v>
      </c>
      <c r="N114" s="33">
        <v>4.1351141486854717</v>
      </c>
      <c r="O114" s="33">
        <v>42.687999999999995</v>
      </c>
      <c r="P114" s="33">
        <v>0.50517496774717219</v>
      </c>
      <c r="Q114" s="33">
        <v>43.193174967747169</v>
      </c>
      <c r="R114" s="33">
        <v>42.730513865670645</v>
      </c>
      <c r="S114" s="33"/>
      <c r="T114" s="33">
        <v>101.21300000000005</v>
      </c>
      <c r="U114" s="33">
        <v>1.197766913666477</v>
      </c>
      <c r="V114" s="33">
        <v>102.41076691366652</v>
      </c>
      <c r="W114" s="33">
        <v>101.31380012851679</v>
      </c>
      <c r="X114" s="33">
        <v>7.7489999999999997</v>
      </c>
      <c r="Y114" s="33">
        <v>9.1702605534877205E-2</v>
      </c>
      <c r="Z114" s="33">
        <v>7.8407026055348767</v>
      </c>
      <c r="AA114" s="33">
        <v>7.7567173900178465</v>
      </c>
      <c r="AB114" s="33">
        <v>108.96200000000005</v>
      </c>
      <c r="AC114" s="33">
        <v>1.2894695192013543</v>
      </c>
      <c r="AD114" s="33">
        <v>110.25146951920139</v>
      </c>
      <c r="AE114" s="33">
        <v>109.07051751853463</v>
      </c>
    </row>
    <row r="115" spans="1:31" x14ac:dyDescent="0.2">
      <c r="A115" s="17">
        <v>44686</v>
      </c>
      <c r="B115" s="2">
        <v>7</v>
      </c>
      <c r="C115" s="2" t="s">
        <v>16</v>
      </c>
      <c r="D115" s="8">
        <v>79.765315000000001</v>
      </c>
      <c r="E115">
        <v>1.0228137E-2</v>
      </c>
      <c r="G115" s="33">
        <v>43.104000000000006</v>
      </c>
      <c r="H115" s="33">
        <v>9.6256135933517228E-2</v>
      </c>
      <c r="I115" s="33">
        <v>43.200256135933522</v>
      </c>
      <c r="J115" s="33">
        <v>42.758397997740104</v>
      </c>
      <c r="K115" s="33">
        <v>4.7569999999999997</v>
      </c>
      <c r="L115" s="33">
        <v>1.0622922202945001E-2</v>
      </c>
      <c r="M115" s="33">
        <v>4.7676229222029445</v>
      </c>
      <c r="N115" s="33">
        <v>4.7188590217903119</v>
      </c>
      <c r="O115" s="33">
        <v>47.861000000000004</v>
      </c>
      <c r="P115" s="33">
        <v>0.10687905813646223</v>
      </c>
      <c r="Q115" s="33">
        <v>47.967879058136468</v>
      </c>
      <c r="R115" s="33">
        <v>47.477257019530413</v>
      </c>
      <c r="S115" s="33"/>
      <c r="T115" s="33">
        <v>114.52200000000002</v>
      </c>
      <c r="U115" s="33">
        <v>0.25574065514518973</v>
      </c>
      <c r="V115" s="33">
        <v>114.77774065514521</v>
      </c>
      <c r="W115" s="33">
        <v>113.60377819917392</v>
      </c>
      <c r="X115" s="33">
        <v>8.4029999999999987</v>
      </c>
      <c r="Y115" s="33">
        <v>1.8764855007640704E-2</v>
      </c>
      <c r="Z115" s="33">
        <v>8.4217648550076394</v>
      </c>
      <c r="AA115" s="33">
        <v>8.3356258902888367</v>
      </c>
      <c r="AB115" s="33">
        <v>122.92500000000001</v>
      </c>
      <c r="AC115" s="33">
        <v>0.27450551015283042</v>
      </c>
      <c r="AD115" s="33">
        <v>123.19950551015285</v>
      </c>
      <c r="AE115" s="33">
        <v>121.93940408946276</v>
      </c>
    </row>
    <row r="116" spans="1:31" x14ac:dyDescent="0.2">
      <c r="A116" s="17">
        <v>44686</v>
      </c>
      <c r="B116" s="2">
        <v>8</v>
      </c>
      <c r="C116" s="2" t="s">
        <v>44</v>
      </c>
      <c r="D116" s="8">
        <v>73.177775999999994</v>
      </c>
      <c r="E116">
        <v>1.0068535999999999E-2</v>
      </c>
      <c r="G116" s="33">
        <v>48.51100000000001</v>
      </c>
      <c r="H116" s="33">
        <v>0.33724440873712275</v>
      </c>
      <c r="I116" s="33">
        <v>48.848244408737131</v>
      </c>
      <c r="J116" s="33">
        <v>48.356414101370959</v>
      </c>
      <c r="K116" s="33">
        <v>5.5570000000000004</v>
      </c>
      <c r="L116" s="33">
        <v>3.8631798547797219E-2</v>
      </c>
      <c r="M116" s="33">
        <v>5.5956317985477977</v>
      </c>
      <c r="N116" s="33">
        <v>5.5392919783413745</v>
      </c>
      <c r="O116" s="33">
        <v>54.068000000000012</v>
      </c>
      <c r="P116" s="33">
        <v>0.37587620728491999</v>
      </c>
      <c r="Q116" s="33">
        <v>54.44387620728493</v>
      </c>
      <c r="R116" s="33">
        <v>53.895706079712333</v>
      </c>
      <c r="S116" s="33"/>
      <c r="T116" s="33">
        <v>126.51699999999998</v>
      </c>
      <c r="U116" s="33">
        <v>0.8795355869842828</v>
      </c>
      <c r="V116" s="33">
        <v>127.39653558698427</v>
      </c>
      <c r="W116" s="33">
        <v>126.11383898215144</v>
      </c>
      <c r="X116" s="33">
        <v>8.8680000000000003</v>
      </c>
      <c r="Y116" s="33">
        <v>6.1649593219698706E-2</v>
      </c>
      <c r="Z116" s="33">
        <v>8.9296495932196986</v>
      </c>
      <c r="AA116" s="33">
        <v>8.8397410948229798</v>
      </c>
      <c r="AB116" s="33">
        <v>135.38499999999999</v>
      </c>
      <c r="AC116" s="33">
        <v>0.94118518020398145</v>
      </c>
      <c r="AD116" s="33">
        <v>136.32618518020396</v>
      </c>
      <c r="AE116" s="33">
        <v>134.95358007697442</v>
      </c>
    </row>
    <row r="117" spans="1:31" x14ac:dyDescent="0.2">
      <c r="A117" s="17">
        <v>44686</v>
      </c>
      <c r="B117" s="2">
        <v>9</v>
      </c>
      <c r="C117" s="2" t="s">
        <v>44</v>
      </c>
      <c r="D117" s="8">
        <v>84.629571999999996</v>
      </c>
      <c r="E117">
        <v>9.8981469999999995E-3</v>
      </c>
      <c r="G117" s="33">
        <v>53.808000000000007</v>
      </c>
      <c r="H117" s="33">
        <v>0.43007165678326958</v>
      </c>
      <c r="I117" s="33">
        <v>54.238071656783276</v>
      </c>
      <c r="J117" s="33">
        <v>53.701215250527902</v>
      </c>
      <c r="K117" s="33">
        <v>5.7390000000000008</v>
      </c>
      <c r="L117" s="33">
        <v>4.5870153848483204E-2</v>
      </c>
      <c r="M117" s="33">
        <v>5.7848701538484839</v>
      </c>
      <c r="N117" s="33">
        <v>5.7276106586897786</v>
      </c>
      <c r="O117" s="33">
        <v>59.547000000000011</v>
      </c>
      <c r="P117" s="33">
        <v>0.47594181063175278</v>
      </c>
      <c r="Q117" s="33">
        <v>60.022941810631764</v>
      </c>
      <c r="R117" s="33">
        <v>59.428825909217679</v>
      </c>
      <c r="S117" s="33"/>
      <c r="T117" s="33">
        <v>138.73699999999997</v>
      </c>
      <c r="U117" s="33">
        <v>1.1088843935314536</v>
      </c>
      <c r="V117" s="33">
        <v>139.84588439353141</v>
      </c>
      <c r="W117" s="33">
        <v>138.46166927245923</v>
      </c>
      <c r="X117" s="33">
        <v>9.4420000000000019</v>
      </c>
      <c r="Y117" s="33">
        <v>7.5467153273632764E-2</v>
      </c>
      <c r="Z117" s="33">
        <v>9.5174671532736355</v>
      </c>
      <c r="AA117" s="33">
        <v>9.4232618643228605</v>
      </c>
      <c r="AB117" s="33">
        <v>148.17899999999997</v>
      </c>
      <c r="AC117" s="33">
        <v>1.1843515468050865</v>
      </c>
      <c r="AD117" s="33">
        <v>149.36335154680503</v>
      </c>
      <c r="AE117" s="33">
        <v>147.88493113678209</v>
      </c>
    </row>
    <row r="118" spans="1:31" x14ac:dyDescent="0.2">
      <c r="A118" s="17">
        <v>44686</v>
      </c>
      <c r="B118" s="2">
        <v>10</v>
      </c>
      <c r="C118" s="2" t="s">
        <v>44</v>
      </c>
      <c r="D118" s="8">
        <v>108.30011500000001</v>
      </c>
      <c r="E118">
        <v>9.9347840000000003E-3</v>
      </c>
      <c r="G118" s="33">
        <v>57.543000000000006</v>
      </c>
      <c r="H118" s="33">
        <v>0.48917370850872216</v>
      </c>
      <c r="I118" s="33">
        <v>58.032173708508729</v>
      </c>
      <c r="J118" s="33">
        <v>57.455636597664217</v>
      </c>
      <c r="K118" s="33">
        <v>6.0239999999999991</v>
      </c>
      <c r="L118" s="33">
        <v>5.1210093670064856E-2</v>
      </c>
      <c r="M118" s="33">
        <v>6.0752100936700639</v>
      </c>
      <c r="N118" s="33">
        <v>6.0148541936348323</v>
      </c>
      <c r="O118" s="33">
        <v>63.567000000000007</v>
      </c>
      <c r="P118" s="33">
        <v>0.54038380217878701</v>
      </c>
      <c r="Q118" s="33">
        <v>64.107383802178788</v>
      </c>
      <c r="R118" s="33">
        <v>63.470490791299049</v>
      </c>
      <c r="S118" s="33"/>
      <c r="T118" s="33">
        <v>147.25700000000001</v>
      </c>
      <c r="U118" s="33">
        <v>1.2518334600884364</v>
      </c>
      <c r="V118" s="33">
        <v>148.50883346008845</v>
      </c>
      <c r="W118" s="33">
        <v>147.03343027757049</v>
      </c>
      <c r="X118" s="33">
        <v>9.7919999999999998</v>
      </c>
      <c r="Y118" s="33">
        <v>8.3241905248551643E-2</v>
      </c>
      <c r="Z118" s="33">
        <v>9.8752419052485507</v>
      </c>
      <c r="AA118" s="33">
        <v>9.7771335099721579</v>
      </c>
      <c r="AB118" s="33">
        <v>157.04900000000001</v>
      </c>
      <c r="AC118" s="33">
        <v>1.335075365336988</v>
      </c>
      <c r="AD118" s="33">
        <v>158.384075365337</v>
      </c>
      <c r="AE118" s="33">
        <v>156.81056378754263</v>
      </c>
    </row>
    <row r="119" spans="1:31" x14ac:dyDescent="0.2">
      <c r="A119" s="17">
        <v>44686</v>
      </c>
      <c r="B119" s="2">
        <v>11</v>
      </c>
      <c r="C119" s="2" t="s">
        <v>44</v>
      </c>
      <c r="D119" s="8">
        <v>78.688393000000005</v>
      </c>
      <c r="E119">
        <v>9.8804960000000008E-3</v>
      </c>
      <c r="G119" s="33">
        <v>60.215999999999994</v>
      </c>
      <c r="H119" s="33">
        <v>0.6604135642441058</v>
      </c>
      <c r="I119" s="33">
        <v>60.876413564244103</v>
      </c>
      <c r="J119" s="33">
        <v>60.274924403528246</v>
      </c>
      <c r="K119" s="33">
        <v>6.16</v>
      </c>
      <c r="L119" s="33">
        <v>6.755924597687811E-2</v>
      </c>
      <c r="M119" s="33">
        <v>6.2275592459768783</v>
      </c>
      <c r="N119" s="33">
        <v>6.1660278717572412</v>
      </c>
      <c r="O119" s="33">
        <v>66.375999999999991</v>
      </c>
      <c r="P119" s="33">
        <v>0.72797281022098392</v>
      </c>
      <c r="Q119" s="33">
        <v>67.103972810220981</v>
      </c>
      <c r="R119" s="33">
        <v>66.440952275285483</v>
      </c>
      <c r="S119" s="33"/>
      <c r="T119" s="33">
        <v>153.39599999999996</v>
      </c>
      <c r="U119" s="33">
        <v>1.6823568337449986</v>
      </c>
      <c r="V119" s="33">
        <v>155.07835683374495</v>
      </c>
      <c r="W119" s="33">
        <v>153.54610574936257</v>
      </c>
      <c r="X119" s="33">
        <v>9.911999999999999</v>
      </c>
      <c r="Y119" s="33">
        <v>0.10870896852643112</v>
      </c>
      <c r="Z119" s="33">
        <v>10.02070896852643</v>
      </c>
      <c r="AA119" s="33">
        <v>9.9216993936457403</v>
      </c>
      <c r="AB119" s="33">
        <v>163.30799999999996</v>
      </c>
      <c r="AC119" s="33">
        <v>1.7910658022714296</v>
      </c>
      <c r="AD119" s="33">
        <v>165.09906580227138</v>
      </c>
      <c r="AE119" s="33">
        <v>163.46780514300832</v>
      </c>
    </row>
    <row r="120" spans="1:31" x14ac:dyDescent="0.2">
      <c r="A120" s="17">
        <v>44686</v>
      </c>
      <c r="B120" s="2">
        <v>12</v>
      </c>
      <c r="C120" s="2" t="s">
        <v>44</v>
      </c>
      <c r="D120" s="8">
        <v>92.215705</v>
      </c>
      <c r="E120">
        <v>9.9408059999999999E-3</v>
      </c>
      <c r="G120" s="33">
        <v>61.471000000000004</v>
      </c>
      <c r="H120" s="33">
        <v>0.70997961658386732</v>
      </c>
      <c r="I120" s="33">
        <v>62.180979616583869</v>
      </c>
      <c r="J120" s="33">
        <v>61.562850561325455</v>
      </c>
      <c r="K120" s="33">
        <v>6.2669999999999995</v>
      </c>
      <c r="L120" s="33">
        <v>7.2382786307870303E-2</v>
      </c>
      <c r="M120" s="33">
        <v>6.33938278630787</v>
      </c>
      <c r="N120" s="33">
        <v>6.2763642118694438</v>
      </c>
      <c r="O120" s="33">
        <v>67.738</v>
      </c>
      <c r="P120" s="33">
        <v>0.78236240289173764</v>
      </c>
      <c r="Q120" s="33">
        <v>68.520362402891735</v>
      </c>
      <c r="R120" s="33">
        <v>67.839214773194897</v>
      </c>
      <c r="S120" s="33"/>
      <c r="T120" s="33">
        <v>156.17500000000007</v>
      </c>
      <c r="U120" s="33">
        <v>1.8037947425612977</v>
      </c>
      <c r="V120" s="33">
        <v>157.97879474256138</v>
      </c>
      <c r="W120" s="33">
        <v>156.40835819191176</v>
      </c>
      <c r="X120" s="33">
        <v>10.093999999999999</v>
      </c>
      <c r="Y120" s="33">
        <v>0.11658398675469012</v>
      </c>
      <c r="Z120" s="33">
        <v>10.21058398675469</v>
      </c>
      <c r="AA120" s="33">
        <v>10.109082552195655</v>
      </c>
      <c r="AB120" s="33">
        <v>166.26900000000006</v>
      </c>
      <c r="AC120" s="33">
        <v>1.9203787293159877</v>
      </c>
      <c r="AD120" s="33">
        <v>168.18937872931608</v>
      </c>
      <c r="AE120" s="33">
        <v>166.5174407441074</v>
      </c>
    </row>
    <row r="121" spans="1:31" x14ac:dyDescent="0.2">
      <c r="A121" s="17">
        <v>44686</v>
      </c>
      <c r="B121" s="2">
        <v>13</v>
      </c>
      <c r="C121" s="2" t="s">
        <v>44</v>
      </c>
      <c r="D121" s="8">
        <v>77.855219000000005</v>
      </c>
      <c r="E121">
        <v>1.0185596999999999E-2</v>
      </c>
      <c r="G121" s="33">
        <v>61.844000000000001</v>
      </c>
      <c r="H121" s="33">
        <v>0.69142816651194816</v>
      </c>
      <c r="I121" s="33">
        <v>62.535428166511949</v>
      </c>
      <c r="J121" s="33">
        <v>61.898467496985411</v>
      </c>
      <c r="K121" s="33">
        <v>6.26</v>
      </c>
      <c r="L121" s="33">
        <v>6.9988039621706147E-2</v>
      </c>
      <c r="M121" s="33">
        <v>6.3299880396217061</v>
      </c>
      <c r="N121" s="33">
        <v>6.2655133324352992</v>
      </c>
      <c r="O121" s="33">
        <v>68.103999999999999</v>
      </c>
      <c r="P121" s="33">
        <v>0.76141620613365435</v>
      </c>
      <c r="Q121" s="33">
        <v>68.865416206133659</v>
      </c>
      <c r="R121" s="33">
        <v>68.163980829420709</v>
      </c>
      <c r="S121" s="33"/>
      <c r="T121" s="33">
        <v>157.27099999999996</v>
      </c>
      <c r="U121" s="33">
        <v>1.7583209232181063</v>
      </c>
      <c r="V121" s="33">
        <v>159.02932092321805</v>
      </c>
      <c r="W121" s="33">
        <v>157.40951234911049</v>
      </c>
      <c r="X121" s="33">
        <v>10.090999999999999</v>
      </c>
      <c r="Y121" s="33">
        <v>0.1128193782464276</v>
      </c>
      <c r="Z121" s="33">
        <v>10.203819378246427</v>
      </c>
      <c r="AA121" s="33">
        <v>10.099887386198819</v>
      </c>
      <c r="AB121" s="33">
        <v>167.36199999999997</v>
      </c>
      <c r="AC121" s="33">
        <v>1.8711403014645338</v>
      </c>
      <c r="AD121" s="33">
        <v>169.23314030146449</v>
      </c>
      <c r="AE121" s="33">
        <v>167.5093997353093</v>
      </c>
    </row>
    <row r="122" spans="1:31" x14ac:dyDescent="0.2">
      <c r="A122" s="17">
        <v>44686</v>
      </c>
      <c r="B122" s="2">
        <v>14</v>
      </c>
      <c r="C122" s="2" t="s">
        <v>44</v>
      </c>
      <c r="D122" s="8">
        <v>84.861709000000005</v>
      </c>
      <c r="E122">
        <v>1.0234533000000001E-2</v>
      </c>
      <c r="G122" s="33">
        <v>63.022999999999982</v>
      </c>
      <c r="H122" s="33">
        <v>0.68857652092511157</v>
      </c>
      <c r="I122" s="33">
        <v>63.711576520925092</v>
      </c>
      <c r="J122" s="33">
        <v>63.059518288539657</v>
      </c>
      <c r="K122" s="33">
        <v>6.1770000000000005</v>
      </c>
      <c r="L122" s="33">
        <v>6.7488649695419387E-2</v>
      </c>
      <c r="M122" s="33">
        <v>6.2444886496954197</v>
      </c>
      <c r="N122" s="33">
        <v>6.1805792245419866</v>
      </c>
      <c r="O122" s="33">
        <v>69.199999999999989</v>
      </c>
      <c r="P122" s="33">
        <v>0.75606517062053091</v>
      </c>
      <c r="Q122" s="33">
        <v>69.956065170620519</v>
      </c>
      <c r="R122" s="33">
        <v>69.240097513081651</v>
      </c>
      <c r="S122" s="33"/>
      <c r="T122" s="33">
        <v>158.80599999999998</v>
      </c>
      <c r="U122" s="33">
        <v>1.7350821601960125</v>
      </c>
      <c r="V122" s="33">
        <v>160.541082160196</v>
      </c>
      <c r="W122" s="33">
        <v>158.89801915697177</v>
      </c>
      <c r="X122" s="33">
        <v>10.184000000000001</v>
      </c>
      <c r="Y122" s="33">
        <v>0.11126831932947241</v>
      </c>
      <c r="Z122" s="33">
        <v>10.295268319329473</v>
      </c>
      <c r="AA122" s="33">
        <v>10.189901055971442</v>
      </c>
      <c r="AB122" s="33">
        <v>168.98999999999998</v>
      </c>
      <c r="AC122" s="33">
        <v>1.8463504795254848</v>
      </c>
      <c r="AD122" s="33">
        <v>170.83635047952546</v>
      </c>
      <c r="AE122" s="33">
        <v>169.0879202129432</v>
      </c>
    </row>
    <row r="123" spans="1:31" x14ac:dyDescent="0.2">
      <c r="A123" s="17">
        <v>44686</v>
      </c>
      <c r="B123" s="2">
        <v>15</v>
      </c>
      <c r="C123" s="2" t="s">
        <v>44</v>
      </c>
      <c r="D123" s="8">
        <v>80.439581000000004</v>
      </c>
      <c r="E123">
        <v>1.0467697999999999E-2</v>
      </c>
      <c r="G123" s="33">
        <v>62.742000000000004</v>
      </c>
      <c r="H123" s="33">
        <v>0.68435409188267493</v>
      </c>
      <c r="I123" s="33">
        <v>63.426354091882679</v>
      </c>
      <c r="J123" s="33">
        <v>62.762426172007785</v>
      </c>
      <c r="K123" s="33">
        <v>6.2210000000000001</v>
      </c>
      <c r="L123" s="33">
        <v>6.7855133811515742E-2</v>
      </c>
      <c r="M123" s="33">
        <v>6.2888551338115155</v>
      </c>
      <c r="N123" s="33">
        <v>6.2230252975050266</v>
      </c>
      <c r="O123" s="33">
        <v>68.963000000000008</v>
      </c>
      <c r="P123" s="33">
        <v>0.75220922569419069</v>
      </c>
      <c r="Q123" s="33">
        <v>69.715209225694196</v>
      </c>
      <c r="R123" s="33">
        <v>68.98545146951281</v>
      </c>
      <c r="S123" s="33"/>
      <c r="T123" s="33">
        <v>158.96099999999998</v>
      </c>
      <c r="U123" s="33">
        <v>1.7338562812750928</v>
      </c>
      <c r="V123" s="33">
        <v>160.69485628127507</v>
      </c>
      <c r="W123" s="33">
        <v>159.01275105556928</v>
      </c>
      <c r="X123" s="33">
        <v>10.151999999999996</v>
      </c>
      <c r="Y123" s="33">
        <v>0.11073224858616099</v>
      </c>
      <c r="Z123" s="33">
        <v>10.262732248586156</v>
      </c>
      <c r="AA123" s="33">
        <v>10.155305066753094</v>
      </c>
      <c r="AB123" s="33">
        <v>169.11299999999997</v>
      </c>
      <c r="AC123" s="33">
        <v>1.8445885298612539</v>
      </c>
      <c r="AD123" s="33">
        <v>170.95758852986123</v>
      </c>
      <c r="AE123" s="33">
        <v>169.16805612232238</v>
      </c>
    </row>
    <row r="124" spans="1:31" x14ac:dyDescent="0.2">
      <c r="A124" s="17">
        <v>44686</v>
      </c>
      <c r="B124" s="2">
        <v>16</v>
      </c>
      <c r="C124" s="2" t="s">
        <v>44</v>
      </c>
      <c r="D124" s="8">
        <v>79.068827999999996</v>
      </c>
      <c r="E124">
        <v>1.0638935E-2</v>
      </c>
      <c r="G124" s="33">
        <v>61.346999999999994</v>
      </c>
      <c r="H124" s="33">
        <v>0.80873014209477145</v>
      </c>
      <c r="I124" s="33">
        <v>62.155730142094768</v>
      </c>
      <c r="J124" s="33">
        <v>61.494459369235479</v>
      </c>
      <c r="K124" s="33">
        <v>6.0760000000000005</v>
      </c>
      <c r="L124" s="33">
        <v>8.00991791508604E-2</v>
      </c>
      <c r="M124" s="33">
        <v>6.1560991791508606</v>
      </c>
      <c r="N124" s="33">
        <v>6.0906048401303208</v>
      </c>
      <c r="O124" s="33">
        <v>67.423000000000002</v>
      </c>
      <c r="P124" s="33">
        <v>0.88882932124563185</v>
      </c>
      <c r="Q124" s="33">
        <v>68.311829321245625</v>
      </c>
      <c r="R124" s="33">
        <v>67.585064209365797</v>
      </c>
      <c r="S124" s="33"/>
      <c r="T124" s="33">
        <v>155.39800000000008</v>
      </c>
      <c r="U124" s="33">
        <v>2.0485931931674473</v>
      </c>
      <c r="V124" s="33">
        <v>157.44659319316753</v>
      </c>
      <c r="W124" s="33">
        <v>155.77152912221396</v>
      </c>
      <c r="X124" s="33">
        <v>10.166</v>
      </c>
      <c r="Y124" s="33">
        <v>0.13401715853318741</v>
      </c>
      <c r="Z124" s="33">
        <v>10.300017158533187</v>
      </c>
      <c r="AA124" s="33">
        <v>10.190435945484667</v>
      </c>
      <c r="AB124" s="33">
        <v>165.56400000000008</v>
      </c>
      <c r="AC124" s="33">
        <v>2.1826103517006348</v>
      </c>
      <c r="AD124" s="33">
        <v>167.74661035170072</v>
      </c>
      <c r="AE124" s="33">
        <v>165.96196506769863</v>
      </c>
    </row>
    <row r="125" spans="1:31" x14ac:dyDescent="0.2">
      <c r="A125" s="17">
        <v>44686</v>
      </c>
      <c r="B125" s="2">
        <v>17</v>
      </c>
      <c r="C125" s="2" t="s">
        <v>44</v>
      </c>
      <c r="D125" s="8">
        <v>70.812737999999996</v>
      </c>
      <c r="E125">
        <v>1.0767255E-2</v>
      </c>
      <c r="G125" s="33">
        <v>57.354999999999997</v>
      </c>
      <c r="H125" s="33">
        <v>0.63817814787226923</v>
      </c>
      <c r="I125" s="33">
        <v>57.993178147872264</v>
      </c>
      <c r="J125" s="33">
        <v>57.368750810493694</v>
      </c>
      <c r="K125" s="33">
        <v>6.0139999999999993</v>
      </c>
      <c r="L125" s="33">
        <v>6.6916631179562841E-2</v>
      </c>
      <c r="M125" s="33">
        <v>6.0809166311795622</v>
      </c>
      <c r="N125" s="33">
        <v>6.0154418511779113</v>
      </c>
      <c r="O125" s="33">
        <v>63.369</v>
      </c>
      <c r="P125" s="33">
        <v>0.70509477905183204</v>
      </c>
      <c r="Q125" s="33">
        <v>64.074094779051819</v>
      </c>
      <c r="R125" s="33">
        <v>63.384192661671605</v>
      </c>
      <c r="S125" s="33"/>
      <c r="T125" s="33">
        <v>146.98400000000004</v>
      </c>
      <c r="U125" s="33">
        <v>1.6354629393576436</v>
      </c>
      <c r="V125" s="33">
        <v>148.61946293935767</v>
      </c>
      <c r="W125" s="33">
        <v>147.01923928392657</v>
      </c>
      <c r="X125" s="33">
        <v>9.9239999999999995</v>
      </c>
      <c r="Y125" s="33">
        <v>0.11042245557465609</v>
      </c>
      <c r="Z125" s="33">
        <v>10.034422455574656</v>
      </c>
      <c r="AA125" s="33">
        <v>9.9263792702177582</v>
      </c>
      <c r="AB125" s="33">
        <v>156.90800000000004</v>
      </c>
      <c r="AC125" s="33">
        <v>1.7458853949322997</v>
      </c>
      <c r="AD125" s="33">
        <v>158.65388539493233</v>
      </c>
      <c r="AE125" s="33">
        <v>156.94561855414432</v>
      </c>
    </row>
    <row r="126" spans="1:31" x14ac:dyDescent="0.2">
      <c r="A126" s="17">
        <v>44686</v>
      </c>
      <c r="B126" s="2">
        <v>18</v>
      </c>
      <c r="C126" s="2" t="s">
        <v>44</v>
      </c>
      <c r="D126" s="8">
        <v>73.122062</v>
      </c>
      <c r="E126">
        <v>1.1229266E-2</v>
      </c>
      <c r="G126" s="33">
        <v>52.985999999999997</v>
      </c>
      <c r="H126" s="33">
        <v>0.63495229886825566</v>
      </c>
      <c r="I126" s="33">
        <v>53.620952298868254</v>
      </c>
      <c r="J126" s="33">
        <v>53.01882836233095</v>
      </c>
      <c r="K126" s="33">
        <v>5.8239999999999998</v>
      </c>
      <c r="L126" s="33">
        <v>6.9791306922747903E-2</v>
      </c>
      <c r="M126" s="33">
        <v>5.8937913069227479</v>
      </c>
      <c r="N126" s="33">
        <v>5.8276083565888248</v>
      </c>
      <c r="O126" s="33">
        <v>58.809999999999995</v>
      </c>
      <c r="P126" s="33">
        <v>0.70474360579100359</v>
      </c>
      <c r="Q126" s="33">
        <v>59.514743605791004</v>
      </c>
      <c r="R126" s="33">
        <v>58.846436718919776</v>
      </c>
      <c r="S126" s="33"/>
      <c r="T126" s="33">
        <v>138.58500000000004</v>
      </c>
      <c r="U126" s="33">
        <v>1.6607191397474281</v>
      </c>
      <c r="V126" s="33">
        <v>140.24571913974745</v>
      </c>
      <c r="W126" s="33">
        <v>138.67086265416594</v>
      </c>
      <c r="X126" s="33">
        <v>9.5059999999999985</v>
      </c>
      <c r="Y126" s="33">
        <v>0.11391417644361977</v>
      </c>
      <c r="Z126" s="33">
        <v>9.6199141764436185</v>
      </c>
      <c r="AA126" s="33">
        <v>9.5118896012591634</v>
      </c>
      <c r="AB126" s="33">
        <v>148.09100000000004</v>
      </c>
      <c r="AC126" s="33">
        <v>1.7746333161910479</v>
      </c>
      <c r="AD126" s="33">
        <v>149.86563331619107</v>
      </c>
      <c r="AE126" s="33">
        <v>148.1827522554251</v>
      </c>
    </row>
    <row r="127" spans="1:31" x14ac:dyDescent="0.2">
      <c r="A127" s="17">
        <v>44686</v>
      </c>
      <c r="B127" s="2">
        <v>19</v>
      </c>
      <c r="C127" s="2" t="s">
        <v>44</v>
      </c>
      <c r="D127" s="8">
        <v>66.828951000000004</v>
      </c>
      <c r="E127">
        <v>1.1390694E-2</v>
      </c>
      <c r="G127" s="33">
        <v>49.981000000000002</v>
      </c>
      <c r="H127" s="33">
        <v>0.31002304807183684</v>
      </c>
      <c r="I127" s="33">
        <v>50.291023048071835</v>
      </c>
      <c r="J127" s="33">
        <v>49.718173393584301</v>
      </c>
      <c r="K127" s="33">
        <v>5.3049999999999997</v>
      </c>
      <c r="L127" s="33">
        <v>3.2905949661293184E-2</v>
      </c>
      <c r="M127" s="33">
        <v>5.3379059496612928</v>
      </c>
      <c r="N127" s="33">
        <v>5.2771034963879213</v>
      </c>
      <c r="O127" s="33">
        <v>55.286000000000001</v>
      </c>
      <c r="P127" s="33">
        <v>0.34292899773313001</v>
      </c>
      <c r="Q127" s="33">
        <v>55.628928997733126</v>
      </c>
      <c r="R127" s="33">
        <v>54.995276889972224</v>
      </c>
      <c r="S127" s="33"/>
      <c r="T127" s="33">
        <v>133.54500000000004</v>
      </c>
      <c r="U127" s="33">
        <v>0.82835533412203577</v>
      </c>
      <c r="V127" s="33">
        <v>134.37335533412207</v>
      </c>
      <c r="W127" s="33">
        <v>132.84274956175781</v>
      </c>
      <c r="X127" s="33">
        <v>9.1860000000000017</v>
      </c>
      <c r="Y127" s="33">
        <v>5.6979086444606829E-2</v>
      </c>
      <c r="Z127" s="33">
        <v>9.242979086444608</v>
      </c>
      <c r="AA127" s="33">
        <v>9.137695140022517</v>
      </c>
      <c r="AB127" s="33">
        <v>142.73100000000005</v>
      </c>
      <c r="AC127" s="33">
        <v>0.88533442056664258</v>
      </c>
      <c r="AD127" s="33">
        <v>143.61633442056669</v>
      </c>
      <c r="AE127" s="33">
        <v>141.98044470178033</v>
      </c>
    </row>
    <row r="128" spans="1:31" x14ac:dyDescent="0.2">
      <c r="A128" s="17">
        <v>44686</v>
      </c>
      <c r="B128" s="2">
        <v>20</v>
      </c>
      <c r="C128" s="2" t="s">
        <v>44</v>
      </c>
      <c r="D128" s="8">
        <v>77.661422999999999</v>
      </c>
      <c r="E128">
        <v>1.1166613000000001E-2</v>
      </c>
      <c r="G128" s="33">
        <v>47.853999999999992</v>
      </c>
      <c r="H128" s="33">
        <v>0.12232018178123377</v>
      </c>
      <c r="I128" s="33">
        <v>47.976320181781226</v>
      </c>
      <c r="J128" s="33">
        <v>47.440587181147187</v>
      </c>
      <c r="K128" s="33">
        <v>5.3250000000000002</v>
      </c>
      <c r="L128" s="33">
        <v>1.3611296192273791E-2</v>
      </c>
      <c r="M128" s="33">
        <v>5.3386112961922736</v>
      </c>
      <c r="N128" s="33">
        <v>5.2789970898902663</v>
      </c>
      <c r="O128" s="33">
        <v>53.178999999999995</v>
      </c>
      <c r="P128" s="33">
        <v>0.13593147797350758</v>
      </c>
      <c r="Q128" s="33">
        <v>53.314931477973502</v>
      </c>
      <c r="R128" s="33">
        <v>52.719584271037455</v>
      </c>
      <c r="S128" s="33"/>
      <c r="T128" s="33">
        <v>129.45300000000003</v>
      </c>
      <c r="U128" s="33">
        <v>0.33089636168608816</v>
      </c>
      <c r="V128" s="33">
        <v>129.78389636168612</v>
      </c>
      <c r="W128" s="33">
        <v>128.33464981738305</v>
      </c>
      <c r="X128" s="33">
        <v>9.1999999999999993</v>
      </c>
      <c r="Y128" s="33">
        <v>2.3516230041111526E-2</v>
      </c>
      <c r="Z128" s="33">
        <v>9.2235162300411115</v>
      </c>
      <c r="AA128" s="33">
        <v>9.120520793801024</v>
      </c>
      <c r="AB128" s="33">
        <v>138.65300000000002</v>
      </c>
      <c r="AC128" s="33">
        <v>0.35441259172719969</v>
      </c>
      <c r="AD128" s="33">
        <v>139.00741259172722</v>
      </c>
      <c r="AE128" s="33">
        <v>137.45517061118409</v>
      </c>
    </row>
    <row r="129" spans="1:31" x14ac:dyDescent="0.2">
      <c r="A129" s="17">
        <v>44686</v>
      </c>
      <c r="B129" s="2">
        <v>21</v>
      </c>
      <c r="C129" s="2" t="s">
        <v>44</v>
      </c>
      <c r="D129" s="8">
        <v>83.669702999999998</v>
      </c>
      <c r="E129">
        <v>1.1094329999999999E-2</v>
      </c>
      <c r="G129" s="33">
        <v>46.217999999999989</v>
      </c>
      <c r="H129" s="33">
        <v>0.31171406895563969</v>
      </c>
      <c r="I129" s="33">
        <v>46.529714068955627</v>
      </c>
      <c r="J129" s="33">
        <v>46.013498066268987</v>
      </c>
      <c r="K129" s="33">
        <v>5.2219999999999995</v>
      </c>
      <c r="L129" s="33">
        <v>3.5219413823323178E-2</v>
      </c>
      <c r="M129" s="33">
        <v>5.2572194138233224</v>
      </c>
      <c r="N129" s="33">
        <v>5.1988940867639597</v>
      </c>
      <c r="O129" s="33">
        <v>51.439999999999991</v>
      </c>
      <c r="P129" s="33">
        <v>0.34693348277896285</v>
      </c>
      <c r="Q129" s="33">
        <v>51.786933482778949</v>
      </c>
      <c r="R129" s="33">
        <v>51.212392153032944</v>
      </c>
      <c r="S129" s="33"/>
      <c r="T129" s="33">
        <v>127.99400000000006</v>
      </c>
      <c r="U129" s="33">
        <v>0.86324658232524509</v>
      </c>
      <c r="V129" s="33">
        <v>128.8572465823253</v>
      </c>
      <c r="W129" s="33">
        <v>127.42766176584961</v>
      </c>
      <c r="X129" s="33">
        <v>9.07</v>
      </c>
      <c r="Y129" s="33">
        <v>6.1171980731049652E-2</v>
      </c>
      <c r="Z129" s="33">
        <v>9.1311719807310503</v>
      </c>
      <c r="AA129" s="33">
        <v>9.0298677454900655</v>
      </c>
      <c r="AB129" s="33">
        <v>137.06400000000005</v>
      </c>
      <c r="AC129" s="33">
        <v>0.92441856305629477</v>
      </c>
      <c r="AD129" s="33">
        <v>137.98841856305634</v>
      </c>
      <c r="AE129" s="33">
        <v>136.45752951133966</v>
      </c>
    </row>
    <row r="130" spans="1:31" x14ac:dyDescent="0.2">
      <c r="A130" s="17">
        <v>44686</v>
      </c>
      <c r="B130" s="2">
        <v>22</v>
      </c>
      <c r="C130" s="2" t="s">
        <v>44</v>
      </c>
      <c r="D130" s="8">
        <v>75.081093999999993</v>
      </c>
      <c r="E130">
        <v>1.0880399000000001E-2</v>
      </c>
      <c r="G130" s="33">
        <v>42.712000000000003</v>
      </c>
      <c r="H130" s="33">
        <v>0.36689637459311053</v>
      </c>
      <c r="I130" s="33">
        <v>43.078896374593114</v>
      </c>
      <c r="J130" s="33">
        <v>42.610180793557888</v>
      </c>
      <c r="K130" s="33">
        <v>4.915</v>
      </c>
      <c r="L130" s="33">
        <v>4.2219883899726966E-2</v>
      </c>
      <c r="M130" s="33">
        <v>4.957219883899727</v>
      </c>
      <c r="N130" s="33">
        <v>4.9032833536321645</v>
      </c>
      <c r="O130" s="33">
        <v>47.627000000000002</v>
      </c>
      <c r="P130" s="33">
        <v>0.4091162584928375</v>
      </c>
      <c r="Q130" s="33">
        <v>48.036116258492839</v>
      </c>
      <c r="R130" s="33">
        <v>47.513464147190049</v>
      </c>
      <c r="S130" s="33"/>
      <c r="T130" s="33">
        <v>118.23000000000002</v>
      </c>
      <c r="U130" s="33">
        <v>1.0155965154556907</v>
      </c>
      <c r="V130" s="33">
        <v>119.2455965154557</v>
      </c>
      <c r="W130" s="33">
        <v>117.94815684637453</v>
      </c>
      <c r="X130" s="33">
        <v>8.3320000000000007</v>
      </c>
      <c r="Y130" s="33">
        <v>7.1571937467451704E-2</v>
      </c>
      <c r="Z130" s="33">
        <v>8.4035719374674525</v>
      </c>
      <c r="AA130" s="33">
        <v>8.3121377217626033</v>
      </c>
      <c r="AB130" s="33">
        <v>126.56200000000001</v>
      </c>
      <c r="AC130" s="33">
        <v>1.0871684529231425</v>
      </c>
      <c r="AD130" s="33">
        <v>127.64916845292315</v>
      </c>
      <c r="AE130" s="33">
        <v>126.26029456813714</v>
      </c>
    </row>
    <row r="131" spans="1:31" x14ac:dyDescent="0.2">
      <c r="A131" s="17">
        <v>44686</v>
      </c>
      <c r="B131" s="2">
        <v>23</v>
      </c>
      <c r="C131" s="2" t="s">
        <v>44</v>
      </c>
      <c r="D131" s="8">
        <v>77.761070000000004</v>
      </c>
      <c r="E131">
        <v>1.1490703E-2</v>
      </c>
      <c r="G131" s="33">
        <v>39.257000000000005</v>
      </c>
      <c r="H131" s="33">
        <v>0.62062009913681482</v>
      </c>
      <c r="I131" s="33">
        <v>39.87762009913682</v>
      </c>
      <c r="J131" s="33">
        <v>39.41939821023081</v>
      </c>
      <c r="K131" s="33">
        <v>4.5599999999999996</v>
      </c>
      <c r="L131" s="33">
        <v>7.2089758566978496E-2</v>
      </c>
      <c r="M131" s="33">
        <v>4.6320897585669778</v>
      </c>
      <c r="N131" s="33">
        <v>4.5788637908819432</v>
      </c>
      <c r="O131" s="33">
        <v>43.817000000000007</v>
      </c>
      <c r="P131" s="33">
        <v>0.69270985770379334</v>
      </c>
      <c r="Q131" s="33">
        <v>44.509709857703797</v>
      </c>
      <c r="R131" s="33">
        <v>43.998262001112749</v>
      </c>
      <c r="S131" s="33"/>
      <c r="T131" s="33">
        <v>106.76800000000001</v>
      </c>
      <c r="U131" s="33">
        <v>1.6879121365524474</v>
      </c>
      <c r="V131" s="33">
        <v>108.45591213655246</v>
      </c>
      <c r="W131" s="33">
        <v>107.20967746159724</v>
      </c>
      <c r="X131" s="33">
        <v>7.4849999999999994</v>
      </c>
      <c r="Y131" s="33">
        <v>0.11833154448987589</v>
      </c>
      <c r="Z131" s="33">
        <v>7.6033315444898752</v>
      </c>
      <c r="AA131" s="33">
        <v>7.5159639199016111</v>
      </c>
      <c r="AB131" s="33">
        <v>114.25300000000001</v>
      </c>
      <c r="AC131" s="33">
        <v>1.8062436810423232</v>
      </c>
      <c r="AD131" s="33">
        <v>116.05924368104233</v>
      </c>
      <c r="AE131" s="33">
        <v>114.72564138149885</v>
      </c>
    </row>
    <row r="132" spans="1:31" x14ac:dyDescent="0.2">
      <c r="A132" s="17">
        <v>44686</v>
      </c>
      <c r="B132" s="2">
        <v>24</v>
      </c>
      <c r="C132" s="2" t="s">
        <v>16</v>
      </c>
      <c r="D132" s="8">
        <v>68.342361999999994</v>
      </c>
      <c r="E132">
        <v>1.1851349000000001E-2</v>
      </c>
      <c r="G132" s="33">
        <v>36.963000000000001</v>
      </c>
      <c r="H132" s="33">
        <v>0.54218116801143623</v>
      </c>
      <c r="I132" s="33">
        <v>37.50518116801144</v>
      </c>
      <c r="J132" s="33">
        <v>37.06069417668111</v>
      </c>
      <c r="K132" s="33">
        <v>4.2359999999999998</v>
      </c>
      <c r="L132" s="33">
        <v>6.2134551516285032E-2</v>
      </c>
      <c r="M132" s="33">
        <v>4.2981345515162852</v>
      </c>
      <c r="N132" s="33">
        <v>4.2471958588973076</v>
      </c>
      <c r="O132" s="33">
        <v>41.198999999999998</v>
      </c>
      <c r="P132" s="33">
        <v>0.60431571952772123</v>
      </c>
      <c r="Q132" s="33">
        <v>41.803315719527724</v>
      </c>
      <c r="R132" s="33">
        <v>41.307890035578417</v>
      </c>
      <c r="S132" s="33"/>
      <c r="T132" s="33">
        <v>98.472999999999999</v>
      </c>
      <c r="U132" s="33">
        <v>1.4444229677675016</v>
      </c>
      <c r="V132" s="33">
        <v>99.917422967767507</v>
      </c>
      <c r="W132" s="33">
        <v>98.733266716995885</v>
      </c>
      <c r="X132" s="33">
        <v>7.1069999999999984</v>
      </c>
      <c r="Y132" s="33">
        <v>0.10424699188532523</v>
      </c>
      <c r="Z132" s="33">
        <v>7.2112469918853233</v>
      </c>
      <c r="AA132" s="33">
        <v>7.1257839870592905</v>
      </c>
      <c r="AB132" s="33">
        <v>105.58</v>
      </c>
      <c r="AC132" s="33">
        <v>1.5486699596528268</v>
      </c>
      <c r="AD132" s="33">
        <v>107.12866995965283</v>
      </c>
      <c r="AE132" s="33">
        <v>105.85905070405518</v>
      </c>
    </row>
    <row r="133" spans="1:31" x14ac:dyDescent="0.2">
      <c r="A133" s="17">
        <v>44687</v>
      </c>
      <c r="B133" s="2">
        <v>1</v>
      </c>
      <c r="C133" s="2" t="s">
        <v>16</v>
      </c>
      <c r="D133" s="8">
        <v>55.722517000000003</v>
      </c>
      <c r="E133">
        <v>1.2020813E-2</v>
      </c>
      <c r="G133" s="33">
        <v>35.557000000000002</v>
      </c>
      <c r="H133" s="33">
        <v>0.62746170454047367</v>
      </c>
      <c r="I133" s="33">
        <v>36.184461704540475</v>
      </c>
      <c r="J133" s="33">
        <v>35.749495056884534</v>
      </c>
      <c r="K133" s="33">
        <v>4.1189999999999998</v>
      </c>
      <c r="L133" s="33">
        <v>7.2686524763118668E-2</v>
      </c>
      <c r="M133" s="33">
        <v>4.1916865247631181</v>
      </c>
      <c r="N133" s="33">
        <v>4.1412990448943203</v>
      </c>
      <c r="O133" s="33">
        <v>39.676000000000002</v>
      </c>
      <c r="P133" s="33">
        <v>0.70014822930359233</v>
      </c>
      <c r="Q133" s="33">
        <v>40.376148229303595</v>
      </c>
      <c r="R133" s="33">
        <v>39.890794101778852</v>
      </c>
      <c r="S133" s="33"/>
      <c r="T133" s="33">
        <v>94.826000000000022</v>
      </c>
      <c r="U133" s="33">
        <v>1.6733606208272622</v>
      </c>
      <c r="V133" s="33">
        <v>96.499360620827289</v>
      </c>
      <c r="W133" s="33">
        <v>95.339359852184757</v>
      </c>
      <c r="X133" s="33">
        <v>6.9420000000000011</v>
      </c>
      <c r="Y133" s="33">
        <v>0.12250299949151977</v>
      </c>
      <c r="Z133" s="33">
        <v>7.0645029994915207</v>
      </c>
      <c r="AA133" s="33">
        <v>6.9795819299966944</v>
      </c>
      <c r="AB133" s="33">
        <v>101.76800000000003</v>
      </c>
      <c r="AC133" s="33">
        <v>1.7958636203187819</v>
      </c>
      <c r="AD133" s="33">
        <v>103.56386362031881</v>
      </c>
      <c r="AE133" s="33">
        <v>102.31894178218145</v>
      </c>
    </row>
    <row r="134" spans="1:31" x14ac:dyDescent="0.2">
      <c r="A134" s="17">
        <v>44687</v>
      </c>
      <c r="B134" s="2">
        <v>2</v>
      </c>
      <c r="C134" s="2" t="s">
        <v>16</v>
      </c>
      <c r="D134" s="8">
        <v>65.981549000000001</v>
      </c>
      <c r="E134">
        <v>1.1962752E-2</v>
      </c>
      <c r="G134" s="33">
        <v>34.887</v>
      </c>
      <c r="H134" s="33">
        <v>0.52115732952845828</v>
      </c>
      <c r="I134" s="33">
        <v>35.408157329528457</v>
      </c>
      <c r="J134" s="33">
        <v>34.984578324618326</v>
      </c>
      <c r="K134" s="33">
        <v>4.0129999999999999</v>
      </c>
      <c r="L134" s="33">
        <v>5.9947956642809726E-2</v>
      </c>
      <c r="M134" s="33">
        <v>4.0729479566428095</v>
      </c>
      <c r="N134" s="33">
        <v>4.0242242903285845</v>
      </c>
      <c r="O134" s="33">
        <v>38.9</v>
      </c>
      <c r="P134" s="33">
        <v>0.581105286171268</v>
      </c>
      <c r="Q134" s="33">
        <v>39.481105286171264</v>
      </c>
      <c r="R134" s="33">
        <v>39.008802614946909</v>
      </c>
      <c r="S134" s="33"/>
      <c r="T134" s="33">
        <v>92.610000000000014</v>
      </c>
      <c r="U134" s="33">
        <v>1.3834488573861474</v>
      </c>
      <c r="V134" s="33">
        <v>93.993448857386156</v>
      </c>
      <c r="W134" s="33">
        <v>92.86902853908056</v>
      </c>
      <c r="X134" s="33">
        <v>6.79</v>
      </c>
      <c r="Y134" s="33">
        <v>0.10143200239339098</v>
      </c>
      <c r="Z134" s="33">
        <v>6.8914320023933913</v>
      </c>
      <c r="AA134" s="33">
        <v>6.8089915104238958</v>
      </c>
      <c r="AB134" s="33">
        <v>99.40000000000002</v>
      </c>
      <c r="AC134" s="33">
        <v>1.4848808597795384</v>
      </c>
      <c r="AD134" s="33">
        <v>100.88488085977954</v>
      </c>
      <c r="AE134" s="33">
        <v>99.678020049504454</v>
      </c>
    </row>
    <row r="135" spans="1:31" x14ac:dyDescent="0.2">
      <c r="A135" s="17">
        <v>44687</v>
      </c>
      <c r="B135" s="2">
        <v>3</v>
      </c>
      <c r="C135" s="2" t="s">
        <v>16</v>
      </c>
      <c r="D135" s="8">
        <v>65.700141000000002</v>
      </c>
      <c r="E135">
        <v>1.169944E-2</v>
      </c>
      <c r="G135" s="33">
        <v>34.076000000000001</v>
      </c>
      <c r="H135" s="33">
        <v>0.61239879232335481</v>
      </c>
      <c r="I135" s="33">
        <v>34.688398792323355</v>
      </c>
      <c r="J135" s="33">
        <v>34.282563951956497</v>
      </c>
      <c r="K135" s="33">
        <v>3.9569999999999994</v>
      </c>
      <c r="L135" s="33">
        <v>7.1113452905960634E-2</v>
      </c>
      <c r="M135" s="33">
        <v>4.0281134529059601</v>
      </c>
      <c r="N135" s="33">
        <v>3.9809867812504942</v>
      </c>
      <c r="O135" s="33">
        <v>38.033000000000001</v>
      </c>
      <c r="P135" s="33">
        <v>0.68351224522931542</v>
      </c>
      <c r="Q135" s="33">
        <v>38.716512245229318</v>
      </c>
      <c r="R135" s="33">
        <v>38.263550733206991</v>
      </c>
      <c r="S135" s="33"/>
      <c r="T135" s="33">
        <v>90.908000000000001</v>
      </c>
      <c r="U135" s="33">
        <v>1.6337583464177585</v>
      </c>
      <c r="V135" s="33">
        <v>92.541758346417765</v>
      </c>
      <c r="W135" s="33">
        <v>91.459071597149347</v>
      </c>
      <c r="X135" s="33">
        <v>6.7100000000000026</v>
      </c>
      <c r="Y135" s="33">
        <v>0.12058915061890223</v>
      </c>
      <c r="Z135" s="33">
        <v>6.8305891506189047</v>
      </c>
      <c r="AA135" s="33">
        <v>6.7506750826865876</v>
      </c>
      <c r="AB135" s="33">
        <v>97.618000000000009</v>
      </c>
      <c r="AC135" s="33">
        <v>1.7543474970366608</v>
      </c>
      <c r="AD135" s="33">
        <v>99.372347497036671</v>
      </c>
      <c r="AE135" s="33">
        <v>98.209746679835931</v>
      </c>
    </row>
    <row r="136" spans="1:31" x14ac:dyDescent="0.2">
      <c r="A136" s="17">
        <v>44687</v>
      </c>
      <c r="B136" s="2">
        <v>4</v>
      </c>
      <c r="C136" s="2" t="s">
        <v>16</v>
      </c>
      <c r="D136" s="8">
        <v>53.562372000000003</v>
      </c>
      <c r="E136">
        <v>1.1806051999999999E-2</v>
      </c>
      <c r="G136" s="33">
        <v>33.966000000000001</v>
      </c>
      <c r="H136" s="33">
        <v>0.59810891696709301</v>
      </c>
      <c r="I136" s="33">
        <v>34.564108916967093</v>
      </c>
      <c r="J136" s="33">
        <v>34.156043249759719</v>
      </c>
      <c r="K136" s="33">
        <v>3.9709999999999996</v>
      </c>
      <c r="L136" s="33">
        <v>6.9925528742752333E-2</v>
      </c>
      <c r="M136" s="33">
        <v>4.0409255287427523</v>
      </c>
      <c r="N136" s="33">
        <v>3.9932181518222882</v>
      </c>
      <c r="O136" s="33">
        <v>37.936999999999998</v>
      </c>
      <c r="P136" s="33">
        <v>0.66803444570984538</v>
      </c>
      <c r="Q136" s="33">
        <v>38.605034445709848</v>
      </c>
      <c r="R136" s="33">
        <v>38.14926140158201</v>
      </c>
      <c r="S136" s="33"/>
      <c r="T136" s="33">
        <v>91.415000000000049</v>
      </c>
      <c r="U136" s="33">
        <v>1.6097311030014374</v>
      </c>
      <c r="V136" s="33">
        <v>93.024731103001486</v>
      </c>
      <c r="W136" s="33">
        <v>91.926476290313431</v>
      </c>
      <c r="X136" s="33">
        <v>6.7119999999999997</v>
      </c>
      <c r="Y136" s="33">
        <v>0.11819192871351138</v>
      </c>
      <c r="Z136" s="33">
        <v>6.8301919287135116</v>
      </c>
      <c r="AA136" s="33">
        <v>6.74955432763314</v>
      </c>
      <c r="AB136" s="33">
        <v>98.127000000000052</v>
      </c>
      <c r="AC136" s="33">
        <v>1.7279230317149488</v>
      </c>
      <c r="AD136" s="33">
        <v>99.854923031715003</v>
      </c>
      <c r="AE136" s="33">
        <v>98.676030617946566</v>
      </c>
    </row>
    <row r="137" spans="1:31" x14ac:dyDescent="0.2">
      <c r="A137" s="17">
        <v>44687</v>
      </c>
      <c r="B137" s="2">
        <v>5</v>
      </c>
      <c r="C137" s="2" t="s">
        <v>16</v>
      </c>
      <c r="D137" s="8">
        <v>56.779947999999997</v>
      </c>
      <c r="E137">
        <v>1.1850823E-2</v>
      </c>
      <c r="G137" s="33">
        <v>35.276000000000003</v>
      </c>
      <c r="H137" s="33">
        <v>0.75413922250998178</v>
      </c>
      <c r="I137" s="33">
        <v>36.030139222509987</v>
      </c>
      <c r="J137" s="33">
        <v>35.603152419918665</v>
      </c>
      <c r="K137" s="33">
        <v>4.036999999999999</v>
      </c>
      <c r="L137" s="33">
        <v>8.6304003891393449E-2</v>
      </c>
      <c r="M137" s="33">
        <v>4.1233040038913922</v>
      </c>
      <c r="N137" s="33">
        <v>4.0744394579660845</v>
      </c>
      <c r="O137" s="33">
        <v>39.313000000000002</v>
      </c>
      <c r="P137" s="33">
        <v>0.84044322640137525</v>
      </c>
      <c r="Q137" s="33">
        <v>40.153443226401379</v>
      </c>
      <c r="R137" s="33">
        <v>39.677591877884751</v>
      </c>
      <c r="S137" s="33"/>
      <c r="T137" s="33">
        <v>94.324000000000041</v>
      </c>
      <c r="U137" s="33">
        <v>2.0164822549050787</v>
      </c>
      <c r="V137" s="33">
        <v>96.340482254905126</v>
      </c>
      <c r="W137" s="33">
        <v>95.198768251967607</v>
      </c>
      <c r="X137" s="33">
        <v>6.9660000000000002</v>
      </c>
      <c r="Y137" s="33">
        <v>0.14892090441105943</v>
      </c>
      <c r="Z137" s="33">
        <v>7.1149209044110595</v>
      </c>
      <c r="AA137" s="33">
        <v>7.0306032361138842</v>
      </c>
      <c r="AB137" s="33">
        <v>101.29000000000003</v>
      </c>
      <c r="AC137" s="33">
        <v>2.165403159316138</v>
      </c>
      <c r="AD137" s="33">
        <v>103.45540315931619</v>
      </c>
      <c r="AE137" s="33">
        <v>102.2293714880815</v>
      </c>
    </row>
    <row r="138" spans="1:31" x14ac:dyDescent="0.2">
      <c r="A138" s="17">
        <v>44687</v>
      </c>
      <c r="B138" s="2">
        <v>6</v>
      </c>
      <c r="C138" s="2" t="s">
        <v>16</v>
      </c>
      <c r="D138" s="8">
        <v>54.755305</v>
      </c>
      <c r="E138">
        <v>1.1619134999999999E-2</v>
      </c>
      <c r="G138" s="33">
        <v>38.061999999999998</v>
      </c>
      <c r="H138" s="33">
        <v>0.57904672992478656</v>
      </c>
      <c r="I138" s="33">
        <v>38.641046729924781</v>
      </c>
      <c r="J138" s="33">
        <v>38.192071191428475</v>
      </c>
      <c r="K138" s="33">
        <v>4.43</v>
      </c>
      <c r="L138" s="33">
        <v>6.739469848055292E-2</v>
      </c>
      <c r="M138" s="33">
        <v>4.4973946984805524</v>
      </c>
      <c r="N138" s="33">
        <v>4.4451388623306229</v>
      </c>
      <c r="O138" s="33">
        <v>42.491999999999997</v>
      </c>
      <c r="P138" s="33">
        <v>0.64644142840533947</v>
      </c>
      <c r="Q138" s="33">
        <v>43.138441428405336</v>
      </c>
      <c r="R138" s="33">
        <v>42.637210053759098</v>
      </c>
      <c r="S138" s="33"/>
      <c r="T138" s="33">
        <v>102.31399999999999</v>
      </c>
      <c r="U138" s="33">
        <v>1.5565284831465664</v>
      </c>
      <c r="V138" s="33">
        <v>103.87052848314656</v>
      </c>
      <c r="W138" s="33">
        <v>102.66364279017954</v>
      </c>
      <c r="X138" s="33">
        <v>7.402000000000001</v>
      </c>
      <c r="Y138" s="33">
        <v>0.11260847813838662</v>
      </c>
      <c r="Z138" s="33">
        <v>7.5146084781383875</v>
      </c>
      <c r="AA138" s="33">
        <v>7.4272952277587532</v>
      </c>
      <c r="AB138" s="33">
        <v>109.71599999999999</v>
      </c>
      <c r="AC138" s="33">
        <v>1.6691369612849531</v>
      </c>
      <c r="AD138" s="33">
        <v>111.38513696128494</v>
      </c>
      <c r="AE138" s="33">
        <v>110.09093801793829</v>
      </c>
    </row>
    <row r="139" spans="1:31" x14ac:dyDescent="0.2">
      <c r="A139" s="17">
        <v>44687</v>
      </c>
      <c r="B139" s="2">
        <v>7</v>
      </c>
      <c r="C139" s="2" t="s">
        <v>16</v>
      </c>
      <c r="D139" s="8">
        <v>80.745503999999997</v>
      </c>
      <c r="E139">
        <v>1.0946637E-2</v>
      </c>
      <c r="G139" s="33">
        <v>42.54</v>
      </c>
      <c r="H139" s="33">
        <v>0.25729796067187538</v>
      </c>
      <c r="I139" s="33">
        <v>42.797297960671877</v>
      </c>
      <c r="J139" s="33">
        <v>42.328811475315561</v>
      </c>
      <c r="K139" s="33">
        <v>4.8879999999999999</v>
      </c>
      <c r="L139" s="33">
        <v>2.9564467131267674E-2</v>
      </c>
      <c r="M139" s="33">
        <v>4.9175644671312675</v>
      </c>
      <c r="N139" s="33">
        <v>4.8637336739854833</v>
      </c>
      <c r="O139" s="33">
        <v>47.427999999999997</v>
      </c>
      <c r="P139" s="33">
        <v>0.28686242780314308</v>
      </c>
      <c r="Q139" s="33">
        <v>47.714862427803141</v>
      </c>
      <c r="R139" s="33">
        <v>47.192545149301047</v>
      </c>
      <c r="S139" s="33"/>
      <c r="T139" s="33">
        <v>115.31300000000007</v>
      </c>
      <c r="U139" s="33">
        <v>0.69745650538213411</v>
      </c>
      <c r="V139" s="33">
        <v>116.01045650538221</v>
      </c>
      <c r="W139" s="33">
        <v>114.7405321498135</v>
      </c>
      <c r="X139" s="33">
        <v>8.0290000000000017</v>
      </c>
      <c r="Y139" s="33">
        <v>4.8562419516560602E-2</v>
      </c>
      <c r="Z139" s="33">
        <v>8.0775624195165623</v>
      </c>
      <c r="AA139" s="33">
        <v>7.9891402758652728</v>
      </c>
      <c r="AB139" s="33">
        <v>123.34200000000007</v>
      </c>
      <c r="AC139" s="33">
        <v>0.7460189248986947</v>
      </c>
      <c r="AD139" s="33">
        <v>124.08801892489878</v>
      </c>
      <c r="AE139" s="33">
        <v>122.72967242567877</v>
      </c>
    </row>
    <row r="140" spans="1:31" x14ac:dyDescent="0.2">
      <c r="A140" s="17">
        <v>44687</v>
      </c>
      <c r="B140" s="2">
        <v>8</v>
      </c>
      <c r="C140" s="2" t="s">
        <v>44</v>
      </c>
      <c r="D140" s="8">
        <v>107.780356</v>
      </c>
      <c r="E140">
        <v>1.0481399000000001E-2</v>
      </c>
      <c r="G140" s="33">
        <v>48.195</v>
      </c>
      <c r="H140" s="33">
        <v>0.37222044053029119</v>
      </c>
      <c r="I140" s="33">
        <v>48.567220440530292</v>
      </c>
      <c r="J140" s="33">
        <v>48.058168024772137</v>
      </c>
      <c r="K140" s="33">
        <v>5.581999999999999</v>
      </c>
      <c r="L140" s="33">
        <v>4.3110996971471832E-2</v>
      </c>
      <c r="M140" s="33">
        <v>5.625110996971471</v>
      </c>
      <c r="N140" s="33">
        <v>5.5661519641929251</v>
      </c>
      <c r="O140" s="33">
        <v>53.777000000000001</v>
      </c>
      <c r="P140" s="33">
        <v>0.41533143750176305</v>
      </c>
      <c r="Q140" s="33">
        <v>54.192331437501764</v>
      </c>
      <c r="R140" s="33">
        <v>53.624319988965063</v>
      </c>
      <c r="S140" s="33"/>
      <c r="T140" s="33">
        <v>127.84200000000006</v>
      </c>
      <c r="U140" s="33">
        <v>0.98735150032728514</v>
      </c>
      <c r="V140" s="33">
        <v>128.82935150032733</v>
      </c>
      <c r="W140" s="33">
        <v>127.47903966434116</v>
      </c>
      <c r="X140" s="33">
        <v>8.6720000000000006</v>
      </c>
      <c r="Y140" s="33">
        <v>6.6975737322931536E-2</v>
      </c>
      <c r="Z140" s="33">
        <v>8.7389757373229315</v>
      </c>
      <c r="AA140" s="33">
        <v>8.6473790457687301</v>
      </c>
      <c r="AB140" s="33">
        <v>136.51400000000007</v>
      </c>
      <c r="AC140" s="33">
        <v>1.0543272376502166</v>
      </c>
      <c r="AD140" s="33">
        <v>137.56832723765027</v>
      </c>
      <c r="AE140" s="33">
        <v>136.12641871010987</v>
      </c>
    </row>
    <row r="141" spans="1:31" x14ac:dyDescent="0.2">
      <c r="A141" s="17">
        <v>44687</v>
      </c>
      <c r="B141" s="2">
        <v>9</v>
      </c>
      <c r="C141" s="2" t="s">
        <v>44</v>
      </c>
      <c r="D141" s="8">
        <v>85.380729000000002</v>
      </c>
      <c r="E141">
        <v>9.9826600000000008E-3</v>
      </c>
      <c r="G141" s="33">
        <v>52.695000000000007</v>
      </c>
      <c r="H141" s="33">
        <v>0.67865556658176218</v>
      </c>
      <c r="I141" s="33">
        <v>53.373655566581768</v>
      </c>
      <c r="J141" s="33">
        <v>52.840844510103473</v>
      </c>
      <c r="K141" s="33">
        <v>5.8129999999999988</v>
      </c>
      <c r="L141" s="33">
        <v>7.4865258725491643E-2</v>
      </c>
      <c r="M141" s="33">
        <v>5.8878652587254905</v>
      </c>
      <c r="N141" s="33">
        <v>5.8290887017218216</v>
      </c>
      <c r="O141" s="33">
        <v>58.50800000000001</v>
      </c>
      <c r="P141" s="33">
        <v>0.75352082530725384</v>
      </c>
      <c r="Q141" s="33">
        <v>59.261520825307258</v>
      </c>
      <c r="R141" s="33">
        <v>58.669933211825295</v>
      </c>
      <c r="S141" s="33"/>
      <c r="T141" s="33">
        <v>139.66500000000005</v>
      </c>
      <c r="U141" s="33">
        <v>1.7987366867186987</v>
      </c>
      <c r="V141" s="33">
        <v>141.46373668671876</v>
      </c>
      <c r="W141" s="33">
        <v>140.05155230104572</v>
      </c>
      <c r="X141" s="33">
        <v>9.344000000000003</v>
      </c>
      <c r="Y141" s="33">
        <v>0.12034078402391093</v>
      </c>
      <c r="Z141" s="33">
        <v>9.4643407840239142</v>
      </c>
      <c r="AA141" s="33">
        <v>9.3698614878528694</v>
      </c>
      <c r="AB141" s="33">
        <v>149.00900000000004</v>
      </c>
      <c r="AC141" s="33">
        <v>1.9190774707426097</v>
      </c>
      <c r="AD141" s="33">
        <v>150.92807747074266</v>
      </c>
      <c r="AE141" s="33">
        <v>149.42141378889858</v>
      </c>
    </row>
    <row r="142" spans="1:31" x14ac:dyDescent="0.2">
      <c r="A142" s="17">
        <v>44687</v>
      </c>
      <c r="B142" s="2">
        <v>10</v>
      </c>
      <c r="C142" s="2" t="s">
        <v>44</v>
      </c>
      <c r="D142" s="8">
        <v>107.98259400000001</v>
      </c>
      <c r="E142">
        <v>9.8399420000000008E-3</v>
      </c>
      <c r="G142" s="33">
        <v>56.174000000000007</v>
      </c>
      <c r="H142" s="33">
        <v>0.53235106784193686</v>
      </c>
      <c r="I142" s="33">
        <v>56.706351067841943</v>
      </c>
      <c r="J142" s="33">
        <v>56.148363862302737</v>
      </c>
      <c r="K142" s="33">
        <v>6.0790000000000006</v>
      </c>
      <c r="L142" s="33">
        <v>5.7609608384860157E-2</v>
      </c>
      <c r="M142" s="33">
        <v>6.1366096083848607</v>
      </c>
      <c r="N142" s="33">
        <v>6.0762257257617103</v>
      </c>
      <c r="O142" s="33">
        <v>62.253000000000007</v>
      </c>
      <c r="P142" s="33">
        <v>0.58996067622679704</v>
      </c>
      <c r="Q142" s="33">
        <v>62.842960676226802</v>
      </c>
      <c r="R142" s="33">
        <v>62.224589588064447</v>
      </c>
      <c r="S142" s="33"/>
      <c r="T142" s="33">
        <v>147.38100000000003</v>
      </c>
      <c r="U142" s="33">
        <v>1.3967036837257896</v>
      </c>
      <c r="V142" s="33">
        <v>148.77770368372583</v>
      </c>
      <c r="W142" s="33">
        <v>147.31373970858479</v>
      </c>
      <c r="X142" s="33">
        <v>9.6519999999999992</v>
      </c>
      <c r="Y142" s="33">
        <v>9.147029776783519E-2</v>
      </c>
      <c r="Z142" s="33">
        <v>9.7434702977678338</v>
      </c>
      <c r="AA142" s="33">
        <v>9.647595115159076</v>
      </c>
      <c r="AB142" s="33">
        <v>157.03300000000002</v>
      </c>
      <c r="AC142" s="33">
        <v>1.4881739814936248</v>
      </c>
      <c r="AD142" s="33">
        <v>158.52117398149366</v>
      </c>
      <c r="AE142" s="33">
        <v>156.96133482374387</v>
      </c>
    </row>
    <row r="143" spans="1:31" x14ac:dyDescent="0.2">
      <c r="A143" s="17">
        <v>44687</v>
      </c>
      <c r="B143" s="2">
        <v>11</v>
      </c>
      <c r="C143" s="2" t="s">
        <v>44</v>
      </c>
      <c r="D143" s="8">
        <v>90.283884</v>
      </c>
      <c r="E143">
        <v>9.9156750000000005E-3</v>
      </c>
      <c r="G143" s="33">
        <v>58.488000000000014</v>
      </c>
      <c r="H143" s="33">
        <v>0.52796247238580241</v>
      </c>
      <c r="I143" s="33">
        <v>59.015962472385816</v>
      </c>
      <c r="J143" s="33">
        <v>58.430779368697443</v>
      </c>
      <c r="K143" s="33">
        <v>6.4359999999999991</v>
      </c>
      <c r="L143" s="33">
        <v>5.8096814257198454E-2</v>
      </c>
      <c r="M143" s="33">
        <v>6.4940968142571975</v>
      </c>
      <c r="N143" s="33">
        <v>6.4297034608284873</v>
      </c>
      <c r="O143" s="33">
        <v>64.924000000000007</v>
      </c>
      <c r="P143" s="33">
        <v>0.58605928664300089</v>
      </c>
      <c r="Q143" s="33">
        <v>65.510059286643013</v>
      </c>
      <c r="R143" s="33">
        <v>64.860482829525935</v>
      </c>
      <c r="S143" s="33"/>
      <c r="T143" s="33">
        <v>152.27900000000002</v>
      </c>
      <c r="U143" s="33">
        <v>1.3745998723231705</v>
      </c>
      <c r="V143" s="33">
        <v>153.65359987232318</v>
      </c>
      <c r="W143" s="33">
        <v>152.13002071340918</v>
      </c>
      <c r="X143" s="33">
        <v>9.8920000000000012</v>
      </c>
      <c r="Y143" s="33">
        <v>8.9293611968956993E-2</v>
      </c>
      <c r="Z143" s="33">
        <v>9.9812936119689581</v>
      </c>
      <c r="AA143" s="33">
        <v>9.8823223484330978</v>
      </c>
      <c r="AB143" s="33">
        <v>162.17100000000002</v>
      </c>
      <c r="AC143" s="33">
        <v>1.4638934842921274</v>
      </c>
      <c r="AD143" s="33">
        <v>163.63489348429215</v>
      </c>
      <c r="AE143" s="33">
        <v>162.01234306184227</v>
      </c>
    </row>
    <row r="144" spans="1:31" x14ac:dyDescent="0.2">
      <c r="A144" s="17">
        <v>44687</v>
      </c>
      <c r="B144" s="2">
        <v>12</v>
      </c>
      <c r="C144" s="2" t="s">
        <v>44</v>
      </c>
      <c r="D144" s="8">
        <v>79.924904999999995</v>
      </c>
      <c r="E144">
        <v>9.9176899999999998E-3</v>
      </c>
      <c r="G144" s="33">
        <v>59.57</v>
      </c>
      <c r="H144" s="33">
        <v>0.76944091354387489</v>
      </c>
      <c r="I144" s="33">
        <v>60.339440913543875</v>
      </c>
      <c r="J144" s="33">
        <v>59.741013043790034</v>
      </c>
      <c r="K144" s="33">
        <v>6.46</v>
      </c>
      <c r="L144" s="33">
        <v>8.3441133145768523E-2</v>
      </c>
      <c r="M144" s="33">
        <v>6.5434411331457687</v>
      </c>
      <c r="N144" s="33">
        <v>6.4785453124539805</v>
      </c>
      <c r="O144" s="33">
        <v>66.03</v>
      </c>
      <c r="P144" s="33">
        <v>0.8528820466896434</v>
      </c>
      <c r="Q144" s="33">
        <v>66.882882046689645</v>
      </c>
      <c r="R144" s="33">
        <v>66.219558356244008</v>
      </c>
      <c r="S144" s="33"/>
      <c r="T144" s="33">
        <v>153.62200000000013</v>
      </c>
      <c r="U144" s="33">
        <v>1.9842714792754279</v>
      </c>
      <c r="V144" s="33">
        <v>155.60627147927556</v>
      </c>
      <c r="W144" s="33">
        <v>154.06301671668828</v>
      </c>
      <c r="X144" s="33">
        <v>10.045000000000005</v>
      </c>
      <c r="Y144" s="33">
        <v>0.12974708706644664</v>
      </c>
      <c r="Z144" s="33">
        <v>10.174747087066452</v>
      </c>
      <c r="AA144" s="33">
        <v>10.073837099628523</v>
      </c>
      <c r="AB144" s="33">
        <v>163.66700000000014</v>
      </c>
      <c r="AC144" s="33">
        <v>2.1140185663418745</v>
      </c>
      <c r="AD144" s="33">
        <v>165.78101856634203</v>
      </c>
      <c r="AE144" s="33">
        <v>164.1368538163168</v>
      </c>
    </row>
    <row r="145" spans="1:31" x14ac:dyDescent="0.2">
      <c r="A145" s="17">
        <v>44687</v>
      </c>
      <c r="B145" s="2">
        <v>13</v>
      </c>
      <c r="C145" s="2" t="s">
        <v>44</v>
      </c>
      <c r="D145" s="8">
        <v>85.538117</v>
      </c>
      <c r="E145">
        <v>1.0161187E-2</v>
      </c>
      <c r="G145" s="33">
        <v>59.103000000000002</v>
      </c>
      <c r="H145" s="33">
        <v>0.80191878589703403</v>
      </c>
      <c r="I145" s="33">
        <v>59.904918785897038</v>
      </c>
      <c r="J145" s="33">
        <v>59.296213703893727</v>
      </c>
      <c r="K145" s="33">
        <v>6.4129999999999994</v>
      </c>
      <c r="L145" s="33">
        <v>8.7012591136789649E-2</v>
      </c>
      <c r="M145" s="33">
        <v>6.5000125911367892</v>
      </c>
      <c r="N145" s="33">
        <v>6.4339647476958932</v>
      </c>
      <c r="O145" s="33">
        <v>65.516000000000005</v>
      </c>
      <c r="P145" s="33">
        <v>0.88893137703382363</v>
      </c>
      <c r="Q145" s="33">
        <v>66.404931377033833</v>
      </c>
      <c r="R145" s="33">
        <v>65.730178451589623</v>
      </c>
      <c r="S145" s="33"/>
      <c r="T145" s="33">
        <v>152.64399999999995</v>
      </c>
      <c r="U145" s="33">
        <v>2.0710977641484667</v>
      </c>
      <c r="V145" s="33">
        <v>154.71509776414842</v>
      </c>
      <c r="W145" s="33">
        <v>153.14300872404363</v>
      </c>
      <c r="X145" s="33">
        <v>10.196</v>
      </c>
      <c r="Y145" s="33">
        <v>0.13834092924227465</v>
      </c>
      <c r="Z145" s="33">
        <v>10.334340929242275</v>
      </c>
      <c r="AA145" s="33">
        <v>10.229331758538491</v>
      </c>
      <c r="AB145" s="33">
        <v>162.83999999999995</v>
      </c>
      <c r="AC145" s="33">
        <v>2.2094386933907413</v>
      </c>
      <c r="AD145" s="33">
        <v>165.0494386933907</v>
      </c>
      <c r="AE145" s="33">
        <v>163.3723404825821</v>
      </c>
    </row>
    <row r="146" spans="1:31" x14ac:dyDescent="0.2">
      <c r="A146" s="17">
        <v>44687</v>
      </c>
      <c r="B146" s="2">
        <v>14</v>
      </c>
      <c r="C146" s="2" t="s">
        <v>44</v>
      </c>
      <c r="D146" s="8">
        <v>65.946001999999993</v>
      </c>
      <c r="E146">
        <v>1.0220395E-2</v>
      </c>
      <c r="G146" s="33">
        <v>59.534000000000006</v>
      </c>
      <c r="H146" s="33">
        <v>0.6558356038237606</v>
      </c>
      <c r="I146" s="33">
        <v>60.189835603823767</v>
      </c>
      <c r="J146" s="33">
        <v>59.574671708967621</v>
      </c>
      <c r="K146" s="33">
        <v>6.3209999999999988</v>
      </c>
      <c r="L146" s="33">
        <v>6.9633097923371343E-2</v>
      </c>
      <c r="M146" s="33">
        <v>6.3906330979233701</v>
      </c>
      <c r="N146" s="33">
        <v>6.3253183033625193</v>
      </c>
      <c r="O146" s="33">
        <v>65.855000000000004</v>
      </c>
      <c r="P146" s="33">
        <v>0.72546870174713196</v>
      </c>
      <c r="Q146" s="33">
        <v>66.580468701747137</v>
      </c>
      <c r="R146" s="33">
        <v>65.899990012330136</v>
      </c>
      <c r="S146" s="33"/>
      <c r="T146" s="33">
        <v>152.423</v>
      </c>
      <c r="U146" s="33">
        <v>1.6791149635776037</v>
      </c>
      <c r="V146" s="33">
        <v>154.10211496357761</v>
      </c>
      <c r="W146" s="33">
        <v>152.52713047831443</v>
      </c>
      <c r="X146" s="33">
        <v>10.158000000000001</v>
      </c>
      <c r="Y146" s="33">
        <v>0.11190207383414116</v>
      </c>
      <c r="Z146" s="33">
        <v>10.269902073834142</v>
      </c>
      <c r="AA146" s="33">
        <v>10.164939618028237</v>
      </c>
      <c r="AB146" s="33">
        <v>162.58100000000002</v>
      </c>
      <c r="AC146" s="33">
        <v>1.7910170374117449</v>
      </c>
      <c r="AD146" s="33">
        <v>164.37201703741175</v>
      </c>
      <c r="AE146" s="33">
        <v>162.69207009634266</v>
      </c>
    </row>
    <row r="147" spans="1:31" x14ac:dyDescent="0.2">
      <c r="A147" s="17">
        <v>44687</v>
      </c>
      <c r="B147" s="2">
        <v>15</v>
      </c>
      <c r="C147" s="2" t="s">
        <v>44</v>
      </c>
      <c r="D147" s="8">
        <v>70.350804999999994</v>
      </c>
      <c r="E147">
        <v>1.0693139000000001E-2</v>
      </c>
      <c r="G147" s="33">
        <v>58.340999999999994</v>
      </c>
      <c r="H147" s="33">
        <v>0.86836055542028778</v>
      </c>
      <c r="I147" s="33">
        <v>59.209360555420282</v>
      </c>
      <c r="J147" s="33">
        <v>58.576226632900052</v>
      </c>
      <c r="K147" s="33">
        <v>6.302999999999999</v>
      </c>
      <c r="L147" s="33">
        <v>9.3815268521521306E-2</v>
      </c>
      <c r="M147" s="33">
        <v>6.3968152685215207</v>
      </c>
      <c r="N147" s="33">
        <v>6.3284132336978978</v>
      </c>
      <c r="O147" s="33">
        <v>64.643999999999991</v>
      </c>
      <c r="P147" s="33">
        <v>0.96217582394180912</v>
      </c>
      <c r="Q147" s="33">
        <v>65.606175823941797</v>
      </c>
      <c r="R147" s="33">
        <v>64.904639866597947</v>
      </c>
      <c r="S147" s="33"/>
      <c r="T147" s="33">
        <v>149.50300000000001</v>
      </c>
      <c r="U147" s="33">
        <v>2.225236250955577</v>
      </c>
      <c r="V147" s="33">
        <v>151.7282362509556</v>
      </c>
      <c r="W147" s="33">
        <v>150.1057851304993</v>
      </c>
      <c r="X147" s="33">
        <v>10.014000000000001</v>
      </c>
      <c r="Y147" s="33">
        <v>0.14905062652300721</v>
      </c>
      <c r="Z147" s="33">
        <v>10.163050626523008</v>
      </c>
      <c r="AA147" s="33">
        <v>10.054375713509559</v>
      </c>
      <c r="AB147" s="33">
        <v>159.51700000000002</v>
      </c>
      <c r="AC147" s="33">
        <v>2.3742868774785841</v>
      </c>
      <c r="AD147" s="33">
        <v>161.89128687747862</v>
      </c>
      <c r="AE147" s="33">
        <v>160.16016084400886</v>
      </c>
    </row>
    <row r="148" spans="1:31" x14ac:dyDescent="0.2">
      <c r="A148" s="17">
        <v>44687</v>
      </c>
      <c r="B148" s="2">
        <v>16</v>
      </c>
      <c r="C148" s="2" t="s">
        <v>44</v>
      </c>
      <c r="D148" s="8">
        <v>85.053702999999999</v>
      </c>
      <c r="E148">
        <v>1.155718E-2</v>
      </c>
      <c r="G148" s="33">
        <v>55.153999999999996</v>
      </c>
      <c r="H148" s="33">
        <v>0.65602126881793488</v>
      </c>
      <c r="I148" s="33">
        <v>55.810021268817934</v>
      </c>
      <c r="J148" s="33">
        <v>55.165014807210376</v>
      </c>
      <c r="K148" s="33">
        <v>6.2149999999999999</v>
      </c>
      <c r="L148" s="33">
        <v>7.3923417806568248E-2</v>
      </c>
      <c r="M148" s="33">
        <v>6.2889234178065685</v>
      </c>
      <c r="N148" s="33">
        <v>6.2162411978607626</v>
      </c>
      <c r="O148" s="33">
        <v>61.369</v>
      </c>
      <c r="P148" s="33">
        <v>0.72994468662450318</v>
      </c>
      <c r="Q148" s="33">
        <v>62.098944686624506</v>
      </c>
      <c r="R148" s="33">
        <v>61.381256005071137</v>
      </c>
      <c r="S148" s="33"/>
      <c r="T148" s="33">
        <v>143.20499999999998</v>
      </c>
      <c r="U148" s="33">
        <v>1.7033311419130501</v>
      </c>
      <c r="V148" s="33">
        <v>144.90833114191304</v>
      </c>
      <c r="W148" s="33">
        <v>143.23359947540632</v>
      </c>
      <c r="X148" s="33">
        <v>9.8179999999999978</v>
      </c>
      <c r="Y148" s="33">
        <v>0.11677877973047256</v>
      </c>
      <c r="Z148" s="33">
        <v>9.9347787797304701</v>
      </c>
      <c r="AA148" s="33">
        <v>9.8199607531129445</v>
      </c>
      <c r="AB148" s="33">
        <v>153.02299999999997</v>
      </c>
      <c r="AC148" s="33">
        <v>1.8201099216435226</v>
      </c>
      <c r="AD148" s="33">
        <v>154.8431099216435</v>
      </c>
      <c r="AE148" s="33">
        <v>153.05356022851927</v>
      </c>
    </row>
    <row r="149" spans="1:31" x14ac:dyDescent="0.2">
      <c r="A149" s="17">
        <v>44687</v>
      </c>
      <c r="B149" s="2">
        <v>17</v>
      </c>
      <c r="C149" s="2" t="s">
        <v>44</v>
      </c>
      <c r="D149" s="8">
        <v>93.739718999999994</v>
      </c>
      <c r="E149">
        <v>1.1837894999999999E-2</v>
      </c>
      <c r="G149" s="33">
        <v>51.818000000000012</v>
      </c>
      <c r="H149" s="33">
        <v>0.58845611110252927</v>
      </c>
      <c r="I149" s="33">
        <v>52.406456111102543</v>
      </c>
      <c r="J149" s="33">
        <v>51.7860739863372</v>
      </c>
      <c r="K149" s="33">
        <v>5.9539999999999997</v>
      </c>
      <c r="L149" s="33">
        <v>6.7614876790004594E-2</v>
      </c>
      <c r="M149" s="33">
        <v>6.0216148767900046</v>
      </c>
      <c r="N149" s="33">
        <v>5.950331632148127</v>
      </c>
      <c r="O149" s="33">
        <v>57.772000000000013</v>
      </c>
      <c r="P149" s="33">
        <v>0.65607098789253382</v>
      </c>
      <c r="Q149" s="33">
        <v>58.428070987892546</v>
      </c>
      <c r="R149" s="33">
        <v>57.736405618485328</v>
      </c>
      <c r="S149" s="33"/>
      <c r="T149" s="33">
        <v>136.92200000000003</v>
      </c>
      <c r="U149" s="33">
        <v>1.5549150419618762</v>
      </c>
      <c r="V149" s="33">
        <v>138.47691504196189</v>
      </c>
      <c r="W149" s="33">
        <v>136.83763986177124</v>
      </c>
      <c r="X149" s="33">
        <v>9.5619999999999994</v>
      </c>
      <c r="Y149" s="33">
        <v>0.10858808395465637</v>
      </c>
      <c r="Z149" s="33">
        <v>9.6705880839546552</v>
      </c>
      <c r="AA149" s="33">
        <v>9.5561086776285489</v>
      </c>
      <c r="AB149" s="33">
        <v>146.48400000000004</v>
      </c>
      <c r="AC149" s="33">
        <v>1.6635031259165327</v>
      </c>
      <c r="AD149" s="33">
        <v>148.14750312591656</v>
      </c>
      <c r="AE149" s="33">
        <v>146.39374853939978</v>
      </c>
    </row>
    <row r="150" spans="1:31" x14ac:dyDescent="0.2">
      <c r="A150" s="17">
        <v>44687</v>
      </c>
      <c r="B150" s="2">
        <v>18</v>
      </c>
      <c r="C150" s="2" t="s">
        <v>44</v>
      </c>
      <c r="D150" s="8">
        <v>64.894169000000005</v>
      </c>
      <c r="E150">
        <v>1.1452332000000001E-2</v>
      </c>
      <c r="G150" s="33">
        <v>48.608999999999995</v>
      </c>
      <c r="H150" s="33">
        <v>0.35079712989192519</v>
      </c>
      <c r="I150" s="33">
        <v>48.959797129891918</v>
      </c>
      <c r="J150" s="33">
        <v>48.399093278507749</v>
      </c>
      <c r="K150" s="33">
        <v>5.7079999999999984</v>
      </c>
      <c r="L150" s="33">
        <v>4.1192989311096891E-2</v>
      </c>
      <c r="M150" s="33">
        <v>5.7491929893110951</v>
      </c>
      <c r="N150" s="33">
        <v>5.6833513224654322</v>
      </c>
      <c r="O150" s="33">
        <v>54.316999999999993</v>
      </c>
      <c r="P150" s="33">
        <v>0.39199011920302207</v>
      </c>
      <c r="Q150" s="33">
        <v>54.708990119203015</v>
      </c>
      <c r="R150" s="33">
        <v>54.082444600973183</v>
      </c>
      <c r="S150" s="33"/>
      <c r="T150" s="33">
        <v>130.51300000000006</v>
      </c>
      <c r="U150" s="33">
        <v>0.94187466957939603</v>
      </c>
      <c r="V150" s="33">
        <v>131.45487466957945</v>
      </c>
      <c r="W150" s="33">
        <v>129.94940980184504</v>
      </c>
      <c r="X150" s="33">
        <v>9.4719999999999978</v>
      </c>
      <c r="Y150" s="33">
        <v>6.8356691442661127E-2</v>
      </c>
      <c r="Z150" s="33">
        <v>9.5403566914426587</v>
      </c>
      <c r="AA150" s="33">
        <v>9.4310973592138367</v>
      </c>
      <c r="AB150" s="33">
        <v>139.98500000000007</v>
      </c>
      <c r="AC150" s="33">
        <v>1.0102313610220572</v>
      </c>
      <c r="AD150" s="33">
        <v>140.99523136102212</v>
      </c>
      <c r="AE150" s="33">
        <v>139.38050716105886</v>
      </c>
    </row>
    <row r="151" spans="1:31" x14ac:dyDescent="0.2">
      <c r="A151" s="17">
        <v>44687</v>
      </c>
      <c r="B151" s="2">
        <v>19</v>
      </c>
      <c r="C151" s="2" t="s">
        <v>44</v>
      </c>
      <c r="D151" s="8">
        <v>58.496245999999999</v>
      </c>
      <c r="E151">
        <v>1.1503118999999999E-2</v>
      </c>
      <c r="G151" s="33">
        <v>46.531999999999989</v>
      </c>
      <c r="H151" s="33">
        <v>0.10239198723460667</v>
      </c>
      <c r="I151" s="33">
        <v>46.634391987234594</v>
      </c>
      <c r="J151" s="33">
        <v>46.097951026712785</v>
      </c>
      <c r="K151" s="33">
        <v>5.1449999999999996</v>
      </c>
      <c r="L151" s="33">
        <v>1.132138688047046E-2</v>
      </c>
      <c r="M151" s="33">
        <v>5.15632138688047</v>
      </c>
      <c r="N151" s="33">
        <v>5.0970076083649385</v>
      </c>
      <c r="O151" s="33">
        <v>51.676999999999992</v>
      </c>
      <c r="P151" s="33">
        <v>0.11371337411507713</v>
      </c>
      <c r="Q151" s="33">
        <v>51.790713374115064</v>
      </c>
      <c r="R151" s="33">
        <v>51.194958635077725</v>
      </c>
      <c r="S151" s="33"/>
      <c r="T151" s="33">
        <v>125.50200000000007</v>
      </c>
      <c r="U151" s="33">
        <v>0.27616262318227491</v>
      </c>
      <c r="V151" s="33">
        <v>125.77816262318234</v>
      </c>
      <c r="W151" s="33">
        <v>124.33132145092652</v>
      </c>
      <c r="X151" s="33">
        <v>9.3300000000000018</v>
      </c>
      <c r="Y151" s="33">
        <v>2.0530328395488708E-2</v>
      </c>
      <c r="Z151" s="33">
        <v>9.3505303283954913</v>
      </c>
      <c r="AA151" s="33">
        <v>9.2429700653148483</v>
      </c>
      <c r="AB151" s="33">
        <v>134.83200000000008</v>
      </c>
      <c r="AC151" s="33">
        <v>0.2966929515777636</v>
      </c>
      <c r="AD151" s="33">
        <v>135.12869295157782</v>
      </c>
      <c r="AE151" s="33">
        <v>133.57429151624137</v>
      </c>
    </row>
    <row r="152" spans="1:31" x14ac:dyDescent="0.2">
      <c r="A152" s="17">
        <v>44687</v>
      </c>
      <c r="B152" s="2">
        <v>20</v>
      </c>
      <c r="C152" s="2" t="s">
        <v>44</v>
      </c>
      <c r="D152" s="8">
        <v>57.602634000000002</v>
      </c>
      <c r="E152">
        <v>1.1704989000000001E-2</v>
      </c>
      <c r="G152" s="33">
        <v>45.552000000000007</v>
      </c>
      <c r="H152" s="33">
        <v>0.16216967750347408</v>
      </c>
      <c r="I152" s="33">
        <v>45.714169677503477</v>
      </c>
      <c r="J152" s="33">
        <v>45.179085824284165</v>
      </c>
      <c r="K152" s="33">
        <v>5.1629999999999994</v>
      </c>
      <c r="L152" s="33">
        <v>1.838079656108264E-2</v>
      </c>
      <c r="M152" s="33">
        <v>5.1813807965610819</v>
      </c>
      <c r="N152" s="33">
        <v>5.1207327913325225</v>
      </c>
      <c r="O152" s="33">
        <v>50.715000000000003</v>
      </c>
      <c r="P152" s="33">
        <v>0.18055047406455671</v>
      </c>
      <c r="Q152" s="33">
        <v>50.895550474064557</v>
      </c>
      <c r="R152" s="33">
        <v>50.299818615616687</v>
      </c>
      <c r="S152" s="33"/>
      <c r="T152" s="33">
        <v>123.91200000000002</v>
      </c>
      <c r="U152" s="33">
        <v>0.4411391174659835</v>
      </c>
      <c r="V152" s="33">
        <v>124.353139117466</v>
      </c>
      <c r="W152" s="33">
        <v>122.89758699198059</v>
      </c>
      <c r="X152" s="33">
        <v>9.2019999999999982</v>
      </c>
      <c r="Y152" s="33">
        <v>3.2760040665326833E-2</v>
      </c>
      <c r="Z152" s="33">
        <v>9.234760040665325</v>
      </c>
      <c r="AA152" s="33">
        <v>9.1266672759716965</v>
      </c>
      <c r="AB152" s="33">
        <v>133.11400000000003</v>
      </c>
      <c r="AC152" s="33">
        <v>0.47389915813131034</v>
      </c>
      <c r="AD152" s="33">
        <v>133.58789915813134</v>
      </c>
      <c r="AE152" s="33">
        <v>132.02425426795227</v>
      </c>
    </row>
    <row r="153" spans="1:31" x14ac:dyDescent="0.2">
      <c r="A153" s="17">
        <v>44687</v>
      </c>
      <c r="B153" s="2">
        <v>21</v>
      </c>
      <c r="C153" s="2" t="s">
        <v>44</v>
      </c>
      <c r="D153" s="8">
        <v>63.511142</v>
      </c>
      <c r="E153">
        <v>1.2012371000000001E-2</v>
      </c>
      <c r="G153" s="33">
        <v>44.963000000000001</v>
      </c>
      <c r="H153" s="33">
        <v>0.53215274429106141</v>
      </c>
      <c r="I153" s="33">
        <v>45.495152744291062</v>
      </c>
      <c r="J153" s="33">
        <v>44.948648090824967</v>
      </c>
      <c r="K153" s="33">
        <v>4.9590000000000005</v>
      </c>
      <c r="L153" s="33">
        <v>5.8691489868099848E-2</v>
      </c>
      <c r="M153" s="33">
        <v>5.0176914898681</v>
      </c>
      <c r="N153" s="33">
        <v>4.9574171181282614</v>
      </c>
      <c r="O153" s="33">
        <v>49.922000000000004</v>
      </c>
      <c r="P153" s="33">
        <v>0.59084423415916121</v>
      </c>
      <c r="Q153" s="33">
        <v>50.512844234159161</v>
      </c>
      <c r="R153" s="33">
        <v>49.90606520895323</v>
      </c>
      <c r="S153" s="33"/>
      <c r="T153" s="33">
        <v>122.98500000000001</v>
      </c>
      <c r="U153" s="33">
        <v>1.4555702523549627</v>
      </c>
      <c r="V153" s="33">
        <v>124.44057025235497</v>
      </c>
      <c r="W153" s="33">
        <v>122.94574395503213</v>
      </c>
      <c r="X153" s="33">
        <v>8.9610000000000003</v>
      </c>
      <c r="Y153" s="33">
        <v>0.10605655186691726</v>
      </c>
      <c r="Z153" s="33">
        <v>9.0670565518669175</v>
      </c>
      <c r="AA153" s="33">
        <v>8.9581397046879125</v>
      </c>
      <c r="AB153" s="33">
        <v>131.94600000000003</v>
      </c>
      <c r="AC153" s="33">
        <v>1.5616268042218799</v>
      </c>
      <c r="AD153" s="33">
        <v>133.5076268042219</v>
      </c>
      <c r="AE153" s="33">
        <v>131.90388365972004</v>
      </c>
    </row>
    <row r="154" spans="1:31" x14ac:dyDescent="0.2">
      <c r="A154" s="17">
        <v>44687</v>
      </c>
      <c r="B154" s="2">
        <v>22</v>
      </c>
      <c r="C154" s="2" t="s">
        <v>44</v>
      </c>
      <c r="D154" s="8">
        <v>58.881234999999997</v>
      </c>
      <c r="E154">
        <v>1.1536579999999999E-2</v>
      </c>
      <c r="G154" s="33">
        <v>42.597000000000008</v>
      </c>
      <c r="H154" s="33">
        <v>0.3955109261873529</v>
      </c>
      <c r="I154" s="33">
        <v>42.992510926187364</v>
      </c>
      <c r="J154" s="33">
        <v>42.496524384486527</v>
      </c>
      <c r="K154" s="33">
        <v>4.8380000000000001</v>
      </c>
      <c r="L154" s="33">
        <v>4.492057799597185E-2</v>
      </c>
      <c r="M154" s="33">
        <v>4.8829205779959723</v>
      </c>
      <c r="N154" s="33">
        <v>4.8265883741142757</v>
      </c>
      <c r="O154" s="33">
        <v>47.435000000000009</v>
      </c>
      <c r="P154" s="33">
        <v>0.44043150418332477</v>
      </c>
      <c r="Q154" s="33">
        <v>47.875431504183339</v>
      </c>
      <c r="R154" s="33">
        <v>47.3231127586008</v>
      </c>
      <c r="S154" s="33"/>
      <c r="T154" s="33">
        <v>114.33799999999998</v>
      </c>
      <c r="U154" s="33">
        <v>1.0616223743082738</v>
      </c>
      <c r="V154" s="33">
        <v>115.39962237430825</v>
      </c>
      <c r="W154" s="33">
        <v>114.06830539881726</v>
      </c>
      <c r="X154" s="33">
        <v>8.5610000000000035</v>
      </c>
      <c r="Y154" s="33">
        <v>7.9488439070590153E-2</v>
      </c>
      <c r="Z154" s="33">
        <v>8.6404884390705945</v>
      </c>
      <c r="AA154" s="33">
        <v>8.5408067529541807</v>
      </c>
      <c r="AB154" s="33">
        <v>122.89899999999999</v>
      </c>
      <c r="AC154" s="33">
        <v>1.1411108133788639</v>
      </c>
      <c r="AD154" s="33">
        <v>124.04011081337885</v>
      </c>
      <c r="AE154" s="33">
        <v>122.60911215177144</v>
      </c>
    </row>
    <row r="155" spans="1:31" x14ac:dyDescent="0.2">
      <c r="A155" s="17">
        <v>44687</v>
      </c>
      <c r="B155" s="2">
        <v>23</v>
      </c>
      <c r="C155" s="2" t="s">
        <v>44</v>
      </c>
      <c r="D155" s="8">
        <v>59.217260000000003</v>
      </c>
      <c r="E155">
        <v>1.1511297E-2</v>
      </c>
      <c r="G155" s="33">
        <v>39.630000000000003</v>
      </c>
      <c r="H155" s="33">
        <v>0.58915216762911815</v>
      </c>
      <c r="I155" s="33">
        <v>40.219152167629119</v>
      </c>
      <c r="J155" s="33">
        <v>39.756177561939346</v>
      </c>
      <c r="K155" s="33">
        <v>4.7299999999999995</v>
      </c>
      <c r="L155" s="33">
        <v>7.0317682384197028E-2</v>
      </c>
      <c r="M155" s="33">
        <v>4.8003176823841969</v>
      </c>
      <c r="N155" s="33">
        <v>4.7450597998479207</v>
      </c>
      <c r="O155" s="33">
        <v>44.36</v>
      </c>
      <c r="P155" s="33">
        <v>0.65946985001331515</v>
      </c>
      <c r="Q155" s="33">
        <v>45.019469850013316</v>
      </c>
      <c r="R155" s="33">
        <v>44.501237361787268</v>
      </c>
      <c r="S155" s="33"/>
      <c r="T155" s="33">
        <v>105.46599999999998</v>
      </c>
      <c r="U155" s="33">
        <v>1.5678910550384193</v>
      </c>
      <c r="V155" s="33">
        <v>107.0338910550384</v>
      </c>
      <c r="W155" s="33">
        <v>105.80179214603821</v>
      </c>
      <c r="X155" s="33">
        <v>7.947999999999996</v>
      </c>
      <c r="Y155" s="33">
        <v>0.11815749251365704</v>
      </c>
      <c r="Z155" s="33">
        <v>8.0661574925136534</v>
      </c>
      <c r="AA155" s="33">
        <v>7.9733055579685539</v>
      </c>
      <c r="AB155" s="33">
        <v>113.41399999999997</v>
      </c>
      <c r="AC155" s="33">
        <v>1.6860485475520763</v>
      </c>
      <c r="AD155" s="33">
        <v>115.10004854755205</v>
      </c>
      <c r="AE155" s="33">
        <v>113.77509770400677</v>
      </c>
    </row>
    <row r="156" spans="1:31" x14ac:dyDescent="0.2">
      <c r="A156" s="17">
        <v>44687</v>
      </c>
      <c r="B156" s="2">
        <v>24</v>
      </c>
      <c r="C156" s="2" t="s">
        <v>16</v>
      </c>
      <c r="D156" s="8">
        <v>56.058256999999998</v>
      </c>
      <c r="E156">
        <v>1.2203297E-2</v>
      </c>
      <c r="G156" s="33">
        <v>37.549000000000007</v>
      </c>
      <c r="H156" s="33">
        <v>0.71034012110590861</v>
      </c>
      <c r="I156" s="33">
        <v>38.259340121105915</v>
      </c>
      <c r="J156" s="33">
        <v>37.792450030584043</v>
      </c>
      <c r="K156" s="33">
        <v>4.375</v>
      </c>
      <c r="L156" s="33">
        <v>8.2764868034790537E-2</v>
      </c>
      <c r="M156" s="33">
        <v>4.4577648680347908</v>
      </c>
      <c r="N156" s="33">
        <v>4.4033654393939967</v>
      </c>
      <c r="O156" s="33">
        <v>41.924000000000007</v>
      </c>
      <c r="P156" s="33">
        <v>0.79310498914069916</v>
      </c>
      <c r="Q156" s="33">
        <v>42.717104989140708</v>
      </c>
      <c r="R156" s="33">
        <v>42.195815469978037</v>
      </c>
      <c r="S156" s="33"/>
      <c r="T156" s="33">
        <v>98.602000000000046</v>
      </c>
      <c r="U156" s="33">
        <v>1.8653214898208961</v>
      </c>
      <c r="V156" s="33">
        <v>100.46732148982095</v>
      </c>
      <c r="W156" s="33">
        <v>99.241288926886185</v>
      </c>
      <c r="X156" s="33">
        <v>7.5889999999999986</v>
      </c>
      <c r="Y156" s="33">
        <v>0.14356630480366289</v>
      </c>
      <c r="Z156" s="33">
        <v>7.7325663048036617</v>
      </c>
      <c r="AA156" s="33">
        <v>7.6382035016139502</v>
      </c>
      <c r="AB156" s="33">
        <v>106.19100000000005</v>
      </c>
      <c r="AC156" s="33">
        <v>2.0088877946245591</v>
      </c>
      <c r="AD156" s="33">
        <v>108.1998877946246</v>
      </c>
      <c r="AE156" s="33">
        <v>106.87949242850013</v>
      </c>
    </row>
    <row r="157" spans="1:31" x14ac:dyDescent="0.2">
      <c r="A157" s="17">
        <v>44688</v>
      </c>
      <c r="B157" s="2">
        <v>1</v>
      </c>
      <c r="C157" s="2" t="s">
        <v>16</v>
      </c>
      <c r="D157" s="8">
        <v>58.490592999999997</v>
      </c>
      <c r="E157">
        <v>1.3082534999999999E-2</v>
      </c>
      <c r="G157" s="33">
        <v>36.08700000000001</v>
      </c>
      <c r="H157" s="33">
        <v>0.72877932368135978</v>
      </c>
      <c r="I157" s="33">
        <v>36.815779323681369</v>
      </c>
      <c r="J157" s="33">
        <v>36.334135602127034</v>
      </c>
      <c r="K157" s="33">
        <v>4.1769999999999996</v>
      </c>
      <c r="L157" s="33">
        <v>8.4354788012775767E-2</v>
      </c>
      <c r="M157" s="33">
        <v>4.2613547880127758</v>
      </c>
      <c r="N157" s="33">
        <v>4.2056054648511809</v>
      </c>
      <c r="O157" s="33">
        <v>40.26400000000001</v>
      </c>
      <c r="P157" s="33">
        <v>0.81313411169413552</v>
      </c>
      <c r="Q157" s="33">
        <v>41.077134111694143</v>
      </c>
      <c r="R157" s="33">
        <v>40.539741066978216</v>
      </c>
      <c r="S157" s="33"/>
      <c r="T157" s="33">
        <v>94.94800000000005</v>
      </c>
      <c r="U157" s="33">
        <v>1.9174810658934731</v>
      </c>
      <c r="V157" s="33">
        <v>96.865481065893519</v>
      </c>
      <c r="W157" s="33">
        <v>95.598235019557123</v>
      </c>
      <c r="X157" s="33">
        <v>7.36</v>
      </c>
      <c r="Y157" s="33">
        <v>0.14863568105674638</v>
      </c>
      <c r="Z157" s="33">
        <v>7.5086356810567469</v>
      </c>
      <c r="AA157" s="33">
        <v>7.4104036919570735</v>
      </c>
      <c r="AB157" s="33">
        <v>102.30800000000005</v>
      </c>
      <c r="AC157" s="33">
        <v>2.0661167469502195</v>
      </c>
      <c r="AD157" s="33">
        <v>104.37411674695026</v>
      </c>
      <c r="AE157" s="33">
        <v>103.00863871151419</v>
      </c>
    </row>
    <row r="158" spans="1:31" x14ac:dyDescent="0.2">
      <c r="A158" s="17">
        <v>44688</v>
      </c>
      <c r="B158" s="2">
        <v>2</v>
      </c>
      <c r="C158" s="2" t="s">
        <v>16</v>
      </c>
      <c r="D158" s="8">
        <v>63.271847999999999</v>
      </c>
      <c r="E158">
        <v>1.2757048E-2</v>
      </c>
      <c r="G158" s="33">
        <v>35.402000000000008</v>
      </c>
      <c r="H158" s="33">
        <v>0.6106343238711881</v>
      </c>
      <c r="I158" s="33">
        <v>36.012634323871197</v>
      </c>
      <c r="J158" s="33">
        <v>35.553219419195123</v>
      </c>
      <c r="K158" s="33">
        <v>4.0779999999999994</v>
      </c>
      <c r="L158" s="33">
        <v>7.0339720149898435E-2</v>
      </c>
      <c r="M158" s="33">
        <v>4.1483397201498979</v>
      </c>
      <c r="N158" s="33">
        <v>4.0954191512196392</v>
      </c>
      <c r="O158" s="33">
        <v>39.480000000000004</v>
      </c>
      <c r="P158" s="33">
        <v>0.68097404402108652</v>
      </c>
      <c r="Q158" s="33">
        <v>40.160974044021096</v>
      </c>
      <c r="R158" s="33">
        <v>39.648638570414761</v>
      </c>
      <c r="S158" s="33"/>
      <c r="T158" s="33">
        <v>92.444000000000017</v>
      </c>
      <c r="U158" s="33">
        <v>1.5945279768360012</v>
      </c>
      <c r="V158" s="33">
        <v>94.038527976836022</v>
      </c>
      <c r="W158" s="33">
        <v>92.838873961586188</v>
      </c>
      <c r="X158" s="33">
        <v>7.1670000000000007</v>
      </c>
      <c r="Y158" s="33">
        <v>0.12362059203391913</v>
      </c>
      <c r="Z158" s="33">
        <v>7.2906205920339202</v>
      </c>
      <c r="AA158" s="33">
        <v>7.1976137951915549</v>
      </c>
      <c r="AB158" s="33">
        <v>99.611000000000018</v>
      </c>
      <c r="AC158" s="33">
        <v>1.7181485688699203</v>
      </c>
      <c r="AD158" s="33">
        <v>101.32914856886994</v>
      </c>
      <c r="AE158" s="33">
        <v>100.03648775677775</v>
      </c>
    </row>
    <row r="159" spans="1:31" x14ac:dyDescent="0.2">
      <c r="A159" s="17">
        <v>44688</v>
      </c>
      <c r="B159" s="2">
        <v>3</v>
      </c>
      <c r="C159" s="2" t="s">
        <v>16</v>
      </c>
      <c r="D159" s="8">
        <v>53.710245</v>
      </c>
      <c r="E159">
        <v>1.2956090999999999E-2</v>
      </c>
      <c r="G159" s="33">
        <v>34.903999999999996</v>
      </c>
      <c r="H159" s="33">
        <v>0.71419715572977294</v>
      </c>
      <c r="I159" s="33">
        <v>35.618197155729767</v>
      </c>
      <c r="J159" s="33">
        <v>35.156724552124196</v>
      </c>
      <c r="K159" s="33">
        <v>4.0149999999999997</v>
      </c>
      <c r="L159" s="33">
        <v>8.2153953135888108E-2</v>
      </c>
      <c r="M159" s="33">
        <v>4.097153953135888</v>
      </c>
      <c r="N159" s="33">
        <v>4.0440708536780496</v>
      </c>
      <c r="O159" s="33">
        <v>38.918999999999997</v>
      </c>
      <c r="P159" s="33">
        <v>0.79635110886566107</v>
      </c>
      <c r="Q159" s="33">
        <v>39.715351108865654</v>
      </c>
      <c r="R159" s="33">
        <v>39.200795405802246</v>
      </c>
      <c r="S159" s="33"/>
      <c r="T159" s="33">
        <v>91.365000000000023</v>
      </c>
      <c r="U159" s="33">
        <v>1.8694884005629935</v>
      </c>
      <c r="V159" s="33">
        <v>93.234488400563023</v>
      </c>
      <c r="W159" s="33">
        <v>92.02653388450689</v>
      </c>
      <c r="X159" s="33">
        <v>7.0709999999999997</v>
      </c>
      <c r="Y159" s="33">
        <v>0.14468508159996632</v>
      </c>
      <c r="Z159" s="33">
        <v>7.2156850815999665</v>
      </c>
      <c r="AA159" s="33">
        <v>7.1221980090554151</v>
      </c>
      <c r="AB159" s="33">
        <v>98.436000000000021</v>
      </c>
      <c r="AC159" s="33">
        <v>2.0141734821629598</v>
      </c>
      <c r="AD159" s="33">
        <v>100.450173482163</v>
      </c>
      <c r="AE159" s="33">
        <v>99.148731893562299</v>
      </c>
    </row>
    <row r="160" spans="1:31" x14ac:dyDescent="0.2">
      <c r="A160" s="17">
        <v>44688</v>
      </c>
      <c r="B160" s="2">
        <v>4</v>
      </c>
      <c r="C160" s="2" t="s">
        <v>16</v>
      </c>
      <c r="D160" s="8">
        <v>51.208378000000003</v>
      </c>
      <c r="E160">
        <v>1.2758121000000001E-2</v>
      </c>
      <c r="G160" s="33">
        <v>34.813000000000002</v>
      </c>
      <c r="H160" s="33">
        <v>0.57343804443307889</v>
      </c>
      <c r="I160" s="33">
        <v>35.386438044433078</v>
      </c>
      <c r="J160" s="33">
        <v>34.934973586103197</v>
      </c>
      <c r="K160" s="33">
        <v>4.024</v>
      </c>
      <c r="L160" s="33">
        <v>6.6283132473464207E-2</v>
      </c>
      <c r="M160" s="33">
        <v>4.0902831324734645</v>
      </c>
      <c r="N160" s="33">
        <v>4.0380988053451095</v>
      </c>
      <c r="O160" s="33">
        <v>38.837000000000003</v>
      </c>
      <c r="P160" s="33">
        <v>0.63972117690654307</v>
      </c>
      <c r="Q160" s="33">
        <v>39.476721176906544</v>
      </c>
      <c r="R160" s="33">
        <v>38.973072391448305</v>
      </c>
      <c r="S160" s="33"/>
      <c r="T160" s="33">
        <v>91.152000000000029</v>
      </c>
      <c r="U160" s="33">
        <v>1.501451314915808</v>
      </c>
      <c r="V160" s="33">
        <v>92.653451314915841</v>
      </c>
      <c r="W160" s="33">
        <v>91.471367371972534</v>
      </c>
      <c r="X160" s="33">
        <v>7.1459999999999999</v>
      </c>
      <c r="Y160" s="33">
        <v>0.11770856477519265</v>
      </c>
      <c r="Z160" s="33">
        <v>7.2637085647751922</v>
      </c>
      <c r="AA160" s="33">
        <v>7.1710372919970542</v>
      </c>
      <c r="AB160" s="33">
        <v>98.29800000000003</v>
      </c>
      <c r="AC160" s="33">
        <v>1.6191598796910007</v>
      </c>
      <c r="AD160" s="33">
        <v>99.917159879691027</v>
      </c>
      <c r="AE160" s="33">
        <v>98.642404663969586</v>
      </c>
    </row>
    <row r="161" spans="1:31" x14ac:dyDescent="0.2">
      <c r="A161" s="17">
        <v>44688</v>
      </c>
      <c r="B161" s="2">
        <v>5</v>
      </c>
      <c r="C161" s="2" t="s">
        <v>16</v>
      </c>
      <c r="D161" s="8">
        <v>50.844352000000001</v>
      </c>
      <c r="E161">
        <v>1.2557773E-2</v>
      </c>
      <c r="G161" s="33">
        <v>35.042999999999999</v>
      </c>
      <c r="H161" s="33">
        <v>0.7405527680156585</v>
      </c>
      <c r="I161" s="33">
        <v>35.78355276801566</v>
      </c>
      <c r="J161" s="33">
        <v>35.334191035221394</v>
      </c>
      <c r="K161" s="33">
        <v>4.0539999999999994</v>
      </c>
      <c r="L161" s="33">
        <v>8.5671915119581069E-2</v>
      </c>
      <c r="M161" s="33">
        <v>4.1396719151195809</v>
      </c>
      <c r="N161" s="33">
        <v>4.0876868549150336</v>
      </c>
      <c r="O161" s="33">
        <v>39.097000000000001</v>
      </c>
      <c r="P161" s="33">
        <v>0.82622468313523956</v>
      </c>
      <c r="Q161" s="33">
        <v>39.923224683135238</v>
      </c>
      <c r="R161" s="33">
        <v>39.421877890136429</v>
      </c>
      <c r="S161" s="33"/>
      <c r="T161" s="33">
        <v>92.329000000000022</v>
      </c>
      <c r="U161" s="33">
        <v>1.9511599040640857</v>
      </c>
      <c r="V161" s="33">
        <v>94.280159904064107</v>
      </c>
      <c r="W161" s="33">
        <v>93.096211057585165</v>
      </c>
      <c r="X161" s="33">
        <v>7.2779999999999987</v>
      </c>
      <c r="Y161" s="33">
        <v>0.1538036996152716</v>
      </c>
      <c r="Z161" s="33">
        <v>7.4318036996152701</v>
      </c>
      <c r="AA161" s="33">
        <v>7.3384767957749411</v>
      </c>
      <c r="AB161" s="33">
        <v>99.607000000000028</v>
      </c>
      <c r="AC161" s="33">
        <v>2.1049636036793573</v>
      </c>
      <c r="AD161" s="33">
        <v>101.71196360367938</v>
      </c>
      <c r="AE161" s="33">
        <v>100.4346878533601</v>
      </c>
    </row>
    <row r="162" spans="1:31" x14ac:dyDescent="0.2">
      <c r="A162" s="17">
        <v>44688</v>
      </c>
      <c r="B162" s="2">
        <v>6</v>
      </c>
      <c r="C162" s="2" t="s">
        <v>16</v>
      </c>
      <c r="D162" s="8">
        <v>51.262006999999997</v>
      </c>
      <c r="E162">
        <v>1.2362623E-2</v>
      </c>
      <c r="G162" s="33">
        <v>36.073000000000015</v>
      </c>
      <c r="H162" s="33">
        <v>0.6185145918637176</v>
      </c>
      <c r="I162" s="33">
        <v>36.691514591863729</v>
      </c>
      <c r="J162" s="33">
        <v>36.237911229665521</v>
      </c>
      <c r="K162" s="33">
        <v>4.1890000000000001</v>
      </c>
      <c r="L162" s="33">
        <v>7.1825399199321155E-2</v>
      </c>
      <c r="M162" s="33">
        <v>4.2608253991993212</v>
      </c>
      <c r="N162" s="33">
        <v>4.2081504211201954</v>
      </c>
      <c r="O162" s="33">
        <v>40.262000000000015</v>
      </c>
      <c r="P162" s="33">
        <v>0.69033999106303878</v>
      </c>
      <c r="Q162" s="33">
        <v>40.952339991063049</v>
      </c>
      <c r="R162" s="33">
        <v>40.446061650785715</v>
      </c>
      <c r="S162" s="33"/>
      <c r="T162" s="33">
        <v>96.913000000000054</v>
      </c>
      <c r="U162" s="33">
        <v>1.6616889263795214</v>
      </c>
      <c r="V162" s="33">
        <v>98.574688926379579</v>
      </c>
      <c r="W162" s="33">
        <v>97.356047209840469</v>
      </c>
      <c r="X162" s="33">
        <v>7.5690000000000008</v>
      </c>
      <c r="Y162" s="33">
        <v>0.12977952889464356</v>
      </c>
      <c r="Z162" s="33">
        <v>7.6987795288946446</v>
      </c>
      <c r="AA162" s="33">
        <v>7.6036024200188024</v>
      </c>
      <c r="AB162" s="33">
        <v>104.48200000000006</v>
      </c>
      <c r="AC162" s="33">
        <v>1.7914684552741649</v>
      </c>
      <c r="AD162" s="33">
        <v>106.27346845527423</v>
      </c>
      <c r="AE162" s="33">
        <v>104.95964962985927</v>
      </c>
    </row>
    <row r="163" spans="1:31" x14ac:dyDescent="0.2">
      <c r="A163" s="17">
        <v>44688</v>
      </c>
      <c r="B163" s="2">
        <v>7</v>
      </c>
      <c r="C163" s="2" t="s">
        <v>16</v>
      </c>
      <c r="D163" s="8">
        <v>51.724167999999999</v>
      </c>
      <c r="E163">
        <v>1.2164289999999999E-2</v>
      </c>
      <c r="G163" s="33">
        <v>37.521000000000001</v>
      </c>
      <c r="H163" s="33">
        <v>0.45516787962060684</v>
      </c>
      <c r="I163" s="33">
        <v>37.976167879620604</v>
      </c>
      <c r="J163" s="33">
        <v>37.514214760444219</v>
      </c>
      <c r="K163" s="33">
        <v>4.4649999999999999</v>
      </c>
      <c r="L163" s="33">
        <v>5.4164989805868959E-2</v>
      </c>
      <c r="M163" s="33">
        <v>4.5191649898058692</v>
      </c>
      <c r="N163" s="33">
        <v>4.4641925563120237</v>
      </c>
      <c r="O163" s="33">
        <v>41.986000000000004</v>
      </c>
      <c r="P163" s="33">
        <v>0.50933286942647582</v>
      </c>
      <c r="Q163" s="33">
        <v>42.495332869426477</v>
      </c>
      <c r="R163" s="33">
        <v>41.97840731675624</v>
      </c>
      <c r="S163" s="33"/>
      <c r="T163" s="33">
        <v>101.84700000000002</v>
      </c>
      <c r="U163" s="33">
        <v>1.2355076633277351</v>
      </c>
      <c r="V163" s="33">
        <v>103.08250766332776</v>
      </c>
      <c r="W163" s="33">
        <v>101.82858214618382</v>
      </c>
      <c r="X163" s="33">
        <v>8.0199999999999978</v>
      </c>
      <c r="Y163" s="33">
        <v>9.7290754365748938E-2</v>
      </c>
      <c r="Z163" s="33">
        <v>8.1172907543657473</v>
      </c>
      <c r="AA163" s="33">
        <v>8.0185496756153238</v>
      </c>
      <c r="AB163" s="33">
        <v>109.86700000000002</v>
      </c>
      <c r="AC163" s="33">
        <v>1.3327984176934839</v>
      </c>
      <c r="AD163" s="33">
        <v>111.1997984176935</v>
      </c>
      <c r="AE163" s="33">
        <v>109.84713182179914</v>
      </c>
    </row>
    <row r="164" spans="1:31" x14ac:dyDescent="0.2">
      <c r="A164" s="17">
        <v>44688</v>
      </c>
      <c r="B164" s="2">
        <v>8</v>
      </c>
      <c r="C164" s="2" t="s">
        <v>16</v>
      </c>
      <c r="D164" s="8">
        <v>51.879733000000002</v>
      </c>
      <c r="E164">
        <v>1.1784571000000001E-2</v>
      </c>
      <c r="G164" s="33">
        <v>39.061</v>
      </c>
      <c r="H164" s="33">
        <v>0.36191694998456969</v>
      </c>
      <c r="I164" s="33">
        <v>39.422916949984568</v>
      </c>
      <c r="J164" s="33">
        <v>38.958334786160371</v>
      </c>
      <c r="K164" s="33">
        <v>4.6769999999999996</v>
      </c>
      <c r="L164" s="33">
        <v>4.333441476351943E-2</v>
      </c>
      <c r="M164" s="33">
        <v>4.7203344147635189</v>
      </c>
      <c r="N164" s="33">
        <v>4.6647072987089953</v>
      </c>
      <c r="O164" s="33">
        <v>43.738</v>
      </c>
      <c r="P164" s="33">
        <v>0.40525136474808909</v>
      </c>
      <c r="Q164" s="33">
        <v>44.143251364748089</v>
      </c>
      <c r="R164" s="33">
        <v>43.623042084869368</v>
      </c>
      <c r="S164" s="33"/>
      <c r="T164" s="33">
        <v>104.80500000000004</v>
      </c>
      <c r="U164" s="33">
        <v>0.9710633609772622</v>
      </c>
      <c r="V164" s="33">
        <v>105.7760633609773</v>
      </c>
      <c r="W164" s="33">
        <v>104.52953783219937</v>
      </c>
      <c r="X164" s="33">
        <v>8.3909999999999982</v>
      </c>
      <c r="Y164" s="33">
        <v>7.7746220714280834E-2</v>
      </c>
      <c r="Z164" s="33">
        <v>8.4687462207142783</v>
      </c>
      <c r="AA164" s="33">
        <v>8.3689456795952903</v>
      </c>
      <c r="AB164" s="33">
        <v>113.19600000000003</v>
      </c>
      <c r="AC164" s="33">
        <v>1.048809581691543</v>
      </c>
      <c r="AD164" s="33">
        <v>114.24480958169158</v>
      </c>
      <c r="AE164" s="33">
        <v>112.89848351179465</v>
      </c>
    </row>
    <row r="165" spans="1:31" x14ac:dyDescent="0.2">
      <c r="A165" s="17">
        <v>44688</v>
      </c>
      <c r="B165" s="2">
        <v>9</v>
      </c>
      <c r="C165" s="2" t="s">
        <v>16</v>
      </c>
      <c r="D165" s="8">
        <v>77.318923999999996</v>
      </c>
      <c r="E165">
        <v>1.1526491999999999E-2</v>
      </c>
      <c r="G165" s="33">
        <v>40.790000000000006</v>
      </c>
      <c r="H165" s="33">
        <v>0.4686918861572783</v>
      </c>
      <c r="I165" s="33">
        <v>41.258691886157287</v>
      </c>
      <c r="J165" s="33">
        <v>40.783123904201027</v>
      </c>
      <c r="K165" s="33">
        <v>4.8840000000000012</v>
      </c>
      <c r="L165" s="33">
        <v>5.6118930423931047E-2</v>
      </c>
      <c r="M165" s="33">
        <v>4.9401189304239326</v>
      </c>
      <c r="N165" s="33">
        <v>4.8831766890933528</v>
      </c>
      <c r="O165" s="33">
        <v>45.674000000000007</v>
      </c>
      <c r="P165" s="33">
        <v>0.52481081658120932</v>
      </c>
      <c r="Q165" s="33">
        <v>46.198810816581222</v>
      </c>
      <c r="R165" s="33">
        <v>45.66630059329438</v>
      </c>
      <c r="S165" s="33"/>
      <c r="T165" s="33">
        <v>110.53300000000002</v>
      </c>
      <c r="U165" s="33">
        <v>1.2700642376225164</v>
      </c>
      <c r="V165" s="33">
        <v>111.80306423762254</v>
      </c>
      <c r="W165" s="33">
        <v>110.5143671121121</v>
      </c>
      <c r="X165" s="33">
        <v>8.6720000000000006</v>
      </c>
      <c r="Y165" s="33">
        <v>9.9644423553712114E-2</v>
      </c>
      <c r="Z165" s="33">
        <v>8.7716444235537132</v>
      </c>
      <c r="AA165" s="33">
        <v>8.6705381342787771</v>
      </c>
      <c r="AB165" s="33">
        <v>119.20500000000001</v>
      </c>
      <c r="AC165" s="33">
        <v>1.3697086611762286</v>
      </c>
      <c r="AD165" s="33">
        <v>120.57470866117625</v>
      </c>
      <c r="AE165" s="33">
        <v>119.18490524639087</v>
      </c>
    </row>
    <row r="166" spans="1:31" x14ac:dyDescent="0.2">
      <c r="A166" s="17">
        <v>44688</v>
      </c>
      <c r="B166" s="2">
        <v>10</v>
      </c>
      <c r="C166" s="2" t="s">
        <v>16</v>
      </c>
      <c r="D166" s="8">
        <v>85.953670000000002</v>
      </c>
      <c r="E166">
        <v>1.1936702E-2</v>
      </c>
      <c r="G166" s="33">
        <v>42.948000000000015</v>
      </c>
      <c r="H166" s="33">
        <v>0.6069756761722529</v>
      </c>
      <c r="I166" s="33">
        <v>43.554975676172269</v>
      </c>
      <c r="J166" s="33">
        <v>43.035072910908553</v>
      </c>
      <c r="K166" s="33">
        <v>5.1239999999999997</v>
      </c>
      <c r="L166" s="33">
        <v>7.2416488886714689E-2</v>
      </c>
      <c r="M166" s="33">
        <v>5.1964164888867144</v>
      </c>
      <c r="N166" s="33">
        <v>5.1343884137909876</v>
      </c>
      <c r="O166" s="33">
        <v>48.072000000000017</v>
      </c>
      <c r="P166" s="33">
        <v>0.6793921650589676</v>
      </c>
      <c r="Q166" s="33">
        <v>48.751392165058981</v>
      </c>
      <c r="R166" s="33">
        <v>48.16946132469954</v>
      </c>
      <c r="S166" s="33"/>
      <c r="T166" s="33">
        <v>115.57299999999998</v>
      </c>
      <c r="U166" s="33">
        <v>1.6333705835488439</v>
      </c>
      <c r="V166" s="33">
        <v>117.20637058354882</v>
      </c>
      <c r="W166" s="33">
        <v>115.80731306539144</v>
      </c>
      <c r="X166" s="33">
        <v>8.9249999999999989</v>
      </c>
      <c r="Y166" s="33">
        <v>0.12613527777399075</v>
      </c>
      <c r="Z166" s="33">
        <v>9.0511352777739891</v>
      </c>
      <c r="AA166" s="33">
        <v>8.9430945732015132</v>
      </c>
      <c r="AB166" s="33">
        <v>124.49799999999998</v>
      </c>
      <c r="AC166" s="33">
        <v>1.7595058613228347</v>
      </c>
      <c r="AD166" s="33">
        <v>126.25750586132281</v>
      </c>
      <c r="AE166" s="33">
        <v>124.75040763859295</v>
      </c>
    </row>
    <row r="167" spans="1:31" x14ac:dyDescent="0.2">
      <c r="A167" s="17">
        <v>44688</v>
      </c>
      <c r="B167" s="2">
        <v>11</v>
      </c>
      <c r="C167" s="2" t="s">
        <v>16</v>
      </c>
      <c r="D167" s="8">
        <v>65.029843999999997</v>
      </c>
      <c r="E167">
        <v>1.1803886E-2</v>
      </c>
      <c r="G167" s="33">
        <v>44.812000000000005</v>
      </c>
      <c r="H167" s="33">
        <v>0.50999794176402979</v>
      </c>
      <c r="I167" s="33">
        <v>45.321997941764032</v>
      </c>
      <c r="J167" s="33">
        <v>44.787022244767215</v>
      </c>
      <c r="K167" s="33">
        <v>5.3090000000000002</v>
      </c>
      <c r="L167" s="33">
        <v>6.0420848719656195E-2</v>
      </c>
      <c r="M167" s="33">
        <v>5.3694208487196562</v>
      </c>
      <c r="N167" s="33">
        <v>5.3060408171353455</v>
      </c>
      <c r="O167" s="33">
        <v>50.121000000000002</v>
      </c>
      <c r="P167" s="33">
        <v>0.57041879048368593</v>
      </c>
      <c r="Q167" s="33">
        <v>50.691418790483688</v>
      </c>
      <c r="R167" s="33">
        <v>50.093063061902562</v>
      </c>
      <c r="S167" s="33"/>
      <c r="T167" s="33">
        <v>118.46399999999998</v>
      </c>
      <c r="U167" s="33">
        <v>1.3482191415945284</v>
      </c>
      <c r="V167" s="33">
        <v>119.81221914159451</v>
      </c>
      <c r="W167" s="33">
        <v>118.3979693654401</v>
      </c>
      <c r="X167" s="33">
        <v>9.1079999999999988</v>
      </c>
      <c r="Y167" s="33">
        <v>0.10365663781100558</v>
      </c>
      <c r="Z167" s="33">
        <v>9.2116566378110036</v>
      </c>
      <c r="AA167" s="33">
        <v>9.1029232929871391</v>
      </c>
      <c r="AB167" s="33">
        <v>127.57199999999999</v>
      </c>
      <c r="AC167" s="33">
        <v>1.4518757794055339</v>
      </c>
      <c r="AD167" s="33">
        <v>129.0238757794055</v>
      </c>
      <c r="AE167" s="33">
        <v>127.50089265842725</v>
      </c>
    </row>
    <row r="168" spans="1:31" x14ac:dyDescent="0.2">
      <c r="A168" s="17">
        <v>44688</v>
      </c>
      <c r="B168" s="2">
        <v>12</v>
      </c>
      <c r="C168" s="2" t="s">
        <v>16</v>
      </c>
      <c r="D168" s="8">
        <v>89.112088</v>
      </c>
      <c r="E168">
        <v>1.1877840000000001E-2</v>
      </c>
      <c r="G168" s="33">
        <v>45.72</v>
      </c>
      <c r="H168" s="33">
        <v>0.302987723612343</v>
      </c>
      <c r="I168" s="33">
        <v>46.022987723612339</v>
      </c>
      <c r="J168" s="33">
        <v>45.476334039109304</v>
      </c>
      <c r="K168" s="33">
        <v>5.2720000000000002</v>
      </c>
      <c r="L168" s="33">
        <v>3.4937692014091699E-2</v>
      </c>
      <c r="M168" s="33">
        <v>5.3069376920140918</v>
      </c>
      <c r="N168" s="33">
        <v>5.2439027352183789</v>
      </c>
      <c r="O168" s="33">
        <v>50.991999999999997</v>
      </c>
      <c r="P168" s="33">
        <v>0.33792541562643469</v>
      </c>
      <c r="Q168" s="33">
        <v>51.329925415626434</v>
      </c>
      <c r="R168" s="33">
        <v>50.720236774327681</v>
      </c>
      <c r="S168" s="33"/>
      <c r="T168" s="33">
        <v>120.00699999999993</v>
      </c>
      <c r="U168" s="33">
        <v>0.79528975825779602</v>
      </c>
      <c r="V168" s="33">
        <v>120.80228975825773</v>
      </c>
      <c r="W168" s="33">
        <v>119.3674194888755</v>
      </c>
      <c r="X168" s="33">
        <v>9.1589999999999989</v>
      </c>
      <c r="Y168" s="33">
        <v>6.0696950143601262E-2</v>
      </c>
      <c r="Z168" s="33">
        <v>9.2196969501436001</v>
      </c>
      <c r="AA168" s="33">
        <v>9.1101868649213067</v>
      </c>
      <c r="AB168" s="33">
        <v>129.16599999999994</v>
      </c>
      <c r="AC168" s="33">
        <v>0.85598670840139723</v>
      </c>
      <c r="AD168" s="33">
        <v>130.02198670840133</v>
      </c>
      <c r="AE168" s="33">
        <v>128.4776063537968</v>
      </c>
    </row>
    <row r="169" spans="1:31" x14ac:dyDescent="0.2">
      <c r="A169" s="17">
        <v>44688</v>
      </c>
      <c r="B169" s="2">
        <v>13</v>
      </c>
      <c r="C169" s="2" t="s">
        <v>16</v>
      </c>
      <c r="D169" s="8">
        <v>62.627256000000003</v>
      </c>
      <c r="E169">
        <v>1.2101592E-2</v>
      </c>
      <c r="G169" s="33">
        <v>45.894000000000005</v>
      </c>
      <c r="H169" s="33">
        <v>0.58665658320032077</v>
      </c>
      <c r="I169" s="33">
        <v>46.480656583200329</v>
      </c>
      <c r="J169" s="33">
        <v>45.918166641338324</v>
      </c>
      <c r="K169" s="33">
        <v>5.2930000000000001</v>
      </c>
      <c r="L169" s="33">
        <v>6.7659678713542018E-2</v>
      </c>
      <c r="M169" s="33">
        <v>5.3606596787135423</v>
      </c>
      <c r="N169" s="33">
        <v>5.2957871624308996</v>
      </c>
      <c r="O169" s="33">
        <v>51.187000000000005</v>
      </c>
      <c r="P169" s="33">
        <v>0.65431626191386283</v>
      </c>
      <c r="Q169" s="33">
        <v>51.841316261913875</v>
      </c>
      <c r="R169" s="33">
        <v>51.213953803769222</v>
      </c>
      <c r="S169" s="33"/>
      <c r="T169" s="33">
        <v>120.38199999999998</v>
      </c>
      <c r="U169" s="33">
        <v>1.5388262692034032</v>
      </c>
      <c r="V169" s="33">
        <v>121.92082626920337</v>
      </c>
      <c r="W169" s="33">
        <v>120.44539017339059</v>
      </c>
      <c r="X169" s="33">
        <v>9.1960000000000015</v>
      </c>
      <c r="Y169" s="33">
        <v>0.11755118183444785</v>
      </c>
      <c r="Z169" s="33">
        <v>9.3135511818344501</v>
      </c>
      <c r="AA169" s="33">
        <v>9.2008423853607706</v>
      </c>
      <c r="AB169" s="33">
        <v>129.57799999999997</v>
      </c>
      <c r="AC169" s="33">
        <v>1.6563774510378511</v>
      </c>
      <c r="AD169" s="33">
        <v>131.23437745103783</v>
      </c>
      <c r="AE169" s="33">
        <v>129.64623255875136</v>
      </c>
    </row>
    <row r="170" spans="1:31" x14ac:dyDescent="0.2">
      <c r="A170" s="17">
        <v>44688</v>
      </c>
      <c r="B170" s="2">
        <v>14</v>
      </c>
      <c r="C170" s="2" t="s">
        <v>16</v>
      </c>
      <c r="D170" s="8">
        <v>59.667493</v>
      </c>
      <c r="E170">
        <v>1.2240518000000001E-2</v>
      </c>
      <c r="G170" s="33">
        <v>45.493000000000002</v>
      </c>
      <c r="H170" s="33">
        <v>0.53139758005051974</v>
      </c>
      <c r="I170" s="33">
        <v>46.024397580050518</v>
      </c>
      <c r="J170" s="33">
        <v>45.46103511303275</v>
      </c>
      <c r="K170" s="33">
        <v>5.1690000000000005</v>
      </c>
      <c r="L170" s="33">
        <v>6.037838989033778E-2</v>
      </c>
      <c r="M170" s="33">
        <v>5.2293783898903383</v>
      </c>
      <c r="N170" s="33">
        <v>5.1653680895800749</v>
      </c>
      <c r="O170" s="33">
        <v>50.662000000000006</v>
      </c>
      <c r="P170" s="33">
        <v>0.59177596994085757</v>
      </c>
      <c r="Q170" s="33">
        <v>51.253775969940854</v>
      </c>
      <c r="R170" s="33">
        <v>50.626403202612828</v>
      </c>
      <c r="S170" s="33"/>
      <c r="T170" s="33">
        <v>120.077</v>
      </c>
      <c r="U170" s="33">
        <v>1.4026031965297134</v>
      </c>
      <c r="V170" s="33">
        <v>121.47960319652971</v>
      </c>
      <c r="W170" s="33">
        <v>119.99262992696973</v>
      </c>
      <c r="X170" s="33">
        <v>9.3000000000000007</v>
      </c>
      <c r="Y170" s="33">
        <v>0.10863204217065996</v>
      </c>
      <c r="Z170" s="33">
        <v>9.4086320421706606</v>
      </c>
      <c r="AA170" s="33">
        <v>9.2934655123030936</v>
      </c>
      <c r="AB170" s="33">
        <v>129.37700000000001</v>
      </c>
      <c r="AC170" s="33">
        <v>1.5112352387003734</v>
      </c>
      <c r="AD170" s="33">
        <v>130.88823523870036</v>
      </c>
      <c r="AE170" s="33">
        <v>129.28609543927283</v>
      </c>
    </row>
    <row r="171" spans="1:31" x14ac:dyDescent="0.2">
      <c r="A171" s="17">
        <v>44688</v>
      </c>
      <c r="B171" s="2">
        <v>15</v>
      </c>
      <c r="C171" s="2" t="s">
        <v>16</v>
      </c>
      <c r="D171" s="8">
        <v>60.854436</v>
      </c>
      <c r="E171">
        <v>1.2853853E-2</v>
      </c>
      <c r="G171" s="33">
        <v>44.945</v>
      </c>
      <c r="H171" s="33">
        <v>0.47173942975909494</v>
      </c>
      <c r="I171" s="33">
        <v>45.416739429759097</v>
      </c>
      <c r="J171" s="33">
        <v>44.832959337389674</v>
      </c>
      <c r="K171" s="33">
        <v>5.1120000000000001</v>
      </c>
      <c r="L171" s="33">
        <v>5.3655177771242478E-2</v>
      </c>
      <c r="M171" s="33">
        <v>5.1656551777712423</v>
      </c>
      <c r="N171" s="33">
        <v>5.0992566054674819</v>
      </c>
      <c r="O171" s="33">
        <v>50.057000000000002</v>
      </c>
      <c r="P171" s="33">
        <v>0.5253946075303374</v>
      </c>
      <c r="Q171" s="33">
        <v>50.58239460753034</v>
      </c>
      <c r="R171" s="33">
        <v>49.932215942857155</v>
      </c>
      <c r="S171" s="33"/>
      <c r="T171" s="33">
        <v>118.52799999999996</v>
      </c>
      <c r="U171" s="33">
        <v>1.2440612110465232</v>
      </c>
      <c r="V171" s="33">
        <v>119.77206121104649</v>
      </c>
      <c r="W171" s="33">
        <v>118.2325287427327</v>
      </c>
      <c r="X171" s="33">
        <v>9.1630000000000003</v>
      </c>
      <c r="Y171" s="33">
        <v>9.617417721398569E-2</v>
      </c>
      <c r="Z171" s="33">
        <v>9.2591741772139855</v>
      </c>
      <c r="AA171" s="33">
        <v>9.140158113438682</v>
      </c>
      <c r="AB171" s="33">
        <v>127.69099999999996</v>
      </c>
      <c r="AC171" s="33">
        <v>1.3402353882605089</v>
      </c>
      <c r="AD171" s="33">
        <v>129.03123538826048</v>
      </c>
      <c r="AE171" s="33">
        <v>127.37268685617138</v>
      </c>
    </row>
    <row r="172" spans="1:31" x14ac:dyDescent="0.2">
      <c r="A172" s="17">
        <v>44688</v>
      </c>
      <c r="B172" s="2">
        <v>16</v>
      </c>
      <c r="C172" s="2" t="s">
        <v>16</v>
      </c>
      <c r="D172" s="8">
        <v>62.291117</v>
      </c>
      <c r="E172">
        <v>1.297684E-2</v>
      </c>
      <c r="G172" s="33">
        <v>44.263000000000012</v>
      </c>
      <c r="H172" s="33">
        <v>0.46823168905965373</v>
      </c>
      <c r="I172" s="33">
        <v>44.731231689059669</v>
      </c>
      <c r="J172" s="33">
        <v>44.150761652427811</v>
      </c>
      <c r="K172" s="33">
        <v>5.0709999999999997</v>
      </c>
      <c r="L172" s="33">
        <v>5.3643062946964817E-2</v>
      </c>
      <c r="M172" s="33">
        <v>5.1246430629469648</v>
      </c>
      <c r="N172" s="33">
        <v>5.0581413898619925</v>
      </c>
      <c r="O172" s="33">
        <v>49.33400000000001</v>
      </c>
      <c r="P172" s="33">
        <v>0.52187475200661859</v>
      </c>
      <c r="Q172" s="33">
        <v>49.855874752006635</v>
      </c>
      <c r="R172" s="33">
        <v>49.208903042289805</v>
      </c>
      <c r="S172" s="33"/>
      <c r="T172" s="33">
        <v>117.48700000000001</v>
      </c>
      <c r="U172" s="33">
        <v>1.24282440079867</v>
      </c>
      <c r="V172" s="33">
        <v>118.72982440079868</v>
      </c>
      <c r="W172" s="33">
        <v>117.18908646632141</v>
      </c>
      <c r="X172" s="33">
        <v>9.141</v>
      </c>
      <c r="Y172" s="33">
        <v>9.6697148175548295E-2</v>
      </c>
      <c r="Z172" s="33">
        <v>9.237697148175549</v>
      </c>
      <c r="AA172" s="33">
        <v>9.1178210303152181</v>
      </c>
      <c r="AB172" s="33">
        <v>126.62800000000001</v>
      </c>
      <c r="AC172" s="33">
        <v>1.3395215489742183</v>
      </c>
      <c r="AD172" s="33">
        <v>127.96752154897422</v>
      </c>
      <c r="AE172" s="33">
        <v>126.30690749663663</v>
      </c>
    </row>
    <row r="173" spans="1:31" x14ac:dyDescent="0.2">
      <c r="A173" s="17">
        <v>44688</v>
      </c>
      <c r="B173" s="2">
        <v>17</v>
      </c>
      <c r="C173" s="2" t="s">
        <v>16</v>
      </c>
      <c r="D173" s="8">
        <v>74.319986</v>
      </c>
      <c r="E173">
        <v>1.2722315E-2</v>
      </c>
      <c r="G173" s="33">
        <v>43.783000000000008</v>
      </c>
      <c r="H173" s="33">
        <v>0.4624410311947908</v>
      </c>
      <c r="I173" s="33">
        <v>44.245441031194801</v>
      </c>
      <c r="J173" s="33">
        <v>43.68253659308202</v>
      </c>
      <c r="K173" s="33">
        <v>5.0880000000000001</v>
      </c>
      <c r="L173" s="33">
        <v>5.3740035326932722E-2</v>
      </c>
      <c r="M173" s="33">
        <v>5.1417400353269329</v>
      </c>
      <c r="N173" s="33">
        <v>5.0763251989493927</v>
      </c>
      <c r="O173" s="33">
        <v>48.871000000000009</v>
      </c>
      <c r="P173" s="33">
        <v>0.51618106652172346</v>
      </c>
      <c r="Q173" s="33">
        <v>49.387181066521734</v>
      </c>
      <c r="R173" s="33">
        <v>48.758861792031411</v>
      </c>
      <c r="S173" s="33"/>
      <c r="T173" s="33">
        <v>116.34300000000003</v>
      </c>
      <c r="U173" s="33">
        <v>1.2288280129798221</v>
      </c>
      <c r="V173" s="33">
        <v>117.57182801297985</v>
      </c>
      <c r="W173" s="33">
        <v>116.07604218187289</v>
      </c>
      <c r="X173" s="33">
        <v>9.1620000000000008</v>
      </c>
      <c r="Y173" s="33">
        <v>9.6770087198380039E-2</v>
      </c>
      <c r="Z173" s="33">
        <v>9.2587700871983802</v>
      </c>
      <c r="AA173" s="33">
        <v>9.1409770976364655</v>
      </c>
      <c r="AB173" s="33">
        <v>125.50500000000004</v>
      </c>
      <c r="AC173" s="33">
        <v>1.3255981001782022</v>
      </c>
      <c r="AD173" s="33">
        <v>126.83059810017824</v>
      </c>
      <c r="AE173" s="33">
        <v>125.21701927950936</v>
      </c>
    </row>
    <row r="174" spans="1:31" x14ac:dyDescent="0.2">
      <c r="A174" s="17">
        <v>44688</v>
      </c>
      <c r="B174" s="2">
        <v>18</v>
      </c>
      <c r="C174" s="2" t="s">
        <v>16</v>
      </c>
      <c r="D174" s="8">
        <v>71.547096999999994</v>
      </c>
      <c r="E174">
        <v>1.3025475E-2</v>
      </c>
      <c r="G174" s="33">
        <v>43.07200000000001</v>
      </c>
      <c r="H174" s="33">
        <v>0.35662566905533338</v>
      </c>
      <c r="I174" s="33">
        <v>43.428625669055343</v>
      </c>
      <c r="J174" s="33">
        <v>42.862947191118707</v>
      </c>
      <c r="K174" s="33">
        <v>5.0370000000000008</v>
      </c>
      <c r="L174" s="33">
        <v>4.1705133149881918E-2</v>
      </c>
      <c r="M174" s="33">
        <v>5.0787051331498825</v>
      </c>
      <c r="N174" s="33">
        <v>5.0125525864056675</v>
      </c>
      <c r="O174" s="33">
        <v>48.109000000000009</v>
      </c>
      <c r="P174" s="33">
        <v>0.39833080220521533</v>
      </c>
      <c r="Q174" s="33">
        <v>48.507330802205225</v>
      </c>
      <c r="R174" s="33">
        <v>47.875499777524375</v>
      </c>
      <c r="S174" s="33"/>
      <c r="T174" s="33">
        <v>114.44300000000007</v>
      </c>
      <c r="U174" s="33">
        <v>0.94756016539049814</v>
      </c>
      <c r="V174" s="33">
        <v>115.39056016539057</v>
      </c>
      <c r="W174" s="33">
        <v>113.88754330872028</v>
      </c>
      <c r="X174" s="33">
        <v>9.168000000000001</v>
      </c>
      <c r="Y174" s="33">
        <v>7.5908806972030465E-2</v>
      </c>
      <c r="Z174" s="33">
        <v>9.2439088069720317</v>
      </c>
      <c r="AA174" s="33">
        <v>9.1235025039045379</v>
      </c>
      <c r="AB174" s="33">
        <v>123.61100000000008</v>
      </c>
      <c r="AC174" s="33">
        <v>1.0234689723625285</v>
      </c>
      <c r="AD174" s="33">
        <v>124.6344689723626</v>
      </c>
      <c r="AE174" s="33">
        <v>123.01104581262481</v>
      </c>
    </row>
    <row r="175" spans="1:31" x14ac:dyDescent="0.2">
      <c r="A175" s="17">
        <v>44688</v>
      </c>
      <c r="B175" s="2">
        <v>19</v>
      </c>
      <c r="C175" s="2" t="s">
        <v>16</v>
      </c>
      <c r="D175" s="8">
        <v>66.975556999999995</v>
      </c>
      <c r="E175">
        <v>1.3147783999999999E-2</v>
      </c>
      <c r="G175" s="33">
        <v>42.586000000000006</v>
      </c>
      <c r="H175" s="33">
        <v>0.31057136598003959</v>
      </c>
      <c r="I175" s="33">
        <v>42.896571365980044</v>
      </c>
      <c r="J175" s="33">
        <v>42.332576511319552</v>
      </c>
      <c r="K175" s="33">
        <v>5.0229999999999997</v>
      </c>
      <c r="L175" s="33">
        <v>3.6631756241904352E-2</v>
      </c>
      <c r="M175" s="33">
        <v>5.0596317562419042</v>
      </c>
      <c r="N175" s="33">
        <v>4.9931088107912949</v>
      </c>
      <c r="O175" s="33">
        <v>47.609000000000009</v>
      </c>
      <c r="P175" s="33">
        <v>0.34720312222194394</v>
      </c>
      <c r="Q175" s="33">
        <v>47.95620312222195</v>
      </c>
      <c r="R175" s="33">
        <v>47.325685322110843</v>
      </c>
      <c r="S175" s="33"/>
      <c r="T175" s="33">
        <v>112.72699999999998</v>
      </c>
      <c r="U175" s="33">
        <v>0.82209595577964378</v>
      </c>
      <c r="V175" s="33">
        <v>113.54909595577962</v>
      </c>
      <c r="W175" s="33">
        <v>112.05617696875775</v>
      </c>
      <c r="X175" s="33">
        <v>9.0950000000000006</v>
      </c>
      <c r="Y175" s="33">
        <v>6.6328055548500922E-2</v>
      </c>
      <c r="Z175" s="33">
        <v>9.1613280555485019</v>
      </c>
      <c r="AA175" s="33">
        <v>9.0408768931210091</v>
      </c>
      <c r="AB175" s="33">
        <v>121.82199999999997</v>
      </c>
      <c r="AC175" s="33">
        <v>0.88842401132814475</v>
      </c>
      <c r="AD175" s="33">
        <v>122.71042401132812</v>
      </c>
      <c r="AE175" s="33">
        <v>121.09705386187876</v>
      </c>
    </row>
    <row r="176" spans="1:31" x14ac:dyDescent="0.2">
      <c r="A176" s="17">
        <v>44688</v>
      </c>
      <c r="B176" s="2">
        <v>20</v>
      </c>
      <c r="C176" s="2" t="s">
        <v>16</v>
      </c>
      <c r="D176" s="8">
        <v>77.318184000000002</v>
      </c>
      <c r="E176">
        <v>1.2984707E-2</v>
      </c>
      <c r="G176" s="33">
        <v>42.504000000000012</v>
      </c>
      <c r="H176" s="33">
        <v>6.2483927216147324E-2</v>
      </c>
      <c r="I176" s="33">
        <v>42.566483927216161</v>
      </c>
      <c r="J176" s="33">
        <v>42.013770605401049</v>
      </c>
      <c r="K176" s="33">
        <v>5.0549999999999997</v>
      </c>
      <c r="L176" s="33">
        <v>7.4312124053647812E-3</v>
      </c>
      <c r="M176" s="33">
        <v>5.0624312124053645</v>
      </c>
      <c r="N176" s="33">
        <v>4.9966970264046262</v>
      </c>
      <c r="O176" s="33">
        <v>47.559000000000012</v>
      </c>
      <c r="P176" s="33">
        <v>6.9915139621512107E-2</v>
      </c>
      <c r="Q176" s="33">
        <v>47.628915139621526</v>
      </c>
      <c r="R176" s="33">
        <v>47.010467631805675</v>
      </c>
      <c r="S176" s="33"/>
      <c r="T176" s="33">
        <v>111.95000000000005</v>
      </c>
      <c r="U176" s="33">
        <v>0.16457452597044264</v>
      </c>
      <c r="V176" s="33">
        <v>112.11457452597048</v>
      </c>
      <c r="W176" s="33">
        <v>110.65879962532109</v>
      </c>
      <c r="X176" s="33">
        <v>8.9350000000000005</v>
      </c>
      <c r="Y176" s="33">
        <v>1.3135090572093831E-2</v>
      </c>
      <c r="Z176" s="33">
        <v>8.9481350905720944</v>
      </c>
      <c r="AA176" s="33">
        <v>8.831946178224598</v>
      </c>
      <c r="AB176" s="33">
        <v>120.88500000000005</v>
      </c>
      <c r="AC176" s="33">
        <v>0.17770961654253647</v>
      </c>
      <c r="AD176" s="33">
        <v>121.06270961654258</v>
      </c>
      <c r="AE176" s="33">
        <v>119.49074580354569</v>
      </c>
    </row>
    <row r="177" spans="1:31" x14ac:dyDescent="0.2">
      <c r="A177" s="17">
        <v>44688</v>
      </c>
      <c r="B177" s="2">
        <v>21</v>
      </c>
      <c r="C177" s="2" t="s">
        <v>16</v>
      </c>
      <c r="D177" s="8">
        <v>83.552648000000005</v>
      </c>
      <c r="E177">
        <v>1.2242055E-2</v>
      </c>
      <c r="G177" s="33">
        <v>42.834999999999994</v>
      </c>
      <c r="H177" s="33">
        <v>8.9378561170540938E-2</v>
      </c>
      <c r="I177" s="33">
        <v>42.924378561170535</v>
      </c>
      <c r="J177" s="33">
        <v>42.398895957983868</v>
      </c>
      <c r="K177" s="33">
        <v>5.0999999999999996</v>
      </c>
      <c r="L177" s="33">
        <v>1.0641546911865503E-2</v>
      </c>
      <c r="M177" s="33">
        <v>5.1106415469118653</v>
      </c>
      <c r="N177" s="33">
        <v>5.0480767920092857</v>
      </c>
      <c r="O177" s="33">
        <v>47.934999999999995</v>
      </c>
      <c r="P177" s="33">
        <v>0.10002010808240644</v>
      </c>
      <c r="Q177" s="33">
        <v>48.035020108082399</v>
      </c>
      <c r="R177" s="33">
        <v>47.446972749993151</v>
      </c>
      <c r="S177" s="33"/>
      <c r="T177" s="33">
        <v>113.505</v>
      </c>
      <c r="U177" s="33">
        <v>0.23683701612378316</v>
      </c>
      <c r="V177" s="33">
        <v>113.74183701612378</v>
      </c>
      <c r="W177" s="33">
        <v>112.34940319157135</v>
      </c>
      <c r="X177" s="33">
        <v>9.027000000000001</v>
      </c>
      <c r="Y177" s="33">
        <v>1.8835538034001946E-2</v>
      </c>
      <c r="Z177" s="33">
        <v>9.0458355380340034</v>
      </c>
      <c r="AA177" s="33">
        <v>8.935095921856437</v>
      </c>
      <c r="AB177" s="33">
        <v>122.532</v>
      </c>
      <c r="AC177" s="33">
        <v>0.25567255415778511</v>
      </c>
      <c r="AD177" s="33">
        <v>122.78767255415778</v>
      </c>
      <c r="AE177" s="33">
        <v>121.28449911342778</v>
      </c>
    </row>
    <row r="178" spans="1:31" x14ac:dyDescent="0.2">
      <c r="A178" s="17">
        <v>44688</v>
      </c>
      <c r="B178" s="2">
        <v>22</v>
      </c>
      <c r="C178" s="2" t="s">
        <v>16</v>
      </c>
      <c r="D178" s="8">
        <v>75.046081999999998</v>
      </c>
      <c r="E178">
        <v>1.1783315000000001E-2</v>
      </c>
      <c r="G178" s="33">
        <v>41.388000000000005</v>
      </c>
      <c r="H178" s="33">
        <v>0.42109627411035239</v>
      </c>
      <c r="I178" s="33">
        <v>41.80909627411036</v>
      </c>
      <c r="J178" s="33">
        <v>41.316446522847194</v>
      </c>
      <c r="K178" s="33">
        <v>4.9369999999999994</v>
      </c>
      <c r="L178" s="33">
        <v>5.0230798909896811E-2</v>
      </c>
      <c r="M178" s="33">
        <v>4.9872307989098958</v>
      </c>
      <c r="N178" s="33">
        <v>4.9284646874286393</v>
      </c>
      <c r="O178" s="33">
        <v>46.325000000000003</v>
      </c>
      <c r="P178" s="33">
        <v>0.47132707302024918</v>
      </c>
      <c r="Q178" s="33">
        <v>46.796327073020258</v>
      </c>
      <c r="R178" s="33">
        <v>46.244911210275831</v>
      </c>
      <c r="S178" s="33"/>
      <c r="T178" s="33">
        <v>108.89400000000003</v>
      </c>
      <c r="U178" s="33">
        <v>1.1079263958870378</v>
      </c>
      <c r="V178" s="33">
        <v>110.00192639588707</v>
      </c>
      <c r="W178" s="33">
        <v>108.70573904655753</v>
      </c>
      <c r="X178" s="33">
        <v>8.6669999999999998</v>
      </c>
      <c r="Y178" s="33">
        <v>8.8181149311743104E-2</v>
      </c>
      <c r="Z178" s="33">
        <v>8.7551811493117437</v>
      </c>
      <c r="AA178" s="33">
        <v>8.6520160919473419</v>
      </c>
      <c r="AB178" s="33">
        <v>117.56100000000004</v>
      </c>
      <c r="AC178" s="33">
        <v>1.1961075451987808</v>
      </c>
      <c r="AD178" s="33">
        <v>118.75710754519881</v>
      </c>
      <c r="AE178" s="33">
        <v>117.35775513850487</v>
      </c>
    </row>
    <row r="179" spans="1:31" x14ac:dyDescent="0.2">
      <c r="A179" s="17">
        <v>44688</v>
      </c>
      <c r="B179" s="2">
        <v>23</v>
      </c>
      <c r="C179" s="2" t="s">
        <v>16</v>
      </c>
      <c r="D179" s="8">
        <v>63.678775999999999</v>
      </c>
      <c r="E179">
        <v>1.1823356E-2</v>
      </c>
      <c r="G179" s="33">
        <v>38.707000000000008</v>
      </c>
      <c r="H179" s="33">
        <v>0.5658705905961251</v>
      </c>
      <c r="I179" s="33">
        <v>39.272870590596135</v>
      </c>
      <c r="J179" s="33">
        <v>38.808533460461589</v>
      </c>
      <c r="K179" s="33">
        <v>4.87</v>
      </c>
      <c r="L179" s="33">
        <v>7.1196160286333951E-2</v>
      </c>
      <c r="M179" s="33">
        <v>4.9411961602863341</v>
      </c>
      <c r="N179" s="33">
        <v>4.8827746390174358</v>
      </c>
      <c r="O179" s="33">
        <v>43.577000000000005</v>
      </c>
      <c r="P179" s="33">
        <v>0.63706675088245901</v>
      </c>
      <c r="Q179" s="33">
        <v>44.214066750882466</v>
      </c>
      <c r="R179" s="33">
        <v>43.691308099479023</v>
      </c>
      <c r="S179" s="33"/>
      <c r="T179" s="33">
        <v>102.066</v>
      </c>
      <c r="U179" s="33">
        <v>1.4921370217217582</v>
      </c>
      <c r="V179" s="33">
        <v>103.55813702172176</v>
      </c>
      <c r="W179" s="33">
        <v>102.33373230101716</v>
      </c>
      <c r="X179" s="33">
        <v>8.2029999999999994</v>
      </c>
      <c r="Y179" s="33">
        <v>0.1199224030449276</v>
      </c>
      <c r="Z179" s="33">
        <v>8.3229224030449274</v>
      </c>
      <c r="AA179" s="33">
        <v>8.2245175285133527</v>
      </c>
      <c r="AB179" s="33">
        <v>110.26900000000001</v>
      </c>
      <c r="AC179" s="33">
        <v>1.6120594247666857</v>
      </c>
      <c r="AD179" s="33">
        <v>111.88105942476669</v>
      </c>
      <c r="AE179" s="33">
        <v>110.55824982953052</v>
      </c>
    </row>
    <row r="180" spans="1:31" x14ac:dyDescent="0.2">
      <c r="A180" s="17">
        <v>44688</v>
      </c>
      <c r="B180" s="2">
        <v>24</v>
      </c>
      <c r="C180" s="2" t="s">
        <v>16</v>
      </c>
      <c r="D180" s="8">
        <v>54.705503999999998</v>
      </c>
      <c r="E180">
        <v>1.2282067000000001E-2</v>
      </c>
      <c r="G180" s="33">
        <v>37.10799999999999</v>
      </c>
      <c r="H180" s="33">
        <v>0.49690770485142766</v>
      </c>
      <c r="I180" s="33">
        <v>37.604907704851421</v>
      </c>
      <c r="J180" s="33">
        <v>37.143041708891616</v>
      </c>
      <c r="K180" s="33">
        <v>4.4930000000000003</v>
      </c>
      <c r="L180" s="33">
        <v>6.0165094262624376E-2</v>
      </c>
      <c r="M180" s="33">
        <v>4.5531650942626243</v>
      </c>
      <c r="N180" s="33">
        <v>4.4972428155128297</v>
      </c>
      <c r="O180" s="33">
        <v>41.600999999999992</v>
      </c>
      <c r="P180" s="33">
        <v>0.55707279911405205</v>
      </c>
      <c r="Q180" s="33">
        <v>42.158072799114045</v>
      </c>
      <c r="R180" s="33">
        <v>41.640284524404443</v>
      </c>
      <c r="S180" s="33"/>
      <c r="T180" s="33">
        <v>96.366000000000014</v>
      </c>
      <c r="U180" s="33">
        <v>1.2904227629005254</v>
      </c>
      <c r="V180" s="33">
        <v>97.656422762900533</v>
      </c>
      <c r="W180" s="33">
        <v>96.457000035546258</v>
      </c>
      <c r="X180" s="33">
        <v>7.8140000000000009</v>
      </c>
      <c r="Y180" s="33">
        <v>0.10463611096553459</v>
      </c>
      <c r="Z180" s="33">
        <v>7.9186361109655357</v>
      </c>
      <c r="AA180" s="33">
        <v>7.8213788917020377</v>
      </c>
      <c r="AB180" s="33">
        <v>104.18000000000002</v>
      </c>
      <c r="AC180" s="33">
        <v>1.3950588738660599</v>
      </c>
      <c r="AD180" s="33">
        <v>105.57505887386607</v>
      </c>
      <c r="AE180" s="33">
        <v>104.2783789272483</v>
      </c>
    </row>
    <row r="181" spans="1:31" x14ac:dyDescent="0.2">
      <c r="A181" s="17">
        <v>44689</v>
      </c>
      <c r="B181" s="2">
        <v>1</v>
      </c>
      <c r="C181" s="2" t="s">
        <v>16</v>
      </c>
      <c r="D181" s="8">
        <v>53.081820999999998</v>
      </c>
      <c r="E181">
        <v>1.2964481E-2</v>
      </c>
      <c r="G181" s="33">
        <v>35.863</v>
      </c>
      <c r="H181" s="33">
        <v>0.66594170628725402</v>
      </c>
      <c r="I181" s="33">
        <v>36.528941706287256</v>
      </c>
      <c r="J181" s="33">
        <v>36.05536293558599</v>
      </c>
      <c r="K181" s="33">
        <v>4.3519999999999994</v>
      </c>
      <c r="L181" s="33">
        <v>8.0812489355662653E-2</v>
      </c>
      <c r="M181" s="33">
        <v>4.432812489355662</v>
      </c>
      <c r="N181" s="33">
        <v>4.3753433760608473</v>
      </c>
      <c r="O181" s="33">
        <v>40.214999999999996</v>
      </c>
      <c r="P181" s="33">
        <v>0.74675419564291667</v>
      </c>
      <c r="Q181" s="33">
        <v>40.961754195642918</v>
      </c>
      <c r="R181" s="33">
        <v>40.430706311646837</v>
      </c>
      <c r="S181" s="33"/>
      <c r="T181" s="33">
        <v>92.311000000000021</v>
      </c>
      <c r="U181" s="33">
        <v>1.7141272299886436</v>
      </c>
      <c r="V181" s="33">
        <v>94.025127229988669</v>
      </c>
      <c r="W181" s="33">
        <v>92.806140254492902</v>
      </c>
      <c r="X181" s="33">
        <v>7.5839999999999979</v>
      </c>
      <c r="Y181" s="33">
        <v>0.14082764689185326</v>
      </c>
      <c r="Z181" s="33">
        <v>7.7248276468918515</v>
      </c>
      <c r="AA181" s="33">
        <v>7.6246792656354474</v>
      </c>
      <c r="AB181" s="33">
        <v>99.895000000000024</v>
      </c>
      <c r="AC181" s="33">
        <v>1.8549548768804969</v>
      </c>
      <c r="AD181" s="33">
        <v>101.74995487688052</v>
      </c>
      <c r="AE181" s="33">
        <v>100.43081952012835</v>
      </c>
    </row>
    <row r="182" spans="1:31" x14ac:dyDescent="0.2">
      <c r="A182" s="17">
        <v>44689</v>
      </c>
      <c r="B182" s="2">
        <v>2</v>
      </c>
      <c r="C182" s="2" t="s">
        <v>16</v>
      </c>
      <c r="D182" s="8">
        <v>56.391764000000002</v>
      </c>
      <c r="E182">
        <v>1.3640141E-2</v>
      </c>
      <c r="G182" s="33">
        <v>35.243000000000002</v>
      </c>
      <c r="H182" s="33">
        <v>0.6086766587208996</v>
      </c>
      <c r="I182" s="33">
        <v>35.851676658720905</v>
      </c>
      <c r="J182" s="33">
        <v>35.362654734009546</v>
      </c>
      <c r="K182" s="33">
        <v>4.2649999999999997</v>
      </c>
      <c r="L182" s="33">
        <v>7.3660186404240172E-2</v>
      </c>
      <c r="M182" s="33">
        <v>4.3386601864042396</v>
      </c>
      <c r="N182" s="33">
        <v>4.2794802497105993</v>
      </c>
      <c r="O182" s="33">
        <v>39.508000000000003</v>
      </c>
      <c r="P182" s="33">
        <v>0.68233684512513981</v>
      </c>
      <c r="Q182" s="33">
        <v>40.190336845125145</v>
      </c>
      <c r="R182" s="33">
        <v>39.642134983720148</v>
      </c>
      <c r="S182" s="33"/>
      <c r="T182" s="33">
        <v>90.041000000000054</v>
      </c>
      <c r="U182" s="33">
        <v>1.5550848403339259</v>
      </c>
      <c r="V182" s="33">
        <v>91.596084840333987</v>
      </c>
      <c r="W182" s="33">
        <v>90.346701328063872</v>
      </c>
      <c r="X182" s="33">
        <v>7.4539999999999997</v>
      </c>
      <c r="Y182" s="33">
        <v>0.12873693539442119</v>
      </c>
      <c r="Z182" s="33">
        <v>7.5827369353944212</v>
      </c>
      <c r="AA182" s="33">
        <v>7.4793073344297332</v>
      </c>
      <c r="AB182" s="33">
        <v>97.495000000000047</v>
      </c>
      <c r="AC182" s="33">
        <v>1.6838217757283471</v>
      </c>
      <c r="AD182" s="33">
        <v>99.178821775728409</v>
      </c>
      <c r="AE182" s="33">
        <v>97.826008662493606</v>
      </c>
    </row>
    <row r="183" spans="1:31" x14ac:dyDescent="0.2">
      <c r="A183" s="17">
        <v>44689</v>
      </c>
      <c r="B183" s="2">
        <v>3</v>
      </c>
      <c r="C183" s="2" t="s">
        <v>16</v>
      </c>
      <c r="D183" s="8">
        <v>51.614719000000001</v>
      </c>
      <c r="E183">
        <v>1.405985E-2</v>
      </c>
      <c r="G183" s="33">
        <v>34.794000000000004</v>
      </c>
      <c r="H183" s="33">
        <v>0.62618106051153943</v>
      </c>
      <c r="I183" s="33">
        <v>35.420181060511545</v>
      </c>
      <c r="J183" s="33">
        <v>34.922178627827911</v>
      </c>
      <c r="K183" s="33">
        <v>4.25</v>
      </c>
      <c r="L183" s="33">
        <v>7.6486449019199931E-2</v>
      </c>
      <c r="M183" s="33">
        <v>4.3264864490191997</v>
      </c>
      <c r="N183" s="33">
        <v>4.2656566985189572</v>
      </c>
      <c r="O183" s="33">
        <v>39.044000000000004</v>
      </c>
      <c r="P183" s="33">
        <v>0.70266750953073931</v>
      </c>
      <c r="Q183" s="33">
        <v>39.746667509530745</v>
      </c>
      <c r="R183" s="33">
        <v>39.187835326346871</v>
      </c>
      <c r="S183" s="33"/>
      <c r="T183" s="33">
        <v>89.304000000000045</v>
      </c>
      <c r="U183" s="33">
        <v>1.6071872572260315</v>
      </c>
      <c r="V183" s="33">
        <v>90.911187257226075</v>
      </c>
      <c r="W183" s="33">
        <v>89.632989601067564</v>
      </c>
      <c r="X183" s="33">
        <v>7.4589999999999979</v>
      </c>
      <c r="Y183" s="33">
        <v>0.13423821723157933</v>
      </c>
      <c r="Z183" s="33">
        <v>7.5932382172315771</v>
      </c>
      <c r="AA183" s="33">
        <v>7.4864784268830338</v>
      </c>
      <c r="AB183" s="33">
        <v>96.763000000000048</v>
      </c>
      <c r="AC183" s="33">
        <v>1.7414254744576108</v>
      </c>
      <c r="AD183" s="33">
        <v>98.504425474457648</v>
      </c>
      <c r="AE183" s="33">
        <v>97.119468027950603</v>
      </c>
    </row>
    <row r="184" spans="1:31" x14ac:dyDescent="0.2">
      <c r="A184" s="17">
        <v>44689</v>
      </c>
      <c r="B184" s="2">
        <v>4</v>
      </c>
      <c r="C184" s="2" t="s">
        <v>16</v>
      </c>
      <c r="D184" s="8">
        <v>52.43244</v>
      </c>
      <c r="E184">
        <v>1.3985272999999999E-2</v>
      </c>
      <c r="G184" s="33">
        <v>34.972000000000001</v>
      </c>
      <c r="H184" s="33">
        <v>0.58390918738728259</v>
      </c>
      <c r="I184" s="33">
        <v>35.555909187387286</v>
      </c>
      <c r="J184" s="33">
        <v>35.058650090638466</v>
      </c>
      <c r="K184" s="33">
        <v>4.3019999999999996</v>
      </c>
      <c r="L184" s="33">
        <v>7.1828243284344312E-2</v>
      </c>
      <c r="M184" s="33">
        <v>4.3738282432843443</v>
      </c>
      <c r="N184" s="33">
        <v>4.3126590612469027</v>
      </c>
      <c r="O184" s="33">
        <v>39.274000000000001</v>
      </c>
      <c r="P184" s="33">
        <v>0.65573743067162693</v>
      </c>
      <c r="Q184" s="33">
        <v>39.929737430671629</v>
      </c>
      <c r="R184" s="33">
        <v>39.37130915188537</v>
      </c>
      <c r="S184" s="33"/>
      <c r="T184" s="33">
        <v>88.966000000000037</v>
      </c>
      <c r="U184" s="33">
        <v>1.4854187568654065</v>
      </c>
      <c r="V184" s="33">
        <v>90.451418756865436</v>
      </c>
      <c r="W184" s="33">
        <v>89.18643097231336</v>
      </c>
      <c r="X184" s="33">
        <v>7.5319999999999991</v>
      </c>
      <c r="Y184" s="33">
        <v>0.12575786341647635</v>
      </c>
      <c r="Z184" s="33">
        <v>7.6577578634164754</v>
      </c>
      <c r="AA184" s="33">
        <v>7.5506620291286994</v>
      </c>
      <c r="AB184" s="33">
        <v>96.498000000000033</v>
      </c>
      <c r="AC184" s="33">
        <v>1.6111766202818829</v>
      </c>
      <c r="AD184" s="33">
        <v>98.109176620281914</v>
      </c>
      <c r="AE184" s="33">
        <v>96.737093001442062</v>
      </c>
    </row>
    <row r="185" spans="1:31" x14ac:dyDescent="0.2">
      <c r="A185" s="17">
        <v>44689</v>
      </c>
      <c r="B185" s="2">
        <v>5</v>
      </c>
      <c r="C185" s="2" t="s">
        <v>16</v>
      </c>
      <c r="D185" s="8">
        <v>50.368240999999998</v>
      </c>
      <c r="E185">
        <v>1.3786484999999999E-2</v>
      </c>
      <c r="G185" s="33">
        <v>35.438000000000002</v>
      </c>
      <c r="H185" s="33">
        <v>0.60509544380627156</v>
      </c>
      <c r="I185" s="33">
        <v>36.043095443806273</v>
      </c>
      <c r="J185" s="33">
        <v>35.54618784911667</v>
      </c>
      <c r="K185" s="33">
        <v>4.4020000000000001</v>
      </c>
      <c r="L185" s="33">
        <v>7.5163105808318961E-2</v>
      </c>
      <c r="M185" s="33">
        <v>4.4771631058083194</v>
      </c>
      <c r="N185" s="33">
        <v>4.4154387638075399</v>
      </c>
      <c r="O185" s="33">
        <v>39.840000000000003</v>
      </c>
      <c r="P185" s="33">
        <v>0.68025854961459054</v>
      </c>
      <c r="Q185" s="33">
        <v>40.520258549614596</v>
      </c>
      <c r="R185" s="33">
        <v>39.961626612924206</v>
      </c>
      <c r="S185" s="33"/>
      <c r="T185" s="33">
        <v>90.237000000000009</v>
      </c>
      <c r="U185" s="33">
        <v>1.5407753700193729</v>
      </c>
      <c r="V185" s="33">
        <v>91.777775370019384</v>
      </c>
      <c r="W185" s="33">
        <v>90.512482446547239</v>
      </c>
      <c r="X185" s="33">
        <v>7.7729999999999997</v>
      </c>
      <c r="Y185" s="33">
        <v>0.1327221311785696</v>
      </c>
      <c r="Z185" s="33">
        <v>7.9057221311785693</v>
      </c>
      <c r="AA185" s="33">
        <v>7.7967300116029081</v>
      </c>
      <c r="AB185" s="33">
        <v>98.01</v>
      </c>
      <c r="AC185" s="33">
        <v>1.6734975011979425</v>
      </c>
      <c r="AD185" s="33">
        <v>99.683497501197948</v>
      </c>
      <c r="AE185" s="33">
        <v>98.309212458150142</v>
      </c>
    </row>
    <row r="186" spans="1:31" x14ac:dyDescent="0.2">
      <c r="A186" s="17">
        <v>44689</v>
      </c>
      <c r="B186" s="2">
        <v>6</v>
      </c>
      <c r="C186" s="2" t="s">
        <v>16</v>
      </c>
      <c r="D186" s="8">
        <v>51.896147999999997</v>
      </c>
      <c r="E186">
        <v>1.4102283E-2</v>
      </c>
      <c r="G186" s="33">
        <v>36.370000000000005</v>
      </c>
      <c r="H186" s="33">
        <v>0.6466477317152648</v>
      </c>
      <c r="I186" s="33">
        <v>37.016647731715267</v>
      </c>
      <c r="J186" s="33">
        <v>36.494628489691308</v>
      </c>
      <c r="K186" s="33">
        <v>4.6160000000000005</v>
      </c>
      <c r="L186" s="33">
        <v>8.2071100621326984E-2</v>
      </c>
      <c r="M186" s="33">
        <v>4.6980711006213278</v>
      </c>
      <c r="N186" s="33">
        <v>4.631817572406244</v>
      </c>
      <c r="O186" s="33">
        <v>40.986000000000004</v>
      </c>
      <c r="P186" s="33">
        <v>0.72871883233659174</v>
      </c>
      <c r="Q186" s="33">
        <v>41.714718832336594</v>
      </c>
      <c r="R186" s="33">
        <v>41.12644606209755</v>
      </c>
      <c r="S186" s="33"/>
      <c r="T186" s="33">
        <v>94.023999999999972</v>
      </c>
      <c r="U186" s="33">
        <v>1.6717186232278258</v>
      </c>
      <c r="V186" s="33">
        <v>95.695718623227805</v>
      </c>
      <c r="W186" s="33">
        <v>94.346190517314668</v>
      </c>
      <c r="X186" s="33">
        <v>8.2859999999999996</v>
      </c>
      <c r="Y186" s="33">
        <v>0.14732260393161073</v>
      </c>
      <c r="Z186" s="33">
        <v>8.4333226039316109</v>
      </c>
      <c r="AA186" s="33">
        <v>8.3143935019406694</v>
      </c>
      <c r="AB186" s="33">
        <v>102.30999999999997</v>
      </c>
      <c r="AC186" s="33">
        <v>1.8190412271594365</v>
      </c>
      <c r="AD186" s="33">
        <v>104.12904122715942</v>
      </c>
      <c r="AE186" s="33">
        <v>102.66058401925534</v>
      </c>
    </row>
    <row r="187" spans="1:31" x14ac:dyDescent="0.2">
      <c r="A187" s="17">
        <v>44689</v>
      </c>
      <c r="B187" s="2">
        <v>7</v>
      </c>
      <c r="C187" s="2" t="s">
        <v>16</v>
      </c>
      <c r="D187" s="8">
        <v>54.079082999999997</v>
      </c>
      <c r="E187">
        <v>1.3439565000000001E-2</v>
      </c>
      <c r="G187" s="33">
        <v>36.707000000000001</v>
      </c>
      <c r="H187" s="33">
        <v>0.13464309345354913</v>
      </c>
      <c r="I187" s="33">
        <v>36.841643093453548</v>
      </c>
      <c r="J187" s="33">
        <v>36.34650743639228</v>
      </c>
      <c r="K187" s="33">
        <v>4.8250000000000002</v>
      </c>
      <c r="L187" s="33">
        <v>1.7698338897577423E-2</v>
      </c>
      <c r="M187" s="33">
        <v>4.8426983388975779</v>
      </c>
      <c r="N187" s="33">
        <v>4.7776145797965723</v>
      </c>
      <c r="O187" s="33">
        <v>41.532000000000004</v>
      </c>
      <c r="P187" s="33">
        <v>0.15234143235112657</v>
      </c>
      <c r="Q187" s="33">
        <v>41.684341432351125</v>
      </c>
      <c r="R187" s="33">
        <v>41.124122016188849</v>
      </c>
      <c r="S187" s="33"/>
      <c r="T187" s="33">
        <v>95.88</v>
      </c>
      <c r="U187" s="33">
        <v>0.35169258725382874</v>
      </c>
      <c r="V187" s="33">
        <v>96.231692587253818</v>
      </c>
      <c r="W187" s="33">
        <v>94.938380499667403</v>
      </c>
      <c r="X187" s="33">
        <v>8.5749999999999975</v>
      </c>
      <c r="Y187" s="33">
        <v>3.1453524569269718E-2</v>
      </c>
      <c r="Z187" s="33">
        <v>8.6064535245692664</v>
      </c>
      <c r="AA187" s="33">
        <v>8.4907865330063395</v>
      </c>
      <c r="AB187" s="33">
        <v>104.455</v>
      </c>
      <c r="AC187" s="33">
        <v>0.38314611182309843</v>
      </c>
      <c r="AD187" s="33">
        <v>104.83814611182308</v>
      </c>
      <c r="AE187" s="33">
        <v>103.42916703267375</v>
      </c>
    </row>
    <row r="188" spans="1:31" x14ac:dyDescent="0.2">
      <c r="A188" s="17">
        <v>44689</v>
      </c>
      <c r="B188" s="2">
        <v>8</v>
      </c>
      <c r="C188" s="2" t="s">
        <v>16</v>
      </c>
      <c r="D188" s="8">
        <v>51.591182000000003</v>
      </c>
      <c r="E188">
        <v>1.2770549000000001E-2</v>
      </c>
      <c r="G188" s="33">
        <v>37.380000000000003</v>
      </c>
      <c r="H188" s="33">
        <v>0.47410861217773576</v>
      </c>
      <c r="I188" s="33">
        <v>37.85410861217774</v>
      </c>
      <c r="J188" s="33">
        <v>37.370690863294605</v>
      </c>
      <c r="K188" s="33">
        <v>4.8739999999999997</v>
      </c>
      <c r="L188" s="33">
        <v>6.181929844179463E-2</v>
      </c>
      <c r="M188" s="33">
        <v>4.9358192984417943</v>
      </c>
      <c r="N188" s="33">
        <v>4.8727861762358984</v>
      </c>
      <c r="O188" s="33">
        <v>42.254000000000005</v>
      </c>
      <c r="P188" s="33">
        <v>0.53592791061953038</v>
      </c>
      <c r="Q188" s="33">
        <v>42.789927910619532</v>
      </c>
      <c r="R188" s="33">
        <v>42.243477039530504</v>
      </c>
      <c r="S188" s="33"/>
      <c r="T188" s="33">
        <v>98.051999999999964</v>
      </c>
      <c r="U188" s="33">
        <v>1.2436409213817903</v>
      </c>
      <c r="V188" s="33">
        <v>99.295640921381761</v>
      </c>
      <c r="W188" s="33">
        <v>98.027581073508856</v>
      </c>
      <c r="X188" s="33">
        <v>8.7059999999999995</v>
      </c>
      <c r="Y188" s="33">
        <v>0.11042240710592206</v>
      </c>
      <c r="Z188" s="33">
        <v>8.8164224071059216</v>
      </c>
      <c r="AA188" s="33">
        <v>8.7038318527512786</v>
      </c>
      <c r="AB188" s="33">
        <v>106.75799999999997</v>
      </c>
      <c r="AC188" s="33">
        <v>1.3540633284877124</v>
      </c>
      <c r="AD188" s="33">
        <v>108.11206332848768</v>
      </c>
      <c r="AE188" s="33">
        <v>106.73141292626013</v>
      </c>
    </row>
    <row r="189" spans="1:31" x14ac:dyDescent="0.2">
      <c r="A189" s="17">
        <v>44689</v>
      </c>
      <c r="B189" s="2">
        <v>9</v>
      </c>
      <c r="C189" s="2" t="s">
        <v>16</v>
      </c>
      <c r="D189" s="8">
        <v>52.421351000000001</v>
      </c>
      <c r="E189">
        <v>1.290258E-2</v>
      </c>
      <c r="G189" s="33">
        <v>39.099000000000004</v>
      </c>
      <c r="H189" s="33">
        <v>0.50146074159356835</v>
      </c>
      <c r="I189" s="33">
        <v>39.600460741593572</v>
      </c>
      <c r="J189" s="33">
        <v>39.0895126288383</v>
      </c>
      <c r="K189" s="33">
        <v>4.8790000000000004</v>
      </c>
      <c r="L189" s="33">
        <v>6.2575179882734075E-2</v>
      </c>
      <c r="M189" s="33">
        <v>4.9415751798827348</v>
      </c>
      <c r="N189" s="33">
        <v>4.8778161107982836</v>
      </c>
      <c r="O189" s="33">
        <v>43.978000000000002</v>
      </c>
      <c r="P189" s="33">
        <v>0.56403592147630244</v>
      </c>
      <c r="Q189" s="33">
        <v>44.542035921476305</v>
      </c>
      <c r="R189" s="33">
        <v>43.967328739636585</v>
      </c>
      <c r="S189" s="33"/>
      <c r="T189" s="33">
        <v>102.71300000000001</v>
      </c>
      <c r="U189" s="33">
        <v>1.3173364319113066</v>
      </c>
      <c r="V189" s="33">
        <v>104.03033643191131</v>
      </c>
      <c r="W189" s="33">
        <v>102.68807669367166</v>
      </c>
      <c r="X189" s="33">
        <v>8.6989999999999981</v>
      </c>
      <c r="Y189" s="33">
        <v>0.11156824960030817</v>
      </c>
      <c r="Z189" s="33">
        <v>8.8105682496003066</v>
      </c>
      <c r="AA189" s="33">
        <v>8.6968891879143779</v>
      </c>
      <c r="AB189" s="33">
        <v>111.41200000000001</v>
      </c>
      <c r="AC189" s="33">
        <v>1.4289046815116146</v>
      </c>
      <c r="AD189" s="33">
        <v>112.84090468151162</v>
      </c>
      <c r="AE189" s="33">
        <v>111.38496588158604</v>
      </c>
    </row>
    <row r="190" spans="1:31" x14ac:dyDescent="0.2">
      <c r="A190" s="17">
        <v>44689</v>
      </c>
      <c r="B190" s="2">
        <v>10</v>
      </c>
      <c r="C190" s="2" t="s">
        <v>16</v>
      </c>
      <c r="D190" s="8">
        <v>53.323400999999997</v>
      </c>
      <c r="E190">
        <v>1.2926412999999999E-2</v>
      </c>
      <c r="G190" s="33">
        <v>40.807000000000002</v>
      </c>
      <c r="H190" s="33">
        <v>0.55581805956026076</v>
      </c>
      <c r="I190" s="33">
        <v>41.362818059560261</v>
      </c>
      <c r="J190" s="33">
        <v>40.82814519047853</v>
      </c>
      <c r="K190" s="33">
        <v>4.9850000000000003</v>
      </c>
      <c r="L190" s="33">
        <v>6.7898964072534124E-2</v>
      </c>
      <c r="M190" s="33">
        <v>5.0528989640725346</v>
      </c>
      <c r="N190" s="33">
        <v>4.987583105215661</v>
      </c>
      <c r="O190" s="33">
        <v>45.792000000000002</v>
      </c>
      <c r="P190" s="33">
        <v>0.62371702363279491</v>
      </c>
      <c r="Q190" s="33">
        <v>46.415717023632794</v>
      </c>
      <c r="R190" s="33">
        <v>45.815728295694193</v>
      </c>
      <c r="S190" s="33"/>
      <c r="T190" s="33">
        <v>107.37300000000003</v>
      </c>
      <c r="U190" s="33">
        <v>1.4624905655687475</v>
      </c>
      <c r="V190" s="33">
        <v>108.83549056556878</v>
      </c>
      <c r="W190" s="33">
        <v>107.42863806546063</v>
      </c>
      <c r="X190" s="33">
        <v>8.7889999999999979</v>
      </c>
      <c r="Y190" s="33">
        <v>0.11971193485125418</v>
      </c>
      <c r="Z190" s="33">
        <v>8.9087119348512527</v>
      </c>
      <c r="AA190" s="33">
        <v>8.7935542450833371</v>
      </c>
      <c r="AB190" s="33">
        <v>116.16200000000003</v>
      </c>
      <c r="AC190" s="33">
        <v>1.5822025004200015</v>
      </c>
      <c r="AD190" s="33">
        <v>117.74420250042003</v>
      </c>
      <c r="AE190" s="33">
        <v>116.22219231054397</v>
      </c>
    </row>
    <row r="191" spans="1:31" x14ac:dyDescent="0.2">
      <c r="A191" s="17">
        <v>44689</v>
      </c>
      <c r="B191" s="2">
        <v>11</v>
      </c>
      <c r="C191" s="2" t="s">
        <v>16</v>
      </c>
      <c r="D191" s="8">
        <v>54.496887000000001</v>
      </c>
      <c r="E191">
        <v>1.3043054E-2</v>
      </c>
      <c r="G191" s="33">
        <v>42.72</v>
      </c>
      <c r="H191" s="33">
        <v>0.53072011037560274</v>
      </c>
      <c r="I191" s="33">
        <v>43.250720110375603</v>
      </c>
      <c r="J191" s="33">
        <v>42.686598632437089</v>
      </c>
      <c r="K191" s="33">
        <v>5.0190000000000001</v>
      </c>
      <c r="L191" s="33">
        <v>6.2352159034998841E-2</v>
      </c>
      <c r="M191" s="33">
        <v>5.0813521590349993</v>
      </c>
      <c r="N191" s="33">
        <v>5.0150758084316891</v>
      </c>
      <c r="O191" s="33">
        <v>47.738999999999997</v>
      </c>
      <c r="P191" s="33">
        <v>0.59307226941060154</v>
      </c>
      <c r="Q191" s="33">
        <v>48.332072269410602</v>
      </c>
      <c r="R191" s="33">
        <v>47.701674440868779</v>
      </c>
      <c r="S191" s="33"/>
      <c r="T191" s="33">
        <v>110.99999999999999</v>
      </c>
      <c r="U191" s="33">
        <v>1.3789778148804284</v>
      </c>
      <c r="V191" s="33">
        <v>112.37897781488041</v>
      </c>
      <c r="W191" s="33">
        <v>110.91321273877612</v>
      </c>
      <c r="X191" s="33">
        <v>8.86</v>
      </c>
      <c r="Y191" s="33">
        <v>0.11006976071928466</v>
      </c>
      <c r="Z191" s="33">
        <v>8.9700697607192836</v>
      </c>
      <c r="AA191" s="33">
        <v>8.8530726564464537</v>
      </c>
      <c r="AB191" s="33">
        <v>119.85999999999999</v>
      </c>
      <c r="AC191" s="33">
        <v>1.489047575599713</v>
      </c>
      <c r="AD191" s="33">
        <v>121.3490475755997</v>
      </c>
      <c r="AE191" s="33">
        <v>119.76628539522258</v>
      </c>
    </row>
    <row r="192" spans="1:31" x14ac:dyDescent="0.2">
      <c r="A192" s="17">
        <v>44689</v>
      </c>
      <c r="B192" s="2">
        <v>12</v>
      </c>
      <c r="C192" s="2" t="s">
        <v>16</v>
      </c>
      <c r="D192" s="8">
        <v>50.628368000000002</v>
      </c>
      <c r="E192">
        <v>1.2916288E-2</v>
      </c>
      <c r="G192" s="33">
        <v>43.631999999999998</v>
      </c>
      <c r="H192" s="33">
        <v>0.41789717268967974</v>
      </c>
      <c r="I192" s="33">
        <v>44.049897172689676</v>
      </c>
      <c r="J192" s="33">
        <v>43.480936014436828</v>
      </c>
      <c r="K192" s="33">
        <v>4.8970000000000002</v>
      </c>
      <c r="L192" s="33">
        <v>4.6902329818971446E-2</v>
      </c>
      <c r="M192" s="33">
        <v>4.9439023298189717</v>
      </c>
      <c r="N192" s="33">
        <v>4.8800454634831585</v>
      </c>
      <c r="O192" s="33">
        <v>48.528999999999996</v>
      </c>
      <c r="P192" s="33">
        <v>0.46479950250865121</v>
      </c>
      <c r="Q192" s="33">
        <v>48.993799502508651</v>
      </c>
      <c r="R192" s="33">
        <v>48.360981477919985</v>
      </c>
      <c r="S192" s="33"/>
      <c r="T192" s="33">
        <v>113.61800000000002</v>
      </c>
      <c r="U192" s="33">
        <v>1.0882068428368181</v>
      </c>
      <c r="V192" s="33">
        <v>114.70620684283683</v>
      </c>
      <c r="W192" s="33">
        <v>113.22462843986719</v>
      </c>
      <c r="X192" s="33">
        <v>8.9880000000000013</v>
      </c>
      <c r="Y192" s="33">
        <v>8.608497864262106E-2</v>
      </c>
      <c r="Z192" s="33">
        <v>9.0740849786426221</v>
      </c>
      <c r="AA192" s="33">
        <v>8.9568814837220003</v>
      </c>
      <c r="AB192" s="33">
        <v>122.60600000000002</v>
      </c>
      <c r="AC192" s="33">
        <v>1.1742918214794391</v>
      </c>
      <c r="AD192" s="33">
        <v>123.78029182147945</v>
      </c>
      <c r="AE192" s="33">
        <v>122.18150992358919</v>
      </c>
    </row>
    <row r="193" spans="1:31" x14ac:dyDescent="0.2">
      <c r="A193" s="17">
        <v>44689</v>
      </c>
      <c r="B193" s="2">
        <v>13</v>
      </c>
      <c r="C193" s="2" t="s">
        <v>16</v>
      </c>
      <c r="D193" s="8">
        <v>50.679127000000001</v>
      </c>
      <c r="E193">
        <v>1.2700612E-2</v>
      </c>
      <c r="G193" s="33">
        <v>43.744</v>
      </c>
      <c r="H193" s="33">
        <v>0.55035603560172552</v>
      </c>
      <c r="I193" s="33">
        <v>44.294356035601723</v>
      </c>
      <c r="J193" s="33">
        <v>43.731790605803688</v>
      </c>
      <c r="K193" s="33">
        <v>4.7979999999999992</v>
      </c>
      <c r="L193" s="33">
        <v>6.0365038835430658E-2</v>
      </c>
      <c r="M193" s="33">
        <v>4.85836503883543</v>
      </c>
      <c r="N193" s="33">
        <v>4.7966608295228168</v>
      </c>
      <c r="O193" s="33">
        <v>48.542000000000002</v>
      </c>
      <c r="P193" s="33">
        <v>0.61072107443715618</v>
      </c>
      <c r="Q193" s="33">
        <v>49.152721074437153</v>
      </c>
      <c r="R193" s="33">
        <v>48.528451435326502</v>
      </c>
      <c r="S193" s="33"/>
      <c r="T193" s="33">
        <v>114.48300000000002</v>
      </c>
      <c r="U193" s="33">
        <v>1.4403440477275136</v>
      </c>
      <c r="V193" s="33">
        <v>115.92334404772753</v>
      </c>
      <c r="W193" s="33">
        <v>114.45104663323484</v>
      </c>
      <c r="X193" s="33">
        <v>8.923</v>
      </c>
      <c r="Y193" s="33">
        <v>0.11226286818018921</v>
      </c>
      <c r="Z193" s="33">
        <v>9.0352628681801885</v>
      </c>
      <c r="AA193" s="33">
        <v>8.9205095001734254</v>
      </c>
      <c r="AB193" s="33">
        <v>123.40600000000002</v>
      </c>
      <c r="AC193" s="33">
        <v>1.5526069159077027</v>
      </c>
      <c r="AD193" s="33">
        <v>124.95860691590771</v>
      </c>
      <c r="AE193" s="33">
        <v>123.37155613340826</v>
      </c>
    </row>
    <row r="194" spans="1:31" x14ac:dyDescent="0.2">
      <c r="A194" s="17">
        <v>44689</v>
      </c>
      <c r="B194" s="2">
        <v>14</v>
      </c>
      <c r="C194" s="2" t="s">
        <v>16</v>
      </c>
      <c r="D194" s="8">
        <v>50.889201</v>
      </c>
      <c r="E194">
        <v>1.2609911999999999E-2</v>
      </c>
      <c r="G194" s="33">
        <v>43.599999999999994</v>
      </c>
      <c r="H194" s="33">
        <v>0.41604246070231704</v>
      </c>
      <c r="I194" s="33">
        <v>44.016042460702309</v>
      </c>
      <c r="J194" s="33">
        <v>43.461004038684592</v>
      </c>
      <c r="K194" s="33">
        <v>4.8290000000000006</v>
      </c>
      <c r="L194" s="33">
        <v>4.6079565200263531E-2</v>
      </c>
      <c r="M194" s="33">
        <v>4.8750795652002639</v>
      </c>
      <c r="N194" s="33">
        <v>4.8136052408900909</v>
      </c>
      <c r="O194" s="33">
        <v>48.428999999999995</v>
      </c>
      <c r="P194" s="33">
        <v>0.46212202590258056</v>
      </c>
      <c r="Q194" s="33">
        <v>48.891122025902575</v>
      </c>
      <c r="R194" s="33">
        <v>48.274609279574683</v>
      </c>
      <c r="S194" s="33"/>
      <c r="T194" s="33">
        <v>114.68900000000004</v>
      </c>
      <c r="U194" s="33">
        <v>1.0943920590708272</v>
      </c>
      <c r="V194" s="33">
        <v>115.78339205907086</v>
      </c>
      <c r="W194" s="33">
        <v>114.32337367414449</v>
      </c>
      <c r="X194" s="33">
        <v>8.7989999999999995</v>
      </c>
      <c r="Y194" s="33">
        <v>8.3962330544029545E-2</v>
      </c>
      <c r="Z194" s="33">
        <v>8.8829623305440286</v>
      </c>
      <c r="AA194" s="33">
        <v>8.7709489572565538</v>
      </c>
      <c r="AB194" s="33">
        <v>123.48800000000003</v>
      </c>
      <c r="AC194" s="33">
        <v>1.1783543896148567</v>
      </c>
      <c r="AD194" s="33">
        <v>124.6663543896149</v>
      </c>
      <c r="AE194" s="33">
        <v>123.09432263140104</v>
      </c>
    </row>
    <row r="195" spans="1:31" x14ac:dyDescent="0.2">
      <c r="A195" s="17">
        <v>44689</v>
      </c>
      <c r="B195" s="2">
        <v>15</v>
      </c>
      <c r="C195" s="2" t="s">
        <v>16</v>
      </c>
      <c r="D195" s="8">
        <v>52.851981000000002</v>
      </c>
      <c r="E195">
        <v>1.2880783E-2</v>
      </c>
      <c r="G195" s="33">
        <v>43.454000000000008</v>
      </c>
      <c r="H195" s="33">
        <v>0.47142532087837807</v>
      </c>
      <c r="I195" s="33">
        <v>43.925425320878389</v>
      </c>
      <c r="J195" s="33">
        <v>43.359631449137453</v>
      </c>
      <c r="K195" s="33">
        <v>4.8439999999999994</v>
      </c>
      <c r="L195" s="33">
        <v>5.2551761732748711E-2</v>
      </c>
      <c r="M195" s="33">
        <v>4.8965517617327485</v>
      </c>
      <c r="N195" s="33">
        <v>4.8334803410416018</v>
      </c>
      <c r="O195" s="33">
        <v>48.298000000000009</v>
      </c>
      <c r="P195" s="33">
        <v>0.52397708261112674</v>
      </c>
      <c r="Q195" s="33">
        <v>48.821977082611141</v>
      </c>
      <c r="R195" s="33">
        <v>48.193111790179053</v>
      </c>
      <c r="S195" s="33"/>
      <c r="T195" s="33">
        <v>115.27499999999999</v>
      </c>
      <c r="U195" s="33">
        <v>1.250599573439845</v>
      </c>
      <c r="V195" s="33">
        <v>116.52559957343983</v>
      </c>
      <c r="W195" s="33">
        <v>115.02465861138947</v>
      </c>
      <c r="X195" s="33">
        <v>8.7510000000000012</v>
      </c>
      <c r="Y195" s="33">
        <v>9.4938164104724221E-2</v>
      </c>
      <c r="Z195" s="33">
        <v>8.8459381641047248</v>
      </c>
      <c r="AA195" s="33">
        <v>8.7319955541814736</v>
      </c>
      <c r="AB195" s="33">
        <v>124.026</v>
      </c>
      <c r="AC195" s="33">
        <v>1.3455377375445692</v>
      </c>
      <c r="AD195" s="33">
        <v>125.37153773754456</v>
      </c>
      <c r="AE195" s="33">
        <v>123.75665416557095</v>
      </c>
    </row>
    <row r="196" spans="1:31" x14ac:dyDescent="0.2">
      <c r="A196" s="17">
        <v>44689</v>
      </c>
      <c r="B196" s="2">
        <v>16</v>
      </c>
      <c r="C196" s="2" t="s">
        <v>16</v>
      </c>
      <c r="D196" s="8">
        <v>50.752623999999997</v>
      </c>
      <c r="E196">
        <v>1.2801213000000001E-2</v>
      </c>
      <c r="G196" s="33">
        <v>43.583000000000006</v>
      </c>
      <c r="H196" s="33">
        <v>0.59215443372081211</v>
      </c>
      <c r="I196" s="33">
        <v>44.17515443372082</v>
      </c>
      <c r="J196" s="33">
        <v>43.609658872506863</v>
      </c>
      <c r="K196" s="33">
        <v>4.8470000000000004</v>
      </c>
      <c r="L196" s="33">
        <v>6.5855322952636949E-2</v>
      </c>
      <c r="M196" s="33">
        <v>4.9128553229526375</v>
      </c>
      <c r="N196" s="33">
        <v>4.849964815525337</v>
      </c>
      <c r="O196" s="33">
        <v>48.430000000000007</v>
      </c>
      <c r="P196" s="33">
        <v>0.65800975667344908</v>
      </c>
      <c r="Q196" s="33">
        <v>49.088009756673458</v>
      </c>
      <c r="R196" s="33">
        <v>48.459623688032202</v>
      </c>
      <c r="S196" s="33"/>
      <c r="T196" s="33">
        <v>115.47399999999996</v>
      </c>
      <c r="U196" s="33">
        <v>1.5689246054534343</v>
      </c>
      <c r="V196" s="33">
        <v>117.04292460545339</v>
      </c>
      <c r="W196" s="33">
        <v>115.54463319743604</v>
      </c>
      <c r="X196" s="33">
        <v>8.7129999999999974</v>
      </c>
      <c r="Y196" s="33">
        <v>0.11838197418739953</v>
      </c>
      <c r="Z196" s="33">
        <v>8.8313819741873978</v>
      </c>
      <c r="AA196" s="33">
        <v>8.7183295724514647</v>
      </c>
      <c r="AB196" s="33">
        <v>124.18699999999995</v>
      </c>
      <c r="AC196" s="33">
        <v>1.6873065796408337</v>
      </c>
      <c r="AD196" s="33">
        <v>125.87430657964079</v>
      </c>
      <c r="AE196" s="33">
        <v>124.26296276988751</v>
      </c>
    </row>
    <row r="197" spans="1:31" x14ac:dyDescent="0.2">
      <c r="A197" s="17">
        <v>44689</v>
      </c>
      <c r="B197" s="2">
        <v>17</v>
      </c>
      <c r="C197" s="2" t="s">
        <v>16</v>
      </c>
      <c r="D197" s="8">
        <v>50.566937000000003</v>
      </c>
      <c r="E197">
        <v>1.2783526E-2</v>
      </c>
      <c r="G197" s="33">
        <v>43.795999999999992</v>
      </c>
      <c r="H197" s="33">
        <v>0.43299118880302384</v>
      </c>
      <c r="I197" s="33">
        <v>44.228991188803015</v>
      </c>
      <c r="J197" s="33">
        <v>43.663588729987183</v>
      </c>
      <c r="K197" s="33">
        <v>4.8240000000000016</v>
      </c>
      <c r="L197" s="33">
        <v>4.7692700127541059E-2</v>
      </c>
      <c r="M197" s="33">
        <v>4.871692700127543</v>
      </c>
      <c r="N197" s="33">
        <v>4.8094152898314526</v>
      </c>
      <c r="O197" s="33">
        <v>48.61999999999999</v>
      </c>
      <c r="P197" s="33">
        <v>0.48068388893056491</v>
      </c>
      <c r="Q197" s="33">
        <v>49.100683888930561</v>
      </c>
      <c r="R197" s="33">
        <v>48.473004019818632</v>
      </c>
      <c r="S197" s="33"/>
      <c r="T197" s="33">
        <v>115.10000000000004</v>
      </c>
      <c r="U197" s="33">
        <v>1.1379414976533946</v>
      </c>
      <c r="V197" s="33">
        <v>116.23794149765344</v>
      </c>
      <c r="W197" s="33">
        <v>114.75201075033171</v>
      </c>
      <c r="X197" s="33">
        <v>8.6179999999999968</v>
      </c>
      <c r="Y197" s="33">
        <v>8.5202257400321016E-2</v>
      </c>
      <c r="Z197" s="33">
        <v>8.7032022574003172</v>
      </c>
      <c r="AA197" s="33">
        <v>8.5919446450595824</v>
      </c>
      <c r="AB197" s="33">
        <v>123.71800000000003</v>
      </c>
      <c r="AC197" s="33">
        <v>1.2231437550537156</v>
      </c>
      <c r="AD197" s="33">
        <v>124.94114375505376</v>
      </c>
      <c r="AE197" s="33">
        <v>123.34395539539129</v>
      </c>
    </row>
    <row r="198" spans="1:31" x14ac:dyDescent="0.2">
      <c r="A198" s="17">
        <v>44689</v>
      </c>
      <c r="B198" s="2">
        <v>18</v>
      </c>
      <c r="C198" s="2" t="s">
        <v>16</v>
      </c>
      <c r="D198" s="8">
        <v>55.225037999999998</v>
      </c>
      <c r="E198">
        <v>1.2858606999999999E-2</v>
      </c>
      <c r="G198" s="33">
        <v>43.250000000000007</v>
      </c>
      <c r="H198" s="33">
        <v>0.24067078759266092</v>
      </c>
      <c r="I198" s="33">
        <v>43.49067078759267</v>
      </c>
      <c r="J198" s="33">
        <v>42.93144134376864</v>
      </c>
      <c r="K198" s="33">
        <v>4.8230000000000013</v>
      </c>
      <c r="L198" s="33">
        <v>2.6838270718136503E-2</v>
      </c>
      <c r="M198" s="33">
        <v>4.8498382707181378</v>
      </c>
      <c r="N198" s="33">
        <v>4.7874761063814137</v>
      </c>
      <c r="O198" s="33">
        <v>48.073000000000008</v>
      </c>
      <c r="P198" s="33">
        <v>0.26750905831079741</v>
      </c>
      <c r="Q198" s="33">
        <v>48.340509058310808</v>
      </c>
      <c r="R198" s="33">
        <v>47.718917450150052</v>
      </c>
      <c r="S198" s="33"/>
      <c r="T198" s="33">
        <v>114.43900000000002</v>
      </c>
      <c r="U198" s="33">
        <v>0.63681212164893697</v>
      </c>
      <c r="V198" s="33">
        <v>115.07581212164895</v>
      </c>
      <c r="W198" s="33">
        <v>113.59609747837084</v>
      </c>
      <c r="X198" s="33">
        <v>8.4530000000000012</v>
      </c>
      <c r="Y198" s="33">
        <v>4.7037922948456941E-2</v>
      </c>
      <c r="Z198" s="33">
        <v>8.5000379229484579</v>
      </c>
      <c r="AA198" s="33">
        <v>8.3907392758121677</v>
      </c>
      <c r="AB198" s="33">
        <v>122.89200000000002</v>
      </c>
      <c r="AC198" s="33">
        <v>0.68385004459739396</v>
      </c>
      <c r="AD198" s="33">
        <v>123.57585004459742</v>
      </c>
      <c r="AE198" s="33">
        <v>121.986836754183</v>
      </c>
    </row>
    <row r="199" spans="1:31" x14ac:dyDescent="0.2">
      <c r="A199" s="17">
        <v>44689</v>
      </c>
      <c r="B199" s="2">
        <v>19</v>
      </c>
      <c r="C199" s="2" t="s">
        <v>16</v>
      </c>
      <c r="D199" s="8">
        <v>62.152192999999997</v>
      </c>
      <c r="E199">
        <v>1.3524381E-2</v>
      </c>
      <c r="G199" s="33">
        <v>42.414000000000009</v>
      </c>
      <c r="H199" s="33">
        <v>0.30120563288853752</v>
      </c>
      <c r="I199" s="33">
        <v>42.715205632888548</v>
      </c>
      <c r="J199" s="33">
        <v>42.137508917416021</v>
      </c>
      <c r="K199" s="33">
        <v>4.8140000000000001</v>
      </c>
      <c r="L199" s="33">
        <v>3.4186917450026388E-2</v>
      </c>
      <c r="M199" s="33">
        <v>4.8481869174500263</v>
      </c>
      <c r="N199" s="33">
        <v>4.7826181904192167</v>
      </c>
      <c r="O199" s="33">
        <v>47.228000000000009</v>
      </c>
      <c r="P199" s="33">
        <v>0.33539255033856391</v>
      </c>
      <c r="Q199" s="33">
        <v>47.563392550338577</v>
      </c>
      <c r="R199" s="33">
        <v>46.920127107835235</v>
      </c>
      <c r="S199" s="33"/>
      <c r="T199" s="33">
        <v>112.61199999999999</v>
      </c>
      <c r="U199" s="33">
        <v>0.7997210527383406</v>
      </c>
      <c r="V199" s="33">
        <v>113.41172105273833</v>
      </c>
      <c r="W199" s="33">
        <v>111.87789772735537</v>
      </c>
      <c r="X199" s="33">
        <v>8.3170000000000019</v>
      </c>
      <c r="Y199" s="33">
        <v>5.9063687667608965E-2</v>
      </c>
      <c r="Z199" s="33">
        <v>8.3760636876676102</v>
      </c>
      <c r="AA199" s="33">
        <v>8.2627826110753286</v>
      </c>
      <c r="AB199" s="33">
        <v>120.929</v>
      </c>
      <c r="AC199" s="33">
        <v>0.85878474040594954</v>
      </c>
      <c r="AD199" s="33">
        <v>121.78778474040594</v>
      </c>
      <c r="AE199" s="33">
        <v>120.1406803384307</v>
      </c>
    </row>
    <row r="200" spans="1:31" x14ac:dyDescent="0.2">
      <c r="A200" s="17">
        <v>44689</v>
      </c>
      <c r="B200" s="2">
        <v>20</v>
      </c>
      <c r="C200" s="2" t="s">
        <v>16</v>
      </c>
      <c r="D200" s="8">
        <v>55.381583999999997</v>
      </c>
      <c r="E200">
        <v>1.2825249E-2</v>
      </c>
      <c r="G200" s="33">
        <v>40.929000000000002</v>
      </c>
      <c r="H200" s="33">
        <v>4.512007254494161E-2</v>
      </c>
      <c r="I200" s="33">
        <v>40.974120072544942</v>
      </c>
      <c r="J200" s="33">
        <v>40.44861678005865</v>
      </c>
      <c r="K200" s="33">
        <v>4.8280000000000003</v>
      </c>
      <c r="L200" s="33">
        <v>5.3223804697641796E-3</v>
      </c>
      <c r="M200" s="33">
        <v>4.833322380469764</v>
      </c>
      <c r="N200" s="33">
        <v>4.771333817442966</v>
      </c>
      <c r="O200" s="33">
        <v>45.757000000000005</v>
      </c>
      <c r="P200" s="33">
        <v>5.044245301470579E-2</v>
      </c>
      <c r="Q200" s="33">
        <v>45.807442453014708</v>
      </c>
      <c r="R200" s="33">
        <v>45.219950597501615</v>
      </c>
      <c r="S200" s="33"/>
      <c r="T200" s="33">
        <v>109.72500000000008</v>
      </c>
      <c r="U200" s="33">
        <v>0.12096068704326327</v>
      </c>
      <c r="V200" s="33">
        <v>109.84596068704334</v>
      </c>
      <c r="W200" s="33">
        <v>108.43715888958779</v>
      </c>
      <c r="X200" s="33">
        <v>8.0640000000000001</v>
      </c>
      <c r="Y200" s="33">
        <v>8.8897423587776178E-3</v>
      </c>
      <c r="Z200" s="33">
        <v>8.0728897423587771</v>
      </c>
      <c r="AA200" s="33">
        <v>7.9693529212634795</v>
      </c>
      <c r="AB200" s="33">
        <v>117.78900000000007</v>
      </c>
      <c r="AC200" s="33">
        <v>0.12985042940204089</v>
      </c>
      <c r="AD200" s="33">
        <v>117.91885042940213</v>
      </c>
      <c r="AE200" s="33">
        <v>116.40651181085127</v>
      </c>
    </row>
    <row r="201" spans="1:31" x14ac:dyDescent="0.2">
      <c r="A201" s="17">
        <v>44689</v>
      </c>
      <c r="B201" s="2">
        <v>21</v>
      </c>
      <c r="C201" s="2" t="s">
        <v>16</v>
      </c>
      <c r="D201" s="8">
        <v>74.279798</v>
      </c>
      <c r="E201">
        <v>1.2956076E-2</v>
      </c>
      <c r="G201" s="33">
        <v>39.875</v>
      </c>
      <c r="H201" s="33">
        <v>0.19221015144429571</v>
      </c>
      <c r="I201" s="33">
        <v>40.067210151444293</v>
      </c>
      <c r="J201" s="33">
        <v>39.548096331614211</v>
      </c>
      <c r="K201" s="33">
        <v>4.7379999999999987</v>
      </c>
      <c r="L201" s="33">
        <v>2.2838663261268283E-2</v>
      </c>
      <c r="M201" s="33">
        <v>4.7608386632612669</v>
      </c>
      <c r="N201" s="33">
        <v>4.6991568757163158</v>
      </c>
      <c r="O201" s="33">
        <v>44.613</v>
      </c>
      <c r="P201" s="33">
        <v>0.215048814705564</v>
      </c>
      <c r="Q201" s="33">
        <v>44.828048814705561</v>
      </c>
      <c r="R201" s="33">
        <v>44.24725320733053</v>
      </c>
      <c r="S201" s="33"/>
      <c r="T201" s="33">
        <v>107.27499999999998</v>
      </c>
      <c r="U201" s="33">
        <v>0.51709953595452829</v>
      </c>
      <c r="V201" s="33">
        <v>107.79209953595451</v>
      </c>
      <c r="W201" s="33">
        <v>106.39553690216711</v>
      </c>
      <c r="X201" s="33">
        <v>8.0460000000000012</v>
      </c>
      <c r="Y201" s="33">
        <v>3.8784272815568732E-2</v>
      </c>
      <c r="Z201" s="33">
        <v>8.0847842728155701</v>
      </c>
      <c r="AA201" s="33">
        <v>7.9800371933333665</v>
      </c>
      <c r="AB201" s="33">
        <v>115.32099999999998</v>
      </c>
      <c r="AC201" s="33">
        <v>0.55588380877009702</v>
      </c>
      <c r="AD201" s="33">
        <v>115.87688380877007</v>
      </c>
      <c r="AE201" s="33">
        <v>114.37557409550047</v>
      </c>
    </row>
    <row r="202" spans="1:31" x14ac:dyDescent="0.2">
      <c r="A202" s="17">
        <v>44689</v>
      </c>
      <c r="B202" s="2">
        <v>22</v>
      </c>
      <c r="C202" s="2" t="s">
        <v>16</v>
      </c>
      <c r="D202" s="8">
        <v>77.620615999999998</v>
      </c>
      <c r="E202">
        <v>1.2552916000000001E-2</v>
      </c>
      <c r="G202" s="33">
        <v>38.382000000000005</v>
      </c>
      <c r="H202" s="33">
        <v>0.26193835505275337</v>
      </c>
      <c r="I202" s="33">
        <v>38.643938355052761</v>
      </c>
      <c r="J202" s="33">
        <v>38.158844242972606</v>
      </c>
      <c r="K202" s="33">
        <v>4.5280000000000005</v>
      </c>
      <c r="L202" s="33">
        <v>3.0901382723121963E-2</v>
      </c>
      <c r="M202" s="33">
        <v>4.5589013827231222</v>
      </c>
      <c r="N202" s="33">
        <v>4.5016738766135154</v>
      </c>
      <c r="O202" s="33">
        <v>42.910000000000004</v>
      </c>
      <c r="P202" s="33">
        <v>0.29283973777587535</v>
      </c>
      <c r="Q202" s="33">
        <v>43.202839737775882</v>
      </c>
      <c r="R202" s="33">
        <v>42.660518119586122</v>
      </c>
      <c r="S202" s="33"/>
      <c r="T202" s="33">
        <v>103.50500000000002</v>
      </c>
      <c r="U202" s="33">
        <v>0.70637094053814919</v>
      </c>
      <c r="V202" s="33">
        <v>104.21137094053817</v>
      </c>
      <c r="W202" s="33">
        <v>102.90321435487677</v>
      </c>
      <c r="X202" s="33">
        <v>7.8129999999999979</v>
      </c>
      <c r="Y202" s="33">
        <v>5.3319899120086535E-2</v>
      </c>
      <c r="Z202" s="33">
        <v>7.8663198991200849</v>
      </c>
      <c r="AA202" s="33">
        <v>7.7675746461973025</v>
      </c>
      <c r="AB202" s="33">
        <v>111.31800000000003</v>
      </c>
      <c r="AC202" s="33">
        <v>0.75969083965823569</v>
      </c>
      <c r="AD202" s="33">
        <v>112.07769083965826</v>
      </c>
      <c r="AE202" s="33">
        <v>110.67078900107407</v>
      </c>
    </row>
    <row r="203" spans="1:31" x14ac:dyDescent="0.2">
      <c r="A203" s="17">
        <v>44689</v>
      </c>
      <c r="B203" s="2">
        <v>23</v>
      </c>
      <c r="C203" s="2" t="s">
        <v>16</v>
      </c>
      <c r="D203" s="8">
        <v>56.726315</v>
      </c>
      <c r="E203">
        <v>1.248025E-2</v>
      </c>
      <c r="G203" s="33">
        <v>36.587000000000003</v>
      </c>
      <c r="H203" s="33">
        <v>0.47805258234600151</v>
      </c>
      <c r="I203" s="33">
        <v>37.065052582346006</v>
      </c>
      <c r="J203" s="33">
        <v>36.602471459855181</v>
      </c>
      <c r="K203" s="33">
        <v>4.3469999999999995</v>
      </c>
      <c r="L203" s="33">
        <v>5.6798714719929706E-2</v>
      </c>
      <c r="M203" s="33">
        <v>4.4037987147199296</v>
      </c>
      <c r="N203" s="33">
        <v>4.3488382058105461</v>
      </c>
      <c r="O203" s="33">
        <v>40.934000000000005</v>
      </c>
      <c r="P203" s="33">
        <v>0.53485129706593126</v>
      </c>
      <c r="Q203" s="33">
        <v>41.468851297065939</v>
      </c>
      <c r="R203" s="33">
        <v>40.951309665665725</v>
      </c>
      <c r="S203" s="33"/>
      <c r="T203" s="33">
        <v>97.968000000000032</v>
      </c>
      <c r="U203" s="33">
        <v>1.2800682042056764</v>
      </c>
      <c r="V203" s="33">
        <v>99.248068204205708</v>
      </c>
      <c r="W203" s="33">
        <v>98.009427501000175</v>
      </c>
      <c r="X203" s="33">
        <v>7.4509999999999987</v>
      </c>
      <c r="Y203" s="33">
        <v>9.7356159047204099E-2</v>
      </c>
      <c r="Z203" s="33">
        <v>7.548356159047203</v>
      </c>
      <c r="AA203" s="33">
        <v>7.454150787093254</v>
      </c>
      <c r="AB203" s="33">
        <v>105.41900000000003</v>
      </c>
      <c r="AC203" s="33">
        <v>1.3774243632528804</v>
      </c>
      <c r="AD203" s="33">
        <v>106.79642436325291</v>
      </c>
      <c r="AE203" s="33">
        <v>105.46357828809343</v>
      </c>
    </row>
    <row r="204" spans="1:31" x14ac:dyDescent="0.2">
      <c r="A204" s="17">
        <v>44689</v>
      </c>
      <c r="B204" s="2">
        <v>24</v>
      </c>
      <c r="C204" s="2" t="s">
        <v>16</v>
      </c>
      <c r="D204" s="8">
        <v>53.904833000000004</v>
      </c>
      <c r="E204">
        <v>1.3716983E-2</v>
      </c>
      <c r="G204" s="33">
        <v>35.083999999999996</v>
      </c>
      <c r="H204" s="33">
        <v>0.49347669994807952</v>
      </c>
      <c r="I204" s="33">
        <v>35.577476699948079</v>
      </c>
      <c r="J204" s="33">
        <v>35.089461056871997</v>
      </c>
      <c r="K204" s="33">
        <v>4.2329999999999997</v>
      </c>
      <c r="L204" s="33">
        <v>5.9539587016310014E-2</v>
      </c>
      <c r="M204" s="33">
        <v>4.2925395870163099</v>
      </c>
      <c r="N204" s="33">
        <v>4.23365889447438</v>
      </c>
      <c r="O204" s="33">
        <v>39.316999999999993</v>
      </c>
      <c r="P204" s="33">
        <v>0.55301628696438954</v>
      </c>
      <c r="Q204" s="33">
        <v>39.870016286964386</v>
      </c>
      <c r="R204" s="33">
        <v>39.323119951346378</v>
      </c>
      <c r="S204" s="33"/>
      <c r="T204" s="33">
        <v>92.878000000000043</v>
      </c>
      <c r="U204" s="33">
        <v>1.3063826512877026</v>
      </c>
      <c r="V204" s="33">
        <v>94.184382651287748</v>
      </c>
      <c r="W204" s="33">
        <v>92.892457075594535</v>
      </c>
      <c r="X204" s="33">
        <v>7.1429999999999998</v>
      </c>
      <c r="Y204" s="33">
        <v>0.10047041579435446</v>
      </c>
      <c r="Z204" s="33">
        <v>7.2434704157943539</v>
      </c>
      <c r="AA204" s="33">
        <v>7.1441118552398999</v>
      </c>
      <c r="AB204" s="33">
        <v>100.02100000000004</v>
      </c>
      <c r="AC204" s="33">
        <v>1.4068530670820572</v>
      </c>
      <c r="AD204" s="33">
        <v>101.4278530670821</v>
      </c>
      <c r="AE204" s="33">
        <v>100.03656893083443</v>
      </c>
    </row>
    <row r="205" spans="1:31" x14ac:dyDescent="0.2">
      <c r="A205" s="17">
        <v>44690</v>
      </c>
      <c r="B205" s="2">
        <v>1</v>
      </c>
      <c r="C205" s="2" t="s">
        <v>16</v>
      </c>
      <c r="D205" s="8">
        <v>50.285797000000002</v>
      </c>
      <c r="E205">
        <v>1.5405228999999999E-2</v>
      </c>
      <c r="G205" s="33">
        <v>34.553999999999995</v>
      </c>
      <c r="H205" s="33">
        <v>0.75575035243489797</v>
      </c>
      <c r="I205" s="33">
        <v>35.309750352434889</v>
      </c>
      <c r="J205" s="33">
        <v>34.765795562322801</v>
      </c>
      <c r="K205" s="33">
        <v>4.1199999999999992</v>
      </c>
      <c r="L205" s="33">
        <v>9.0110883024592803E-2</v>
      </c>
      <c r="M205" s="33">
        <v>4.2101108830245924</v>
      </c>
      <c r="N205" s="33">
        <v>4.1452531607562069</v>
      </c>
      <c r="O205" s="33">
        <v>38.673999999999992</v>
      </c>
      <c r="P205" s="33">
        <v>0.84586123545949077</v>
      </c>
      <c r="Q205" s="33">
        <v>39.51986123545948</v>
      </c>
      <c r="R205" s="33">
        <v>38.911048723079006</v>
      </c>
      <c r="S205" s="33"/>
      <c r="T205" s="33">
        <v>90.449000000000041</v>
      </c>
      <c r="U205" s="33">
        <v>1.9782619559930583</v>
      </c>
      <c r="V205" s="33">
        <v>92.427261955993103</v>
      </c>
      <c r="W205" s="33">
        <v>91.003398819718043</v>
      </c>
      <c r="X205" s="33">
        <v>7.149</v>
      </c>
      <c r="Y205" s="33">
        <v>0.15635987930650827</v>
      </c>
      <c r="Z205" s="33">
        <v>7.3053598793065087</v>
      </c>
      <c r="AA205" s="33">
        <v>7.1928191374383799</v>
      </c>
      <c r="AB205" s="33">
        <v>97.598000000000042</v>
      </c>
      <c r="AC205" s="33">
        <v>2.1346218352995665</v>
      </c>
      <c r="AD205" s="33">
        <v>99.732621835299611</v>
      </c>
      <c r="AE205" s="33">
        <v>98.196217957156421</v>
      </c>
    </row>
    <row r="206" spans="1:31" x14ac:dyDescent="0.2">
      <c r="A206" s="17">
        <v>44690</v>
      </c>
      <c r="B206" s="2">
        <v>2</v>
      </c>
      <c r="C206" s="2" t="s">
        <v>16</v>
      </c>
      <c r="D206" s="8">
        <v>48.671309000000001</v>
      </c>
      <c r="E206">
        <v>1.5710538999999999E-2</v>
      </c>
      <c r="G206" s="33">
        <v>34.115000000000002</v>
      </c>
      <c r="H206" s="33">
        <v>0.50067904631984805</v>
      </c>
      <c r="I206" s="33">
        <v>34.615679046319848</v>
      </c>
      <c r="J206" s="33">
        <v>34.071848070651157</v>
      </c>
      <c r="K206" s="33">
        <v>4.1159999999999997</v>
      </c>
      <c r="L206" s="33">
        <v>6.040729751289739E-2</v>
      </c>
      <c r="M206" s="33">
        <v>4.1764072975128972</v>
      </c>
      <c r="N206" s="33">
        <v>4.1107936877854367</v>
      </c>
      <c r="O206" s="33">
        <v>38.231000000000002</v>
      </c>
      <c r="P206" s="33">
        <v>0.56108634383274547</v>
      </c>
      <c r="Q206" s="33">
        <v>38.792086343832743</v>
      </c>
      <c r="R206" s="33">
        <v>38.182641758436596</v>
      </c>
      <c r="S206" s="33"/>
      <c r="T206" s="33">
        <v>88.654000000000025</v>
      </c>
      <c r="U206" s="33">
        <v>1.3011050907940738</v>
      </c>
      <c r="V206" s="33">
        <v>89.955105090794092</v>
      </c>
      <c r="W206" s="33">
        <v>88.541861904016073</v>
      </c>
      <c r="X206" s="33">
        <v>7.113999999999999</v>
      </c>
      <c r="Y206" s="33">
        <v>0.10440658758667444</v>
      </c>
      <c r="Z206" s="33">
        <v>7.2184065875866734</v>
      </c>
      <c r="AA206" s="33">
        <v>7.1050015293745359</v>
      </c>
      <c r="AB206" s="33">
        <v>95.768000000000029</v>
      </c>
      <c r="AC206" s="33">
        <v>1.4055116783807482</v>
      </c>
      <c r="AD206" s="33">
        <v>97.173511678380763</v>
      </c>
      <c r="AE206" s="33">
        <v>95.646863433390607</v>
      </c>
    </row>
    <row r="207" spans="1:31" x14ac:dyDescent="0.2">
      <c r="A207" s="17">
        <v>44690</v>
      </c>
      <c r="B207" s="2">
        <v>3</v>
      </c>
      <c r="C207" s="2" t="s">
        <v>16</v>
      </c>
      <c r="D207" s="8">
        <v>46.591096999999998</v>
      </c>
      <c r="E207">
        <v>1.5771108999999998E-2</v>
      </c>
      <c r="G207" s="33">
        <v>33.827999999999996</v>
      </c>
      <c r="H207" s="33">
        <v>0.52787810074875163</v>
      </c>
      <c r="I207" s="33">
        <v>34.355878100748747</v>
      </c>
      <c r="J207" s="33">
        <v>33.814047802431126</v>
      </c>
      <c r="K207" s="33">
        <v>4.03</v>
      </c>
      <c r="L207" s="33">
        <v>6.288721609369366E-2</v>
      </c>
      <c r="M207" s="33">
        <v>4.0928872160936942</v>
      </c>
      <c r="N207" s="33">
        <v>4.028337845683974</v>
      </c>
      <c r="O207" s="33">
        <v>37.857999999999997</v>
      </c>
      <c r="P207" s="33">
        <v>0.59076531684244526</v>
      </c>
      <c r="Q207" s="33">
        <v>38.44876531684244</v>
      </c>
      <c r="R207" s="33">
        <v>37.842385648115098</v>
      </c>
      <c r="S207" s="33"/>
      <c r="T207" s="33">
        <v>87.623000000000019</v>
      </c>
      <c r="U207" s="33">
        <v>1.3673366093741242</v>
      </c>
      <c r="V207" s="33">
        <v>88.99033660937414</v>
      </c>
      <c r="W207" s="33">
        <v>87.586860310761011</v>
      </c>
      <c r="X207" s="33">
        <v>7.0739999999999998</v>
      </c>
      <c r="Y207" s="33">
        <v>0.11038813068158534</v>
      </c>
      <c r="Z207" s="33">
        <v>7.1843881306815849</v>
      </c>
      <c r="AA207" s="33">
        <v>7.0710823623742991</v>
      </c>
      <c r="AB207" s="33">
        <v>94.697000000000017</v>
      </c>
      <c r="AC207" s="33">
        <v>1.4777247400557094</v>
      </c>
      <c r="AD207" s="33">
        <v>96.174724740055723</v>
      </c>
      <c r="AE207" s="33">
        <v>94.65794267313531</v>
      </c>
    </row>
    <row r="208" spans="1:31" x14ac:dyDescent="0.2">
      <c r="A208" s="17">
        <v>44690</v>
      </c>
      <c r="B208" s="2">
        <v>4</v>
      </c>
      <c r="C208" s="2" t="s">
        <v>16</v>
      </c>
      <c r="D208" s="8">
        <v>45.147478</v>
      </c>
      <c r="E208">
        <v>1.5466492E-2</v>
      </c>
      <c r="G208" s="33">
        <v>33.970999999999997</v>
      </c>
      <c r="H208" s="33">
        <v>0.56760470689955267</v>
      </c>
      <c r="I208" s="33">
        <v>34.538604706899548</v>
      </c>
      <c r="J208" s="33">
        <v>34.004413653509125</v>
      </c>
      <c r="K208" s="33">
        <v>4.1239999999999997</v>
      </c>
      <c r="L208" s="33">
        <v>6.8905884762113415E-2</v>
      </c>
      <c r="M208" s="33">
        <v>4.192905884762113</v>
      </c>
      <c r="N208" s="33">
        <v>4.1280563394386869</v>
      </c>
      <c r="O208" s="33">
        <v>38.094999999999999</v>
      </c>
      <c r="P208" s="33">
        <v>0.63651059166166613</v>
      </c>
      <c r="Q208" s="33">
        <v>38.73151059166166</v>
      </c>
      <c r="R208" s="33">
        <v>38.132469992947811</v>
      </c>
      <c r="S208" s="33"/>
      <c r="T208" s="33">
        <v>88.733000000000047</v>
      </c>
      <c r="U208" s="33">
        <v>1.4825959923852119</v>
      </c>
      <c r="V208" s="33">
        <v>90.215595992385261</v>
      </c>
      <c r="W208" s="33">
        <v>88.820277198693802</v>
      </c>
      <c r="X208" s="33">
        <v>7.1250000000000009</v>
      </c>
      <c r="Y208" s="33">
        <v>0.1190481156474438</v>
      </c>
      <c r="Z208" s="33">
        <v>7.2440481156474448</v>
      </c>
      <c r="AA208" s="33">
        <v>7.1320081034191682</v>
      </c>
      <c r="AB208" s="33">
        <v>95.858000000000047</v>
      </c>
      <c r="AC208" s="33">
        <v>1.6016441080326558</v>
      </c>
      <c r="AD208" s="33">
        <v>97.459644108032705</v>
      </c>
      <c r="AE208" s="33">
        <v>95.952285302112969</v>
      </c>
    </row>
    <row r="209" spans="1:31" x14ac:dyDescent="0.2">
      <c r="A209" s="17">
        <v>44690</v>
      </c>
      <c r="B209" s="2">
        <v>5</v>
      </c>
      <c r="C209" s="2" t="s">
        <v>16</v>
      </c>
      <c r="D209" s="8">
        <v>46.104590000000002</v>
      </c>
      <c r="E209">
        <v>1.5044916E-2</v>
      </c>
      <c r="G209" s="33">
        <v>35.241</v>
      </c>
      <c r="H209" s="33">
        <v>0.56392213235968336</v>
      </c>
      <c r="I209" s="33">
        <v>35.804922132359685</v>
      </c>
      <c r="J209" s="33">
        <v>35.266240086491791</v>
      </c>
      <c r="K209" s="33">
        <v>4.2189999999999994</v>
      </c>
      <c r="L209" s="33">
        <v>6.7511917267543589E-2</v>
      </c>
      <c r="M209" s="33">
        <v>4.2865119172675428</v>
      </c>
      <c r="N209" s="33">
        <v>4.2220217055392535</v>
      </c>
      <c r="O209" s="33">
        <v>39.46</v>
      </c>
      <c r="P209" s="33">
        <v>0.63143404962722693</v>
      </c>
      <c r="Q209" s="33">
        <v>40.091434049627225</v>
      </c>
      <c r="R209" s="33">
        <v>39.488261792031047</v>
      </c>
      <c r="S209" s="33"/>
      <c r="T209" s="33">
        <v>91.732000000000085</v>
      </c>
      <c r="U209" s="33">
        <v>1.4678841419261235</v>
      </c>
      <c r="V209" s="33">
        <v>93.199884141926205</v>
      </c>
      <c r="W209" s="33">
        <v>91.797699713801194</v>
      </c>
      <c r="X209" s="33">
        <v>7.517999999999998</v>
      </c>
      <c r="Y209" s="33">
        <v>0.12030210808660646</v>
      </c>
      <c r="Z209" s="33">
        <v>7.638302108086604</v>
      </c>
      <c r="AA209" s="33">
        <v>7.5233844944878179</v>
      </c>
      <c r="AB209" s="33">
        <v>99.250000000000085</v>
      </c>
      <c r="AC209" s="33">
        <v>1.5881862500127299</v>
      </c>
      <c r="AD209" s="33">
        <v>100.83818625001281</v>
      </c>
      <c r="AE209" s="33">
        <v>99.321084208289008</v>
      </c>
    </row>
    <row r="210" spans="1:31" x14ac:dyDescent="0.2">
      <c r="A210" s="17">
        <v>44690</v>
      </c>
      <c r="B210" s="2">
        <v>6</v>
      </c>
      <c r="C210" s="2" t="s">
        <v>16</v>
      </c>
      <c r="D210" s="8">
        <v>52.999029</v>
      </c>
      <c r="E210">
        <v>1.4786903000000001E-2</v>
      </c>
      <c r="G210" s="33">
        <v>38.614999999999995</v>
      </c>
      <c r="H210" s="33">
        <v>0.54564881419016253</v>
      </c>
      <c r="I210" s="33">
        <v>39.160648814190161</v>
      </c>
      <c r="J210" s="33">
        <v>38.581584098757666</v>
      </c>
      <c r="K210" s="33">
        <v>4.6150000000000002</v>
      </c>
      <c r="L210" s="33">
        <v>6.5212204518648204E-2</v>
      </c>
      <c r="M210" s="33">
        <v>4.6802122045186483</v>
      </c>
      <c r="N210" s="33">
        <v>4.6110063606310154</v>
      </c>
      <c r="O210" s="33">
        <v>43.23</v>
      </c>
      <c r="P210" s="33">
        <v>0.61086101870881071</v>
      </c>
      <c r="Q210" s="33">
        <v>43.840861018708807</v>
      </c>
      <c r="R210" s="33">
        <v>43.192590459388683</v>
      </c>
      <c r="S210" s="33"/>
      <c r="T210" s="33">
        <v>100.04400000000001</v>
      </c>
      <c r="U210" s="33">
        <v>1.4136705934699116</v>
      </c>
      <c r="V210" s="33">
        <v>101.45767059346993</v>
      </c>
      <c r="W210" s="33">
        <v>99.957425859798334</v>
      </c>
      <c r="X210" s="33">
        <v>8.1319999999999997</v>
      </c>
      <c r="Y210" s="33">
        <v>0.11490913264261043</v>
      </c>
      <c r="Z210" s="33">
        <v>8.2469091326426103</v>
      </c>
      <c r="AA210" s="33">
        <v>8.1249628872484099</v>
      </c>
      <c r="AB210" s="33">
        <v>108.17600000000002</v>
      </c>
      <c r="AC210" s="33">
        <v>1.528579726112522</v>
      </c>
      <c r="AD210" s="33">
        <v>109.70457972611254</v>
      </c>
      <c r="AE210" s="33">
        <v>108.08238874704675</v>
      </c>
    </row>
    <row r="211" spans="1:31" x14ac:dyDescent="0.2">
      <c r="A211" s="17">
        <v>44690</v>
      </c>
      <c r="B211" s="2">
        <v>7</v>
      </c>
      <c r="C211" s="2" t="s">
        <v>16</v>
      </c>
      <c r="D211" s="8">
        <v>63.524391999999999</v>
      </c>
      <c r="E211">
        <v>1.4419372999999999E-2</v>
      </c>
      <c r="G211" s="33">
        <v>42.923999999999999</v>
      </c>
      <c r="H211" s="33">
        <v>0.29107564327040764</v>
      </c>
      <c r="I211" s="33">
        <v>43.21507564327041</v>
      </c>
      <c r="J211" s="33">
        <v>42.591941348346879</v>
      </c>
      <c r="K211" s="33">
        <v>5.2710000000000008</v>
      </c>
      <c r="L211" s="33">
        <v>3.5743633297882736E-2</v>
      </c>
      <c r="M211" s="33">
        <v>5.3067436332978835</v>
      </c>
      <c r="N211" s="33">
        <v>5.2302237174339865</v>
      </c>
      <c r="O211" s="33">
        <v>48.195</v>
      </c>
      <c r="P211" s="33">
        <v>0.32681927656829035</v>
      </c>
      <c r="Q211" s="33">
        <v>48.521819276568294</v>
      </c>
      <c r="R211" s="33">
        <v>47.822165065780865</v>
      </c>
      <c r="S211" s="33"/>
      <c r="T211" s="33">
        <v>110.98700000000004</v>
      </c>
      <c r="U211" s="33">
        <v>0.75262353041777885</v>
      </c>
      <c r="V211" s="33">
        <v>111.73962353041782</v>
      </c>
      <c r="W211" s="33">
        <v>110.12840821985316</v>
      </c>
      <c r="X211" s="33">
        <v>8.7560000000000002</v>
      </c>
      <c r="Y211" s="33">
        <v>5.9376067758729126E-2</v>
      </c>
      <c r="Z211" s="33">
        <v>8.815376067758729</v>
      </c>
      <c r="AA211" s="33">
        <v>8.6882638721024428</v>
      </c>
      <c r="AB211" s="33">
        <v>119.74300000000004</v>
      </c>
      <c r="AC211" s="33">
        <v>0.81199959817650802</v>
      </c>
      <c r="AD211" s="33">
        <v>120.55499959817655</v>
      </c>
      <c r="AE211" s="33">
        <v>118.8166720919556</v>
      </c>
    </row>
    <row r="212" spans="1:31" x14ac:dyDescent="0.2">
      <c r="A212" s="17">
        <v>44690</v>
      </c>
      <c r="B212" s="2">
        <v>8</v>
      </c>
      <c r="C212" s="2" t="s">
        <v>44</v>
      </c>
      <c r="D212" s="8">
        <v>53.694214000000002</v>
      </c>
      <c r="E212">
        <v>1.1623387000000001E-2</v>
      </c>
      <c r="G212" s="33">
        <v>48.602000000000011</v>
      </c>
      <c r="H212" s="33">
        <v>0.38460075417290657</v>
      </c>
      <c r="I212" s="33">
        <v>48.986600754172919</v>
      </c>
      <c r="J212" s="33">
        <v>48.417210535792677</v>
      </c>
      <c r="K212" s="33">
        <v>5.8109999999999991</v>
      </c>
      <c r="L212" s="33">
        <v>4.5984012643487088E-2</v>
      </c>
      <c r="M212" s="33">
        <v>5.856984012643486</v>
      </c>
      <c r="N212" s="33">
        <v>5.7889060208117176</v>
      </c>
      <c r="O212" s="33">
        <v>54.413000000000011</v>
      </c>
      <c r="P212" s="33">
        <v>0.43058476681639368</v>
      </c>
      <c r="Q212" s="33">
        <v>54.843584766816406</v>
      </c>
      <c r="R212" s="33">
        <v>54.206116556604393</v>
      </c>
      <c r="S212" s="33"/>
      <c r="T212" s="33">
        <v>123.70200000000003</v>
      </c>
      <c r="U212" s="33">
        <v>0.9788873398768958</v>
      </c>
      <c r="V212" s="33">
        <v>124.68088733987692</v>
      </c>
      <c r="W212" s="33">
        <v>123.23167313482213</v>
      </c>
      <c r="X212" s="33">
        <v>9.1900000000000031</v>
      </c>
      <c r="Y212" s="33">
        <v>7.2722952365108673E-2</v>
      </c>
      <c r="Z212" s="33">
        <v>9.2627229523651113</v>
      </c>
      <c r="AA212" s="33">
        <v>9.1550587388159901</v>
      </c>
      <c r="AB212" s="33">
        <v>132.89200000000002</v>
      </c>
      <c r="AC212" s="33">
        <v>1.0516102922420045</v>
      </c>
      <c r="AD212" s="33">
        <v>133.94361029224203</v>
      </c>
      <c r="AE212" s="33">
        <v>132.38673187363813</v>
      </c>
    </row>
    <row r="213" spans="1:31" x14ac:dyDescent="0.2">
      <c r="A213" s="17">
        <v>44690</v>
      </c>
      <c r="B213" s="2">
        <v>9</v>
      </c>
      <c r="C213" s="2" t="s">
        <v>44</v>
      </c>
      <c r="D213" s="8">
        <v>52.268856999999997</v>
      </c>
      <c r="E213">
        <v>1.0768956999999999E-2</v>
      </c>
      <c r="G213" s="33">
        <v>53.954999999999998</v>
      </c>
      <c r="H213" s="33">
        <v>0.47037525906257383</v>
      </c>
      <c r="I213" s="33">
        <v>54.425375259062569</v>
      </c>
      <c r="J213" s="33">
        <v>53.839270733188862</v>
      </c>
      <c r="K213" s="33">
        <v>5.8039999999999994</v>
      </c>
      <c r="L213" s="33">
        <v>5.0598795359080316E-2</v>
      </c>
      <c r="M213" s="33">
        <v>5.8545987953590801</v>
      </c>
      <c r="N213" s="33">
        <v>5.7915508726796059</v>
      </c>
      <c r="O213" s="33">
        <v>59.759</v>
      </c>
      <c r="P213" s="33">
        <v>0.52097405442165412</v>
      </c>
      <c r="Q213" s="33">
        <v>60.27997405442165</v>
      </c>
      <c r="R213" s="33">
        <v>59.630821605868469</v>
      </c>
      <c r="S213" s="33"/>
      <c r="T213" s="33">
        <v>135.77899999999997</v>
      </c>
      <c r="U213" s="33">
        <v>1.1837101714439293</v>
      </c>
      <c r="V213" s="33">
        <v>136.96271017144389</v>
      </c>
      <c r="W213" s="33">
        <v>135.48776463500414</v>
      </c>
      <c r="X213" s="33">
        <v>9.3350000000000009</v>
      </c>
      <c r="Y213" s="33">
        <v>8.1381763383358854E-2</v>
      </c>
      <c r="Z213" s="33">
        <v>9.4163817633833595</v>
      </c>
      <c r="AA213" s="33">
        <v>9.3149771530778995</v>
      </c>
      <c r="AB213" s="33">
        <v>145.11399999999998</v>
      </c>
      <c r="AC213" s="33">
        <v>1.2650919348272882</v>
      </c>
      <c r="AD213" s="33">
        <v>146.37909193482724</v>
      </c>
      <c r="AE213" s="33">
        <v>144.80274178808205</v>
      </c>
    </row>
    <row r="214" spans="1:31" x14ac:dyDescent="0.2">
      <c r="A214" s="17">
        <v>44690</v>
      </c>
      <c r="B214" s="2">
        <v>10</v>
      </c>
      <c r="C214" s="2" t="s">
        <v>44</v>
      </c>
      <c r="D214" s="8">
        <v>52.200111999999997</v>
      </c>
      <c r="E214">
        <v>1.0511922999999999E-2</v>
      </c>
      <c r="G214" s="33">
        <v>57.463000000000008</v>
      </c>
      <c r="H214" s="33">
        <v>0.28285711591116436</v>
      </c>
      <c r="I214" s="33">
        <v>57.745857115911171</v>
      </c>
      <c r="J214" s="33">
        <v>57.138837112339708</v>
      </c>
      <c r="K214" s="33">
        <v>5.9870000000000001</v>
      </c>
      <c r="L214" s="33">
        <v>2.9470538484940585E-2</v>
      </c>
      <c r="M214" s="33">
        <v>6.0164705384849411</v>
      </c>
      <c r="N214" s="33">
        <v>5.9532258634526185</v>
      </c>
      <c r="O214" s="33">
        <v>63.45000000000001</v>
      </c>
      <c r="P214" s="33">
        <v>0.31232765439610494</v>
      </c>
      <c r="Q214" s="33">
        <v>63.76232765439611</v>
      </c>
      <c r="R214" s="33">
        <v>63.092062975792324</v>
      </c>
      <c r="S214" s="33"/>
      <c r="T214" s="33">
        <v>144.14099999999996</v>
      </c>
      <c r="U214" s="33">
        <v>0.70952278065104724</v>
      </c>
      <c r="V214" s="33">
        <v>144.850522780651</v>
      </c>
      <c r="W214" s="33">
        <v>143.32786523867105</v>
      </c>
      <c r="X214" s="33">
        <v>9.7409999999999979</v>
      </c>
      <c r="Y214" s="33">
        <v>4.7949309400669146E-2</v>
      </c>
      <c r="Z214" s="33">
        <v>9.7889493094006674</v>
      </c>
      <c r="AA214" s="33">
        <v>9.6860486280093436</v>
      </c>
      <c r="AB214" s="33">
        <v>153.88199999999995</v>
      </c>
      <c r="AC214" s="33">
        <v>0.75747209005171634</v>
      </c>
      <c r="AD214" s="33">
        <v>154.63947209005167</v>
      </c>
      <c r="AE214" s="33">
        <v>153.01391386668038</v>
      </c>
    </row>
    <row r="215" spans="1:31" x14ac:dyDescent="0.2">
      <c r="A215" s="17">
        <v>44690</v>
      </c>
      <c r="B215" s="2">
        <v>11</v>
      </c>
      <c r="C215" s="2" t="s">
        <v>44</v>
      </c>
      <c r="D215" s="8">
        <v>51.674137999999999</v>
      </c>
      <c r="E215">
        <v>1.0298869E-2</v>
      </c>
      <c r="G215" s="33">
        <v>59.916000000000004</v>
      </c>
      <c r="H215" s="33">
        <v>0.36631304249811053</v>
      </c>
      <c r="I215" s="33">
        <v>60.282313042498117</v>
      </c>
      <c r="J215" s="33">
        <v>59.66147339745644</v>
      </c>
      <c r="K215" s="33">
        <v>6.0180000000000007</v>
      </c>
      <c r="L215" s="33">
        <v>3.6792707953695658E-2</v>
      </c>
      <c r="M215" s="33">
        <v>6.0547927079536965</v>
      </c>
      <c r="N215" s="33">
        <v>5.9924351910323264</v>
      </c>
      <c r="O215" s="33">
        <v>65.933999999999997</v>
      </c>
      <c r="P215" s="33">
        <v>0.40310575045180619</v>
      </c>
      <c r="Q215" s="33">
        <v>66.337105750451812</v>
      </c>
      <c r="R215" s="33">
        <v>65.653908588488761</v>
      </c>
      <c r="S215" s="33"/>
      <c r="T215" s="33">
        <v>149.57699999999997</v>
      </c>
      <c r="U215" s="33">
        <v>0.914480371816207</v>
      </c>
      <c r="V215" s="33">
        <v>150.49148037181618</v>
      </c>
      <c r="W215" s="33">
        <v>148.94158832985079</v>
      </c>
      <c r="X215" s="33">
        <v>9.8780000000000019</v>
      </c>
      <c r="Y215" s="33">
        <v>6.0391885870157154E-2</v>
      </c>
      <c r="Z215" s="33">
        <v>9.9383918858701588</v>
      </c>
      <c r="AA215" s="33">
        <v>9.8360376897669184</v>
      </c>
      <c r="AB215" s="33">
        <v>159.45499999999998</v>
      </c>
      <c r="AC215" s="33">
        <v>0.97487225768636421</v>
      </c>
      <c r="AD215" s="33">
        <v>160.42987225768633</v>
      </c>
      <c r="AE215" s="33">
        <v>158.77762601961771</v>
      </c>
    </row>
    <row r="216" spans="1:31" x14ac:dyDescent="0.2">
      <c r="A216" s="17">
        <v>44690</v>
      </c>
      <c r="B216" s="2">
        <v>12</v>
      </c>
      <c r="C216" s="2" t="s">
        <v>44</v>
      </c>
      <c r="D216" s="8">
        <v>52.174827999999998</v>
      </c>
      <c r="E216">
        <v>1.0356271E-2</v>
      </c>
      <c r="G216" s="33">
        <v>61.055999999999997</v>
      </c>
      <c r="H216" s="33">
        <v>0.16094900372911392</v>
      </c>
      <c r="I216" s="33">
        <v>61.216949003729113</v>
      </c>
      <c r="J216" s="33">
        <v>60.582969690053311</v>
      </c>
      <c r="K216" s="33">
        <v>6.0099999999999989</v>
      </c>
      <c r="L216" s="33">
        <v>1.5842890336936165E-2</v>
      </c>
      <c r="M216" s="33">
        <v>6.0258428903369348</v>
      </c>
      <c r="N216" s="33">
        <v>5.9634376283611816</v>
      </c>
      <c r="O216" s="33">
        <v>67.066000000000003</v>
      </c>
      <c r="P216" s="33">
        <v>0.17679189406605009</v>
      </c>
      <c r="Q216" s="33">
        <v>67.242791894066045</v>
      </c>
      <c r="R216" s="33">
        <v>66.546407318414495</v>
      </c>
      <c r="S216" s="33"/>
      <c r="T216" s="33">
        <v>152.47800000000001</v>
      </c>
      <c r="U216" s="33">
        <v>0.40194546302751299</v>
      </c>
      <c r="V216" s="33">
        <v>152.87994546302752</v>
      </c>
      <c r="W216" s="33">
        <v>151.29667931734718</v>
      </c>
      <c r="X216" s="33">
        <v>9.9329999999999998</v>
      </c>
      <c r="Y216" s="33">
        <v>2.6184264511944586E-2</v>
      </c>
      <c r="Z216" s="33">
        <v>9.9591842645119453</v>
      </c>
      <c r="AA216" s="33">
        <v>9.8560442533297241</v>
      </c>
      <c r="AB216" s="33">
        <v>162.411</v>
      </c>
      <c r="AC216" s="33">
        <v>0.42812972753945761</v>
      </c>
      <c r="AD216" s="33">
        <v>162.83912972753947</v>
      </c>
      <c r="AE216" s="33">
        <v>161.1527235706769</v>
      </c>
    </row>
    <row r="217" spans="1:31" x14ac:dyDescent="0.2">
      <c r="A217" s="17">
        <v>44690</v>
      </c>
      <c r="B217" s="2">
        <v>13</v>
      </c>
      <c r="C217" s="2" t="s">
        <v>44</v>
      </c>
      <c r="D217" s="8">
        <v>53.717911999999998</v>
      </c>
      <c r="E217">
        <v>1.0427883000000001E-2</v>
      </c>
      <c r="G217" s="33">
        <v>61.21</v>
      </c>
      <c r="H217" s="33">
        <v>0.32674458266303252</v>
      </c>
      <c r="I217" s="33">
        <v>61.536744582663033</v>
      </c>
      <c r="J217" s="33">
        <v>60.895046609954143</v>
      </c>
      <c r="K217" s="33">
        <v>5.9609999999999994</v>
      </c>
      <c r="L217" s="33">
        <v>3.1820363621211184E-2</v>
      </c>
      <c r="M217" s="33">
        <v>5.9928203636212105</v>
      </c>
      <c r="N217" s="33">
        <v>5.9303279340293509</v>
      </c>
      <c r="O217" s="33">
        <v>67.171000000000006</v>
      </c>
      <c r="P217" s="33">
        <v>0.35856494628424374</v>
      </c>
      <c r="Q217" s="33">
        <v>67.529564946284239</v>
      </c>
      <c r="R217" s="33">
        <v>66.8253745439835</v>
      </c>
      <c r="S217" s="33"/>
      <c r="T217" s="33">
        <v>153.083</v>
      </c>
      <c r="U217" s="33">
        <v>0.81717106596642719</v>
      </c>
      <c r="V217" s="33">
        <v>153.90017106596642</v>
      </c>
      <c r="W217" s="33">
        <v>152.29531808841054</v>
      </c>
      <c r="X217" s="33">
        <v>9.9529999999999994</v>
      </c>
      <c r="Y217" s="33">
        <v>5.3130025016258173E-2</v>
      </c>
      <c r="Z217" s="33">
        <v>10.006130025016258</v>
      </c>
      <c r="AA217" s="33">
        <v>9.9017872718326014</v>
      </c>
      <c r="AB217" s="33">
        <v>163.036</v>
      </c>
      <c r="AC217" s="33">
        <v>0.87030109098268538</v>
      </c>
      <c r="AD217" s="33">
        <v>163.90630109098268</v>
      </c>
      <c r="AE217" s="33">
        <v>162.19710536024314</v>
      </c>
    </row>
    <row r="218" spans="1:31" x14ac:dyDescent="0.2">
      <c r="A218" s="17">
        <v>44690</v>
      </c>
      <c r="B218" s="2">
        <v>14</v>
      </c>
      <c r="C218" s="2" t="s">
        <v>44</v>
      </c>
      <c r="D218" s="8">
        <v>52.063353999999997</v>
      </c>
      <c r="E218">
        <v>1.0355803E-2</v>
      </c>
      <c r="G218" s="33">
        <v>61.681999999999981</v>
      </c>
      <c r="H218" s="33">
        <v>0.18755274897604879</v>
      </c>
      <c r="I218" s="33">
        <v>61.869552748976027</v>
      </c>
      <c r="J218" s="33">
        <v>61.228843849009522</v>
      </c>
      <c r="K218" s="33">
        <v>5.976</v>
      </c>
      <c r="L218" s="33">
        <v>1.817086391298706E-2</v>
      </c>
      <c r="M218" s="33">
        <v>5.9941708639129869</v>
      </c>
      <c r="N218" s="33">
        <v>5.9320964112979642</v>
      </c>
      <c r="O218" s="33">
        <v>67.657999999999987</v>
      </c>
      <c r="P218" s="33">
        <v>0.20572361288903585</v>
      </c>
      <c r="Q218" s="33">
        <v>67.863723612889018</v>
      </c>
      <c r="R218" s="33">
        <v>67.160940260307484</v>
      </c>
      <c r="S218" s="33"/>
      <c r="T218" s="33">
        <v>154.78299999999999</v>
      </c>
      <c r="U218" s="33">
        <v>0.47063936228980524</v>
      </c>
      <c r="V218" s="33">
        <v>155.25363936228979</v>
      </c>
      <c r="W218" s="33">
        <v>153.64586325802085</v>
      </c>
      <c r="X218" s="33">
        <v>10.043000000000001</v>
      </c>
      <c r="Y218" s="33">
        <v>3.0537146298214371E-2</v>
      </c>
      <c r="Z218" s="33">
        <v>10.073537146298216</v>
      </c>
      <c r="AA218" s="33">
        <v>9.9692175800979683</v>
      </c>
      <c r="AB218" s="33">
        <v>164.82599999999999</v>
      </c>
      <c r="AC218" s="33">
        <v>0.50117650858801965</v>
      </c>
      <c r="AD218" s="33">
        <v>165.327176508588</v>
      </c>
      <c r="AE218" s="33">
        <v>163.61508083811881</v>
      </c>
    </row>
    <row r="219" spans="1:31" x14ac:dyDescent="0.2">
      <c r="A219" s="17">
        <v>44690</v>
      </c>
      <c r="B219" s="2">
        <v>15</v>
      </c>
      <c r="C219" s="2" t="s">
        <v>44</v>
      </c>
      <c r="D219" s="8">
        <v>53.053381999999999</v>
      </c>
      <c r="E219">
        <v>1.0293422E-2</v>
      </c>
      <c r="G219" s="33">
        <v>61.651999999999994</v>
      </c>
      <c r="H219" s="33">
        <v>0.32491475170214551</v>
      </c>
      <c r="I219" s="33">
        <v>61.976914751702139</v>
      </c>
      <c r="J219" s="33">
        <v>61.338960213904841</v>
      </c>
      <c r="K219" s="33">
        <v>6.1120000000000001</v>
      </c>
      <c r="L219" s="33">
        <v>3.2211103652817652E-2</v>
      </c>
      <c r="M219" s="33">
        <v>6.1442111036528182</v>
      </c>
      <c r="N219" s="33">
        <v>6.0809661459058333</v>
      </c>
      <c r="O219" s="33">
        <v>67.763999999999996</v>
      </c>
      <c r="P219" s="33">
        <v>0.35712585535496316</v>
      </c>
      <c r="Q219" s="33">
        <v>68.121125855354961</v>
      </c>
      <c r="R219" s="33">
        <v>67.419926359810674</v>
      </c>
      <c r="S219" s="33"/>
      <c r="T219" s="33">
        <v>154.72500000000002</v>
      </c>
      <c r="U219" s="33">
        <v>0.81542261333151367</v>
      </c>
      <c r="V219" s="33">
        <v>155.54042261333154</v>
      </c>
      <c r="W219" s="33">
        <v>153.93937940531418</v>
      </c>
      <c r="X219" s="33">
        <v>9.9750000000000014</v>
      </c>
      <c r="Y219" s="33">
        <v>5.2569659511920178E-2</v>
      </c>
      <c r="Z219" s="33">
        <v>10.027569659511922</v>
      </c>
      <c r="AA219" s="33">
        <v>9.9243516533721685</v>
      </c>
      <c r="AB219" s="33">
        <v>164.70000000000002</v>
      </c>
      <c r="AC219" s="33">
        <v>0.86799227284343383</v>
      </c>
      <c r="AD219" s="33">
        <v>165.56799227284347</v>
      </c>
      <c r="AE219" s="33">
        <v>163.86373105868634</v>
      </c>
    </row>
    <row r="220" spans="1:31" x14ac:dyDescent="0.2">
      <c r="A220" s="17">
        <v>44690</v>
      </c>
      <c r="B220" s="2">
        <v>16</v>
      </c>
      <c r="C220" s="2" t="s">
        <v>44</v>
      </c>
      <c r="D220" s="8">
        <v>58.291446999999998</v>
      </c>
      <c r="E220">
        <v>1.06137E-2</v>
      </c>
      <c r="G220" s="33">
        <v>60.426000000000009</v>
      </c>
      <c r="H220" s="33">
        <v>0.54087423473147156</v>
      </c>
      <c r="I220" s="33">
        <v>60.966874234731478</v>
      </c>
      <c r="J220" s="33">
        <v>60.319790121666308</v>
      </c>
      <c r="K220" s="33">
        <v>6.0570000000000004</v>
      </c>
      <c r="L220" s="33">
        <v>5.4216318137366735E-2</v>
      </c>
      <c r="M220" s="33">
        <v>6.1112163181373669</v>
      </c>
      <c r="N220" s="33">
        <v>6.0463537015015527</v>
      </c>
      <c r="O220" s="33">
        <v>66.483000000000004</v>
      </c>
      <c r="P220" s="33">
        <v>0.59509055286883827</v>
      </c>
      <c r="Q220" s="33">
        <v>67.078090552868844</v>
      </c>
      <c r="R220" s="33">
        <v>66.36614382316786</v>
      </c>
      <c r="S220" s="33"/>
      <c r="T220" s="33">
        <v>151.488</v>
      </c>
      <c r="U220" s="33">
        <v>1.3559718675901291</v>
      </c>
      <c r="V220" s="33">
        <v>152.84397186759014</v>
      </c>
      <c r="W220" s="33">
        <v>151.2217318033791</v>
      </c>
      <c r="X220" s="33">
        <v>9.9859999999999989</v>
      </c>
      <c r="Y220" s="33">
        <v>8.9384869228949018E-2</v>
      </c>
      <c r="Z220" s="33">
        <v>10.075384869228948</v>
      </c>
      <c r="AA220" s="33">
        <v>9.9684477568424139</v>
      </c>
      <c r="AB220" s="33">
        <v>161.47399999999999</v>
      </c>
      <c r="AC220" s="33">
        <v>1.4453567368190781</v>
      </c>
      <c r="AD220" s="33">
        <v>162.91935673681908</v>
      </c>
      <c r="AE220" s="33">
        <v>161.19017956022151</v>
      </c>
    </row>
    <row r="221" spans="1:31" x14ac:dyDescent="0.2">
      <c r="A221" s="17">
        <v>44690</v>
      </c>
      <c r="B221" s="2">
        <v>17</v>
      </c>
      <c r="C221" s="2" t="s">
        <v>44</v>
      </c>
      <c r="D221" s="8">
        <v>64.045023</v>
      </c>
      <c r="E221">
        <v>1.1472850999999999E-2</v>
      </c>
      <c r="G221" s="33">
        <v>58.067999999999991</v>
      </c>
      <c r="H221" s="33">
        <v>0.44982702576020034</v>
      </c>
      <c r="I221" s="33">
        <v>58.517827025760191</v>
      </c>
      <c r="J221" s="33">
        <v>57.846460715449872</v>
      </c>
      <c r="K221" s="33">
        <v>5.900999999999998</v>
      </c>
      <c r="L221" s="33">
        <v>4.5712428170609318E-2</v>
      </c>
      <c r="M221" s="33">
        <v>5.9467124281706072</v>
      </c>
      <c r="N221" s="33">
        <v>5.8784866825423583</v>
      </c>
      <c r="O221" s="33">
        <v>63.968999999999987</v>
      </c>
      <c r="P221" s="33">
        <v>0.49553945393080967</v>
      </c>
      <c r="Q221" s="33">
        <v>64.464539453930797</v>
      </c>
      <c r="R221" s="33">
        <v>63.724947397992231</v>
      </c>
      <c r="S221" s="33"/>
      <c r="T221" s="33">
        <v>146.17100000000005</v>
      </c>
      <c r="U221" s="33">
        <v>1.1323218671625386</v>
      </c>
      <c r="V221" s="33">
        <v>147.30332186716259</v>
      </c>
      <c r="W221" s="33">
        <v>145.61333280357562</v>
      </c>
      <c r="X221" s="33">
        <v>9.8019999999999978</v>
      </c>
      <c r="Y221" s="33">
        <v>7.5931743929556442E-2</v>
      </c>
      <c r="Z221" s="33">
        <v>9.8779317439295546</v>
      </c>
      <c r="AA221" s="33">
        <v>9.7646037048432817</v>
      </c>
      <c r="AB221" s="33">
        <v>155.97300000000004</v>
      </c>
      <c r="AC221" s="33">
        <v>1.2082536110920949</v>
      </c>
      <c r="AD221" s="33">
        <v>157.18125361109216</v>
      </c>
      <c r="AE221" s="33">
        <v>155.37793650841888</v>
      </c>
    </row>
    <row r="222" spans="1:31" x14ac:dyDescent="0.2">
      <c r="A222" s="17">
        <v>44690</v>
      </c>
      <c r="B222" s="2">
        <v>18</v>
      </c>
      <c r="C222" s="2" t="s">
        <v>44</v>
      </c>
      <c r="D222" s="8">
        <v>58.136710999999998</v>
      </c>
      <c r="E222">
        <v>1.1669888999999999E-2</v>
      </c>
      <c r="G222" s="33">
        <v>54.569999999999993</v>
      </c>
      <c r="H222" s="33">
        <v>0.26641998393137734</v>
      </c>
      <c r="I222" s="33">
        <v>54.836419983931371</v>
      </c>
      <c r="J222" s="33">
        <v>54.19648504956151</v>
      </c>
      <c r="K222" s="33">
        <v>5.7860000000000005</v>
      </c>
      <c r="L222" s="33">
        <v>2.8248232124371442E-2</v>
      </c>
      <c r="M222" s="33">
        <v>5.8142482321243723</v>
      </c>
      <c r="N222" s="33">
        <v>5.7463966006370351</v>
      </c>
      <c r="O222" s="33">
        <v>60.355999999999995</v>
      </c>
      <c r="P222" s="33">
        <v>0.29466821605574878</v>
      </c>
      <c r="Q222" s="33">
        <v>60.650668216055742</v>
      </c>
      <c r="R222" s="33">
        <v>59.942881650198544</v>
      </c>
      <c r="S222" s="33"/>
      <c r="T222" s="33">
        <v>140.65100000000004</v>
      </c>
      <c r="U222" s="33">
        <v>0.68668200769529353</v>
      </c>
      <c r="V222" s="33">
        <v>141.33768200769532</v>
      </c>
      <c r="W222" s="33">
        <v>139.68828694714821</v>
      </c>
      <c r="X222" s="33">
        <v>9.516</v>
      </c>
      <c r="Y222" s="33">
        <v>4.6458723970881202E-2</v>
      </c>
      <c r="Z222" s="33">
        <v>9.5624587239708809</v>
      </c>
      <c r="AA222" s="33">
        <v>9.4508658920950595</v>
      </c>
      <c r="AB222" s="33">
        <v>150.16700000000003</v>
      </c>
      <c r="AC222" s="33">
        <v>0.73314073166617477</v>
      </c>
      <c r="AD222" s="33">
        <v>150.9001407316662</v>
      </c>
      <c r="AE222" s="33">
        <v>149.13915283924328</v>
      </c>
    </row>
    <row r="223" spans="1:31" x14ac:dyDescent="0.2">
      <c r="A223" s="17">
        <v>44690</v>
      </c>
      <c r="B223" s="2">
        <v>19</v>
      </c>
      <c r="C223" s="2" t="s">
        <v>44</v>
      </c>
      <c r="D223" s="8">
        <v>79.822439000000003</v>
      </c>
      <c r="E223">
        <v>1.2285651999999999E-2</v>
      </c>
      <c r="G223" s="33">
        <v>51.788000000000004</v>
      </c>
      <c r="H223" s="33">
        <v>0.3211804993777766</v>
      </c>
      <c r="I223" s="33">
        <v>52.109180499377779</v>
      </c>
      <c r="J223" s="33">
        <v>51.468985241757238</v>
      </c>
      <c r="K223" s="33">
        <v>5.3329999999999993</v>
      </c>
      <c r="L223" s="33">
        <v>3.3074372502928912E-2</v>
      </c>
      <c r="M223" s="33">
        <v>5.3660743725029283</v>
      </c>
      <c r="N223" s="33">
        <v>5.3001486501562391</v>
      </c>
      <c r="O223" s="33">
        <v>57.121000000000002</v>
      </c>
      <c r="P223" s="33">
        <v>0.35425487188070548</v>
      </c>
      <c r="Q223" s="33">
        <v>57.475254871880708</v>
      </c>
      <c r="R223" s="33">
        <v>56.769133891913476</v>
      </c>
      <c r="S223" s="33"/>
      <c r="T223" s="33">
        <v>135.52700000000007</v>
      </c>
      <c r="U223" s="33">
        <v>0.84051574764756221</v>
      </c>
      <c r="V223" s="33">
        <v>136.36751574764764</v>
      </c>
      <c r="W223" s="33">
        <v>134.69215190506753</v>
      </c>
      <c r="X223" s="33">
        <v>9.3220000000000027</v>
      </c>
      <c r="Y223" s="33">
        <v>5.7813482181193213E-2</v>
      </c>
      <c r="Z223" s="33">
        <v>9.3798134821811967</v>
      </c>
      <c r="AA223" s="33">
        <v>9.2645763579142102</v>
      </c>
      <c r="AB223" s="33">
        <v>144.84900000000007</v>
      </c>
      <c r="AC223" s="33">
        <v>0.8983292298287554</v>
      </c>
      <c r="AD223" s="33">
        <v>145.74732922982884</v>
      </c>
      <c r="AE223" s="33">
        <v>143.95672826298176</v>
      </c>
    </row>
    <row r="224" spans="1:31" x14ac:dyDescent="0.2">
      <c r="A224" s="17">
        <v>44690</v>
      </c>
      <c r="B224" s="2">
        <v>20</v>
      </c>
      <c r="C224" s="2" t="s">
        <v>44</v>
      </c>
      <c r="D224" s="8">
        <v>90.214349999999996</v>
      </c>
      <c r="E224">
        <v>1.2635845E-2</v>
      </c>
      <c r="G224" s="33">
        <v>48.748000000000005</v>
      </c>
      <c r="H224" s="33">
        <v>-1.4780664064582472E-3</v>
      </c>
      <c r="I224" s="33">
        <v>48.746521933593549</v>
      </c>
      <c r="J224" s="33">
        <v>48.130568438151556</v>
      </c>
      <c r="K224" s="33">
        <v>5.1970000000000001</v>
      </c>
      <c r="L224" s="33">
        <v>-1.5757592340944263E-4</v>
      </c>
      <c r="M224" s="33">
        <v>5.1968424240765909</v>
      </c>
      <c r="N224" s="33">
        <v>5.1311759287165346</v>
      </c>
      <c r="O224" s="33">
        <v>53.945000000000007</v>
      </c>
      <c r="P224" s="33">
        <v>-1.6356423298676897E-3</v>
      </c>
      <c r="Q224" s="33">
        <v>53.943364357670141</v>
      </c>
      <c r="R224" s="33">
        <v>53.261744366868093</v>
      </c>
      <c r="S224" s="33"/>
      <c r="T224" s="33">
        <v>129.60100000000003</v>
      </c>
      <c r="U224" s="33">
        <v>-3.9295742254737698E-3</v>
      </c>
      <c r="V224" s="33">
        <v>129.59707042577455</v>
      </c>
      <c r="W224" s="33">
        <v>127.95950193142038</v>
      </c>
      <c r="X224" s="33">
        <v>9.0040000000000013</v>
      </c>
      <c r="Y224" s="33">
        <v>-2.7300627561643669E-4</v>
      </c>
      <c r="Z224" s="33">
        <v>9.0037269937243849</v>
      </c>
      <c r="AA224" s="33">
        <v>8.889957295009367</v>
      </c>
      <c r="AB224" s="33">
        <v>138.60500000000002</v>
      </c>
      <c r="AC224" s="33">
        <v>-4.2025805010902067E-3</v>
      </c>
      <c r="AD224" s="33">
        <v>138.60079741949892</v>
      </c>
      <c r="AE224" s="33">
        <v>136.84945922642976</v>
      </c>
    </row>
    <row r="225" spans="1:31" x14ac:dyDescent="0.2">
      <c r="A225" s="17">
        <v>44690</v>
      </c>
      <c r="B225" s="2">
        <v>21</v>
      </c>
      <c r="C225" s="2" t="s">
        <v>44</v>
      </c>
      <c r="D225" s="8">
        <v>108.96141799999999</v>
      </c>
      <c r="E225">
        <v>1.2426787999999999E-2</v>
      </c>
      <c r="G225" s="33">
        <v>45.521000000000008</v>
      </c>
      <c r="H225" s="33">
        <v>4.6390853964019284E-2</v>
      </c>
      <c r="I225" s="33">
        <v>45.567390853964028</v>
      </c>
      <c r="J225" s="33">
        <v>45.001134548108681</v>
      </c>
      <c r="K225" s="33">
        <v>4.9999999999999991</v>
      </c>
      <c r="L225" s="33">
        <v>5.0955442503481116E-3</v>
      </c>
      <c r="M225" s="33">
        <v>5.0050955442503469</v>
      </c>
      <c r="N225" s="33">
        <v>4.9428982830022035</v>
      </c>
      <c r="O225" s="33">
        <v>50.521000000000008</v>
      </c>
      <c r="P225" s="33">
        <v>5.1486398214367395E-2</v>
      </c>
      <c r="Q225" s="33">
        <v>50.572486398214373</v>
      </c>
      <c r="R225" s="33">
        <v>49.944032831110881</v>
      </c>
      <c r="S225" s="33"/>
      <c r="T225" s="33">
        <v>124.26600000000009</v>
      </c>
      <c r="U225" s="33">
        <v>0.12664058036275178</v>
      </c>
      <c r="V225" s="33">
        <v>124.39264058036284</v>
      </c>
      <c r="W225" s="33">
        <v>122.84683960711048</v>
      </c>
      <c r="X225" s="33">
        <v>8.6549999999999994</v>
      </c>
      <c r="Y225" s="33">
        <v>8.8203870973525816E-3</v>
      </c>
      <c r="Z225" s="33">
        <v>8.6638203870973527</v>
      </c>
      <c r="AA225" s="33">
        <v>8.5561569278768168</v>
      </c>
      <c r="AB225" s="33">
        <v>132.92100000000008</v>
      </c>
      <c r="AC225" s="33">
        <v>0.13546096746010436</v>
      </c>
      <c r="AD225" s="33">
        <v>133.0564609674602</v>
      </c>
      <c r="AE225" s="33">
        <v>131.4029965349873</v>
      </c>
    </row>
    <row r="226" spans="1:31" x14ac:dyDescent="0.2">
      <c r="A226" s="17">
        <v>44690</v>
      </c>
      <c r="B226" s="2">
        <v>22</v>
      </c>
      <c r="C226" s="2" t="s">
        <v>44</v>
      </c>
      <c r="D226" s="8">
        <v>86.755994999999999</v>
      </c>
      <c r="E226">
        <v>1.2203564E-2</v>
      </c>
      <c r="G226" s="33">
        <v>42.071999999999996</v>
      </c>
      <c r="H226" s="33">
        <v>0.28107032645252455</v>
      </c>
      <c r="I226" s="33">
        <v>42.353070326452517</v>
      </c>
      <c r="J226" s="33">
        <v>41.836211922127156</v>
      </c>
      <c r="K226" s="33">
        <v>4.6529999999999996</v>
      </c>
      <c r="L226" s="33">
        <v>3.1085287815734851E-2</v>
      </c>
      <c r="M226" s="33">
        <v>4.6840852878157344</v>
      </c>
      <c r="N226" s="33">
        <v>4.6269227532244166</v>
      </c>
      <c r="O226" s="33">
        <v>46.724999999999994</v>
      </c>
      <c r="P226" s="33">
        <v>0.31215561426825938</v>
      </c>
      <c r="Q226" s="33">
        <v>47.037155614268251</v>
      </c>
      <c r="R226" s="33">
        <v>46.463134675351569</v>
      </c>
      <c r="S226" s="33"/>
      <c r="T226" s="33">
        <v>115.03400000000001</v>
      </c>
      <c r="U226" s="33">
        <v>0.76850741426934099</v>
      </c>
      <c r="V226" s="33">
        <v>115.80250741426934</v>
      </c>
      <c r="W226" s="33">
        <v>114.38930410367884</v>
      </c>
      <c r="X226" s="33">
        <v>8.043000000000001</v>
      </c>
      <c r="Y226" s="33">
        <v>5.3732854051570057E-2</v>
      </c>
      <c r="Z226" s="33">
        <v>8.0967328540515719</v>
      </c>
      <c r="AA226" s="33">
        <v>7.9979238564762509</v>
      </c>
      <c r="AB226" s="33">
        <v>123.07700000000001</v>
      </c>
      <c r="AC226" s="33">
        <v>0.82224026832091102</v>
      </c>
      <c r="AD226" s="33">
        <v>123.89924026832091</v>
      </c>
      <c r="AE226" s="33">
        <v>122.38722796015509</v>
      </c>
    </row>
    <row r="227" spans="1:31" x14ac:dyDescent="0.2">
      <c r="A227" s="17">
        <v>44690</v>
      </c>
      <c r="B227" s="2">
        <v>23</v>
      </c>
      <c r="C227" s="2" t="s">
        <v>44</v>
      </c>
      <c r="D227" s="8">
        <v>68.976314000000002</v>
      </c>
      <c r="E227">
        <v>1.2566150999999999E-2</v>
      </c>
      <c r="G227" s="33">
        <v>38.807999999999993</v>
      </c>
      <c r="H227" s="33">
        <v>0.47830344717550938</v>
      </c>
      <c r="I227" s="33">
        <v>39.286303447175499</v>
      </c>
      <c r="J227" s="33">
        <v>38.79262582582647</v>
      </c>
      <c r="K227" s="33">
        <v>4.2439999999999998</v>
      </c>
      <c r="L227" s="33">
        <v>5.2306736492807204E-2</v>
      </c>
      <c r="M227" s="33">
        <v>4.2963067364928067</v>
      </c>
      <c r="N227" s="33">
        <v>4.2423186972997211</v>
      </c>
      <c r="O227" s="33">
        <v>43.051999999999992</v>
      </c>
      <c r="P227" s="33">
        <v>0.53061018366831658</v>
      </c>
      <c r="Q227" s="33">
        <v>43.582610183668308</v>
      </c>
      <c r="R227" s="33">
        <v>43.034944523126192</v>
      </c>
      <c r="S227" s="33"/>
      <c r="T227" s="33">
        <v>104.31200000000005</v>
      </c>
      <c r="U227" s="33">
        <v>1.285631549726133</v>
      </c>
      <c r="V227" s="33">
        <v>105.59763154972619</v>
      </c>
      <c r="W227" s="33">
        <v>104.27067576642996</v>
      </c>
      <c r="X227" s="33">
        <v>7.4219999999999979</v>
      </c>
      <c r="Y227" s="33">
        <v>9.1475164526299474E-2</v>
      </c>
      <c r="Z227" s="33">
        <v>7.5134751645262972</v>
      </c>
      <c r="AA227" s="33">
        <v>7.4190597010741097</v>
      </c>
      <c r="AB227" s="33">
        <v>111.73400000000005</v>
      </c>
      <c r="AC227" s="33">
        <v>1.3771067142524325</v>
      </c>
      <c r="AD227" s="33">
        <v>113.11110671425249</v>
      </c>
      <c r="AE227" s="33">
        <v>111.68973546750406</v>
      </c>
    </row>
    <row r="228" spans="1:31" x14ac:dyDescent="0.2">
      <c r="A228" s="17">
        <v>44690</v>
      </c>
      <c r="B228" s="2">
        <v>24</v>
      </c>
      <c r="C228" s="2" t="s">
        <v>16</v>
      </c>
      <c r="D228" s="8">
        <v>55.740814</v>
      </c>
      <c r="E228">
        <v>1.2839747E-2</v>
      </c>
      <c r="G228" s="33">
        <v>36.633000000000003</v>
      </c>
      <c r="H228" s="33">
        <v>0.55828807731306029</v>
      </c>
      <c r="I228" s="33">
        <v>37.191288077313061</v>
      </c>
      <c r="J228" s="33">
        <v>36.713761347796243</v>
      </c>
      <c r="K228" s="33">
        <v>3.879</v>
      </c>
      <c r="L228" s="33">
        <v>5.9116082545720004E-2</v>
      </c>
      <c r="M228" s="33">
        <v>3.93811608254572</v>
      </c>
      <c r="N228" s="33">
        <v>3.887551668389202</v>
      </c>
      <c r="O228" s="33">
        <v>40.512</v>
      </c>
      <c r="P228" s="33">
        <v>0.61740415985878028</v>
      </c>
      <c r="Q228" s="33">
        <v>41.12940415985878</v>
      </c>
      <c r="R228" s="33">
        <v>40.601313016185443</v>
      </c>
      <c r="S228" s="33"/>
      <c r="T228" s="33">
        <v>96.522000000000048</v>
      </c>
      <c r="U228" s="33">
        <v>1.4709983293317836</v>
      </c>
      <c r="V228" s="33">
        <v>97.992998329331826</v>
      </c>
      <c r="W228" s="33">
        <v>96.734793023011775</v>
      </c>
      <c r="X228" s="33">
        <v>6.9760000000000009</v>
      </c>
      <c r="Y228" s="33">
        <v>0.10631446038642506</v>
      </c>
      <c r="Z228" s="33">
        <v>7.0823144603864261</v>
      </c>
      <c r="AA228" s="33">
        <v>6.991379334540623</v>
      </c>
      <c r="AB228" s="33">
        <v>103.49800000000005</v>
      </c>
      <c r="AC228" s="33">
        <v>1.5773127897182087</v>
      </c>
      <c r="AD228" s="33">
        <v>105.07531278971825</v>
      </c>
      <c r="AE228" s="33">
        <v>103.7261723575524</v>
      </c>
    </row>
    <row r="229" spans="1:31" x14ac:dyDescent="0.2">
      <c r="A229" s="17">
        <v>44691</v>
      </c>
      <c r="B229" s="2">
        <v>1</v>
      </c>
      <c r="C229" s="2" t="s">
        <v>16</v>
      </c>
      <c r="D229" s="8">
        <v>49.289718999999998</v>
      </c>
      <c r="E229">
        <v>1.3982217E-2</v>
      </c>
      <c r="G229" s="33">
        <v>35.607999999999997</v>
      </c>
      <c r="H229" s="33">
        <v>0.56628172519478903</v>
      </c>
      <c r="I229" s="33">
        <v>36.174281725194788</v>
      </c>
      <c r="J229" s="33">
        <v>35.668485068293982</v>
      </c>
      <c r="K229" s="33">
        <v>3.8280000000000003</v>
      </c>
      <c r="L229" s="33">
        <v>6.0877511908718616E-2</v>
      </c>
      <c r="M229" s="33">
        <v>3.8888775119087189</v>
      </c>
      <c r="N229" s="33">
        <v>3.8345023826507911</v>
      </c>
      <c r="O229" s="33">
        <v>39.436</v>
      </c>
      <c r="P229" s="33">
        <v>0.62715923710350763</v>
      </c>
      <c r="Q229" s="33">
        <v>40.063159237103505</v>
      </c>
      <c r="R229" s="33">
        <v>39.502987450944772</v>
      </c>
      <c r="S229" s="33"/>
      <c r="T229" s="33">
        <v>93.108999999999995</v>
      </c>
      <c r="U229" s="33">
        <v>1.4807325643440128</v>
      </c>
      <c r="V229" s="33">
        <v>94.589732564344004</v>
      </c>
      <c r="W229" s="33">
        <v>93.267158397657383</v>
      </c>
      <c r="X229" s="33">
        <v>6.7780000000000005</v>
      </c>
      <c r="Y229" s="33">
        <v>0.10779199992614806</v>
      </c>
      <c r="Z229" s="33">
        <v>6.8857919999261483</v>
      </c>
      <c r="AA229" s="33">
        <v>6.7895133619663168</v>
      </c>
      <c r="AB229" s="33">
        <v>99.887</v>
      </c>
      <c r="AC229" s="33">
        <v>1.5885245642701609</v>
      </c>
      <c r="AD229" s="33">
        <v>101.47552456427016</v>
      </c>
      <c r="AE229" s="33">
        <v>100.0566717596237</v>
      </c>
    </row>
    <row r="230" spans="1:31" x14ac:dyDescent="0.2">
      <c r="A230" s="17">
        <v>44691</v>
      </c>
      <c r="B230" s="2">
        <v>2</v>
      </c>
      <c r="C230" s="2" t="s">
        <v>16</v>
      </c>
      <c r="D230" s="8">
        <v>48.830899000000002</v>
      </c>
      <c r="E230">
        <v>1.3528744000000001E-2</v>
      </c>
      <c r="G230" s="33">
        <v>35.025000000000013</v>
      </c>
      <c r="H230" s="33">
        <v>0.53504637920785814</v>
      </c>
      <c r="I230" s="33">
        <v>35.560046379207868</v>
      </c>
      <c r="J230" s="33">
        <v>35.078963615115434</v>
      </c>
      <c r="K230" s="33">
        <v>3.7620000000000005</v>
      </c>
      <c r="L230" s="33">
        <v>5.7468793107208045E-2</v>
      </c>
      <c r="M230" s="33">
        <v>3.8194687931072084</v>
      </c>
      <c r="N230" s="33">
        <v>3.7677961775892719</v>
      </c>
      <c r="O230" s="33">
        <v>38.787000000000013</v>
      </c>
      <c r="P230" s="33">
        <v>0.59251517231506623</v>
      </c>
      <c r="Q230" s="33">
        <v>39.379515172315074</v>
      </c>
      <c r="R230" s="33">
        <v>38.846759792704702</v>
      </c>
      <c r="S230" s="33"/>
      <c r="T230" s="33">
        <v>90.078000000000031</v>
      </c>
      <c r="U230" s="33">
        <v>1.3760430477169292</v>
      </c>
      <c r="V230" s="33">
        <v>91.454043047716965</v>
      </c>
      <c r="W230" s="33">
        <v>90.216784711559413</v>
      </c>
      <c r="X230" s="33">
        <v>6.6709999999999985</v>
      </c>
      <c r="Y230" s="33">
        <v>0.10190704912764081</v>
      </c>
      <c r="Z230" s="33">
        <v>6.7729070491276389</v>
      </c>
      <c r="AA230" s="33">
        <v>6.6812781235241951</v>
      </c>
      <c r="AB230" s="33">
        <v>96.749000000000024</v>
      </c>
      <c r="AC230" s="33">
        <v>1.47795009684457</v>
      </c>
      <c r="AD230" s="33">
        <v>98.226950096844604</v>
      </c>
      <c r="AE230" s="33">
        <v>96.898062835083607</v>
      </c>
    </row>
    <row r="231" spans="1:31" x14ac:dyDescent="0.2">
      <c r="A231" s="17">
        <v>44691</v>
      </c>
      <c r="B231" s="2">
        <v>3</v>
      </c>
      <c r="C231" s="2" t="s">
        <v>16</v>
      </c>
      <c r="D231" s="8">
        <v>48.603513999999997</v>
      </c>
      <c r="E231">
        <v>1.3544268E-2</v>
      </c>
      <c r="G231" s="33">
        <v>34.473999999999997</v>
      </c>
      <c r="H231" s="33">
        <v>0.44382517967317975</v>
      </c>
      <c r="I231" s="33">
        <v>34.917825179673173</v>
      </c>
      <c r="J231" s="33">
        <v>34.444888797462532</v>
      </c>
      <c r="K231" s="33">
        <v>3.7800000000000002</v>
      </c>
      <c r="L231" s="33">
        <v>4.8664476972925093E-2</v>
      </c>
      <c r="M231" s="33">
        <v>3.8286644769729254</v>
      </c>
      <c r="N231" s="33">
        <v>3.7768080192147244</v>
      </c>
      <c r="O231" s="33">
        <v>38.253999999999998</v>
      </c>
      <c r="P231" s="33">
        <v>0.49248965664610483</v>
      </c>
      <c r="Q231" s="33">
        <v>38.746489656646098</v>
      </c>
      <c r="R231" s="33">
        <v>38.221696816677259</v>
      </c>
      <c r="S231" s="33"/>
      <c r="T231" s="33">
        <v>89.138000000000019</v>
      </c>
      <c r="U231" s="33">
        <v>1.1475804625430155</v>
      </c>
      <c r="V231" s="33">
        <v>90.285580462543038</v>
      </c>
      <c r="W231" s="33">
        <v>89.062728364222792</v>
      </c>
      <c r="X231" s="33">
        <v>6.6479999999999988</v>
      </c>
      <c r="Y231" s="33">
        <v>8.5587683311112689E-2</v>
      </c>
      <c r="Z231" s="33">
        <v>6.7335876833111117</v>
      </c>
      <c r="AA231" s="33">
        <v>6.6423861671268467</v>
      </c>
      <c r="AB231" s="33">
        <v>95.786000000000016</v>
      </c>
      <c r="AC231" s="33">
        <v>1.2331681458541282</v>
      </c>
      <c r="AD231" s="33">
        <v>97.019168145854152</v>
      </c>
      <c r="AE231" s="33">
        <v>95.705114531349636</v>
      </c>
    </row>
    <row r="232" spans="1:31" x14ac:dyDescent="0.2">
      <c r="A232" s="17">
        <v>44691</v>
      </c>
      <c r="B232" s="2">
        <v>4</v>
      </c>
      <c r="C232" s="2" t="s">
        <v>16</v>
      </c>
      <c r="D232" s="8">
        <v>49.20288</v>
      </c>
      <c r="E232">
        <v>1.399866E-2</v>
      </c>
      <c r="G232" s="33">
        <v>34.663000000000004</v>
      </c>
      <c r="H232" s="33">
        <v>0.460876829357242</v>
      </c>
      <c r="I232" s="33">
        <v>35.123876829357243</v>
      </c>
      <c r="J232" s="33">
        <v>34.63218961974119</v>
      </c>
      <c r="K232" s="33">
        <v>3.8160000000000003</v>
      </c>
      <c r="L232" s="33">
        <v>5.0737269735084536E-2</v>
      </c>
      <c r="M232" s="33">
        <v>3.866737269735085</v>
      </c>
      <c r="N232" s="33">
        <v>3.8126081293867351</v>
      </c>
      <c r="O232" s="33">
        <v>38.479000000000006</v>
      </c>
      <c r="P232" s="33">
        <v>0.51161409909232658</v>
      </c>
      <c r="Q232" s="33">
        <v>38.990614099092326</v>
      </c>
      <c r="R232" s="33">
        <v>38.444797749127929</v>
      </c>
      <c r="S232" s="33"/>
      <c r="T232" s="33">
        <v>90.010999999999996</v>
      </c>
      <c r="U232" s="33">
        <v>1.1967799753995529</v>
      </c>
      <c r="V232" s="33">
        <v>91.207779975399546</v>
      </c>
      <c r="W232" s="33">
        <v>89.930993274169111</v>
      </c>
      <c r="X232" s="33">
        <v>6.6960000000000015</v>
      </c>
      <c r="Y232" s="33">
        <v>8.9029548780431386E-2</v>
      </c>
      <c r="Z232" s="33">
        <v>6.7850295487804333</v>
      </c>
      <c r="AA232" s="33">
        <v>6.690048227037102</v>
      </c>
      <c r="AB232" s="33">
        <v>96.706999999999994</v>
      </c>
      <c r="AC232" s="33">
        <v>1.2858095241799843</v>
      </c>
      <c r="AD232" s="33">
        <v>97.992809524179975</v>
      </c>
      <c r="AE232" s="33">
        <v>96.621041501206207</v>
      </c>
    </row>
    <row r="233" spans="1:31" x14ac:dyDescent="0.2">
      <c r="A233" s="17">
        <v>44691</v>
      </c>
      <c r="B233" s="2">
        <v>5</v>
      </c>
      <c r="C233" s="2" t="s">
        <v>16</v>
      </c>
      <c r="D233" s="8">
        <v>48.245372000000003</v>
      </c>
      <c r="E233">
        <v>1.3752255999999999E-2</v>
      </c>
      <c r="G233" s="33">
        <v>35.698999999999998</v>
      </c>
      <c r="H233" s="33">
        <v>0.4276104274228415</v>
      </c>
      <c r="I233" s="33">
        <v>36.12661042742284</v>
      </c>
      <c r="J233" s="33">
        <v>35.629788032412655</v>
      </c>
      <c r="K233" s="33">
        <v>3.8770000000000002</v>
      </c>
      <c r="L233" s="33">
        <v>4.643955368829257E-2</v>
      </c>
      <c r="M233" s="33">
        <v>3.9234395536882927</v>
      </c>
      <c r="N233" s="33">
        <v>3.8694834085454457</v>
      </c>
      <c r="O233" s="33">
        <v>39.576000000000001</v>
      </c>
      <c r="P233" s="33">
        <v>0.47404998111113406</v>
      </c>
      <c r="Q233" s="33">
        <v>40.05004998111113</v>
      </c>
      <c r="R233" s="33">
        <v>39.499271440958104</v>
      </c>
      <c r="S233" s="33"/>
      <c r="T233" s="33">
        <v>92.626000000000005</v>
      </c>
      <c r="U233" s="33">
        <v>1.1094944802506546</v>
      </c>
      <c r="V233" s="33">
        <v>93.735494480250665</v>
      </c>
      <c r="W233" s="33">
        <v>92.446419963871676</v>
      </c>
      <c r="X233" s="33">
        <v>6.9759999999999973</v>
      </c>
      <c r="Y233" s="33">
        <v>8.3560053270448506E-2</v>
      </c>
      <c r="Z233" s="33">
        <v>7.0595600532704461</v>
      </c>
      <c r="AA233" s="33">
        <v>6.9624751761704973</v>
      </c>
      <c r="AB233" s="33">
        <v>99.602000000000004</v>
      </c>
      <c r="AC233" s="33">
        <v>1.1930545335211031</v>
      </c>
      <c r="AD233" s="33">
        <v>100.79505453352111</v>
      </c>
      <c r="AE233" s="33">
        <v>99.408895140042176</v>
      </c>
    </row>
    <row r="234" spans="1:31" x14ac:dyDescent="0.2">
      <c r="A234" s="17">
        <v>44691</v>
      </c>
      <c r="B234" s="2">
        <v>6</v>
      </c>
      <c r="C234" s="2" t="s">
        <v>16</v>
      </c>
      <c r="D234" s="8">
        <v>45.990380999999999</v>
      </c>
      <c r="E234">
        <v>1.3032724000000001E-2</v>
      </c>
      <c r="G234" s="33">
        <v>38.656000000000006</v>
      </c>
      <c r="H234" s="33">
        <v>0.38267000487560243</v>
      </c>
      <c r="I234" s="33">
        <v>39.038670004875605</v>
      </c>
      <c r="J234" s="33">
        <v>38.529889793374984</v>
      </c>
      <c r="K234" s="33">
        <v>4.2389999999999999</v>
      </c>
      <c r="L234" s="33">
        <v>4.1963424841361709E-2</v>
      </c>
      <c r="M234" s="33">
        <v>4.2809634248413619</v>
      </c>
      <c r="N234" s="33">
        <v>4.2251708100713099</v>
      </c>
      <c r="O234" s="33">
        <v>42.895000000000003</v>
      </c>
      <c r="P234" s="33">
        <v>0.42463342971696416</v>
      </c>
      <c r="Q234" s="33">
        <v>43.319633429716966</v>
      </c>
      <c r="R234" s="33">
        <v>42.755060603446296</v>
      </c>
      <c r="S234" s="33"/>
      <c r="T234" s="33">
        <v>100.934</v>
      </c>
      <c r="U234" s="33">
        <v>0.99918290232083118</v>
      </c>
      <c r="V234" s="33">
        <v>101.93318290232082</v>
      </c>
      <c r="W234" s="33">
        <v>100.60471586311336</v>
      </c>
      <c r="X234" s="33">
        <v>7.5979999999999999</v>
      </c>
      <c r="Y234" s="33">
        <v>7.5215405035306979E-2</v>
      </c>
      <c r="Z234" s="33">
        <v>7.6732154050353065</v>
      </c>
      <c r="AA234" s="33">
        <v>7.5732125064689333</v>
      </c>
      <c r="AB234" s="33">
        <v>108.532</v>
      </c>
      <c r="AC234" s="33">
        <v>1.0743983073561381</v>
      </c>
      <c r="AD234" s="33">
        <v>109.60639830735613</v>
      </c>
      <c r="AE234" s="33">
        <v>108.17792836958229</v>
      </c>
    </row>
    <row r="235" spans="1:31" x14ac:dyDescent="0.2">
      <c r="A235" s="17">
        <v>44691</v>
      </c>
      <c r="B235" s="2">
        <v>7</v>
      </c>
      <c r="C235" s="2" t="s">
        <v>16</v>
      </c>
      <c r="D235" s="8">
        <v>61.37818</v>
      </c>
      <c r="E235">
        <v>1.351695E-2</v>
      </c>
      <c r="G235" s="33">
        <v>43.117999999999995</v>
      </c>
      <c r="H235" s="33">
        <v>3.8823250850681917E-2</v>
      </c>
      <c r="I235" s="33">
        <v>43.156823250850678</v>
      </c>
      <c r="J235" s="33">
        <v>42.573474628810096</v>
      </c>
      <c r="K235" s="33">
        <v>4.9020000000000001</v>
      </c>
      <c r="L235" s="33">
        <v>4.4137384774350094E-3</v>
      </c>
      <c r="M235" s="33">
        <v>4.9064137384774353</v>
      </c>
      <c r="N235" s="33">
        <v>4.8400939892951227</v>
      </c>
      <c r="O235" s="33">
        <v>48.019999999999996</v>
      </c>
      <c r="P235" s="33">
        <v>4.3236989328116926E-2</v>
      </c>
      <c r="Q235" s="33">
        <v>48.063236989328111</v>
      </c>
      <c r="R235" s="33">
        <v>47.413568618105217</v>
      </c>
      <c r="S235" s="33"/>
      <c r="T235" s="33">
        <v>112.74000000000004</v>
      </c>
      <c r="U235" s="33">
        <v>0.10151058260832786</v>
      </c>
      <c r="V235" s="33">
        <v>112.84151058260836</v>
      </c>
      <c r="W235" s="33">
        <v>111.31623752613878</v>
      </c>
      <c r="X235" s="33">
        <v>8.2469999999999999</v>
      </c>
      <c r="Y235" s="33">
        <v>7.4255612450849712E-3</v>
      </c>
      <c r="Z235" s="33">
        <v>8.2544255612450854</v>
      </c>
      <c r="AA235" s="33">
        <v>8.1428509036550132</v>
      </c>
      <c r="AB235" s="33">
        <v>120.98700000000004</v>
      </c>
      <c r="AC235" s="33">
        <v>0.10893614385341284</v>
      </c>
      <c r="AD235" s="33">
        <v>121.09593614385345</v>
      </c>
      <c r="AE235" s="33">
        <v>119.45908842979379</v>
      </c>
    </row>
    <row r="236" spans="1:31" x14ac:dyDescent="0.2">
      <c r="A236" s="17">
        <v>44691</v>
      </c>
      <c r="B236" s="2">
        <v>8</v>
      </c>
      <c r="C236" s="2" t="s">
        <v>44</v>
      </c>
      <c r="D236" s="8">
        <v>53.186033999999999</v>
      </c>
      <c r="E236">
        <v>1.2172466999999999E-2</v>
      </c>
      <c r="G236" s="33">
        <v>48.666000000000004</v>
      </c>
      <c r="H236" s="33">
        <v>0.20278813142639182</v>
      </c>
      <c r="I236" s="33">
        <v>48.868788131426399</v>
      </c>
      <c r="J236" s="33">
        <v>48.273934420566619</v>
      </c>
      <c r="K236" s="33">
        <v>5.3740000000000006</v>
      </c>
      <c r="L236" s="33">
        <v>2.2393116719792668E-2</v>
      </c>
      <c r="M236" s="33">
        <v>5.3963931167197936</v>
      </c>
      <c r="N236" s="33">
        <v>5.3307056995874946</v>
      </c>
      <c r="O236" s="33">
        <v>54.040000000000006</v>
      </c>
      <c r="P236" s="33">
        <v>0.22518124814618448</v>
      </c>
      <c r="Q236" s="33">
        <v>54.265181248146192</v>
      </c>
      <c r="R236" s="33">
        <v>53.604640120154116</v>
      </c>
      <c r="S236" s="33"/>
      <c r="T236" s="33">
        <v>125.48699999999998</v>
      </c>
      <c r="U236" s="33">
        <v>0.52289635984678473</v>
      </c>
      <c r="V236" s="33">
        <v>126.00989635984676</v>
      </c>
      <c r="W236" s="33">
        <v>124.47604505473311</v>
      </c>
      <c r="X236" s="33">
        <v>8.7560000000000002</v>
      </c>
      <c r="Y236" s="33">
        <v>3.6485695943153061E-2</v>
      </c>
      <c r="Z236" s="33">
        <v>8.792485695943153</v>
      </c>
      <c r="AA236" s="33">
        <v>8.6854594539613128</v>
      </c>
      <c r="AB236" s="33">
        <v>134.24299999999999</v>
      </c>
      <c r="AC236" s="33">
        <v>0.55938205578993783</v>
      </c>
      <c r="AD236" s="33">
        <v>134.80238205578991</v>
      </c>
      <c r="AE236" s="33">
        <v>133.16150450869441</v>
      </c>
    </row>
    <row r="237" spans="1:31" x14ac:dyDescent="0.2">
      <c r="A237" s="17">
        <v>44691</v>
      </c>
      <c r="B237" s="2">
        <v>9</v>
      </c>
      <c r="C237" s="2" t="s">
        <v>44</v>
      </c>
      <c r="D237" s="8">
        <v>51.713720000000002</v>
      </c>
      <c r="E237">
        <v>1.0959808999999999E-2</v>
      </c>
      <c r="G237" s="33">
        <v>54.370000000000005</v>
      </c>
      <c r="H237" s="33">
        <v>0.28830611985011345</v>
      </c>
      <c r="I237" s="33">
        <v>54.658306119850117</v>
      </c>
      <c r="J237" s="33">
        <v>54.059261524513026</v>
      </c>
      <c r="K237" s="33">
        <v>5.5890000000000013</v>
      </c>
      <c r="L237" s="33">
        <v>2.9636617690680229E-2</v>
      </c>
      <c r="M237" s="33">
        <v>5.6186366176906812</v>
      </c>
      <c r="N237" s="33">
        <v>5.5570574335203853</v>
      </c>
      <c r="O237" s="33">
        <v>59.959000000000003</v>
      </c>
      <c r="P237" s="33">
        <v>0.31794273754079366</v>
      </c>
      <c r="Q237" s="33">
        <v>60.2769427375408</v>
      </c>
      <c r="R237" s="33">
        <v>59.616318958033411</v>
      </c>
      <c r="S237" s="33"/>
      <c r="T237" s="33">
        <v>138.67100000000002</v>
      </c>
      <c r="U237" s="33">
        <v>0.73532642901848588</v>
      </c>
      <c r="V237" s="33">
        <v>139.40632642901852</v>
      </c>
      <c r="W237" s="33">
        <v>137.87845971796483</v>
      </c>
      <c r="X237" s="33">
        <v>9.1900000000000013</v>
      </c>
      <c r="Y237" s="33">
        <v>4.8731529178270047E-2</v>
      </c>
      <c r="Z237" s="33">
        <v>9.2387315291782706</v>
      </c>
      <c r="AA237" s="33">
        <v>9.1374767962161982</v>
      </c>
      <c r="AB237" s="33">
        <v>147.86100000000002</v>
      </c>
      <c r="AC237" s="33">
        <v>0.78405795819675594</v>
      </c>
      <c r="AD237" s="33">
        <v>148.64505795819679</v>
      </c>
      <c r="AE237" s="33">
        <v>147.01593651418102</v>
      </c>
    </row>
    <row r="238" spans="1:31" x14ac:dyDescent="0.2">
      <c r="A238" s="17">
        <v>44691</v>
      </c>
      <c r="B238" s="2">
        <v>10</v>
      </c>
      <c r="C238" s="2" t="s">
        <v>44</v>
      </c>
      <c r="D238" s="8">
        <v>56.114534999999997</v>
      </c>
      <c r="E238">
        <v>1.0685749E-2</v>
      </c>
      <c r="G238" s="33">
        <v>58.48599999999999</v>
      </c>
      <c r="H238" s="33">
        <v>0.16728970930901013</v>
      </c>
      <c r="I238" s="33">
        <v>58.653289709309</v>
      </c>
      <c r="J238" s="33">
        <v>58.02653537745104</v>
      </c>
      <c r="K238" s="33">
        <v>5.926000000000001</v>
      </c>
      <c r="L238" s="33">
        <v>1.6950361067010811E-2</v>
      </c>
      <c r="M238" s="33">
        <v>5.9429503610670116</v>
      </c>
      <c r="N238" s="33">
        <v>5.8794454851891906</v>
      </c>
      <c r="O238" s="33">
        <v>64.411999999999992</v>
      </c>
      <c r="P238" s="33">
        <v>0.18424007037602094</v>
      </c>
      <c r="Q238" s="33">
        <v>64.596240070376012</v>
      </c>
      <c r="R238" s="33">
        <v>63.905980862640234</v>
      </c>
      <c r="S238" s="33"/>
      <c r="T238" s="33">
        <v>148.82099999999991</v>
      </c>
      <c r="U238" s="33">
        <v>0.42567831325575672</v>
      </c>
      <c r="V238" s="33">
        <v>149.24667831325567</v>
      </c>
      <c r="W238" s="33">
        <v>147.65186576971649</v>
      </c>
      <c r="X238" s="33">
        <v>9.5080000000000009</v>
      </c>
      <c r="Y238" s="33">
        <v>2.7196090621859396E-2</v>
      </c>
      <c r="Z238" s="33">
        <v>9.5351960906218611</v>
      </c>
      <c r="AA238" s="33">
        <v>9.4333053785316956</v>
      </c>
      <c r="AB238" s="33">
        <v>158.32899999999992</v>
      </c>
      <c r="AC238" s="33">
        <v>0.45287440387761613</v>
      </c>
      <c r="AD238" s="33">
        <v>158.78187440387754</v>
      </c>
      <c r="AE238" s="33">
        <v>157.08517114824818</v>
      </c>
    </row>
    <row r="239" spans="1:31" x14ac:dyDescent="0.2">
      <c r="A239" s="17">
        <v>44691</v>
      </c>
      <c r="B239" s="2">
        <v>11</v>
      </c>
      <c r="C239" s="2" t="s">
        <v>44</v>
      </c>
      <c r="D239" s="8">
        <v>66.044150000000002</v>
      </c>
      <c r="E239">
        <v>1.0671742E-2</v>
      </c>
      <c r="G239" s="33">
        <v>61.307000000000002</v>
      </c>
      <c r="H239" s="33">
        <v>0.40119410361018704</v>
      </c>
      <c r="I239" s="33">
        <v>61.70819410361019</v>
      </c>
      <c r="J239" s="33">
        <v>61.049660176850544</v>
      </c>
      <c r="K239" s="33">
        <v>6.056</v>
      </c>
      <c r="L239" s="33">
        <v>3.9630572226063789E-2</v>
      </c>
      <c r="M239" s="33">
        <v>6.0956305722260637</v>
      </c>
      <c r="N239" s="33">
        <v>6.0305795754319549</v>
      </c>
      <c r="O239" s="33">
        <v>67.363</v>
      </c>
      <c r="P239" s="33">
        <v>0.44082467583625085</v>
      </c>
      <c r="Q239" s="33">
        <v>67.803824675836253</v>
      </c>
      <c r="R239" s="33">
        <v>67.080239752282495</v>
      </c>
      <c r="S239" s="33"/>
      <c r="T239" s="33">
        <v>154.70600000000005</v>
      </c>
      <c r="U239" s="33">
        <v>1.0123988287327321</v>
      </c>
      <c r="V239" s="33">
        <v>155.71839882873277</v>
      </c>
      <c r="W239" s="33">
        <v>154.05661225177943</v>
      </c>
      <c r="X239" s="33">
        <v>9.7959999999999958</v>
      </c>
      <c r="Y239" s="33">
        <v>6.410519906316392E-2</v>
      </c>
      <c r="Z239" s="33">
        <v>9.8601051990631596</v>
      </c>
      <c r="AA239" s="33">
        <v>9.7548807002858986</v>
      </c>
      <c r="AB239" s="33">
        <v>164.50200000000004</v>
      </c>
      <c r="AC239" s="33">
        <v>1.0765040277958962</v>
      </c>
      <c r="AD239" s="33">
        <v>165.57850402779593</v>
      </c>
      <c r="AE239" s="33">
        <v>163.81149295206532</v>
      </c>
    </row>
    <row r="240" spans="1:31" x14ac:dyDescent="0.2">
      <c r="A240" s="17">
        <v>44691</v>
      </c>
      <c r="B240" s="2">
        <v>12</v>
      </c>
      <c r="C240" s="2" t="s">
        <v>44</v>
      </c>
      <c r="D240" s="8">
        <v>75.481215000000006</v>
      </c>
      <c r="E240">
        <v>1.0575651E-2</v>
      </c>
      <c r="G240" s="33">
        <v>63.152999999999999</v>
      </c>
      <c r="H240" s="33">
        <v>0.29965407767247793</v>
      </c>
      <c r="I240" s="33">
        <v>63.452654077672477</v>
      </c>
      <c r="J240" s="33">
        <v>62.781600953123288</v>
      </c>
      <c r="K240" s="33">
        <v>6.3010000000000002</v>
      </c>
      <c r="L240" s="33">
        <v>2.9897555831303081E-2</v>
      </c>
      <c r="M240" s="33">
        <v>6.330897555831303</v>
      </c>
      <c r="N240" s="33">
        <v>6.263944192764078</v>
      </c>
      <c r="O240" s="33">
        <v>69.453999999999994</v>
      </c>
      <c r="P240" s="33">
        <v>0.32955163350378103</v>
      </c>
      <c r="Q240" s="33">
        <v>69.783551633503777</v>
      </c>
      <c r="R240" s="33">
        <v>69.04554514588736</v>
      </c>
      <c r="S240" s="33"/>
      <c r="T240" s="33">
        <v>158.38800000000003</v>
      </c>
      <c r="U240" s="33">
        <v>0.75153373639238752</v>
      </c>
      <c r="V240" s="33">
        <v>159.13953373639242</v>
      </c>
      <c r="W240" s="33">
        <v>157.45652956729361</v>
      </c>
      <c r="X240" s="33">
        <v>10.082999999999998</v>
      </c>
      <c r="Y240" s="33">
        <v>4.7842732176960633E-2</v>
      </c>
      <c r="Z240" s="33">
        <v>10.130842732176959</v>
      </c>
      <c r="AA240" s="33">
        <v>10.023702475105569</v>
      </c>
      <c r="AB240" s="33">
        <v>168.47100000000003</v>
      </c>
      <c r="AC240" s="33">
        <v>0.79937646856934819</v>
      </c>
      <c r="AD240" s="33">
        <v>169.2703764685694</v>
      </c>
      <c r="AE240" s="33">
        <v>167.48023204239919</v>
      </c>
    </row>
    <row r="241" spans="1:31" x14ac:dyDescent="0.2">
      <c r="A241" s="17">
        <v>44691</v>
      </c>
      <c r="B241" s="2">
        <v>13</v>
      </c>
      <c r="C241" s="2" t="s">
        <v>44</v>
      </c>
      <c r="D241" s="8">
        <v>93.768370000000004</v>
      </c>
      <c r="E241">
        <v>1.0593755E-2</v>
      </c>
      <c r="G241" s="33">
        <v>63.663999999999994</v>
      </c>
      <c r="H241" s="33">
        <v>0.60276109520207088</v>
      </c>
      <c r="I241" s="33">
        <v>64.266761095202071</v>
      </c>
      <c r="J241" s="33">
        <v>63.585934773515966</v>
      </c>
      <c r="K241" s="33">
        <v>6.274</v>
      </c>
      <c r="L241" s="33">
        <v>5.9401280335790917E-2</v>
      </c>
      <c r="M241" s="33">
        <v>6.3334012803357913</v>
      </c>
      <c r="N241" s="33">
        <v>6.2663067788552276</v>
      </c>
      <c r="O241" s="33">
        <v>69.937999999999988</v>
      </c>
      <c r="P241" s="33">
        <v>0.66216237553786184</v>
      </c>
      <c r="Q241" s="33">
        <v>70.600162375537863</v>
      </c>
      <c r="R241" s="33">
        <v>69.852241552371197</v>
      </c>
      <c r="S241" s="33"/>
      <c r="T241" s="33">
        <v>160.58699999999996</v>
      </c>
      <c r="U241" s="33">
        <v>1.5204133575523835</v>
      </c>
      <c r="V241" s="33">
        <v>162.10741335755233</v>
      </c>
      <c r="W241" s="33">
        <v>160.39008713675869</v>
      </c>
      <c r="X241" s="33">
        <v>10.269999999999996</v>
      </c>
      <c r="Y241" s="33">
        <v>9.7234802207295579E-2</v>
      </c>
      <c r="Z241" s="33">
        <v>10.367234802207292</v>
      </c>
      <c r="AA241" s="33">
        <v>10.257406856685234</v>
      </c>
      <c r="AB241" s="33">
        <v>170.85699999999997</v>
      </c>
      <c r="AC241" s="33">
        <v>1.617648159759679</v>
      </c>
      <c r="AD241" s="33">
        <v>172.47464815975962</v>
      </c>
      <c r="AE241" s="33">
        <v>170.64749399344393</v>
      </c>
    </row>
    <row r="242" spans="1:31" x14ac:dyDescent="0.2">
      <c r="A242" s="17">
        <v>44691</v>
      </c>
      <c r="B242" s="2">
        <v>14</v>
      </c>
      <c r="C242" s="2" t="s">
        <v>44</v>
      </c>
      <c r="D242" s="8">
        <v>129.81495100000001</v>
      </c>
      <c r="E242">
        <v>1.0773362E-2</v>
      </c>
      <c r="G242" s="33">
        <v>65.259999999999991</v>
      </c>
      <c r="H242" s="33">
        <v>0.86992859048670812</v>
      </c>
      <c r="I242" s="33">
        <v>66.129928590486699</v>
      </c>
      <c r="J242" s="33">
        <v>65.417486930747231</v>
      </c>
      <c r="K242" s="33">
        <v>6.3720000000000008</v>
      </c>
      <c r="L242" s="33">
        <v>8.4940008865787703E-2</v>
      </c>
      <c r="M242" s="33">
        <v>6.4569400088657884</v>
      </c>
      <c r="N242" s="33">
        <v>6.3873770567379937</v>
      </c>
      <c r="O242" s="33">
        <v>71.631999999999991</v>
      </c>
      <c r="P242" s="33">
        <v>0.95486859935249579</v>
      </c>
      <c r="Q242" s="33">
        <v>72.586868599352485</v>
      </c>
      <c r="R242" s="33">
        <v>71.80486398748522</v>
      </c>
      <c r="S242" s="33"/>
      <c r="T242" s="33">
        <v>163.30800000000005</v>
      </c>
      <c r="U242" s="33">
        <v>2.1769276471836254</v>
      </c>
      <c r="V242" s="33">
        <v>165.48492764718367</v>
      </c>
      <c r="W242" s="33">
        <v>163.70209861609675</v>
      </c>
      <c r="X242" s="33">
        <v>10.440000000000003</v>
      </c>
      <c r="Y242" s="33">
        <v>0.13916724616428497</v>
      </c>
      <c r="Z242" s="33">
        <v>10.579167246164287</v>
      </c>
      <c r="AA242" s="33">
        <v>10.465194047762816</v>
      </c>
      <c r="AB242" s="33">
        <v>173.74800000000005</v>
      </c>
      <c r="AC242" s="33">
        <v>2.3160948933479104</v>
      </c>
      <c r="AD242" s="33">
        <v>176.06409489334794</v>
      </c>
      <c r="AE242" s="33">
        <v>174.16729266385957</v>
      </c>
    </row>
    <row r="243" spans="1:31" x14ac:dyDescent="0.2">
      <c r="A243" s="17">
        <v>44691</v>
      </c>
      <c r="B243" s="2">
        <v>15</v>
      </c>
      <c r="C243" s="2" t="s">
        <v>44</v>
      </c>
      <c r="D243" s="8">
        <v>112.180857</v>
      </c>
      <c r="E243">
        <v>1.1088246E-2</v>
      </c>
      <c r="G243" s="33">
        <v>65.616</v>
      </c>
      <c r="H243" s="33">
        <v>0.85629569718674414</v>
      </c>
      <c r="I243" s="33">
        <v>66.472295697186738</v>
      </c>
      <c r="J243" s="33">
        <v>65.735234530311587</v>
      </c>
      <c r="K243" s="33">
        <v>6.4210000000000003</v>
      </c>
      <c r="L243" s="33">
        <v>8.3794724939589185E-2</v>
      </c>
      <c r="M243" s="33">
        <v>6.5047947249395897</v>
      </c>
      <c r="N243" s="33">
        <v>6.4326679608499573</v>
      </c>
      <c r="O243" s="33">
        <v>72.037000000000006</v>
      </c>
      <c r="P243" s="33">
        <v>0.94009042212633331</v>
      </c>
      <c r="Q243" s="33">
        <v>72.977090422126324</v>
      </c>
      <c r="R243" s="33">
        <v>72.167902491161541</v>
      </c>
      <c r="S243" s="33"/>
      <c r="T243" s="33">
        <v>163.6630000000001</v>
      </c>
      <c r="U243" s="33">
        <v>2.1358193533387313</v>
      </c>
      <c r="V243" s="33">
        <v>165.79881935333881</v>
      </c>
      <c r="W243" s="33">
        <v>163.96040125783944</v>
      </c>
      <c r="X243" s="33">
        <v>10.500999999999998</v>
      </c>
      <c r="Y243" s="33">
        <v>0.13703915380635817</v>
      </c>
      <c r="Z243" s="33">
        <v>10.638039153806355</v>
      </c>
      <c r="AA243" s="33">
        <v>10.520081958711318</v>
      </c>
      <c r="AB243" s="33">
        <v>174.1640000000001</v>
      </c>
      <c r="AC243" s="33">
        <v>2.2728585071450893</v>
      </c>
      <c r="AD243" s="33">
        <v>176.43685850714516</v>
      </c>
      <c r="AE243" s="33">
        <v>174.48048321655077</v>
      </c>
    </row>
    <row r="244" spans="1:31" x14ac:dyDescent="0.2">
      <c r="A244" s="17">
        <v>44691</v>
      </c>
      <c r="B244" s="2">
        <v>16</v>
      </c>
      <c r="C244" s="2" t="s">
        <v>44</v>
      </c>
      <c r="D244" s="8">
        <v>118.31441</v>
      </c>
      <c r="E244">
        <v>1.1050427999999999E-2</v>
      </c>
      <c r="G244" s="33">
        <v>64.520999999999987</v>
      </c>
      <c r="H244" s="33">
        <v>0.903537594729803</v>
      </c>
      <c r="I244" s="33">
        <v>65.424537594729784</v>
      </c>
      <c r="J244" s="33">
        <v>64.701568452605926</v>
      </c>
      <c r="K244" s="33">
        <v>6.3250000000000002</v>
      </c>
      <c r="L244" s="33">
        <v>8.8573879615412118E-2</v>
      </c>
      <c r="M244" s="33">
        <v>6.413573879615412</v>
      </c>
      <c r="N244" s="33">
        <v>6.3427011432360416</v>
      </c>
      <c r="O244" s="33">
        <v>70.845999999999989</v>
      </c>
      <c r="P244" s="33">
        <v>0.99211147434521507</v>
      </c>
      <c r="Q244" s="33">
        <v>71.838111474345197</v>
      </c>
      <c r="R244" s="33">
        <v>71.044269595841968</v>
      </c>
      <c r="S244" s="33"/>
      <c r="T244" s="33">
        <v>161.39199999999994</v>
      </c>
      <c r="U244" s="33">
        <v>2.2600973247257845</v>
      </c>
      <c r="V244" s="33">
        <v>163.65209732472573</v>
      </c>
      <c r="W244" s="33">
        <v>161.84367160618984</v>
      </c>
      <c r="X244" s="33">
        <v>10.533999999999999</v>
      </c>
      <c r="Y244" s="33">
        <v>0.1475157704140318</v>
      </c>
      <c r="Z244" s="33">
        <v>10.68151577041403</v>
      </c>
      <c r="AA244" s="33">
        <v>10.563480449462206</v>
      </c>
      <c r="AB244" s="33">
        <v>171.92599999999993</v>
      </c>
      <c r="AC244" s="33">
        <v>2.4076130951398165</v>
      </c>
      <c r="AD244" s="33">
        <v>174.33361309513975</v>
      </c>
      <c r="AE244" s="33">
        <v>172.40715205565206</v>
      </c>
    </row>
    <row r="245" spans="1:31" x14ac:dyDescent="0.2">
      <c r="A245" s="17">
        <v>44691</v>
      </c>
      <c r="B245" s="2">
        <v>17</v>
      </c>
      <c r="C245" s="2" t="s">
        <v>44</v>
      </c>
      <c r="D245" s="8">
        <v>121.405664</v>
      </c>
      <c r="E245">
        <v>1.1086865E-2</v>
      </c>
      <c r="G245" s="33">
        <v>62.503999999999998</v>
      </c>
      <c r="H245" s="33">
        <v>0.90756041399159126</v>
      </c>
      <c r="I245" s="33">
        <v>63.411560413991587</v>
      </c>
      <c r="J245" s="33">
        <v>62.708525004242318</v>
      </c>
      <c r="K245" s="33">
        <v>6.2350000000000003</v>
      </c>
      <c r="L245" s="33">
        <v>9.0532432824100409E-2</v>
      </c>
      <c r="M245" s="33">
        <v>6.3255324328241009</v>
      </c>
      <c r="N245" s="33">
        <v>6.2554021086882585</v>
      </c>
      <c r="O245" s="33">
        <v>68.739000000000004</v>
      </c>
      <c r="P245" s="33">
        <v>0.99809284681569166</v>
      </c>
      <c r="Q245" s="33">
        <v>69.737092846815685</v>
      </c>
      <c r="R245" s="33">
        <v>68.963927112930577</v>
      </c>
      <c r="S245" s="33"/>
      <c r="T245" s="33">
        <v>157.62100000000004</v>
      </c>
      <c r="U245" s="33">
        <v>2.288662805800727</v>
      </c>
      <c r="V245" s="33">
        <v>159.90966280580076</v>
      </c>
      <c r="W245" s="33">
        <v>158.13676596207733</v>
      </c>
      <c r="X245" s="33">
        <v>10.478999999999997</v>
      </c>
      <c r="Y245" s="33">
        <v>0.15215547130132284</v>
      </c>
      <c r="Z245" s="33">
        <v>10.631155471301319</v>
      </c>
      <c r="AA245" s="33">
        <v>10.51328928579699</v>
      </c>
      <c r="AB245" s="33">
        <v>168.10000000000002</v>
      </c>
      <c r="AC245" s="33">
        <v>2.4408182771020499</v>
      </c>
      <c r="AD245" s="33">
        <v>170.54081827710209</v>
      </c>
      <c r="AE245" s="33">
        <v>168.65005524787432</v>
      </c>
    </row>
    <row r="246" spans="1:31" x14ac:dyDescent="0.2">
      <c r="A246" s="17">
        <v>44691</v>
      </c>
      <c r="B246" s="2">
        <v>18</v>
      </c>
      <c r="C246" s="2" t="s">
        <v>44</v>
      </c>
      <c r="D246" s="8">
        <v>178.864147</v>
      </c>
      <c r="E246">
        <v>1.0985108E-2</v>
      </c>
      <c r="G246" s="33">
        <v>59.284999999999997</v>
      </c>
      <c r="H246" s="33">
        <v>0.4081314286926318</v>
      </c>
      <c r="I246" s="33">
        <v>59.693131428692631</v>
      </c>
      <c r="J246" s="33">
        <v>59.037395933090252</v>
      </c>
      <c r="K246" s="33">
        <v>5.9249999999999998</v>
      </c>
      <c r="L246" s="33">
        <v>4.0789048072933175E-2</v>
      </c>
      <c r="M246" s="33">
        <v>5.9657890480729332</v>
      </c>
      <c r="N246" s="33">
        <v>5.9002542110746354</v>
      </c>
      <c r="O246" s="33">
        <v>65.209999999999994</v>
      </c>
      <c r="P246" s="33">
        <v>0.44892047676556496</v>
      </c>
      <c r="Q246" s="33">
        <v>65.658920476765559</v>
      </c>
      <c r="R246" s="33">
        <v>64.937650144164891</v>
      </c>
      <c r="S246" s="33"/>
      <c r="T246" s="33">
        <v>150.37400000000002</v>
      </c>
      <c r="U246" s="33">
        <v>1.035208829522237</v>
      </c>
      <c r="V246" s="33">
        <v>151.40920882952227</v>
      </c>
      <c r="W246" s="33">
        <v>149.74596231833542</v>
      </c>
      <c r="X246" s="33">
        <v>10.270000000000003</v>
      </c>
      <c r="Y246" s="33">
        <v>7.070101665975087E-2</v>
      </c>
      <c r="Z246" s="33">
        <v>10.340701016659754</v>
      </c>
      <c r="AA246" s="33">
        <v>10.227107299196037</v>
      </c>
      <c r="AB246" s="33">
        <v>160.64400000000003</v>
      </c>
      <c r="AC246" s="33">
        <v>1.1059098461819878</v>
      </c>
      <c r="AD246" s="33">
        <v>161.74990984618202</v>
      </c>
      <c r="AE246" s="33">
        <v>159.97306961753145</v>
      </c>
    </row>
    <row r="247" spans="1:31" x14ac:dyDescent="0.2">
      <c r="A247" s="17">
        <v>44691</v>
      </c>
      <c r="B247" s="2">
        <v>19</v>
      </c>
      <c r="C247" s="2" t="s">
        <v>44</v>
      </c>
      <c r="D247" s="8">
        <v>132.43672000000001</v>
      </c>
      <c r="E247">
        <v>1.0981886999999999E-2</v>
      </c>
      <c r="G247" s="33">
        <v>56.018999999999998</v>
      </c>
      <c r="H247" s="33">
        <v>0.38670622881312772</v>
      </c>
      <c r="I247" s="33">
        <v>56.405706228813123</v>
      </c>
      <c r="J247" s="33">
        <v>55.786265136853103</v>
      </c>
      <c r="K247" s="33">
        <v>5.5440000000000005</v>
      </c>
      <c r="L247" s="33">
        <v>3.8270931872043071E-2</v>
      </c>
      <c r="M247" s="33">
        <v>5.5822709318720438</v>
      </c>
      <c r="N247" s="33">
        <v>5.5209670632948402</v>
      </c>
      <c r="O247" s="33">
        <v>61.563000000000002</v>
      </c>
      <c r="P247" s="33">
        <v>0.42497716068517077</v>
      </c>
      <c r="Q247" s="33">
        <v>61.987977160685169</v>
      </c>
      <c r="R247" s="33">
        <v>61.307232200147944</v>
      </c>
      <c r="S247" s="33"/>
      <c r="T247" s="33">
        <v>144.505</v>
      </c>
      <c r="U247" s="33">
        <v>0.9975362572455958</v>
      </c>
      <c r="V247" s="33">
        <v>145.50253625724559</v>
      </c>
      <c r="W247" s="33">
        <v>143.90464384585511</v>
      </c>
      <c r="X247" s="33">
        <v>9.8429999999999982</v>
      </c>
      <c r="Y247" s="33">
        <v>6.7947471575851334E-2</v>
      </c>
      <c r="Z247" s="33">
        <v>9.9109474715758488</v>
      </c>
      <c r="AA247" s="33">
        <v>9.8021065663800666</v>
      </c>
      <c r="AB247" s="33">
        <v>154.34799999999998</v>
      </c>
      <c r="AC247" s="33">
        <v>1.0654837288214472</v>
      </c>
      <c r="AD247" s="33">
        <v>155.41348372882143</v>
      </c>
      <c r="AE247" s="33">
        <v>153.70675041223518</v>
      </c>
    </row>
    <row r="248" spans="1:31" x14ac:dyDescent="0.2">
      <c r="A248" s="17">
        <v>44691</v>
      </c>
      <c r="B248" s="2">
        <v>20</v>
      </c>
      <c r="C248" s="2" t="s">
        <v>44</v>
      </c>
      <c r="D248" s="8">
        <v>157.05699200000001</v>
      </c>
      <c r="E248">
        <v>1.0822394000000001E-2</v>
      </c>
      <c r="G248" s="33">
        <v>52.543999999999997</v>
      </c>
      <c r="H248" s="33">
        <v>0.21672122226589585</v>
      </c>
      <c r="I248" s="33">
        <v>52.760721222265893</v>
      </c>
      <c r="J248" s="33">
        <v>52.189723909474374</v>
      </c>
      <c r="K248" s="33">
        <v>5.375</v>
      </c>
      <c r="L248" s="33">
        <v>2.2169544946695919E-2</v>
      </c>
      <c r="M248" s="33">
        <v>5.3971695449466957</v>
      </c>
      <c r="N248" s="33">
        <v>5.3387592496464817</v>
      </c>
      <c r="O248" s="33">
        <v>57.918999999999997</v>
      </c>
      <c r="P248" s="33">
        <v>0.23889076721259178</v>
      </c>
      <c r="Q248" s="33">
        <v>58.157890767212592</v>
      </c>
      <c r="R248" s="33">
        <v>57.528483159120853</v>
      </c>
      <c r="S248" s="33"/>
      <c r="T248" s="33">
        <v>138.167</v>
      </c>
      <c r="U248" s="33">
        <v>0.56987897984188551</v>
      </c>
      <c r="V248" s="33">
        <v>138.73687897984189</v>
      </c>
      <c r="W248" s="33">
        <v>137.23541381319174</v>
      </c>
      <c r="X248" s="33">
        <v>9.4899999999999949</v>
      </c>
      <c r="Y248" s="33">
        <v>3.9142136101236125E-2</v>
      </c>
      <c r="Z248" s="33">
        <v>9.5291421361012318</v>
      </c>
      <c r="AA248" s="33">
        <v>9.4260140054223438</v>
      </c>
      <c r="AB248" s="33">
        <v>147.65699999999998</v>
      </c>
      <c r="AC248" s="33">
        <v>0.60902111594312158</v>
      </c>
      <c r="AD248" s="33">
        <v>148.26602111594312</v>
      </c>
      <c r="AE248" s="33">
        <v>146.66142781861407</v>
      </c>
    </row>
    <row r="249" spans="1:31" x14ac:dyDescent="0.2">
      <c r="A249" s="17">
        <v>44691</v>
      </c>
      <c r="B249" s="2">
        <v>21</v>
      </c>
      <c r="C249" s="2" t="s">
        <v>44</v>
      </c>
      <c r="D249" s="8">
        <v>125.409778</v>
      </c>
      <c r="E249">
        <v>1.0727865E-2</v>
      </c>
      <c r="G249" s="33">
        <v>48.76</v>
      </c>
      <c r="H249" s="33">
        <v>0.20570810879552498</v>
      </c>
      <c r="I249" s="33">
        <v>48.965708108795525</v>
      </c>
      <c r="J249" s="33">
        <v>48.440410602574964</v>
      </c>
      <c r="K249" s="33">
        <v>5.1159999999999997</v>
      </c>
      <c r="L249" s="33">
        <v>2.1583320028669108E-2</v>
      </c>
      <c r="M249" s="33">
        <v>5.1375833200286687</v>
      </c>
      <c r="N249" s="33">
        <v>5.0824680197451491</v>
      </c>
      <c r="O249" s="33">
        <v>53.875999999999998</v>
      </c>
      <c r="P249" s="33">
        <v>0.22729142882419409</v>
      </c>
      <c r="Q249" s="33">
        <v>54.103291428824193</v>
      </c>
      <c r="R249" s="33">
        <v>53.522878622320114</v>
      </c>
      <c r="S249" s="33"/>
      <c r="T249" s="33">
        <v>131.12299999999999</v>
      </c>
      <c r="U249" s="33">
        <v>0.55318015483173955</v>
      </c>
      <c r="V249" s="33">
        <v>131.67618015483174</v>
      </c>
      <c r="W249" s="33">
        <v>130.26357587041502</v>
      </c>
      <c r="X249" s="33">
        <v>9.2070000000000007</v>
      </c>
      <c r="Y249" s="33">
        <v>3.8842382232986021E-2</v>
      </c>
      <c r="Z249" s="33">
        <v>9.2458423822329863</v>
      </c>
      <c r="AA249" s="33">
        <v>9.146654233345112</v>
      </c>
      <c r="AB249" s="33">
        <v>140.32999999999998</v>
      </c>
      <c r="AC249" s="33">
        <v>0.59202253706472552</v>
      </c>
      <c r="AD249" s="33">
        <v>140.92202253706472</v>
      </c>
      <c r="AE249" s="33">
        <v>139.41023010376014</v>
      </c>
    </row>
    <row r="250" spans="1:31" x14ac:dyDescent="0.2">
      <c r="A250" s="17">
        <v>44691</v>
      </c>
      <c r="B250" s="2">
        <v>22</v>
      </c>
      <c r="C250" s="2" t="s">
        <v>44</v>
      </c>
      <c r="D250" s="8">
        <v>87.946858000000006</v>
      </c>
      <c r="E250">
        <v>1.0557745E-2</v>
      </c>
      <c r="G250" s="33">
        <v>44.268999999999991</v>
      </c>
      <c r="H250" s="33">
        <v>0.43038247197853552</v>
      </c>
      <c r="I250" s="33">
        <v>44.699382471978524</v>
      </c>
      <c r="J250" s="33">
        <v>44.227457790181909</v>
      </c>
      <c r="K250" s="33">
        <v>4.7509999999999994</v>
      </c>
      <c r="L250" s="33">
        <v>4.6189141936118332E-2</v>
      </c>
      <c r="M250" s="33">
        <v>4.7971891419361175</v>
      </c>
      <c r="N250" s="33">
        <v>4.7465416422587872</v>
      </c>
      <c r="O250" s="33">
        <v>49.019999999999989</v>
      </c>
      <c r="P250" s="33">
        <v>0.47657161391465386</v>
      </c>
      <c r="Q250" s="33">
        <v>49.496571613914639</v>
      </c>
      <c r="R250" s="33">
        <v>48.973999432440692</v>
      </c>
      <c r="S250" s="33"/>
      <c r="T250" s="33">
        <v>120.18700000000001</v>
      </c>
      <c r="U250" s="33">
        <v>1.1684559886079255</v>
      </c>
      <c r="V250" s="33">
        <v>121.35545598860794</v>
      </c>
      <c r="W250" s="33">
        <v>120.0742160299215</v>
      </c>
      <c r="X250" s="33">
        <v>8.2539999999999996</v>
      </c>
      <c r="Y250" s="33">
        <v>8.0245248903540456E-2</v>
      </c>
      <c r="Z250" s="33">
        <v>8.3342452489035406</v>
      </c>
      <c r="AA250" s="33">
        <v>8.2462544127981552</v>
      </c>
      <c r="AB250" s="33">
        <v>128.441</v>
      </c>
      <c r="AC250" s="33">
        <v>1.2487012375114661</v>
      </c>
      <c r="AD250" s="33">
        <v>129.68970123751149</v>
      </c>
      <c r="AE250" s="33">
        <v>128.32047044271965</v>
      </c>
    </row>
    <row r="251" spans="1:31" x14ac:dyDescent="0.2">
      <c r="A251" s="17">
        <v>44691</v>
      </c>
      <c r="B251" s="2">
        <v>23</v>
      </c>
      <c r="C251" s="2" t="s">
        <v>44</v>
      </c>
      <c r="D251" s="8">
        <v>93.669561000000002</v>
      </c>
      <c r="E251">
        <v>1.0762918E-2</v>
      </c>
      <c r="G251" s="33">
        <v>40.199999999999996</v>
      </c>
      <c r="H251" s="33">
        <v>0.45484979796317199</v>
      </c>
      <c r="I251" s="33">
        <v>40.654849797963166</v>
      </c>
      <c r="J251" s="33">
        <v>40.217284983285374</v>
      </c>
      <c r="K251" s="33">
        <v>4.3649999999999984</v>
      </c>
      <c r="L251" s="33">
        <v>4.9388541495254859E-2</v>
      </c>
      <c r="M251" s="33">
        <v>4.4143885414952537</v>
      </c>
      <c r="N251" s="33">
        <v>4.3668768396030009</v>
      </c>
      <c r="O251" s="33">
        <v>44.564999999999998</v>
      </c>
      <c r="P251" s="33">
        <v>0.50423833945842689</v>
      </c>
      <c r="Q251" s="33">
        <v>45.069238339458423</v>
      </c>
      <c r="R251" s="33">
        <v>44.584161822888376</v>
      </c>
      <c r="S251" s="33"/>
      <c r="T251" s="33">
        <v>108.09200000000006</v>
      </c>
      <c r="U251" s="33">
        <v>1.2230254816277417</v>
      </c>
      <c r="V251" s="33">
        <v>109.3150254816278</v>
      </c>
      <c r="W251" s="33">
        <v>108.13847682620113</v>
      </c>
      <c r="X251" s="33">
        <v>7.3410000000000011</v>
      </c>
      <c r="Y251" s="33">
        <v>8.3061004150438975E-2</v>
      </c>
      <c r="Z251" s="33">
        <v>7.42406100415044</v>
      </c>
      <c r="AA251" s="33">
        <v>7.3441564443357716</v>
      </c>
      <c r="AB251" s="33">
        <v>115.43300000000005</v>
      </c>
      <c r="AC251" s="33">
        <v>1.3060864857781807</v>
      </c>
      <c r="AD251" s="33">
        <v>116.73908648577824</v>
      </c>
      <c r="AE251" s="33">
        <v>115.48263327053689</v>
      </c>
    </row>
    <row r="252" spans="1:31" x14ac:dyDescent="0.2">
      <c r="A252" s="17">
        <v>44691</v>
      </c>
      <c r="B252" s="2">
        <v>24</v>
      </c>
      <c r="C252" s="2" t="s">
        <v>16</v>
      </c>
      <c r="D252" s="8">
        <v>72.882182</v>
      </c>
      <c r="E252">
        <v>1.1131090999999999E-2</v>
      </c>
      <c r="G252" s="33">
        <v>37.605999999999995</v>
      </c>
      <c r="H252" s="33">
        <v>0.43684532191971764</v>
      </c>
      <c r="I252" s="33">
        <v>38.042845321919714</v>
      </c>
      <c r="J252" s="33">
        <v>37.619386948742502</v>
      </c>
      <c r="K252" s="33">
        <v>4.0389999999999997</v>
      </c>
      <c r="L252" s="33">
        <v>4.6918530426893035E-2</v>
      </c>
      <c r="M252" s="33">
        <v>4.085918530426893</v>
      </c>
      <c r="N252" s="33">
        <v>4.0404377994461251</v>
      </c>
      <c r="O252" s="33">
        <v>41.644999999999996</v>
      </c>
      <c r="P252" s="33">
        <v>0.48376385234661068</v>
      </c>
      <c r="Q252" s="33">
        <v>42.128763852346609</v>
      </c>
      <c r="R252" s="33">
        <v>41.659824748188626</v>
      </c>
      <c r="S252" s="33"/>
      <c r="T252" s="33">
        <v>98.393000000000058</v>
      </c>
      <c r="U252" s="33">
        <v>1.1429697856631071</v>
      </c>
      <c r="V252" s="33">
        <v>99.53596978566317</v>
      </c>
      <c r="W252" s="33">
        <v>98.428025848205706</v>
      </c>
      <c r="X252" s="33">
        <v>6.9539999999999997</v>
      </c>
      <c r="Y252" s="33">
        <v>8.0780257635210254E-2</v>
      </c>
      <c r="Z252" s="33">
        <v>7.0347802576352096</v>
      </c>
      <c r="AA252" s="33">
        <v>6.9564754784224689</v>
      </c>
      <c r="AB252" s="33">
        <v>105.34700000000005</v>
      </c>
      <c r="AC252" s="33">
        <v>1.2237500432983175</v>
      </c>
      <c r="AD252" s="33">
        <v>106.57075004329837</v>
      </c>
      <c r="AE252" s="33">
        <v>105.38450132662817</v>
      </c>
    </row>
    <row r="253" spans="1:31" x14ac:dyDescent="0.2">
      <c r="A253" s="17">
        <v>44692</v>
      </c>
      <c r="B253" s="2">
        <v>1</v>
      </c>
      <c r="C253" s="2" t="s">
        <v>16</v>
      </c>
      <c r="D253" s="8">
        <v>53.500014999999998</v>
      </c>
      <c r="E253">
        <v>1.1449035E-2</v>
      </c>
      <c r="G253" s="33">
        <v>36.381</v>
      </c>
      <c r="H253" s="33">
        <v>0.59894915485780031</v>
      </c>
      <c r="I253" s="33">
        <v>36.979949154857799</v>
      </c>
      <c r="J253" s="33">
        <v>36.556564422685611</v>
      </c>
      <c r="K253" s="33">
        <v>3.8319999999999999</v>
      </c>
      <c r="L253" s="33">
        <v>6.3087137830600867E-2</v>
      </c>
      <c r="M253" s="33">
        <v>3.8950871378306009</v>
      </c>
      <c r="N253" s="33">
        <v>3.8504921488615285</v>
      </c>
      <c r="O253" s="33">
        <v>40.213000000000001</v>
      </c>
      <c r="P253" s="33">
        <v>0.66203629268840114</v>
      </c>
      <c r="Q253" s="33">
        <v>40.875036292688399</v>
      </c>
      <c r="R253" s="33">
        <v>40.407056571547137</v>
      </c>
      <c r="S253" s="33"/>
      <c r="T253" s="33">
        <v>93.890000000000043</v>
      </c>
      <c r="U253" s="33">
        <v>1.5457336562930897</v>
      </c>
      <c r="V253" s="33">
        <v>95.435733656293138</v>
      </c>
      <c r="W253" s="33">
        <v>94.343086601411557</v>
      </c>
      <c r="X253" s="33">
        <v>6.5869999999999997</v>
      </c>
      <c r="Y253" s="33">
        <v>0.10844336557676616</v>
      </c>
      <c r="Z253" s="33">
        <v>6.6954433655767662</v>
      </c>
      <c r="AA253" s="33">
        <v>6.6187870001437599</v>
      </c>
      <c r="AB253" s="33">
        <v>100.47700000000005</v>
      </c>
      <c r="AC253" s="33">
        <v>1.6541770218698559</v>
      </c>
      <c r="AD253" s="33">
        <v>102.1311770218699</v>
      </c>
      <c r="AE253" s="33">
        <v>100.96187360155531</v>
      </c>
    </row>
    <row r="254" spans="1:31" x14ac:dyDescent="0.2">
      <c r="A254" s="17">
        <v>44692</v>
      </c>
      <c r="B254" s="2">
        <v>2</v>
      </c>
      <c r="C254" s="2" t="s">
        <v>16</v>
      </c>
      <c r="D254" s="8">
        <v>59.309486999999997</v>
      </c>
      <c r="E254">
        <v>1.2147499000000001E-2</v>
      </c>
      <c r="G254" s="33">
        <v>35.458000000000006</v>
      </c>
      <c r="H254" s="33">
        <v>0.5047168750725326</v>
      </c>
      <c r="I254" s="33">
        <v>35.962716875072537</v>
      </c>
      <c r="J254" s="33">
        <v>35.525859807795314</v>
      </c>
      <c r="K254" s="33">
        <v>3.7549999999999999</v>
      </c>
      <c r="L254" s="33">
        <v>5.3449485754903256E-2</v>
      </c>
      <c r="M254" s="33">
        <v>3.8084494857549029</v>
      </c>
      <c r="N254" s="33">
        <v>3.7621863494351446</v>
      </c>
      <c r="O254" s="33">
        <v>39.213000000000008</v>
      </c>
      <c r="P254" s="33">
        <v>0.55816636082743587</v>
      </c>
      <c r="Q254" s="33">
        <v>39.771166360827443</v>
      </c>
      <c r="R254" s="33">
        <v>39.288046157230461</v>
      </c>
      <c r="S254" s="33"/>
      <c r="T254" s="33">
        <v>91.059000000000026</v>
      </c>
      <c r="U254" s="33">
        <v>1.2961535881107156</v>
      </c>
      <c r="V254" s="33">
        <v>92.355153588110738</v>
      </c>
      <c r="W254" s="33">
        <v>91.233269452254319</v>
      </c>
      <c r="X254" s="33">
        <v>6.3989999999999991</v>
      </c>
      <c r="Y254" s="33">
        <v>9.1084756150632731E-2</v>
      </c>
      <c r="Z254" s="33">
        <v>6.4900847561506323</v>
      </c>
      <c r="AA254" s="33">
        <v>6.411246458065377</v>
      </c>
      <c r="AB254" s="33">
        <v>97.458000000000027</v>
      </c>
      <c r="AC254" s="33">
        <v>1.3872383442613483</v>
      </c>
      <c r="AD254" s="33">
        <v>98.845238344261375</v>
      </c>
      <c r="AE254" s="33">
        <v>97.644515910319697</v>
      </c>
    </row>
    <row r="255" spans="1:31" x14ac:dyDescent="0.2">
      <c r="A255" s="17">
        <v>44692</v>
      </c>
      <c r="B255" s="2">
        <v>3</v>
      </c>
      <c r="C255" s="2" t="s">
        <v>16</v>
      </c>
      <c r="D255" s="8">
        <v>49.072495000000004</v>
      </c>
      <c r="E255">
        <v>1.2419902999999999E-2</v>
      </c>
      <c r="G255" s="33">
        <v>34.889000000000003</v>
      </c>
      <c r="H255" s="33">
        <v>0.4302285634393575</v>
      </c>
      <c r="I255" s="33">
        <v>35.31922856343936</v>
      </c>
      <c r="J255" s="33">
        <v>34.880567170646614</v>
      </c>
      <c r="K255" s="33">
        <v>3.6709999999999998</v>
      </c>
      <c r="L255" s="33">
        <v>4.5268395665851155E-2</v>
      </c>
      <c r="M255" s="33">
        <v>3.7162683956658511</v>
      </c>
      <c r="N255" s="33">
        <v>3.6701127026697158</v>
      </c>
      <c r="O255" s="33">
        <v>38.56</v>
      </c>
      <c r="P255" s="33">
        <v>0.47549695910520867</v>
      </c>
      <c r="Q255" s="33">
        <v>39.03549695910521</v>
      </c>
      <c r="R255" s="33">
        <v>38.550679873316327</v>
      </c>
      <c r="S255" s="33"/>
      <c r="T255" s="33">
        <v>89.672000000000011</v>
      </c>
      <c r="U255" s="33">
        <v>1.1057770569730878</v>
      </c>
      <c r="V255" s="33">
        <v>90.777777056973093</v>
      </c>
      <c r="W255" s="33">
        <v>89.650325871369873</v>
      </c>
      <c r="X255" s="33">
        <v>6.3659999999999988</v>
      </c>
      <c r="Y255" s="33">
        <v>7.8501391121985412E-2</v>
      </c>
      <c r="Z255" s="33">
        <v>6.4445013911219844</v>
      </c>
      <c r="AA255" s="33">
        <v>6.3644613089608848</v>
      </c>
      <c r="AB255" s="33">
        <v>96.038000000000011</v>
      </c>
      <c r="AC255" s="33">
        <v>1.1842784480950732</v>
      </c>
      <c r="AD255" s="33">
        <v>97.222278448095082</v>
      </c>
      <c r="AE255" s="33">
        <v>96.014787180330757</v>
      </c>
    </row>
    <row r="256" spans="1:31" x14ac:dyDescent="0.2">
      <c r="A256" s="17">
        <v>44692</v>
      </c>
      <c r="B256" s="2">
        <v>4</v>
      </c>
      <c r="C256" s="2" t="s">
        <v>16</v>
      </c>
      <c r="D256" s="8">
        <v>47.550012000000002</v>
      </c>
      <c r="E256">
        <v>1.2508501E-2</v>
      </c>
      <c r="G256" s="33">
        <v>34.829000000000001</v>
      </c>
      <c r="H256" s="33">
        <v>0.50427048325208179</v>
      </c>
      <c r="I256" s="33">
        <v>35.333270483252079</v>
      </c>
      <c r="J256" s="33">
        <v>34.891304234079051</v>
      </c>
      <c r="K256" s="33">
        <v>3.7389999999999999</v>
      </c>
      <c r="L256" s="33">
        <v>5.4134983401175271E-2</v>
      </c>
      <c r="M256" s="33">
        <v>3.7931349834011749</v>
      </c>
      <c r="N256" s="33">
        <v>3.7456885506681665</v>
      </c>
      <c r="O256" s="33">
        <v>38.567999999999998</v>
      </c>
      <c r="P256" s="33">
        <v>0.55840546665325708</v>
      </c>
      <c r="Q256" s="33">
        <v>39.126405466653253</v>
      </c>
      <c r="R256" s="33">
        <v>38.636992784747221</v>
      </c>
      <c r="S256" s="33"/>
      <c r="T256" s="33">
        <v>90.037000000000049</v>
      </c>
      <c r="U256" s="33">
        <v>1.3035976198158921</v>
      </c>
      <c r="V256" s="33">
        <v>91.340597619815938</v>
      </c>
      <c r="W256" s="33">
        <v>90.198063663147877</v>
      </c>
      <c r="X256" s="33">
        <v>6.4370000000000003</v>
      </c>
      <c r="Y256" s="33">
        <v>9.3197883967201176E-2</v>
      </c>
      <c r="Z256" s="33">
        <v>6.530197883967201</v>
      </c>
      <c r="AA256" s="33">
        <v>6.4485148972053992</v>
      </c>
      <c r="AB256" s="33">
        <v>96.474000000000046</v>
      </c>
      <c r="AC256" s="33">
        <v>1.3967955037830933</v>
      </c>
      <c r="AD256" s="33">
        <v>97.870795503783143</v>
      </c>
      <c r="AE256" s="33">
        <v>96.646578560353277</v>
      </c>
    </row>
    <row r="257" spans="1:31" x14ac:dyDescent="0.2">
      <c r="A257" s="17">
        <v>44692</v>
      </c>
      <c r="B257" s="2">
        <v>5</v>
      </c>
      <c r="C257" s="2" t="s">
        <v>16</v>
      </c>
      <c r="D257" s="8">
        <v>49.328859000000001</v>
      </c>
      <c r="E257">
        <v>1.2489324E-2</v>
      </c>
      <c r="G257" s="33">
        <v>35.991999999999997</v>
      </c>
      <c r="H257" s="33">
        <v>0.37163105710715205</v>
      </c>
      <c r="I257" s="33">
        <v>36.363631057107149</v>
      </c>
      <c r="J257" s="33">
        <v>35.909473887018471</v>
      </c>
      <c r="K257" s="33">
        <v>3.8120000000000003</v>
      </c>
      <c r="L257" s="33">
        <v>3.9360346457336742E-2</v>
      </c>
      <c r="M257" s="33">
        <v>3.8513603464573372</v>
      </c>
      <c r="N257" s="33">
        <v>3.8032594592496793</v>
      </c>
      <c r="O257" s="33">
        <v>39.803999999999995</v>
      </c>
      <c r="P257" s="33">
        <v>0.41099140356448882</v>
      </c>
      <c r="Q257" s="33">
        <v>40.214991403564483</v>
      </c>
      <c r="R257" s="33">
        <v>39.712733346268152</v>
      </c>
      <c r="S257" s="33"/>
      <c r="T257" s="33">
        <v>93.149000000000001</v>
      </c>
      <c r="U257" s="33">
        <v>0.9617987702398898</v>
      </c>
      <c r="V257" s="33">
        <v>94.110798770239896</v>
      </c>
      <c r="W257" s="33">
        <v>92.935418512499567</v>
      </c>
      <c r="X257" s="33">
        <v>6.8229999999999995</v>
      </c>
      <c r="Y257" s="33">
        <v>7.0450063976497515E-2</v>
      </c>
      <c r="Z257" s="33">
        <v>6.8934500639764966</v>
      </c>
      <c r="AA257" s="33">
        <v>6.8073555326496731</v>
      </c>
      <c r="AB257" s="33">
        <v>99.971999999999994</v>
      </c>
      <c r="AC257" s="33">
        <v>1.0322488342163874</v>
      </c>
      <c r="AD257" s="33">
        <v>101.0042488342164</v>
      </c>
      <c r="AE257" s="33">
        <v>99.742774045149247</v>
      </c>
    </row>
    <row r="258" spans="1:31" x14ac:dyDescent="0.2">
      <c r="A258" s="17">
        <v>44692</v>
      </c>
      <c r="B258" s="2">
        <v>6</v>
      </c>
      <c r="C258" s="2" t="s">
        <v>16</v>
      </c>
      <c r="D258" s="8">
        <v>68.728673000000001</v>
      </c>
      <c r="E258">
        <v>1.2202401E-2</v>
      </c>
      <c r="G258" s="33">
        <v>38.554000000000002</v>
      </c>
      <c r="H258" s="33">
        <v>0.32547592891877153</v>
      </c>
      <c r="I258" s="33">
        <v>38.879475928918772</v>
      </c>
      <c r="J258" s="33">
        <v>38.405052972964256</v>
      </c>
      <c r="K258" s="33">
        <v>4.1119999999999983</v>
      </c>
      <c r="L258" s="33">
        <v>3.4713830464127925E-2</v>
      </c>
      <c r="M258" s="33">
        <v>4.146713830464126</v>
      </c>
      <c r="N258" s="33">
        <v>4.0961139654725569</v>
      </c>
      <c r="O258" s="33">
        <v>42.665999999999997</v>
      </c>
      <c r="P258" s="33">
        <v>0.36018975938289943</v>
      </c>
      <c r="Q258" s="33">
        <v>43.026189759382902</v>
      </c>
      <c r="R258" s="33">
        <v>42.50116693843681</v>
      </c>
      <c r="S258" s="33"/>
      <c r="T258" s="33">
        <v>100.979</v>
      </c>
      <c r="U258" s="33">
        <v>0.85247273502849585</v>
      </c>
      <c r="V258" s="33">
        <v>101.8314727350285</v>
      </c>
      <c r="W258" s="33">
        <v>100.58888427029511</v>
      </c>
      <c r="X258" s="33">
        <v>7.3040000000000012</v>
      </c>
      <c r="Y258" s="33">
        <v>6.1660947886670842E-2</v>
      </c>
      <c r="Z258" s="33">
        <v>7.3656609478866724</v>
      </c>
      <c r="AA258" s="33">
        <v>7.2757821993705187</v>
      </c>
      <c r="AB258" s="33">
        <v>108.283</v>
      </c>
      <c r="AC258" s="33">
        <v>0.91413368291516672</v>
      </c>
      <c r="AD258" s="33">
        <v>109.19713368291517</v>
      </c>
      <c r="AE258" s="33">
        <v>107.86466646966564</v>
      </c>
    </row>
    <row r="259" spans="1:31" x14ac:dyDescent="0.2">
      <c r="A259" s="17">
        <v>44692</v>
      </c>
      <c r="B259" s="2">
        <v>7</v>
      </c>
      <c r="C259" s="2" t="s">
        <v>16</v>
      </c>
      <c r="D259" s="8">
        <v>69.123830999999996</v>
      </c>
      <c r="E259">
        <v>1.1600839999999999E-2</v>
      </c>
      <c r="G259" s="33">
        <v>42.751999999999995</v>
      </c>
      <c r="H259" s="33">
        <v>-0.30823086875212918</v>
      </c>
      <c r="I259" s="33">
        <v>42.443769131247869</v>
      </c>
      <c r="J259" s="33">
        <v>41.951385756559326</v>
      </c>
      <c r="K259" s="33">
        <v>4.7070000000000007</v>
      </c>
      <c r="L259" s="33">
        <v>-3.3936253256368648E-2</v>
      </c>
      <c r="M259" s="33">
        <v>4.6730637467436322</v>
      </c>
      <c r="N259" s="33">
        <v>4.6188522819078592</v>
      </c>
      <c r="O259" s="33">
        <v>47.458999999999996</v>
      </c>
      <c r="P259" s="33">
        <v>-0.34216712200849786</v>
      </c>
      <c r="Q259" s="33">
        <v>47.116832877991499</v>
      </c>
      <c r="R259" s="33">
        <v>46.570238038467181</v>
      </c>
      <c r="S259" s="33"/>
      <c r="T259" s="33">
        <v>112.45900000000002</v>
      </c>
      <c r="U259" s="33">
        <v>-0.81080031972763156</v>
      </c>
      <c r="V259" s="33">
        <v>111.64819968027238</v>
      </c>
      <c r="W259" s="33">
        <v>110.35298677949351</v>
      </c>
      <c r="X259" s="33">
        <v>7.8409999999999993</v>
      </c>
      <c r="Y259" s="33">
        <v>-5.6531583127934243E-2</v>
      </c>
      <c r="Z259" s="33">
        <v>7.7844684168720653</v>
      </c>
      <c r="AA259" s="33">
        <v>7.69416204428288</v>
      </c>
      <c r="AB259" s="33">
        <v>120.30000000000001</v>
      </c>
      <c r="AC259" s="33">
        <v>-0.86733190285556583</v>
      </c>
      <c r="AD259" s="33">
        <v>119.43266809714444</v>
      </c>
      <c r="AE259" s="33">
        <v>118.04714882377638</v>
      </c>
    </row>
    <row r="260" spans="1:31" x14ac:dyDescent="0.2">
      <c r="A260" s="17">
        <v>44692</v>
      </c>
      <c r="B260" s="2">
        <v>8</v>
      </c>
      <c r="C260" s="2" t="s">
        <v>44</v>
      </c>
      <c r="D260" s="8">
        <v>64.471802999999994</v>
      </c>
      <c r="E260">
        <v>1.0663069000000001E-2</v>
      </c>
      <c r="G260" s="33">
        <v>48.417000000000002</v>
      </c>
      <c r="H260" s="33">
        <v>2.0751466487860831E-2</v>
      </c>
      <c r="I260" s="33">
        <v>48.43775146648786</v>
      </c>
      <c r="J260" s="33">
        <v>47.921256380395846</v>
      </c>
      <c r="K260" s="33">
        <v>5.3540000000000001</v>
      </c>
      <c r="L260" s="33">
        <v>2.2947177969722802E-3</v>
      </c>
      <c r="M260" s="33">
        <v>5.3562947177969722</v>
      </c>
      <c r="N260" s="33">
        <v>5.2991801776367673</v>
      </c>
      <c r="O260" s="33">
        <v>53.771000000000001</v>
      </c>
      <c r="P260" s="33">
        <v>2.3046184284833113E-2</v>
      </c>
      <c r="Q260" s="33">
        <v>53.794046184284831</v>
      </c>
      <c r="R260" s="33">
        <v>53.220436558032617</v>
      </c>
      <c r="S260" s="33"/>
      <c r="T260" s="33">
        <v>126.05699999999999</v>
      </c>
      <c r="U260" s="33">
        <v>5.4027874735325866E-2</v>
      </c>
      <c r="V260" s="33">
        <v>126.11102787473531</v>
      </c>
      <c r="W260" s="33">
        <v>124.76629728284608</v>
      </c>
      <c r="X260" s="33">
        <v>8.4779999999999998</v>
      </c>
      <c r="Y260" s="33">
        <v>3.6336603441783693E-3</v>
      </c>
      <c r="Z260" s="33">
        <v>8.481633660344178</v>
      </c>
      <c r="AA260" s="33">
        <v>8.3911934153912053</v>
      </c>
      <c r="AB260" s="33">
        <v>134.535</v>
      </c>
      <c r="AC260" s="33">
        <v>5.7661535079504236E-2</v>
      </c>
      <c r="AD260" s="33">
        <v>134.59266153507949</v>
      </c>
      <c r="AE260" s="33">
        <v>133.1574906982373</v>
      </c>
    </row>
    <row r="261" spans="1:31" x14ac:dyDescent="0.2">
      <c r="A261" s="17">
        <v>44692</v>
      </c>
      <c r="B261" s="2">
        <v>9</v>
      </c>
      <c r="C261" s="2" t="s">
        <v>44</v>
      </c>
      <c r="D261" s="8">
        <v>81.621191999999994</v>
      </c>
      <c r="E261">
        <v>1.0705444E-2</v>
      </c>
      <c r="G261" s="33">
        <v>54.814</v>
      </c>
      <c r="H261" s="33">
        <v>0.16237634386136776</v>
      </c>
      <c r="I261" s="33">
        <v>54.976376343861368</v>
      </c>
      <c r="J261" s="33">
        <v>54.387829825589236</v>
      </c>
      <c r="K261" s="33">
        <v>5.5919999999999996</v>
      </c>
      <c r="L261" s="33">
        <v>1.6565266444207111E-2</v>
      </c>
      <c r="M261" s="33">
        <v>5.6085652664442067</v>
      </c>
      <c r="N261" s="33">
        <v>5.5485230850639438</v>
      </c>
      <c r="O261" s="33">
        <v>60.405999999999999</v>
      </c>
      <c r="P261" s="33">
        <v>0.17894161030557487</v>
      </c>
      <c r="Q261" s="33">
        <v>60.584941610305577</v>
      </c>
      <c r="R261" s="33">
        <v>59.936352910653177</v>
      </c>
      <c r="S261" s="33"/>
      <c r="T261" s="33">
        <v>140.35700000000003</v>
      </c>
      <c r="U261" s="33">
        <v>0.41578167065621918</v>
      </c>
      <c r="V261" s="33">
        <v>140.77278167065626</v>
      </c>
      <c r="W261" s="33">
        <v>139.26574653975683</v>
      </c>
      <c r="X261" s="33">
        <v>9.0399999999999991</v>
      </c>
      <c r="Y261" s="33">
        <v>2.6779329158732521E-2</v>
      </c>
      <c r="Z261" s="33">
        <v>9.0667793291587309</v>
      </c>
      <c r="AA261" s="33">
        <v>8.9697154307900657</v>
      </c>
      <c r="AB261" s="33">
        <v>149.39700000000002</v>
      </c>
      <c r="AC261" s="33">
        <v>0.44256099981495173</v>
      </c>
      <c r="AD261" s="33">
        <v>149.83956099981498</v>
      </c>
      <c r="AE261" s="33">
        <v>148.23546197054691</v>
      </c>
    </row>
    <row r="262" spans="1:31" x14ac:dyDescent="0.2">
      <c r="A262" s="17">
        <v>44692</v>
      </c>
      <c r="B262" s="2">
        <v>10</v>
      </c>
      <c r="C262" s="2" t="s">
        <v>44</v>
      </c>
      <c r="D262" s="8">
        <v>79.735468999999995</v>
      </c>
      <c r="E262">
        <v>1.0524722E-2</v>
      </c>
      <c r="G262" s="33">
        <v>59.468000000000004</v>
      </c>
      <c r="H262" s="33">
        <v>0.31157611765825083</v>
      </c>
      <c r="I262" s="33">
        <v>59.779576117658252</v>
      </c>
      <c r="J262" s="33">
        <v>59.150412697742063</v>
      </c>
      <c r="K262" s="33">
        <v>6.0519999999999996</v>
      </c>
      <c r="L262" s="33">
        <v>3.1708795723208012E-2</v>
      </c>
      <c r="M262" s="33">
        <v>6.0837087957232079</v>
      </c>
      <c r="N262" s="33">
        <v>6.0196794519192665</v>
      </c>
      <c r="O262" s="33">
        <v>65.52000000000001</v>
      </c>
      <c r="P262" s="33">
        <v>0.34328491338145883</v>
      </c>
      <c r="Q262" s="33">
        <v>65.863284913381463</v>
      </c>
      <c r="R262" s="33">
        <v>65.170092149661329</v>
      </c>
      <c r="S262" s="33"/>
      <c r="T262" s="33">
        <v>151.10499999999996</v>
      </c>
      <c r="U262" s="33">
        <v>0.79169821179037436</v>
      </c>
      <c r="V262" s="33">
        <v>151.89669821179032</v>
      </c>
      <c r="W262" s="33">
        <v>150.29802769039333</v>
      </c>
      <c r="X262" s="33">
        <v>9.6070000000000029</v>
      </c>
      <c r="Y262" s="33">
        <v>5.0334831545416299E-2</v>
      </c>
      <c r="Z262" s="33">
        <v>9.6573348315454197</v>
      </c>
      <c r="AA262" s="33">
        <v>9.5556940671824879</v>
      </c>
      <c r="AB262" s="33">
        <v>160.71199999999996</v>
      </c>
      <c r="AC262" s="33">
        <v>0.84203304333579065</v>
      </c>
      <c r="AD262" s="33">
        <v>161.55403304333575</v>
      </c>
      <c r="AE262" s="33">
        <v>159.85372175757581</v>
      </c>
    </row>
    <row r="263" spans="1:31" x14ac:dyDescent="0.2">
      <c r="A263" s="17">
        <v>44692</v>
      </c>
      <c r="B263" s="2">
        <v>11</v>
      </c>
      <c r="C263" s="2" t="s">
        <v>44</v>
      </c>
      <c r="D263" s="8">
        <v>101.62640399999999</v>
      </c>
      <c r="E263">
        <v>1.0768817E-2</v>
      </c>
      <c r="G263" s="33">
        <v>63.011000000000003</v>
      </c>
      <c r="H263" s="33">
        <v>0.52660819214402732</v>
      </c>
      <c r="I263" s="33">
        <v>63.537608192144027</v>
      </c>
      <c r="J263" s="33">
        <v>62.853383316905131</v>
      </c>
      <c r="K263" s="33">
        <v>6.3049999999999997</v>
      </c>
      <c r="L263" s="33">
        <v>5.2693413078162409E-2</v>
      </c>
      <c r="M263" s="33">
        <v>6.3576934130781622</v>
      </c>
      <c r="N263" s="33">
        <v>6.2892285761706184</v>
      </c>
      <c r="O263" s="33">
        <v>69.316000000000003</v>
      </c>
      <c r="P263" s="33">
        <v>0.57930160522218976</v>
      </c>
      <c r="Q263" s="33">
        <v>69.895301605222187</v>
      </c>
      <c r="R263" s="33">
        <v>69.142611893075753</v>
      </c>
      <c r="S263" s="33"/>
      <c r="T263" s="33">
        <v>158.70000000000013</v>
      </c>
      <c r="U263" s="33">
        <v>1.3263195329903859</v>
      </c>
      <c r="V263" s="33">
        <v>160.02631953299053</v>
      </c>
      <c r="W263" s="33">
        <v>158.30302538275623</v>
      </c>
      <c r="X263" s="33">
        <v>10.129999999999999</v>
      </c>
      <c r="Y263" s="33">
        <v>8.4660471765548806E-2</v>
      </c>
      <c r="Z263" s="33">
        <v>10.214660471765548</v>
      </c>
      <c r="AA263" s="33">
        <v>10.104660662427971</v>
      </c>
      <c r="AB263" s="33">
        <v>168.83000000000013</v>
      </c>
      <c r="AC263" s="33">
        <v>1.4109800047559347</v>
      </c>
      <c r="AD263" s="33">
        <v>170.24098000475607</v>
      </c>
      <c r="AE263" s="33">
        <v>168.40768604518419</v>
      </c>
    </row>
    <row r="264" spans="1:31" x14ac:dyDescent="0.2">
      <c r="A264" s="17">
        <v>44692</v>
      </c>
      <c r="B264" s="2">
        <v>12</v>
      </c>
      <c r="C264" s="2" t="s">
        <v>44</v>
      </c>
      <c r="D264" s="8">
        <v>98.986682000000002</v>
      </c>
      <c r="E264">
        <v>1.0672747999999999E-2</v>
      </c>
      <c r="G264" s="33">
        <v>65.430999999999997</v>
      </c>
      <c r="H264" s="33">
        <v>0.64994289734591759</v>
      </c>
      <c r="I264" s="33">
        <v>66.080942897345921</v>
      </c>
      <c r="J264" s="33">
        <v>65.37567764620016</v>
      </c>
      <c r="K264" s="33">
        <v>6.4880000000000013</v>
      </c>
      <c r="L264" s="33">
        <v>6.4446967308772821E-2</v>
      </c>
      <c r="M264" s="33">
        <v>6.5524469673087742</v>
      </c>
      <c r="N264" s="33">
        <v>6.4825143520433235</v>
      </c>
      <c r="O264" s="33">
        <v>71.918999999999997</v>
      </c>
      <c r="P264" s="33">
        <v>0.71438986465469045</v>
      </c>
      <c r="Q264" s="33">
        <v>72.633389864654688</v>
      </c>
      <c r="R264" s="33">
        <v>71.858191998243484</v>
      </c>
      <c r="S264" s="33"/>
      <c r="T264" s="33">
        <v>163.58299999999994</v>
      </c>
      <c r="U264" s="33">
        <v>1.6249118762748118</v>
      </c>
      <c r="V264" s="33">
        <v>165.20791187627475</v>
      </c>
      <c r="W264" s="33">
        <v>163.44468946521306</v>
      </c>
      <c r="X264" s="33">
        <v>10.360000000000003</v>
      </c>
      <c r="Y264" s="33">
        <v>0.10290853596160396</v>
      </c>
      <c r="Z264" s="33">
        <v>10.462908535961606</v>
      </c>
      <c r="AA264" s="33">
        <v>10.351240549810239</v>
      </c>
      <c r="AB264" s="33">
        <v>173.94299999999996</v>
      </c>
      <c r="AC264" s="33">
        <v>1.7278204122364158</v>
      </c>
      <c r="AD264" s="33">
        <v>175.67082041223637</v>
      </c>
      <c r="AE264" s="33">
        <v>173.79593001502329</v>
      </c>
    </row>
    <row r="265" spans="1:31" x14ac:dyDescent="0.2">
      <c r="A265" s="17">
        <v>44692</v>
      </c>
      <c r="B265" s="2">
        <v>13</v>
      </c>
      <c r="C265" s="2" t="s">
        <v>44</v>
      </c>
      <c r="D265" s="8">
        <v>89.734485000000006</v>
      </c>
      <c r="E265">
        <v>1.0577243E-2</v>
      </c>
      <c r="G265" s="33">
        <v>66.555999999999997</v>
      </c>
      <c r="H265" s="33">
        <v>0.97517683579604164</v>
      </c>
      <c r="I265" s="33">
        <v>67.531176835796046</v>
      </c>
      <c r="J265" s="33">
        <v>66.816883168327863</v>
      </c>
      <c r="K265" s="33">
        <v>6.5210000000000008</v>
      </c>
      <c r="L265" s="33">
        <v>9.5545527769487174E-2</v>
      </c>
      <c r="M265" s="33">
        <v>6.616545527769488</v>
      </c>
      <c r="N265" s="33">
        <v>6.5465607179017073</v>
      </c>
      <c r="O265" s="33">
        <v>73.076999999999998</v>
      </c>
      <c r="P265" s="33">
        <v>1.0707223635655287</v>
      </c>
      <c r="Q265" s="33">
        <v>74.147722363565535</v>
      </c>
      <c r="R265" s="33">
        <v>73.363443886229575</v>
      </c>
      <c r="S265" s="33"/>
      <c r="T265" s="33">
        <v>165.94400000000005</v>
      </c>
      <c r="U265" s="33">
        <v>2.4314073087225547</v>
      </c>
      <c r="V265" s="33">
        <v>168.3754073087226</v>
      </c>
      <c r="W265" s="33">
        <v>166.59445971039426</v>
      </c>
      <c r="X265" s="33">
        <v>10.643000000000001</v>
      </c>
      <c r="Y265" s="33">
        <v>0.15594096795746845</v>
      </c>
      <c r="Z265" s="33">
        <v>10.798940967957469</v>
      </c>
      <c r="AA265" s="33">
        <v>10.684717945196727</v>
      </c>
      <c r="AB265" s="33">
        <v>176.58700000000005</v>
      </c>
      <c r="AC265" s="33">
        <v>2.5873482766800233</v>
      </c>
      <c r="AD265" s="33">
        <v>179.17434827668006</v>
      </c>
      <c r="AE265" s="33">
        <v>177.27917765559098</v>
      </c>
    </row>
    <row r="266" spans="1:31" x14ac:dyDescent="0.2">
      <c r="A266" s="17">
        <v>44692</v>
      </c>
      <c r="B266" s="2">
        <v>14</v>
      </c>
      <c r="C266" s="2" t="s">
        <v>44</v>
      </c>
      <c r="D266" s="8">
        <v>115.69872100000001</v>
      </c>
      <c r="E266">
        <v>1.0378752E-2</v>
      </c>
      <c r="G266" s="33">
        <v>68.214000000000013</v>
      </c>
      <c r="H266" s="33">
        <v>1.4497628923627419</v>
      </c>
      <c r="I266" s="33">
        <v>69.663762892362755</v>
      </c>
      <c r="J266" s="33">
        <v>68.940739973916109</v>
      </c>
      <c r="K266" s="33">
        <v>6.5030000000000001</v>
      </c>
      <c r="L266" s="33">
        <v>0.13820928385719808</v>
      </c>
      <c r="M266" s="33">
        <v>6.6412092838571981</v>
      </c>
      <c r="N266" s="33">
        <v>6.5722818197199464</v>
      </c>
      <c r="O266" s="33">
        <v>74.717000000000013</v>
      </c>
      <c r="P266" s="33">
        <v>1.5879721762199399</v>
      </c>
      <c r="Q266" s="33">
        <v>76.304972176219948</v>
      </c>
      <c r="R266" s="33">
        <v>75.513021793636057</v>
      </c>
      <c r="S266" s="33"/>
      <c r="T266" s="33">
        <v>168.43100000000001</v>
      </c>
      <c r="U266" s="33">
        <v>3.5796905873215024</v>
      </c>
      <c r="V266" s="33">
        <v>172.01069058732151</v>
      </c>
      <c r="W266" s="33">
        <v>170.22543428836696</v>
      </c>
      <c r="X266" s="33">
        <v>10.893999999999998</v>
      </c>
      <c r="Y266" s="33">
        <v>0.2315318988682632</v>
      </c>
      <c r="Z266" s="33">
        <v>11.125531898868262</v>
      </c>
      <c r="AA266" s="33">
        <v>11.010062762421819</v>
      </c>
      <c r="AB266" s="33">
        <v>179.32500000000002</v>
      </c>
      <c r="AC266" s="33">
        <v>3.8112224861897657</v>
      </c>
      <c r="AD266" s="33">
        <v>183.13622248618978</v>
      </c>
      <c r="AE266" s="33">
        <v>181.23549705078878</v>
      </c>
    </row>
    <row r="267" spans="1:31" x14ac:dyDescent="0.2">
      <c r="A267" s="17">
        <v>44692</v>
      </c>
      <c r="B267" s="2">
        <v>15</v>
      </c>
      <c r="C267" s="2" t="s">
        <v>44</v>
      </c>
      <c r="D267" s="8">
        <v>408.41009100000002</v>
      </c>
      <c r="E267">
        <v>1.0791411000000001E-2</v>
      </c>
      <c r="G267" s="33">
        <v>68.591000000000022</v>
      </c>
      <c r="H267" s="33">
        <v>1.1090411920319279</v>
      </c>
      <c r="I267" s="33">
        <v>69.700041192031946</v>
      </c>
      <c r="J267" s="33">
        <v>68.9478794008118</v>
      </c>
      <c r="K267" s="33">
        <v>6.6259999999999994</v>
      </c>
      <c r="L267" s="33">
        <v>0.10713514802821875</v>
      </c>
      <c r="M267" s="33">
        <v>6.733135148028218</v>
      </c>
      <c r="N267" s="33">
        <v>6.6604751193272991</v>
      </c>
      <c r="O267" s="33">
        <v>75.217000000000027</v>
      </c>
      <c r="P267" s="33">
        <v>1.2161763400601466</v>
      </c>
      <c r="Q267" s="33">
        <v>76.433176340060157</v>
      </c>
      <c r="R267" s="33">
        <v>75.608354520139102</v>
      </c>
      <c r="S267" s="33"/>
      <c r="T267" s="33">
        <v>168.899</v>
      </c>
      <c r="U267" s="33">
        <v>2.7309114649589676</v>
      </c>
      <c r="V267" s="33">
        <v>171.62991146495898</v>
      </c>
      <c r="W267" s="33">
        <v>169.777782550447</v>
      </c>
      <c r="X267" s="33">
        <v>11.033999999999997</v>
      </c>
      <c r="Y267" s="33">
        <v>0.17840767029027549</v>
      </c>
      <c r="Z267" s="33">
        <v>11.212407670290272</v>
      </c>
      <c r="AA267" s="33">
        <v>11.091409970820617</v>
      </c>
      <c r="AB267" s="33">
        <v>179.93299999999999</v>
      </c>
      <c r="AC267" s="33">
        <v>2.9093191352492429</v>
      </c>
      <c r="AD267" s="33">
        <v>182.84231913524926</v>
      </c>
      <c r="AE267" s="33">
        <v>180.86919252126762</v>
      </c>
    </row>
    <row r="268" spans="1:31" x14ac:dyDescent="0.2">
      <c r="A268" s="17">
        <v>44692</v>
      </c>
      <c r="B268" s="2">
        <v>16</v>
      </c>
      <c r="C268" s="2" t="s">
        <v>44</v>
      </c>
      <c r="D268" s="8">
        <v>246.12114</v>
      </c>
      <c r="E268">
        <v>1.0741437E-2</v>
      </c>
      <c r="G268" s="33">
        <v>67.225999999999999</v>
      </c>
      <c r="H268" s="33">
        <v>1.5106678178567785</v>
      </c>
      <c r="I268" s="33">
        <v>68.736667817856784</v>
      </c>
      <c r="J268" s="33">
        <v>67.998337230901356</v>
      </c>
      <c r="K268" s="33">
        <v>6.5629999999999997</v>
      </c>
      <c r="L268" s="33">
        <v>0.14748033333225297</v>
      </c>
      <c r="M268" s="33">
        <v>6.7104803333322529</v>
      </c>
      <c r="N268" s="33">
        <v>6.638400131592026</v>
      </c>
      <c r="O268" s="33">
        <v>73.789000000000001</v>
      </c>
      <c r="P268" s="33">
        <v>1.6581481511890315</v>
      </c>
      <c r="Q268" s="33">
        <v>75.44714815118904</v>
      </c>
      <c r="R268" s="33">
        <v>74.636737362493378</v>
      </c>
      <c r="S268" s="33"/>
      <c r="T268" s="33">
        <v>165.81700000000004</v>
      </c>
      <c r="U268" s="33">
        <v>3.7261536541450853</v>
      </c>
      <c r="V268" s="33">
        <v>169.54315365414513</v>
      </c>
      <c r="W268" s="33">
        <v>167.72201655038782</v>
      </c>
      <c r="X268" s="33">
        <v>11.133000000000001</v>
      </c>
      <c r="Y268" s="33">
        <v>0.25017500395977027</v>
      </c>
      <c r="Z268" s="33">
        <v>11.383175003959771</v>
      </c>
      <c r="AA268" s="33">
        <v>11.260903346794763</v>
      </c>
      <c r="AB268" s="33">
        <v>176.95000000000005</v>
      </c>
      <c r="AC268" s="33">
        <v>3.9763286581048556</v>
      </c>
      <c r="AD268" s="33">
        <v>180.92632865810489</v>
      </c>
      <c r="AE268" s="33">
        <v>178.98291989718257</v>
      </c>
    </row>
    <row r="269" spans="1:31" x14ac:dyDescent="0.2">
      <c r="A269" s="17">
        <v>44692</v>
      </c>
      <c r="B269" s="2">
        <v>17</v>
      </c>
      <c r="C269" s="2" t="s">
        <v>44</v>
      </c>
      <c r="D269" s="8">
        <v>183.61775700000001</v>
      </c>
      <c r="E269">
        <v>1.0662830999999999E-2</v>
      </c>
      <c r="G269" s="33">
        <v>66.348000000000013</v>
      </c>
      <c r="H269" s="33">
        <v>1.1450803134182062</v>
      </c>
      <c r="I269" s="33">
        <v>67.493080313418218</v>
      </c>
      <c r="J269" s="33">
        <v>66.773413004366816</v>
      </c>
      <c r="K269" s="33">
        <v>6.4680000000000009</v>
      </c>
      <c r="L269" s="33">
        <v>0.11162927996607218</v>
      </c>
      <c r="M269" s="33">
        <v>6.5796292799660732</v>
      </c>
      <c r="N269" s="33">
        <v>6.5094718049111435</v>
      </c>
      <c r="O269" s="33">
        <v>72.816000000000017</v>
      </c>
      <c r="P269" s="33">
        <v>1.2567095933842782</v>
      </c>
      <c r="Q269" s="33">
        <v>74.072709593384289</v>
      </c>
      <c r="R269" s="33">
        <v>73.282884809277959</v>
      </c>
      <c r="S269" s="33"/>
      <c r="T269" s="33">
        <v>164.90699999999995</v>
      </c>
      <c r="U269" s="33">
        <v>2.8460806541999162</v>
      </c>
      <c r="V269" s="33">
        <v>167.75308065419986</v>
      </c>
      <c r="W269" s="33">
        <v>165.96435790545476</v>
      </c>
      <c r="X269" s="33">
        <v>10.919</v>
      </c>
      <c r="Y269" s="33">
        <v>0.18844775942324399</v>
      </c>
      <c r="Z269" s="33">
        <v>11.107447759423245</v>
      </c>
      <c r="AA269" s="33">
        <v>10.989010921123187</v>
      </c>
      <c r="AB269" s="33">
        <v>175.82599999999996</v>
      </c>
      <c r="AC269" s="33">
        <v>3.0345284136231601</v>
      </c>
      <c r="AD269" s="33">
        <v>178.86052841362311</v>
      </c>
      <c r="AE269" s="33">
        <v>176.95336882657796</v>
      </c>
    </row>
    <row r="270" spans="1:31" x14ac:dyDescent="0.2">
      <c r="A270" s="17">
        <v>44692</v>
      </c>
      <c r="B270" s="2">
        <v>18</v>
      </c>
      <c r="C270" s="2" t="s">
        <v>44</v>
      </c>
      <c r="D270" s="8">
        <v>122.28171500000001</v>
      </c>
      <c r="E270">
        <v>1.0754935E-2</v>
      </c>
      <c r="G270" s="33">
        <v>62.698</v>
      </c>
      <c r="H270" s="33">
        <v>0.92058595799098164</v>
      </c>
      <c r="I270" s="33">
        <v>63.61858595799098</v>
      </c>
      <c r="J270" s="33">
        <v>62.934372201220874</v>
      </c>
      <c r="K270" s="33">
        <v>6.2969999999999997</v>
      </c>
      <c r="L270" s="33">
        <v>9.2457969591840411E-2</v>
      </c>
      <c r="M270" s="33">
        <v>6.3894579695918399</v>
      </c>
      <c r="N270" s="33">
        <v>6.3207397644436476</v>
      </c>
      <c r="O270" s="33">
        <v>68.995000000000005</v>
      </c>
      <c r="P270" s="33">
        <v>1.013043927582822</v>
      </c>
      <c r="Q270" s="33">
        <v>70.008043927582818</v>
      </c>
      <c r="R270" s="33">
        <v>69.255111965664526</v>
      </c>
      <c r="S270" s="33"/>
      <c r="T270" s="33">
        <v>157.886</v>
      </c>
      <c r="U270" s="33">
        <v>2.3182180382685909</v>
      </c>
      <c r="V270" s="33">
        <v>160.20421803826858</v>
      </c>
      <c r="W270" s="33">
        <v>158.48123208654116</v>
      </c>
      <c r="X270" s="33">
        <v>10.710000000000003</v>
      </c>
      <c r="Y270" s="33">
        <v>0.15725343089226793</v>
      </c>
      <c r="Z270" s="33">
        <v>10.867253430892271</v>
      </c>
      <c r="AA270" s="33">
        <v>10.750376826614497</v>
      </c>
      <c r="AB270" s="33">
        <v>168.596</v>
      </c>
      <c r="AC270" s="33">
        <v>2.4754714691608588</v>
      </c>
      <c r="AD270" s="33">
        <v>171.07147146916085</v>
      </c>
      <c r="AE270" s="33">
        <v>169.23160891315564</v>
      </c>
    </row>
    <row r="271" spans="1:31" x14ac:dyDescent="0.2">
      <c r="A271" s="17">
        <v>44692</v>
      </c>
      <c r="B271" s="2">
        <v>19</v>
      </c>
      <c r="C271" s="2" t="s">
        <v>44</v>
      </c>
      <c r="D271" s="8">
        <v>108.911547</v>
      </c>
      <c r="E271">
        <v>1.0801012E-2</v>
      </c>
      <c r="G271" s="33">
        <v>59.736999999999995</v>
      </c>
      <c r="H271" s="33">
        <v>0.76132995336503684</v>
      </c>
      <c r="I271" s="33">
        <v>60.49832995336503</v>
      </c>
      <c r="J271" s="33">
        <v>59.844886765558769</v>
      </c>
      <c r="K271" s="33">
        <v>5.9570000000000007</v>
      </c>
      <c r="L271" s="33">
        <v>7.5920158899769413E-2</v>
      </c>
      <c r="M271" s="33">
        <v>6.0329201588997705</v>
      </c>
      <c r="N271" s="33">
        <v>5.9677585158684519</v>
      </c>
      <c r="O271" s="33">
        <v>65.693999999999988</v>
      </c>
      <c r="P271" s="33">
        <v>0.83725011226480628</v>
      </c>
      <c r="Q271" s="33">
        <v>66.5312501122648</v>
      </c>
      <c r="R271" s="33">
        <v>65.812645281427223</v>
      </c>
      <c r="S271" s="33"/>
      <c r="T271" s="33">
        <v>151.64499999999998</v>
      </c>
      <c r="U271" s="33">
        <v>1.932669547818622</v>
      </c>
      <c r="V271" s="33">
        <v>153.5776695478186</v>
      </c>
      <c r="W271" s="33">
        <v>151.91887529610057</v>
      </c>
      <c r="X271" s="33">
        <v>10.347</v>
      </c>
      <c r="Y271" s="33">
        <v>0.13186937789758504</v>
      </c>
      <c r="Z271" s="33">
        <v>10.478869377897585</v>
      </c>
      <c r="AA271" s="33">
        <v>10.365686984000479</v>
      </c>
      <c r="AB271" s="33">
        <v>161.99199999999999</v>
      </c>
      <c r="AC271" s="33">
        <v>2.064538925716207</v>
      </c>
      <c r="AD271" s="33">
        <v>164.05653892571618</v>
      </c>
      <c r="AE271" s="33">
        <v>162.28456228010106</v>
      </c>
    </row>
    <row r="272" spans="1:31" x14ac:dyDescent="0.2">
      <c r="A272" s="17">
        <v>44692</v>
      </c>
      <c r="B272" s="2">
        <v>20</v>
      </c>
      <c r="C272" s="2" t="s">
        <v>44</v>
      </c>
      <c r="D272" s="8">
        <v>101.697442</v>
      </c>
      <c r="E272">
        <v>1.0947346E-2</v>
      </c>
      <c r="G272" s="33">
        <v>56.368000000000002</v>
      </c>
      <c r="H272" s="33">
        <v>0.36982024288640869</v>
      </c>
      <c r="I272" s="33">
        <v>56.737820242886414</v>
      </c>
      <c r="J272" s="33">
        <v>56.116691693401734</v>
      </c>
      <c r="K272" s="33">
        <v>5.6369999999999996</v>
      </c>
      <c r="L272" s="33">
        <v>3.6983336452431979E-2</v>
      </c>
      <c r="M272" s="33">
        <v>5.6739833364524319</v>
      </c>
      <c r="N272" s="33">
        <v>5.6118682776700526</v>
      </c>
      <c r="O272" s="33">
        <v>62.005000000000003</v>
      </c>
      <c r="P272" s="33">
        <v>0.40680357933884065</v>
      </c>
      <c r="Q272" s="33">
        <v>62.411803579338844</v>
      </c>
      <c r="R272" s="33">
        <v>61.728559971071789</v>
      </c>
      <c r="S272" s="33"/>
      <c r="T272" s="33">
        <v>145.15799999999996</v>
      </c>
      <c r="U272" s="33">
        <v>0.95235535794963988</v>
      </c>
      <c r="V272" s="33">
        <v>146.1103553579496</v>
      </c>
      <c r="W272" s="33">
        <v>144.51083474366317</v>
      </c>
      <c r="X272" s="33">
        <v>10.077999999999998</v>
      </c>
      <c r="Y272" s="33">
        <v>6.6119933434026862E-2</v>
      </c>
      <c r="Z272" s="33">
        <v>10.144119933434025</v>
      </c>
      <c r="AA272" s="33">
        <v>10.033068742657225</v>
      </c>
      <c r="AB272" s="33">
        <v>155.23599999999996</v>
      </c>
      <c r="AC272" s="33">
        <v>1.0184752913836668</v>
      </c>
      <c r="AD272" s="33">
        <v>156.25447529138361</v>
      </c>
      <c r="AE272" s="33">
        <v>154.5439034863204</v>
      </c>
    </row>
    <row r="273" spans="1:31" x14ac:dyDescent="0.2">
      <c r="A273" s="17">
        <v>44692</v>
      </c>
      <c r="B273" s="2">
        <v>21</v>
      </c>
      <c r="C273" s="2" t="s">
        <v>44</v>
      </c>
      <c r="D273" s="8">
        <v>101.259722</v>
      </c>
      <c r="E273">
        <v>1.0970516E-2</v>
      </c>
      <c r="G273" s="33">
        <v>51.801000000000009</v>
      </c>
      <c r="H273" s="33">
        <v>0.4324972541588008</v>
      </c>
      <c r="I273" s="33">
        <v>52.233497254158813</v>
      </c>
      <c r="J273" s="33">
        <v>51.660468836796106</v>
      </c>
      <c r="K273" s="33">
        <v>5.3559999999999999</v>
      </c>
      <c r="L273" s="33">
        <v>4.4718350867252302E-2</v>
      </c>
      <c r="M273" s="33">
        <v>5.400718350867252</v>
      </c>
      <c r="N273" s="33">
        <v>5.3414696837875697</v>
      </c>
      <c r="O273" s="33">
        <v>57.157000000000011</v>
      </c>
      <c r="P273" s="33">
        <v>0.47721560502605309</v>
      </c>
      <c r="Q273" s="33">
        <v>57.634215605026064</v>
      </c>
      <c r="R273" s="33">
        <v>57.001938520583678</v>
      </c>
      <c r="S273" s="33"/>
      <c r="T273" s="33">
        <v>136.81900000000007</v>
      </c>
      <c r="U273" s="33">
        <v>1.1423301059198276</v>
      </c>
      <c r="V273" s="33">
        <v>137.9613301059199</v>
      </c>
      <c r="W273" s="33">
        <v>136.44782312661164</v>
      </c>
      <c r="X273" s="33">
        <v>9.5549999999999997</v>
      </c>
      <c r="Y273" s="33">
        <v>7.9776669629685534E-2</v>
      </c>
      <c r="Z273" s="33">
        <v>9.6347766696296855</v>
      </c>
      <c r="AA273" s="33">
        <v>9.5290781980190857</v>
      </c>
      <c r="AB273" s="33">
        <v>146.37400000000008</v>
      </c>
      <c r="AC273" s="33">
        <v>1.2221067755495132</v>
      </c>
      <c r="AD273" s="33">
        <v>147.59610677554957</v>
      </c>
      <c r="AE273" s="33">
        <v>145.97690132463072</v>
      </c>
    </row>
    <row r="274" spans="1:31" x14ac:dyDescent="0.2">
      <c r="A274" s="17">
        <v>44692</v>
      </c>
      <c r="B274" s="2">
        <v>22</v>
      </c>
      <c r="C274" s="2" t="s">
        <v>44</v>
      </c>
      <c r="D274" s="8">
        <v>111.622739</v>
      </c>
      <c r="E274">
        <v>1.1010000000000001E-2</v>
      </c>
      <c r="G274" s="33">
        <v>46.63300000000001</v>
      </c>
      <c r="H274" s="33">
        <v>0.60885725604066765</v>
      </c>
      <c r="I274" s="33">
        <v>47.241857256040674</v>
      </c>
      <c r="J274" s="33">
        <v>46.721724407651671</v>
      </c>
      <c r="K274" s="33">
        <v>4.9850000000000003</v>
      </c>
      <c r="L274" s="33">
        <v>6.5085956755146085E-2</v>
      </c>
      <c r="M274" s="33">
        <v>5.0500859567551464</v>
      </c>
      <c r="N274" s="33">
        <v>4.9944845103712723</v>
      </c>
      <c r="O274" s="33">
        <v>51.618000000000009</v>
      </c>
      <c r="P274" s="33">
        <v>0.67394321279581371</v>
      </c>
      <c r="Q274" s="33">
        <v>52.291943212795822</v>
      </c>
      <c r="R274" s="33">
        <v>51.716208918022943</v>
      </c>
      <c r="S274" s="33"/>
      <c r="T274" s="33">
        <v>124.05800000000009</v>
      </c>
      <c r="U274" s="33">
        <v>1.6197459625135244</v>
      </c>
      <c r="V274" s="33">
        <v>125.67774596251361</v>
      </c>
      <c r="W274" s="33">
        <v>124.29403397946633</v>
      </c>
      <c r="X274" s="33">
        <v>8.5310000000000006</v>
      </c>
      <c r="Y274" s="33">
        <v>0.11138381084817479</v>
      </c>
      <c r="Z274" s="33">
        <v>8.642383810848175</v>
      </c>
      <c r="AA274" s="33">
        <v>8.5472311650907375</v>
      </c>
      <c r="AB274" s="33">
        <v>132.58900000000008</v>
      </c>
      <c r="AC274" s="33">
        <v>1.7311297733616993</v>
      </c>
      <c r="AD274" s="33">
        <v>134.3201297733618</v>
      </c>
      <c r="AE274" s="33">
        <v>132.84126514455707</v>
      </c>
    </row>
    <row r="275" spans="1:31" x14ac:dyDescent="0.2">
      <c r="A275" s="17">
        <v>44692</v>
      </c>
      <c r="B275" s="2">
        <v>23</v>
      </c>
      <c r="C275" s="2" t="s">
        <v>44</v>
      </c>
      <c r="D275" s="8">
        <v>104.980163</v>
      </c>
      <c r="E275">
        <v>1.1043446E-2</v>
      </c>
      <c r="G275" s="33">
        <v>42.189999999999991</v>
      </c>
      <c r="H275" s="33">
        <v>0.53432197792245006</v>
      </c>
      <c r="I275" s="33">
        <v>42.724321977922443</v>
      </c>
      <c r="J275" s="33">
        <v>42.252498235272647</v>
      </c>
      <c r="K275" s="33">
        <v>4.5609999999999991</v>
      </c>
      <c r="L275" s="33">
        <v>5.7763511289506866E-2</v>
      </c>
      <c r="M275" s="33">
        <v>4.6187635112895062</v>
      </c>
      <c r="N275" s="33">
        <v>4.5677564458658102</v>
      </c>
      <c r="O275" s="33">
        <v>46.750999999999991</v>
      </c>
      <c r="P275" s="33">
        <v>0.59208548921195692</v>
      </c>
      <c r="Q275" s="33">
        <v>47.343085489211951</v>
      </c>
      <c r="R275" s="33">
        <v>46.820254681138458</v>
      </c>
      <c r="S275" s="33"/>
      <c r="T275" s="33">
        <v>110.42500000000005</v>
      </c>
      <c r="U275" s="33">
        <v>1.3984950085822847</v>
      </c>
      <c r="V275" s="33">
        <v>111.82349500858234</v>
      </c>
      <c r="W275" s="33">
        <v>110.58857827992379</v>
      </c>
      <c r="X275" s="33">
        <v>7.6879999999999997</v>
      </c>
      <c r="Y275" s="33">
        <v>9.7365901072950872E-2</v>
      </c>
      <c r="Z275" s="33">
        <v>7.785365901072951</v>
      </c>
      <c r="AA275" s="33">
        <v>7.6993886331542107</v>
      </c>
      <c r="AB275" s="33">
        <v>118.11300000000006</v>
      </c>
      <c r="AC275" s="33">
        <v>1.4958609096552355</v>
      </c>
      <c r="AD275" s="33">
        <v>119.60886090965529</v>
      </c>
      <c r="AE275" s="33">
        <v>118.28796691307801</v>
      </c>
    </row>
    <row r="276" spans="1:31" x14ac:dyDescent="0.2">
      <c r="A276" s="17">
        <v>44692</v>
      </c>
      <c r="B276" s="2">
        <v>24</v>
      </c>
      <c r="C276" s="2" t="s">
        <v>16</v>
      </c>
      <c r="D276" s="8">
        <v>95.366507999999996</v>
      </c>
      <c r="E276">
        <v>1.136802E-2</v>
      </c>
      <c r="G276" s="33">
        <v>38.968000000000004</v>
      </c>
      <c r="H276" s="33">
        <v>0.55394128146872101</v>
      </c>
      <c r="I276" s="33">
        <v>39.521941281468727</v>
      </c>
      <c r="J276" s="33">
        <v>39.072655062542161</v>
      </c>
      <c r="K276" s="33">
        <v>4.2189999999999994</v>
      </c>
      <c r="L276" s="33">
        <v>5.9974293433497583E-2</v>
      </c>
      <c r="M276" s="33">
        <v>4.2789742934334969</v>
      </c>
      <c r="N276" s="33">
        <v>4.2303308280862586</v>
      </c>
      <c r="O276" s="33">
        <v>43.187000000000005</v>
      </c>
      <c r="P276" s="33">
        <v>0.6139155749022186</v>
      </c>
      <c r="Q276" s="33">
        <v>43.800915574902227</v>
      </c>
      <c r="R276" s="33">
        <v>43.30298589062842</v>
      </c>
      <c r="S276" s="33"/>
      <c r="T276" s="33">
        <v>99.644999999999982</v>
      </c>
      <c r="U276" s="33">
        <v>1.4164822159708144</v>
      </c>
      <c r="V276" s="33">
        <v>101.0614822159708</v>
      </c>
      <c r="W276" s="33">
        <v>99.912613264909993</v>
      </c>
      <c r="X276" s="33">
        <v>7.2380000000000013</v>
      </c>
      <c r="Y276" s="33">
        <v>0.10289024315516844</v>
      </c>
      <c r="Z276" s="33">
        <v>7.3408902431551697</v>
      </c>
      <c r="AA276" s="33">
        <v>7.2574388560531764</v>
      </c>
      <c r="AB276" s="33">
        <v>106.88299999999998</v>
      </c>
      <c r="AC276" s="33">
        <v>1.5193724591259827</v>
      </c>
      <c r="AD276" s="33">
        <v>108.40237245912597</v>
      </c>
      <c r="AE276" s="33">
        <v>107.17005212096316</v>
      </c>
    </row>
    <row r="277" spans="1:31" x14ac:dyDescent="0.2">
      <c r="A277" s="17">
        <v>44693</v>
      </c>
      <c r="B277" s="2">
        <v>1</v>
      </c>
      <c r="C277" s="2" t="s">
        <v>16</v>
      </c>
      <c r="D277" s="8">
        <v>45.888596</v>
      </c>
      <c r="E277">
        <v>1.146104E-2</v>
      </c>
      <c r="G277" s="33">
        <v>37.113999999999983</v>
      </c>
      <c r="H277" s="33">
        <v>0.6019833848377274</v>
      </c>
      <c r="I277" s="33">
        <v>37.715983384837713</v>
      </c>
      <c r="J277" s="33">
        <v>37.283718990624749</v>
      </c>
      <c r="K277" s="33">
        <v>4.0190000000000001</v>
      </c>
      <c r="L277" s="33">
        <v>6.5187563282395528E-2</v>
      </c>
      <c r="M277" s="33">
        <v>4.0841875632823958</v>
      </c>
      <c r="N277" s="33">
        <v>4.0373785262521134</v>
      </c>
      <c r="O277" s="33">
        <v>41.132999999999981</v>
      </c>
      <c r="P277" s="33">
        <v>0.6671709481201229</v>
      </c>
      <c r="Q277" s="33">
        <v>41.800170948120112</v>
      </c>
      <c r="R277" s="33">
        <v>41.321097516876861</v>
      </c>
      <c r="S277" s="33"/>
      <c r="T277" s="33">
        <v>94.809000000000012</v>
      </c>
      <c r="U277" s="33">
        <v>1.5377874315104847</v>
      </c>
      <c r="V277" s="33">
        <v>96.346787431510492</v>
      </c>
      <c r="W277" s="33">
        <v>95.242553046886457</v>
      </c>
      <c r="X277" s="33">
        <v>6.8819999999999988</v>
      </c>
      <c r="Y277" s="33">
        <v>0.11162498395358196</v>
      </c>
      <c r="Z277" s="33">
        <v>6.9936249839535805</v>
      </c>
      <c r="AA277" s="33">
        <v>6.913470768267489</v>
      </c>
      <c r="AB277" s="33">
        <v>101.69100000000002</v>
      </c>
      <c r="AC277" s="33">
        <v>1.6494124154640666</v>
      </c>
      <c r="AD277" s="33">
        <v>103.34041241546407</v>
      </c>
      <c r="AE277" s="33">
        <v>102.15602381515394</v>
      </c>
    </row>
    <row r="278" spans="1:31" x14ac:dyDescent="0.2">
      <c r="A278" s="17">
        <v>44693</v>
      </c>
      <c r="B278" s="2">
        <v>2</v>
      </c>
      <c r="C278" s="2" t="s">
        <v>16</v>
      </c>
      <c r="D278" s="8">
        <v>46.007775000000002</v>
      </c>
      <c r="E278">
        <v>1.1849922000000001E-2</v>
      </c>
      <c r="G278" s="33">
        <v>35.832000000000001</v>
      </c>
      <c r="H278" s="33">
        <v>0.5762695359324137</v>
      </c>
      <c r="I278" s="33">
        <v>36.408269535932412</v>
      </c>
      <c r="J278" s="33">
        <v>35.976834381776634</v>
      </c>
      <c r="K278" s="33">
        <v>3.8660000000000001</v>
      </c>
      <c r="L278" s="33">
        <v>6.2175095610479784E-2</v>
      </c>
      <c r="M278" s="33">
        <v>3.9281750956104799</v>
      </c>
      <c r="N278" s="33">
        <v>3.8816265271251531</v>
      </c>
      <c r="O278" s="33">
        <v>39.698</v>
      </c>
      <c r="P278" s="33">
        <v>0.63844463154289344</v>
      </c>
      <c r="Q278" s="33">
        <v>40.336444631542889</v>
      </c>
      <c r="R278" s="33">
        <v>39.85846090890179</v>
      </c>
      <c r="S278" s="33"/>
      <c r="T278" s="33">
        <v>91.308000000000021</v>
      </c>
      <c r="U278" s="33">
        <v>1.4684644671499456</v>
      </c>
      <c r="V278" s="33">
        <v>92.776464467149964</v>
      </c>
      <c r="W278" s="33">
        <v>91.67707059977846</v>
      </c>
      <c r="X278" s="33">
        <v>6.7230000000000016</v>
      </c>
      <c r="Y278" s="33">
        <v>0.10812290941263727</v>
      </c>
      <c r="Z278" s="33">
        <v>6.8311229094126391</v>
      </c>
      <c r="AA278" s="33">
        <v>6.7501746357636865</v>
      </c>
      <c r="AB278" s="33">
        <v>98.03100000000002</v>
      </c>
      <c r="AC278" s="33">
        <v>1.5765873765625829</v>
      </c>
      <c r="AD278" s="33">
        <v>99.607587376562606</v>
      </c>
      <c r="AE278" s="33">
        <v>98.427245235542145</v>
      </c>
    </row>
    <row r="279" spans="1:31" x14ac:dyDescent="0.2">
      <c r="A279" s="17">
        <v>44693</v>
      </c>
      <c r="B279" s="2">
        <v>3</v>
      </c>
      <c r="C279" s="2" t="s">
        <v>16</v>
      </c>
      <c r="D279" s="8">
        <v>45.119473999999997</v>
      </c>
      <c r="E279">
        <v>1.1735113E-2</v>
      </c>
      <c r="G279" s="33">
        <v>35.096999999999994</v>
      </c>
      <c r="H279" s="33">
        <v>0.62603669130016881</v>
      </c>
      <c r="I279" s="33">
        <v>35.723036691300166</v>
      </c>
      <c r="J279" s="33">
        <v>35.303822819024617</v>
      </c>
      <c r="K279" s="33">
        <v>3.798</v>
      </c>
      <c r="L279" s="33">
        <v>6.7746170714250264E-2</v>
      </c>
      <c r="M279" s="33">
        <v>3.8657461707142504</v>
      </c>
      <c r="N279" s="33">
        <v>3.8203812025716015</v>
      </c>
      <c r="O279" s="33">
        <v>38.894999999999996</v>
      </c>
      <c r="P279" s="33">
        <v>0.69378286201441908</v>
      </c>
      <c r="Q279" s="33">
        <v>39.588782862014419</v>
      </c>
      <c r="R279" s="33">
        <v>39.124204021596221</v>
      </c>
      <c r="S279" s="33"/>
      <c r="T279" s="33">
        <v>89.258000000000024</v>
      </c>
      <c r="U279" s="33">
        <v>1.5921241984235259</v>
      </c>
      <c r="V279" s="33">
        <v>90.850124198423543</v>
      </c>
      <c r="W279" s="33">
        <v>89.783987724891006</v>
      </c>
      <c r="X279" s="33">
        <v>6.6169999999999973</v>
      </c>
      <c r="Y279" s="33">
        <v>0.11802959758193622</v>
      </c>
      <c r="Z279" s="33">
        <v>6.7350295975819332</v>
      </c>
      <c r="AA279" s="33">
        <v>6.6559932641959652</v>
      </c>
      <c r="AB279" s="33">
        <v>95.875000000000028</v>
      </c>
      <c r="AC279" s="33">
        <v>1.7101537960054622</v>
      </c>
      <c r="AD279" s="33">
        <v>97.585153796005471</v>
      </c>
      <c r="AE279" s="33">
        <v>96.439980989086976</v>
      </c>
    </row>
    <row r="280" spans="1:31" x14ac:dyDescent="0.2">
      <c r="A280" s="17">
        <v>44693</v>
      </c>
      <c r="B280" s="2">
        <v>4</v>
      </c>
      <c r="C280" s="2" t="s">
        <v>16</v>
      </c>
      <c r="D280" s="8">
        <v>43.472738</v>
      </c>
      <c r="E280">
        <v>1.1578231E-2</v>
      </c>
      <c r="G280" s="33">
        <v>34.948000000000008</v>
      </c>
      <c r="H280" s="33">
        <v>0.69728381511006676</v>
      </c>
      <c r="I280" s="33">
        <v>35.645283815110076</v>
      </c>
      <c r="J280" s="33">
        <v>35.232574485038171</v>
      </c>
      <c r="K280" s="33">
        <v>3.8120000000000003</v>
      </c>
      <c r="L280" s="33">
        <v>7.605716788370076E-2</v>
      </c>
      <c r="M280" s="33">
        <v>3.888057167883701</v>
      </c>
      <c r="N280" s="33">
        <v>3.8430403438527376</v>
      </c>
      <c r="O280" s="33">
        <v>38.760000000000005</v>
      </c>
      <c r="P280" s="33">
        <v>0.77334098299376752</v>
      </c>
      <c r="Q280" s="33">
        <v>39.533340982993778</v>
      </c>
      <c r="R280" s="33">
        <v>39.075614828890906</v>
      </c>
      <c r="S280" s="33"/>
      <c r="T280" s="33">
        <v>89.404000000000039</v>
      </c>
      <c r="U280" s="33">
        <v>1.7837919825483697</v>
      </c>
      <c r="V280" s="33">
        <v>91.187791982548404</v>
      </c>
      <c r="W280" s="33">
        <v>90.131998662594512</v>
      </c>
      <c r="X280" s="33">
        <v>6.536999999999999</v>
      </c>
      <c r="Y280" s="33">
        <v>0.13042647073865471</v>
      </c>
      <c r="Z280" s="33">
        <v>6.6674264707386541</v>
      </c>
      <c r="AA280" s="33">
        <v>6.5902294668849271</v>
      </c>
      <c r="AB280" s="33">
        <v>95.941000000000031</v>
      </c>
      <c r="AC280" s="33">
        <v>1.9142184532870243</v>
      </c>
      <c r="AD280" s="33">
        <v>97.855218453287051</v>
      </c>
      <c r="AE280" s="33">
        <v>96.722228129479433</v>
      </c>
    </row>
    <row r="281" spans="1:31" x14ac:dyDescent="0.2">
      <c r="A281" s="17">
        <v>44693</v>
      </c>
      <c r="B281" s="2">
        <v>5</v>
      </c>
      <c r="C281" s="2" t="s">
        <v>16</v>
      </c>
      <c r="D281" s="8">
        <v>44.130388000000004</v>
      </c>
      <c r="E281">
        <v>1.1988034E-2</v>
      </c>
      <c r="G281" s="33">
        <v>36.011999999999993</v>
      </c>
      <c r="H281" s="33">
        <v>0.67527227105810428</v>
      </c>
      <c r="I281" s="33">
        <v>36.687272271058099</v>
      </c>
      <c r="J281" s="33">
        <v>36.247464003705396</v>
      </c>
      <c r="K281" s="33">
        <v>3.8499999999999996</v>
      </c>
      <c r="L281" s="33">
        <v>7.2192553692483105E-2</v>
      </c>
      <c r="M281" s="33">
        <v>3.9221925536924829</v>
      </c>
      <c r="N281" s="33">
        <v>3.8751731760042705</v>
      </c>
      <c r="O281" s="33">
        <v>39.861999999999995</v>
      </c>
      <c r="P281" s="33">
        <v>0.7474648247505874</v>
      </c>
      <c r="Q281" s="33">
        <v>40.609464824750582</v>
      </c>
      <c r="R281" s="33">
        <v>40.122637179709663</v>
      </c>
      <c r="S281" s="33"/>
      <c r="T281" s="33">
        <v>91.763000000000076</v>
      </c>
      <c r="U281" s="33">
        <v>1.7206767024632033</v>
      </c>
      <c r="V281" s="33">
        <v>93.483676702463285</v>
      </c>
      <c r="W281" s="33">
        <v>92.362991207709143</v>
      </c>
      <c r="X281" s="33">
        <v>6.7469999999999981</v>
      </c>
      <c r="Y281" s="33">
        <v>0.12651510643199568</v>
      </c>
      <c r="Z281" s="33">
        <v>6.8735151064319941</v>
      </c>
      <c r="AA281" s="33">
        <v>6.7911151736365731</v>
      </c>
      <c r="AB281" s="33">
        <v>98.510000000000076</v>
      </c>
      <c r="AC281" s="33">
        <v>1.8471918088951989</v>
      </c>
      <c r="AD281" s="33">
        <v>100.35719180889528</v>
      </c>
      <c r="AE281" s="33">
        <v>99.154106381345713</v>
      </c>
    </row>
    <row r="282" spans="1:31" x14ac:dyDescent="0.2">
      <c r="A282" s="17">
        <v>44693</v>
      </c>
      <c r="B282" s="2">
        <v>6</v>
      </c>
      <c r="C282" s="2" t="s">
        <v>16</v>
      </c>
      <c r="D282" s="8">
        <v>49.880325999999997</v>
      </c>
      <c r="E282">
        <v>1.1909088E-2</v>
      </c>
      <c r="G282" s="33">
        <v>38.784000000000013</v>
      </c>
      <c r="H282" s="33">
        <v>0.45673795088656155</v>
      </c>
      <c r="I282" s="33">
        <v>39.240737950886576</v>
      </c>
      <c r="J282" s="33">
        <v>38.773416549444526</v>
      </c>
      <c r="K282" s="33">
        <v>4.206999999999999</v>
      </c>
      <c r="L282" s="33">
        <v>4.9543537525262055E-2</v>
      </c>
      <c r="M282" s="33">
        <v>4.2565435375252614</v>
      </c>
      <c r="N282" s="33">
        <v>4.2058519859610417</v>
      </c>
      <c r="O282" s="33">
        <v>42.991000000000014</v>
      </c>
      <c r="P282" s="33">
        <v>0.50628148841182363</v>
      </c>
      <c r="Q282" s="33">
        <v>43.497281488411836</v>
      </c>
      <c r="R282" s="33">
        <v>42.979268535405566</v>
      </c>
      <c r="S282" s="33"/>
      <c r="T282" s="33">
        <v>99.624000000000009</v>
      </c>
      <c r="U282" s="33">
        <v>1.173217347852795</v>
      </c>
      <c r="V282" s="33">
        <v>100.79721734785281</v>
      </c>
      <c r="W282" s="33">
        <v>99.596814416302095</v>
      </c>
      <c r="X282" s="33">
        <v>7.214999999999999</v>
      </c>
      <c r="Y282" s="33">
        <v>8.4967107973559719E-2</v>
      </c>
      <c r="Z282" s="33">
        <v>7.2999671079735586</v>
      </c>
      <c r="AA282" s="33">
        <v>7.2130311572875963</v>
      </c>
      <c r="AB282" s="33">
        <v>106.83900000000001</v>
      </c>
      <c r="AC282" s="33">
        <v>1.2581844558263546</v>
      </c>
      <c r="AD282" s="33">
        <v>108.09718445582637</v>
      </c>
      <c r="AE282" s="33">
        <v>106.8098455735897</v>
      </c>
    </row>
    <row r="283" spans="1:31" x14ac:dyDescent="0.2">
      <c r="A283" s="17">
        <v>44693</v>
      </c>
      <c r="B283" s="2">
        <v>7</v>
      </c>
      <c r="C283" s="2" t="s">
        <v>16</v>
      </c>
      <c r="D283" s="8">
        <v>69.004205999999996</v>
      </c>
      <c r="E283">
        <v>1.1777535E-2</v>
      </c>
      <c r="G283" s="33">
        <v>42.562000000000012</v>
      </c>
      <c r="H283" s="33">
        <v>0.29067833557226258</v>
      </c>
      <c r="I283" s="33">
        <v>42.852678335572271</v>
      </c>
      <c r="J283" s="33">
        <v>42.347979416631325</v>
      </c>
      <c r="K283" s="33">
        <v>4.7810000000000006</v>
      </c>
      <c r="L283" s="33">
        <v>3.2651969418048661E-2</v>
      </c>
      <c r="M283" s="33">
        <v>4.8136519694180491</v>
      </c>
      <c r="N283" s="33">
        <v>4.7569590148704091</v>
      </c>
      <c r="O283" s="33">
        <v>47.343000000000011</v>
      </c>
      <c r="P283" s="33">
        <v>0.32333030499031123</v>
      </c>
      <c r="Q283" s="33">
        <v>47.666330304990318</v>
      </c>
      <c r="R283" s="33">
        <v>47.104938431501736</v>
      </c>
      <c r="S283" s="33"/>
      <c r="T283" s="33">
        <v>110.73000000000003</v>
      </c>
      <c r="U283" s="33">
        <v>0.75623354395744169</v>
      </c>
      <c r="V283" s="33">
        <v>111.48623354395747</v>
      </c>
      <c r="W283" s="33">
        <v>110.17320052637534</v>
      </c>
      <c r="X283" s="33">
        <v>7.6879999999999988</v>
      </c>
      <c r="Y283" s="33">
        <v>5.250540491235265E-2</v>
      </c>
      <c r="Z283" s="33">
        <v>7.7405054049123514</v>
      </c>
      <c r="AA283" s="33">
        <v>7.6493413315883068</v>
      </c>
      <c r="AB283" s="33">
        <v>118.41800000000003</v>
      </c>
      <c r="AC283" s="33">
        <v>0.80873894886979436</v>
      </c>
      <c r="AD283" s="33">
        <v>119.22673894886982</v>
      </c>
      <c r="AE283" s="33">
        <v>117.82254185796364</v>
      </c>
    </row>
    <row r="284" spans="1:31" x14ac:dyDescent="0.2">
      <c r="A284" s="17">
        <v>44693</v>
      </c>
      <c r="B284" s="2">
        <v>8</v>
      </c>
      <c r="C284" s="2" t="s">
        <v>44</v>
      </c>
      <c r="D284" s="8">
        <v>61.928835999999997</v>
      </c>
      <c r="E284">
        <v>1.115614E-2</v>
      </c>
      <c r="G284" s="33">
        <v>48.462000000000003</v>
      </c>
      <c r="H284" s="33">
        <v>0.35519482386774426</v>
      </c>
      <c r="I284" s="33">
        <v>48.817194823867744</v>
      </c>
      <c r="J284" s="33">
        <v>48.272583364005399</v>
      </c>
      <c r="K284" s="33">
        <v>5.3309999999999995</v>
      </c>
      <c r="L284" s="33">
        <v>3.9072749907947346E-2</v>
      </c>
      <c r="M284" s="33">
        <v>5.3700727499079468</v>
      </c>
      <c r="N284" s="33">
        <v>5.3101634664997892</v>
      </c>
      <c r="O284" s="33">
        <v>53.793000000000006</v>
      </c>
      <c r="P284" s="33">
        <v>0.3942675737756916</v>
      </c>
      <c r="Q284" s="33">
        <v>54.187267573775692</v>
      </c>
      <c r="R284" s="33">
        <v>53.582746830505187</v>
      </c>
      <c r="S284" s="33"/>
      <c r="T284" s="33">
        <v>124.872</v>
      </c>
      <c r="U284" s="33">
        <v>0.91523024320112578</v>
      </c>
      <c r="V284" s="33">
        <v>125.78723024320112</v>
      </c>
      <c r="W284" s="33">
        <v>124.38393029239575</v>
      </c>
      <c r="X284" s="33">
        <v>8.3089999999999957</v>
      </c>
      <c r="Y284" s="33">
        <v>6.0899545861026895E-2</v>
      </c>
      <c r="Z284" s="33">
        <v>8.3698995458610224</v>
      </c>
      <c r="AA284" s="33">
        <v>8.2765237747414613</v>
      </c>
      <c r="AB284" s="33">
        <v>133.18099999999998</v>
      </c>
      <c r="AC284" s="33">
        <v>0.97612978906215264</v>
      </c>
      <c r="AD284" s="33">
        <v>134.15712978906214</v>
      </c>
      <c r="AE284" s="33">
        <v>132.66045406713721</v>
      </c>
    </row>
    <row r="285" spans="1:31" x14ac:dyDescent="0.2">
      <c r="A285" s="17">
        <v>44693</v>
      </c>
      <c r="B285" s="2">
        <v>9</v>
      </c>
      <c r="C285" s="2" t="s">
        <v>44</v>
      </c>
      <c r="D285" s="8">
        <v>79.814836999999997</v>
      </c>
      <c r="E285">
        <v>1.0682997E-2</v>
      </c>
      <c r="G285" s="33">
        <v>55.390999999999991</v>
      </c>
      <c r="H285" s="33">
        <v>0.54088195715307341</v>
      </c>
      <c r="I285" s="33">
        <v>55.931881957153067</v>
      </c>
      <c r="J285" s="33">
        <v>55.334361830000447</v>
      </c>
      <c r="K285" s="33">
        <v>5.604000000000001</v>
      </c>
      <c r="L285" s="33">
        <v>5.4721931141987409E-2</v>
      </c>
      <c r="M285" s="33">
        <v>5.6587219311419883</v>
      </c>
      <c r="N285" s="33">
        <v>5.5982698217277642</v>
      </c>
      <c r="O285" s="33">
        <v>60.99499999999999</v>
      </c>
      <c r="P285" s="33">
        <v>0.59560388829506083</v>
      </c>
      <c r="Q285" s="33">
        <v>61.590603888295057</v>
      </c>
      <c r="R285" s="33">
        <v>60.932631651728208</v>
      </c>
      <c r="S285" s="33"/>
      <c r="T285" s="33">
        <v>141.066</v>
      </c>
      <c r="U285" s="33">
        <v>1.3774810739606698</v>
      </c>
      <c r="V285" s="33">
        <v>142.44348107396067</v>
      </c>
      <c r="W285" s="33">
        <v>140.92175779297798</v>
      </c>
      <c r="X285" s="33">
        <v>8.9359999999999982</v>
      </c>
      <c r="Y285" s="33">
        <v>8.7258239950892089E-2</v>
      </c>
      <c r="Z285" s="33">
        <v>9.0232582399508896</v>
      </c>
      <c r="AA285" s="33">
        <v>8.9268627992432688</v>
      </c>
      <c r="AB285" s="33">
        <v>150.00200000000001</v>
      </c>
      <c r="AC285" s="33">
        <v>1.4647393139115619</v>
      </c>
      <c r="AD285" s="33">
        <v>151.46673931391155</v>
      </c>
      <c r="AE285" s="33">
        <v>149.84862059222127</v>
      </c>
    </row>
    <row r="286" spans="1:31" x14ac:dyDescent="0.2">
      <c r="A286" s="17">
        <v>44693</v>
      </c>
      <c r="B286" s="2">
        <v>10</v>
      </c>
      <c r="C286" s="2" t="s">
        <v>44</v>
      </c>
      <c r="D286" s="8">
        <v>74.204667000000001</v>
      </c>
      <c r="E286">
        <v>1.0340734000000001E-2</v>
      </c>
      <c r="G286" s="33">
        <v>60.832000000000001</v>
      </c>
      <c r="H286" s="33">
        <v>0.51480974027150317</v>
      </c>
      <c r="I286" s="33">
        <v>61.346809740271503</v>
      </c>
      <c r="J286" s="33">
        <v>60.712438698998746</v>
      </c>
      <c r="K286" s="33">
        <v>6.0759999999999996</v>
      </c>
      <c r="L286" s="33">
        <v>5.1420041785403291E-2</v>
      </c>
      <c r="M286" s="33">
        <v>6.1274200417854026</v>
      </c>
      <c r="N286" s="33">
        <v>6.064058021027031</v>
      </c>
      <c r="O286" s="33">
        <v>66.908000000000001</v>
      </c>
      <c r="P286" s="33">
        <v>0.56622978205690644</v>
      </c>
      <c r="Q286" s="33">
        <v>67.474229782056909</v>
      </c>
      <c r="R286" s="33">
        <v>66.776496720025776</v>
      </c>
      <c r="S286" s="33"/>
      <c r="T286" s="33">
        <v>154.00000000000003</v>
      </c>
      <c r="U286" s="33">
        <v>1.3032729484779637</v>
      </c>
      <c r="V286" s="33">
        <v>155.303272948478</v>
      </c>
      <c r="W286" s="33">
        <v>153.6973231135884</v>
      </c>
      <c r="X286" s="33">
        <v>9.6540000000000017</v>
      </c>
      <c r="Y286" s="33">
        <v>8.1699980809131587E-2</v>
      </c>
      <c r="Z286" s="33">
        <v>9.7356999808091338</v>
      </c>
      <c r="AA286" s="33">
        <v>9.6350256970037815</v>
      </c>
      <c r="AB286" s="33">
        <v>163.65400000000002</v>
      </c>
      <c r="AC286" s="33">
        <v>1.3849729292870954</v>
      </c>
      <c r="AD286" s="33">
        <v>165.03897292928713</v>
      </c>
      <c r="AE286" s="33">
        <v>163.33234881059218</v>
      </c>
    </row>
    <row r="287" spans="1:31" x14ac:dyDescent="0.2">
      <c r="A287" s="17">
        <v>44693</v>
      </c>
      <c r="B287" s="2">
        <v>11</v>
      </c>
      <c r="C287" s="2" t="s">
        <v>44</v>
      </c>
      <c r="D287" s="8">
        <v>85.085706000000002</v>
      </c>
      <c r="E287">
        <v>1.0195632E-2</v>
      </c>
      <c r="G287" s="33">
        <v>65.956000000000003</v>
      </c>
      <c r="H287" s="33">
        <v>0.59596848053285134</v>
      </c>
      <c r="I287" s="33">
        <v>66.55196848053285</v>
      </c>
      <c r="J287" s="33">
        <v>65.873429101029743</v>
      </c>
      <c r="K287" s="33">
        <v>6.3360000000000003</v>
      </c>
      <c r="L287" s="33">
        <v>5.7251141558859631E-2</v>
      </c>
      <c r="M287" s="33">
        <v>6.39325114155886</v>
      </c>
      <c r="N287" s="33">
        <v>6.3280679056359466</v>
      </c>
      <c r="O287" s="33">
        <v>72.292000000000002</v>
      </c>
      <c r="P287" s="33">
        <v>0.65321962209171103</v>
      </c>
      <c r="Q287" s="33">
        <v>72.945219622091713</v>
      </c>
      <c r="R287" s="33">
        <v>72.20149700666569</v>
      </c>
      <c r="S287" s="33"/>
      <c r="T287" s="33">
        <v>164.72600000000006</v>
      </c>
      <c r="U287" s="33">
        <v>1.4884393220367291</v>
      </c>
      <c r="V287" s="33">
        <v>166.21443932203678</v>
      </c>
      <c r="W287" s="33">
        <v>164.51977806562297</v>
      </c>
      <c r="X287" s="33">
        <v>10.257</v>
      </c>
      <c r="Y287" s="33">
        <v>9.268070690802134E-2</v>
      </c>
      <c r="Z287" s="33">
        <v>10.349680706908021</v>
      </c>
      <c r="AA287" s="33">
        <v>10.244159171102888</v>
      </c>
      <c r="AB287" s="33">
        <v>174.98300000000006</v>
      </c>
      <c r="AC287" s="33">
        <v>1.5811200289447505</v>
      </c>
      <c r="AD287" s="33">
        <v>176.56412002894481</v>
      </c>
      <c r="AE287" s="33">
        <v>174.76393723672587</v>
      </c>
    </row>
    <row r="288" spans="1:31" x14ac:dyDescent="0.2">
      <c r="A288" s="17">
        <v>44693</v>
      </c>
      <c r="B288" s="2">
        <v>12</v>
      </c>
      <c r="C288" s="2" t="s">
        <v>44</v>
      </c>
      <c r="D288" s="8">
        <v>81.64076</v>
      </c>
      <c r="E288">
        <v>1.0446255999999999E-2</v>
      </c>
      <c r="G288" s="33">
        <v>69.387</v>
      </c>
      <c r="H288" s="33">
        <v>0.64187910547621507</v>
      </c>
      <c r="I288" s="33">
        <v>70.028879105476221</v>
      </c>
      <c r="J288" s="33">
        <v>69.297339506947367</v>
      </c>
      <c r="K288" s="33">
        <v>6.532</v>
      </c>
      <c r="L288" s="33">
        <v>6.0425646258962594E-2</v>
      </c>
      <c r="M288" s="33">
        <v>6.5924256462589623</v>
      </c>
      <c r="N288" s="33">
        <v>6.5235594802971759</v>
      </c>
      <c r="O288" s="33">
        <v>75.918999999999997</v>
      </c>
      <c r="P288" s="33">
        <v>0.7023047517351777</v>
      </c>
      <c r="Q288" s="33">
        <v>76.621304751735181</v>
      </c>
      <c r="R288" s="33">
        <v>75.820898987244547</v>
      </c>
      <c r="S288" s="33"/>
      <c r="T288" s="33">
        <v>171.73400000000001</v>
      </c>
      <c r="U288" s="33">
        <v>1.5886616556394186</v>
      </c>
      <c r="V288" s="33">
        <v>173.32266165563942</v>
      </c>
      <c r="W288" s="33">
        <v>171.51208876138321</v>
      </c>
      <c r="X288" s="33">
        <v>10.681000000000001</v>
      </c>
      <c r="Y288" s="33">
        <v>9.8806847472746401E-2</v>
      </c>
      <c r="Z288" s="33">
        <v>10.779806847472747</v>
      </c>
      <c r="AA288" s="33">
        <v>10.667198225513493</v>
      </c>
      <c r="AB288" s="33">
        <v>182.41500000000002</v>
      </c>
      <c r="AC288" s="33">
        <v>1.687468503112165</v>
      </c>
      <c r="AD288" s="33">
        <v>184.10246850311216</v>
      </c>
      <c r="AE288" s="33">
        <v>182.1792869868967</v>
      </c>
    </row>
    <row r="289" spans="1:31" x14ac:dyDescent="0.2">
      <c r="A289" s="17">
        <v>44693</v>
      </c>
      <c r="B289" s="2">
        <v>13</v>
      </c>
      <c r="C289" s="2" t="s">
        <v>44</v>
      </c>
      <c r="D289" s="8">
        <v>186.12041199999999</v>
      </c>
      <c r="E289">
        <v>1.0095402E-2</v>
      </c>
      <c r="G289" s="33">
        <v>71.01700000000001</v>
      </c>
      <c r="H289" s="33">
        <v>0.7886146430611638</v>
      </c>
      <c r="I289" s="33">
        <v>71.805614643061176</v>
      </c>
      <c r="J289" s="33">
        <v>71.080708097382384</v>
      </c>
      <c r="K289" s="33">
        <v>6.5569999999999995</v>
      </c>
      <c r="L289" s="33">
        <v>7.28127943246272E-2</v>
      </c>
      <c r="M289" s="33">
        <v>6.6298127943246268</v>
      </c>
      <c r="N289" s="33">
        <v>6.5628821689811758</v>
      </c>
      <c r="O289" s="33">
        <v>77.574000000000012</v>
      </c>
      <c r="P289" s="33">
        <v>0.86142743738579097</v>
      </c>
      <c r="Q289" s="33">
        <v>78.435427437385798</v>
      </c>
      <c r="R289" s="33">
        <v>77.64359026636356</v>
      </c>
      <c r="S289" s="33"/>
      <c r="T289" s="33">
        <v>176.01900000000003</v>
      </c>
      <c r="U289" s="33">
        <v>1.9546187653235561</v>
      </c>
      <c r="V289" s="33">
        <v>177.97361876532358</v>
      </c>
      <c r="W289" s="33">
        <v>176.17690353849289</v>
      </c>
      <c r="X289" s="33">
        <v>10.982999999999997</v>
      </c>
      <c r="Y289" s="33">
        <v>0.12196170810849173</v>
      </c>
      <c r="Z289" s="33">
        <v>11.104961708108489</v>
      </c>
      <c r="AA289" s="33">
        <v>10.992852655470527</v>
      </c>
      <c r="AB289" s="33">
        <v>187.00200000000004</v>
      </c>
      <c r="AC289" s="33">
        <v>2.0765804734320477</v>
      </c>
      <c r="AD289" s="33">
        <v>189.07858047343205</v>
      </c>
      <c r="AE289" s="33">
        <v>187.16975619396342</v>
      </c>
    </row>
    <row r="290" spans="1:31" x14ac:dyDescent="0.2">
      <c r="A290" s="17">
        <v>44693</v>
      </c>
      <c r="B290" s="2">
        <v>14</v>
      </c>
      <c r="C290" s="2" t="s">
        <v>44</v>
      </c>
      <c r="D290" s="8">
        <v>264.10414500000002</v>
      </c>
      <c r="E290">
        <v>9.8642939999999991E-3</v>
      </c>
      <c r="G290" s="33">
        <v>73.119</v>
      </c>
      <c r="H290" s="33">
        <v>0.96015318624798252</v>
      </c>
      <c r="I290" s="33">
        <v>74.079153186247979</v>
      </c>
      <c r="J290" s="33">
        <v>73.348414639947791</v>
      </c>
      <c r="K290" s="33">
        <v>6.676000000000001</v>
      </c>
      <c r="L290" s="33">
        <v>8.7665075717549903E-2</v>
      </c>
      <c r="M290" s="33">
        <v>6.7636650757175509</v>
      </c>
      <c r="N290" s="33">
        <v>6.6969462948931406</v>
      </c>
      <c r="O290" s="33">
        <v>79.795000000000002</v>
      </c>
      <c r="P290" s="33">
        <v>1.0478182619655325</v>
      </c>
      <c r="Q290" s="33">
        <v>80.842818261965533</v>
      </c>
      <c r="R290" s="33">
        <v>80.045360934840929</v>
      </c>
      <c r="S290" s="33"/>
      <c r="T290" s="33">
        <v>180.654</v>
      </c>
      <c r="U290" s="33">
        <v>2.3722358581003986</v>
      </c>
      <c r="V290" s="33">
        <v>183.02623585810039</v>
      </c>
      <c r="W290" s="33">
        <v>181.22081125788276</v>
      </c>
      <c r="X290" s="33">
        <v>11.345999999999997</v>
      </c>
      <c r="Y290" s="33">
        <v>0.14898860831206123</v>
      </c>
      <c r="Z290" s="33">
        <v>11.494988608312058</v>
      </c>
      <c r="AA290" s="33">
        <v>11.381598661153017</v>
      </c>
      <c r="AB290" s="33">
        <v>192</v>
      </c>
      <c r="AC290" s="33">
        <v>2.5212244664124599</v>
      </c>
      <c r="AD290" s="33">
        <v>194.52122446641246</v>
      </c>
      <c r="AE290" s="33">
        <v>192.60240991903578</v>
      </c>
    </row>
    <row r="291" spans="1:31" x14ac:dyDescent="0.2">
      <c r="A291" s="17">
        <v>44693</v>
      </c>
      <c r="B291" s="2">
        <v>15</v>
      </c>
      <c r="C291" s="2" t="s">
        <v>44</v>
      </c>
      <c r="D291" s="8">
        <v>245.86735100000001</v>
      </c>
      <c r="E291">
        <v>9.9604099999999994E-3</v>
      </c>
      <c r="G291" s="33">
        <v>74.064999999999998</v>
      </c>
      <c r="H291" s="33">
        <v>0.74407420491406651</v>
      </c>
      <c r="I291" s="33">
        <v>74.809074204914069</v>
      </c>
      <c r="J291" s="33">
        <v>74.063945154112702</v>
      </c>
      <c r="K291" s="33">
        <v>6.7659999999999991</v>
      </c>
      <c r="L291" s="33">
        <v>6.7972808620111708E-2</v>
      </c>
      <c r="M291" s="33">
        <v>6.8339728086201106</v>
      </c>
      <c r="N291" s="33">
        <v>6.7659036375174022</v>
      </c>
      <c r="O291" s="33">
        <v>80.831000000000003</v>
      </c>
      <c r="P291" s="33">
        <v>0.81204701353417819</v>
      </c>
      <c r="Q291" s="33">
        <v>81.643047013534186</v>
      </c>
      <c r="R291" s="33">
        <v>80.829848791630099</v>
      </c>
      <c r="S291" s="33"/>
      <c r="T291" s="33">
        <v>182.43800000000002</v>
      </c>
      <c r="U291" s="33">
        <v>1.832814552030142</v>
      </c>
      <c r="V291" s="33">
        <v>184.27081455203015</v>
      </c>
      <c r="W291" s="33">
        <v>182.43540168805796</v>
      </c>
      <c r="X291" s="33">
        <v>11.440999999999999</v>
      </c>
      <c r="Y291" s="33">
        <v>0.11493894522948536</v>
      </c>
      <c r="Z291" s="33">
        <v>11.555938945229485</v>
      </c>
      <c r="AA291" s="33">
        <v>11.440837055400031</v>
      </c>
      <c r="AB291" s="33">
        <v>193.87900000000002</v>
      </c>
      <c r="AC291" s="33">
        <v>1.9477534972596273</v>
      </c>
      <c r="AD291" s="33">
        <v>195.82675349725963</v>
      </c>
      <c r="AE291" s="33">
        <v>193.876238743458</v>
      </c>
    </row>
    <row r="292" spans="1:31" x14ac:dyDescent="0.2">
      <c r="A292" s="17">
        <v>44693</v>
      </c>
      <c r="B292" s="2">
        <v>16</v>
      </c>
      <c r="C292" s="2" t="s">
        <v>44</v>
      </c>
      <c r="D292" s="8">
        <v>256.52488699999998</v>
      </c>
      <c r="E292">
        <v>1.0228999000000001E-2</v>
      </c>
      <c r="G292" s="33">
        <v>72.819000000000003</v>
      </c>
      <c r="H292" s="33">
        <v>0.83272036072003264</v>
      </c>
      <c r="I292" s="33">
        <v>73.651720360720034</v>
      </c>
      <c r="J292" s="33">
        <v>72.898336986801951</v>
      </c>
      <c r="K292" s="33">
        <v>6.769000000000001</v>
      </c>
      <c r="L292" s="33">
        <v>7.7406777375601171E-2</v>
      </c>
      <c r="M292" s="33">
        <v>6.8464067773756021</v>
      </c>
      <c r="N292" s="33">
        <v>6.7763748892962345</v>
      </c>
      <c r="O292" s="33">
        <v>79.588000000000008</v>
      </c>
      <c r="P292" s="33">
        <v>0.91012713809563384</v>
      </c>
      <c r="Q292" s="33">
        <v>80.49812713809564</v>
      </c>
      <c r="R292" s="33">
        <v>79.674711876098186</v>
      </c>
      <c r="S292" s="33"/>
      <c r="T292" s="33">
        <v>178.95499999999998</v>
      </c>
      <c r="U292" s="33">
        <v>2.0464366738440987</v>
      </c>
      <c r="V292" s="33">
        <v>181.00143667384407</v>
      </c>
      <c r="W292" s="33">
        <v>179.14997315910875</v>
      </c>
      <c r="X292" s="33">
        <v>11.528000000000004</v>
      </c>
      <c r="Y292" s="33">
        <v>0.13182823601505841</v>
      </c>
      <c r="Z292" s="33">
        <v>11.659828236015063</v>
      </c>
      <c r="AA292" s="33">
        <v>11.540559864648694</v>
      </c>
      <c r="AB292" s="33">
        <v>190.48299999999998</v>
      </c>
      <c r="AC292" s="33">
        <v>2.1782649098591569</v>
      </c>
      <c r="AD292" s="33">
        <v>192.66126490985914</v>
      </c>
      <c r="AE292" s="33">
        <v>190.69053302375744</v>
      </c>
    </row>
    <row r="293" spans="1:31" x14ac:dyDescent="0.2">
      <c r="A293" s="17">
        <v>44693</v>
      </c>
      <c r="B293" s="2">
        <v>17</v>
      </c>
      <c r="C293" s="2" t="s">
        <v>44</v>
      </c>
      <c r="D293" s="8">
        <v>381.17192599999998</v>
      </c>
      <c r="E293">
        <v>1.0636703000000001E-2</v>
      </c>
      <c r="G293" s="33">
        <v>70.209000000000003</v>
      </c>
      <c r="H293" s="33">
        <v>0.71618555826846986</v>
      </c>
      <c r="I293" s="33">
        <v>70.925185558268467</v>
      </c>
      <c r="J293" s="33">
        <v>70.170775424265273</v>
      </c>
      <c r="K293" s="33">
        <v>6.6759999999999993</v>
      </c>
      <c r="L293" s="33">
        <v>6.810031174066436E-2</v>
      </c>
      <c r="M293" s="33">
        <v>6.7441003117406639</v>
      </c>
      <c r="N293" s="33">
        <v>6.6723653197224717</v>
      </c>
      <c r="O293" s="33">
        <v>76.885000000000005</v>
      </c>
      <c r="P293" s="33">
        <v>0.78428587000913419</v>
      </c>
      <c r="Q293" s="33">
        <v>77.669285870009134</v>
      </c>
      <c r="R293" s="33">
        <v>76.843140743987746</v>
      </c>
      <c r="S293" s="33"/>
      <c r="T293" s="33">
        <v>172.43900000000005</v>
      </c>
      <c r="U293" s="33">
        <v>1.7590098346687277</v>
      </c>
      <c r="V293" s="33">
        <v>174.19800983466877</v>
      </c>
      <c r="W293" s="33">
        <v>172.34511734086632</v>
      </c>
      <c r="X293" s="33">
        <v>11.309000000000005</v>
      </c>
      <c r="Y293" s="33">
        <v>0.11536045917842626</v>
      </c>
      <c r="Z293" s="33">
        <v>11.42436045917843</v>
      </c>
      <c r="AA293" s="33">
        <v>11.302842930009206</v>
      </c>
      <c r="AB293" s="33">
        <v>183.74800000000005</v>
      </c>
      <c r="AC293" s="33">
        <v>1.874370293847154</v>
      </c>
      <c r="AD293" s="33">
        <v>185.62237029384721</v>
      </c>
      <c r="AE293" s="33">
        <v>183.64796027087553</v>
      </c>
    </row>
    <row r="294" spans="1:31" x14ac:dyDescent="0.2">
      <c r="A294" s="17">
        <v>44693</v>
      </c>
      <c r="B294" s="2">
        <v>18</v>
      </c>
      <c r="C294" s="2" t="s">
        <v>44</v>
      </c>
      <c r="D294" s="8">
        <v>194.513184</v>
      </c>
      <c r="E294">
        <v>1.0807440999999999E-2</v>
      </c>
      <c r="G294" s="33">
        <v>66.954000000000008</v>
      </c>
      <c r="H294" s="33">
        <v>0.62939296962675739</v>
      </c>
      <c r="I294" s="33">
        <v>67.583392969626772</v>
      </c>
      <c r="J294" s="33">
        <v>66.852989437527711</v>
      </c>
      <c r="K294" s="33">
        <v>6.5010000000000003</v>
      </c>
      <c r="L294" s="33">
        <v>6.1111863302320248E-2</v>
      </c>
      <c r="M294" s="33">
        <v>6.562111863302321</v>
      </c>
      <c r="N294" s="33">
        <v>6.491192226504281</v>
      </c>
      <c r="O294" s="33">
        <v>73.455000000000013</v>
      </c>
      <c r="P294" s="33">
        <v>0.69050483292907761</v>
      </c>
      <c r="Q294" s="33">
        <v>74.145504832929092</v>
      </c>
      <c r="R294" s="33">
        <v>73.344181664031993</v>
      </c>
      <c r="S294" s="33"/>
      <c r="T294" s="33">
        <v>165.38500000000002</v>
      </c>
      <c r="U294" s="33">
        <v>1.5546816662443061</v>
      </c>
      <c r="V294" s="33">
        <v>166.93968166624433</v>
      </c>
      <c r="W294" s="33">
        <v>165.13549090607762</v>
      </c>
      <c r="X294" s="33">
        <v>11.100999999999999</v>
      </c>
      <c r="Y294" s="33">
        <v>0.10435360629427118</v>
      </c>
      <c r="Z294" s="33">
        <v>11.20535360629427</v>
      </c>
      <c r="AA294" s="33">
        <v>11.084252408310109</v>
      </c>
      <c r="AB294" s="33">
        <v>176.48600000000002</v>
      </c>
      <c r="AC294" s="33">
        <v>1.6590352725385773</v>
      </c>
      <c r="AD294" s="33">
        <v>178.14503527253859</v>
      </c>
      <c r="AE294" s="33">
        <v>176.21974331438773</v>
      </c>
    </row>
    <row r="295" spans="1:31" x14ac:dyDescent="0.2">
      <c r="A295" s="17">
        <v>44693</v>
      </c>
      <c r="B295" s="2">
        <v>19</v>
      </c>
      <c r="C295" s="2" t="s">
        <v>44</v>
      </c>
      <c r="D295" s="8">
        <v>167.08363900000001</v>
      </c>
      <c r="E295">
        <v>1.0891629E-2</v>
      </c>
      <c r="G295" s="33">
        <v>62.89</v>
      </c>
      <c r="H295" s="33">
        <v>0.54535338928026689</v>
      </c>
      <c r="I295" s="33">
        <v>63.435353389280266</v>
      </c>
      <c r="J295" s="33">
        <v>62.744439054680335</v>
      </c>
      <c r="K295" s="33">
        <v>6.0039999999999996</v>
      </c>
      <c r="L295" s="33">
        <v>5.2063948946394045E-2</v>
      </c>
      <c r="M295" s="33">
        <v>6.0560639489463934</v>
      </c>
      <c r="N295" s="33">
        <v>5.9901035472141944</v>
      </c>
      <c r="O295" s="33">
        <v>68.894000000000005</v>
      </c>
      <c r="P295" s="33">
        <v>0.59741733822666099</v>
      </c>
      <c r="Q295" s="33">
        <v>69.491417338226654</v>
      </c>
      <c r="R295" s="33">
        <v>68.734542601894532</v>
      </c>
      <c r="S295" s="33"/>
      <c r="T295" s="33">
        <v>158.249</v>
      </c>
      <c r="U295" s="33">
        <v>1.372263134046954</v>
      </c>
      <c r="V295" s="33">
        <v>159.62126313404696</v>
      </c>
      <c r="W295" s="33">
        <v>157.88272755547953</v>
      </c>
      <c r="X295" s="33">
        <v>10.670999999999999</v>
      </c>
      <c r="Y295" s="33">
        <v>9.2534043838602753E-2</v>
      </c>
      <c r="Z295" s="33">
        <v>10.763534043838602</v>
      </c>
      <c r="AA295" s="33">
        <v>10.646301624304243</v>
      </c>
      <c r="AB295" s="33">
        <v>168.92</v>
      </c>
      <c r="AC295" s="33">
        <v>1.4647971778855569</v>
      </c>
      <c r="AD295" s="33">
        <v>170.38479717788556</v>
      </c>
      <c r="AE295" s="33">
        <v>168.52902917978378</v>
      </c>
    </row>
    <row r="296" spans="1:31" x14ac:dyDescent="0.2">
      <c r="A296" s="17">
        <v>44693</v>
      </c>
      <c r="B296" s="2">
        <v>20</v>
      </c>
      <c r="C296" s="2" t="s">
        <v>44</v>
      </c>
      <c r="D296" s="8">
        <v>130.85048800000001</v>
      </c>
      <c r="E296">
        <v>1.078317E-2</v>
      </c>
      <c r="G296" s="33">
        <v>58.903000000000006</v>
      </c>
      <c r="H296" s="33">
        <v>0.22809561989088503</v>
      </c>
      <c r="I296" s="33">
        <v>59.131095619890893</v>
      </c>
      <c r="J296" s="33">
        <v>58.493474963535355</v>
      </c>
      <c r="K296" s="33">
        <v>5.7860000000000005</v>
      </c>
      <c r="L296" s="33">
        <v>2.2405671301778528E-2</v>
      </c>
      <c r="M296" s="33">
        <v>5.8084056713017791</v>
      </c>
      <c r="N296" s="33">
        <v>5.7457726455191684</v>
      </c>
      <c r="O296" s="33">
        <v>64.689000000000007</v>
      </c>
      <c r="P296" s="33">
        <v>0.25050129119266357</v>
      </c>
      <c r="Q296" s="33">
        <v>64.93950129119267</v>
      </c>
      <c r="R296" s="33">
        <v>64.23924760905453</v>
      </c>
      <c r="S296" s="33"/>
      <c r="T296" s="33">
        <v>149.91499999999994</v>
      </c>
      <c r="U296" s="33">
        <v>0.58052993660665864</v>
      </c>
      <c r="V296" s="33">
        <v>150.4955299366066</v>
      </c>
      <c r="W296" s="33">
        <v>148.8727110530601</v>
      </c>
      <c r="X296" s="33">
        <v>10.139999999999999</v>
      </c>
      <c r="Y296" s="33">
        <v>3.9266074490154554E-2</v>
      </c>
      <c r="Z296" s="33">
        <v>10.179266074490153</v>
      </c>
      <c r="AA296" s="33">
        <v>10.069501317933693</v>
      </c>
      <c r="AB296" s="33">
        <v>160.05499999999992</v>
      </c>
      <c r="AC296" s="33">
        <v>0.61979601109681315</v>
      </c>
      <c r="AD296" s="33">
        <v>160.67479601109676</v>
      </c>
      <c r="AE296" s="33">
        <v>158.94221237099379</v>
      </c>
    </row>
    <row r="297" spans="1:31" x14ac:dyDescent="0.2">
      <c r="A297" s="17">
        <v>44693</v>
      </c>
      <c r="B297" s="2">
        <v>21</v>
      </c>
      <c r="C297" s="2" t="s">
        <v>44</v>
      </c>
      <c r="D297" s="8">
        <v>99.821151999999998</v>
      </c>
      <c r="E297">
        <v>1.0913838E-2</v>
      </c>
      <c r="G297" s="33">
        <v>55.293000000000006</v>
      </c>
      <c r="H297" s="33">
        <v>0.30647368603098812</v>
      </c>
      <c r="I297" s="33">
        <v>55.599473686030997</v>
      </c>
      <c r="J297" s="33">
        <v>54.992670037336389</v>
      </c>
      <c r="K297" s="33">
        <v>5.5590000000000002</v>
      </c>
      <c r="L297" s="33">
        <v>3.0811987424199504E-2</v>
      </c>
      <c r="M297" s="33">
        <v>5.5898119874241994</v>
      </c>
      <c r="N297" s="33">
        <v>5.5288056849429932</v>
      </c>
      <c r="O297" s="33">
        <v>60.852000000000004</v>
      </c>
      <c r="P297" s="33">
        <v>0.33728567345518762</v>
      </c>
      <c r="Q297" s="33">
        <v>61.189285673455196</v>
      </c>
      <c r="R297" s="33">
        <v>60.521475722279384</v>
      </c>
      <c r="S297" s="33"/>
      <c r="T297" s="33">
        <v>144.07200000000006</v>
      </c>
      <c r="U297" s="33">
        <v>0.7985509358120656</v>
      </c>
      <c r="V297" s="33">
        <v>144.87055093581213</v>
      </c>
      <c r="W297" s="33">
        <v>143.28945721192792</v>
      </c>
      <c r="X297" s="33">
        <v>9.8419999999999934</v>
      </c>
      <c r="Y297" s="33">
        <v>5.4551462534443478E-2</v>
      </c>
      <c r="Z297" s="33">
        <v>9.8965514625344362</v>
      </c>
      <c r="AA297" s="33">
        <v>9.7885421031136719</v>
      </c>
      <c r="AB297" s="33">
        <v>153.91400000000004</v>
      </c>
      <c r="AC297" s="33">
        <v>0.85310239834650903</v>
      </c>
      <c r="AD297" s="33">
        <v>154.76710239834657</v>
      </c>
      <c r="AE297" s="33">
        <v>153.07799931504161</v>
      </c>
    </row>
    <row r="298" spans="1:31" x14ac:dyDescent="0.2">
      <c r="A298" s="17">
        <v>44693</v>
      </c>
      <c r="B298" s="2">
        <v>22</v>
      </c>
      <c r="C298" s="2" t="s">
        <v>44</v>
      </c>
      <c r="D298" s="8">
        <v>108.156976</v>
      </c>
      <c r="E298">
        <v>1.0825148E-2</v>
      </c>
      <c r="G298" s="33">
        <v>50.291000000000004</v>
      </c>
      <c r="H298" s="33">
        <v>0.59992327412354396</v>
      </c>
      <c r="I298" s="33">
        <v>50.890923274123551</v>
      </c>
      <c r="J298" s="33">
        <v>50.340021497824516</v>
      </c>
      <c r="K298" s="33">
        <v>5.1660000000000004</v>
      </c>
      <c r="L298" s="33">
        <v>6.162541278006458E-2</v>
      </c>
      <c r="M298" s="33">
        <v>5.227625412780065</v>
      </c>
      <c r="N298" s="33">
        <v>5.1710355939981598</v>
      </c>
      <c r="O298" s="33">
        <v>55.457000000000008</v>
      </c>
      <c r="P298" s="33">
        <v>0.66154868690360857</v>
      </c>
      <c r="Q298" s="33">
        <v>56.118548686903615</v>
      </c>
      <c r="R298" s="33">
        <v>55.511057091822678</v>
      </c>
      <c r="S298" s="33"/>
      <c r="T298" s="33">
        <v>131.85700000000003</v>
      </c>
      <c r="U298" s="33">
        <v>1.5729272266629841</v>
      </c>
      <c r="V298" s="33">
        <v>133.42992722666301</v>
      </c>
      <c r="W298" s="33">
        <v>131.98552851680515</v>
      </c>
      <c r="X298" s="33">
        <v>8.8349999999999955</v>
      </c>
      <c r="Y298" s="33">
        <v>0.10539305495777589</v>
      </c>
      <c r="Z298" s="33">
        <v>8.9403930549577719</v>
      </c>
      <c r="AA298" s="33">
        <v>8.8436119769596822</v>
      </c>
      <c r="AB298" s="33">
        <v>140.69200000000004</v>
      </c>
      <c r="AC298" s="33">
        <v>1.6783202816207601</v>
      </c>
      <c r="AD298" s="33">
        <v>142.37032028162079</v>
      </c>
      <c r="AE298" s="33">
        <v>140.82914049376484</v>
      </c>
    </row>
    <row r="299" spans="1:31" x14ac:dyDescent="0.2">
      <c r="A299" s="17">
        <v>44693</v>
      </c>
      <c r="B299" s="2">
        <v>23</v>
      </c>
      <c r="C299" s="2" t="s">
        <v>44</v>
      </c>
      <c r="D299" s="8">
        <v>81.714996999999997</v>
      </c>
      <c r="E299">
        <v>1.1085705E-2</v>
      </c>
      <c r="G299" s="33">
        <v>45.396000000000001</v>
      </c>
      <c r="H299" s="33">
        <v>0.46338900689921342</v>
      </c>
      <c r="I299" s="33">
        <v>45.859389006899214</v>
      </c>
      <c r="J299" s="33">
        <v>45.351005348888492</v>
      </c>
      <c r="K299" s="33">
        <v>4.7250000000000005</v>
      </c>
      <c r="L299" s="33">
        <v>4.8231409322380465E-2</v>
      </c>
      <c r="M299" s="33">
        <v>4.7732314093223813</v>
      </c>
      <c r="N299" s="33">
        <v>4.7203167740218994</v>
      </c>
      <c r="O299" s="33">
        <v>50.121000000000002</v>
      </c>
      <c r="P299" s="33">
        <v>0.51162041622159393</v>
      </c>
      <c r="Q299" s="33">
        <v>50.632620416221599</v>
      </c>
      <c r="R299" s="33">
        <v>50.071322122910388</v>
      </c>
      <c r="S299" s="33"/>
      <c r="T299" s="33">
        <v>117.51599999999998</v>
      </c>
      <c r="U299" s="33">
        <v>1.1995687403024045</v>
      </c>
      <c r="V299" s="33">
        <v>118.71556874030239</v>
      </c>
      <c r="W299" s="33">
        <v>117.39952296634019</v>
      </c>
      <c r="X299" s="33">
        <v>7.8959999999999981</v>
      </c>
      <c r="Y299" s="33">
        <v>8.0600044023177983E-2</v>
      </c>
      <c r="Z299" s="33">
        <v>7.9766000440231757</v>
      </c>
      <c r="AA299" s="33">
        <v>7.888173809032148</v>
      </c>
      <c r="AB299" s="33">
        <v>125.41199999999998</v>
      </c>
      <c r="AC299" s="33">
        <v>1.2801687843255825</v>
      </c>
      <c r="AD299" s="33">
        <v>126.69216878432556</v>
      </c>
      <c r="AE299" s="33">
        <v>125.28769677537234</v>
      </c>
    </row>
    <row r="300" spans="1:31" x14ac:dyDescent="0.2">
      <c r="A300" s="17">
        <v>44693</v>
      </c>
      <c r="B300" s="2">
        <v>24</v>
      </c>
      <c r="C300" s="2" t="s">
        <v>16</v>
      </c>
      <c r="D300" s="8">
        <v>68.247561000000005</v>
      </c>
      <c r="E300">
        <v>1.1431647E-2</v>
      </c>
      <c r="G300" s="33">
        <v>42.097999999999999</v>
      </c>
      <c r="H300" s="33">
        <v>0.48161544636370396</v>
      </c>
      <c r="I300" s="33">
        <v>42.579615446363704</v>
      </c>
      <c r="J300" s="33">
        <v>42.092860313185128</v>
      </c>
      <c r="K300" s="33">
        <v>4.3119999999999994</v>
      </c>
      <c r="L300" s="33">
        <v>4.9330747416036179E-2</v>
      </c>
      <c r="M300" s="33">
        <v>4.3613307474160354</v>
      </c>
      <c r="N300" s="33">
        <v>4.3114735538613296</v>
      </c>
      <c r="O300" s="33">
        <v>46.41</v>
      </c>
      <c r="P300" s="33">
        <v>0.53094619377974017</v>
      </c>
      <c r="Q300" s="33">
        <v>46.940946193779737</v>
      </c>
      <c r="R300" s="33">
        <v>46.404333867046461</v>
      </c>
      <c r="S300" s="33"/>
      <c r="T300" s="33">
        <v>106.45500000000003</v>
      </c>
      <c r="U300" s="33">
        <v>1.2178814276841683</v>
      </c>
      <c r="V300" s="33">
        <v>107.67288142768419</v>
      </c>
      <c r="W300" s="33">
        <v>106.44200305573005</v>
      </c>
      <c r="X300" s="33">
        <v>7.3370000000000015</v>
      </c>
      <c r="Y300" s="33">
        <v>8.3937776853306487E-2</v>
      </c>
      <c r="Z300" s="33">
        <v>7.4209377768533082</v>
      </c>
      <c r="AA300" s="33">
        <v>7.3361042357793567</v>
      </c>
      <c r="AB300" s="33">
        <v>113.79200000000003</v>
      </c>
      <c r="AC300" s="33">
        <v>1.3018192045374748</v>
      </c>
      <c r="AD300" s="33">
        <v>115.0938192045375</v>
      </c>
      <c r="AE300" s="33">
        <v>113.77810729150941</v>
      </c>
    </row>
    <row r="301" spans="1:31" x14ac:dyDescent="0.2">
      <c r="A301" s="17">
        <v>44694</v>
      </c>
      <c r="B301" s="2">
        <v>1</v>
      </c>
      <c r="C301" s="2" t="s">
        <v>16</v>
      </c>
      <c r="D301" s="8">
        <v>52.732207000000002</v>
      </c>
      <c r="E301">
        <v>1.1900631E-2</v>
      </c>
      <c r="G301" s="33">
        <v>39.910000000000011</v>
      </c>
      <c r="H301" s="33">
        <v>0.47949114110906232</v>
      </c>
      <c r="I301" s="33">
        <v>40.389491141109076</v>
      </c>
      <c r="J301" s="33">
        <v>39.908830710760967</v>
      </c>
      <c r="K301" s="33">
        <v>4.1619999999999999</v>
      </c>
      <c r="L301" s="33">
        <v>5.0003561245199619E-2</v>
      </c>
      <c r="M301" s="33">
        <v>4.2120035612451998</v>
      </c>
      <c r="N301" s="33">
        <v>4.1618780610921347</v>
      </c>
      <c r="O301" s="33">
        <v>44.07200000000001</v>
      </c>
      <c r="P301" s="33">
        <v>0.52949470235426199</v>
      </c>
      <c r="Q301" s="33">
        <v>44.601494702354273</v>
      </c>
      <c r="R301" s="33">
        <v>44.070708771853099</v>
      </c>
      <c r="S301" s="33"/>
      <c r="T301" s="33">
        <v>101.27799999999998</v>
      </c>
      <c r="U301" s="33">
        <v>1.2167853617951288</v>
      </c>
      <c r="V301" s="33">
        <v>102.49478536179511</v>
      </c>
      <c r="W301" s="33">
        <v>101.27503274178018</v>
      </c>
      <c r="X301" s="33">
        <v>7.02</v>
      </c>
      <c r="Y301" s="33">
        <v>8.4340461302571196E-2</v>
      </c>
      <c r="Z301" s="33">
        <v>7.1043404613025709</v>
      </c>
      <c r="AA301" s="33">
        <v>7.0197943269742389</v>
      </c>
      <c r="AB301" s="33">
        <v>108.29799999999997</v>
      </c>
      <c r="AC301" s="33">
        <v>1.3011258230976999</v>
      </c>
      <c r="AD301" s="33">
        <v>109.59912582309768</v>
      </c>
      <c r="AE301" s="33">
        <v>108.29482706875442</v>
      </c>
    </row>
    <row r="302" spans="1:31" x14ac:dyDescent="0.2">
      <c r="A302" s="17">
        <v>44694</v>
      </c>
      <c r="B302" s="2">
        <v>2</v>
      </c>
      <c r="C302" s="2" t="s">
        <v>16</v>
      </c>
      <c r="D302" s="8">
        <v>48.920746999999999</v>
      </c>
      <c r="E302">
        <v>1.2406016000000001E-2</v>
      </c>
      <c r="G302" s="33">
        <v>38.512999999999998</v>
      </c>
      <c r="H302" s="33">
        <v>0.44835402845952321</v>
      </c>
      <c r="I302" s="33">
        <v>38.961354028459525</v>
      </c>
      <c r="J302" s="33">
        <v>38.477998847000791</v>
      </c>
      <c r="K302" s="33">
        <v>3.9909999999999997</v>
      </c>
      <c r="L302" s="33">
        <v>4.6461738311270408E-2</v>
      </c>
      <c r="M302" s="33">
        <v>4.0374617383112703</v>
      </c>
      <c r="N302" s="33">
        <v>3.9873729233863928</v>
      </c>
      <c r="O302" s="33">
        <v>42.503999999999998</v>
      </c>
      <c r="P302" s="33">
        <v>0.49481576677079364</v>
      </c>
      <c r="Q302" s="33">
        <v>42.998815766770797</v>
      </c>
      <c r="R302" s="33">
        <v>42.465371770387186</v>
      </c>
      <c r="S302" s="33"/>
      <c r="T302" s="33">
        <v>97.317000000000036</v>
      </c>
      <c r="U302" s="33">
        <v>1.1329283355644961</v>
      </c>
      <c r="V302" s="33">
        <v>98.449928335564536</v>
      </c>
      <c r="W302" s="33">
        <v>97.228556949434662</v>
      </c>
      <c r="X302" s="33">
        <v>6.7849999999999984</v>
      </c>
      <c r="Y302" s="33">
        <v>7.8988447617632088E-2</v>
      </c>
      <c r="Z302" s="33">
        <v>6.8639884476176301</v>
      </c>
      <c r="AA302" s="33">
        <v>6.7788336971126704</v>
      </c>
      <c r="AB302" s="33">
        <v>104.10200000000003</v>
      </c>
      <c r="AC302" s="33">
        <v>1.2119167831821283</v>
      </c>
      <c r="AD302" s="33">
        <v>105.31391678318217</v>
      </c>
      <c r="AE302" s="33">
        <v>104.00739064654734</v>
      </c>
    </row>
    <row r="303" spans="1:31" x14ac:dyDescent="0.2">
      <c r="A303" s="17">
        <v>44694</v>
      </c>
      <c r="B303" s="2">
        <v>3</v>
      </c>
      <c r="C303" s="2" t="s">
        <v>16</v>
      </c>
      <c r="D303" s="8">
        <v>47.596783000000002</v>
      </c>
      <c r="E303">
        <v>1.2357564E-2</v>
      </c>
      <c r="G303" s="33">
        <v>37.582999999999998</v>
      </c>
      <c r="H303" s="33">
        <v>0.66127564793186477</v>
      </c>
      <c r="I303" s="33">
        <v>38.244275647931865</v>
      </c>
      <c r="J303" s="33">
        <v>37.771669563978904</v>
      </c>
      <c r="K303" s="33">
        <v>3.92</v>
      </c>
      <c r="L303" s="33">
        <v>6.8972688180637787E-2</v>
      </c>
      <c r="M303" s="33">
        <v>3.9889726881806378</v>
      </c>
      <c r="N303" s="33">
        <v>3.9396787028921936</v>
      </c>
      <c r="O303" s="33">
        <v>41.503</v>
      </c>
      <c r="P303" s="33">
        <v>0.73024833611250251</v>
      </c>
      <c r="Q303" s="33">
        <v>42.233248336112503</v>
      </c>
      <c r="R303" s="33">
        <v>41.711348266871099</v>
      </c>
      <c r="S303" s="33"/>
      <c r="T303" s="33">
        <v>95.115000000000009</v>
      </c>
      <c r="U303" s="33">
        <v>1.6735554174238174</v>
      </c>
      <c r="V303" s="33">
        <v>96.788555417423822</v>
      </c>
      <c r="W303" s="33">
        <v>95.592484649385469</v>
      </c>
      <c r="X303" s="33">
        <v>6.6129999999999995</v>
      </c>
      <c r="Y303" s="33">
        <v>0.11635622115779533</v>
      </c>
      <c r="Z303" s="33">
        <v>6.7293562211577953</v>
      </c>
      <c r="AA303" s="33">
        <v>6.6461977709760394</v>
      </c>
      <c r="AB303" s="33">
        <v>101.72800000000001</v>
      </c>
      <c r="AC303" s="33">
        <v>1.7899116385816127</v>
      </c>
      <c r="AD303" s="33">
        <v>103.51791163858162</v>
      </c>
      <c r="AE303" s="33">
        <v>102.23868242036151</v>
      </c>
    </row>
    <row r="304" spans="1:31" x14ac:dyDescent="0.2">
      <c r="A304" s="17">
        <v>44694</v>
      </c>
      <c r="B304" s="2">
        <v>4</v>
      </c>
      <c r="C304" s="2" t="s">
        <v>16</v>
      </c>
      <c r="D304" s="8">
        <v>45.389871999999997</v>
      </c>
      <c r="E304">
        <v>1.2180847E-2</v>
      </c>
      <c r="G304" s="33">
        <v>37.423999999999992</v>
      </c>
      <c r="H304" s="33">
        <v>0.60296014006717435</v>
      </c>
      <c r="I304" s="33">
        <v>38.026960140067168</v>
      </c>
      <c r="J304" s="33">
        <v>37.563759556725913</v>
      </c>
      <c r="K304" s="33">
        <v>3.8759999999999999</v>
      </c>
      <c r="L304" s="33">
        <v>6.2448522416106461E-2</v>
      </c>
      <c r="M304" s="33">
        <v>3.9384485224161065</v>
      </c>
      <c r="N304" s="33">
        <v>3.8904748835471801</v>
      </c>
      <c r="O304" s="33">
        <v>41.29999999999999</v>
      </c>
      <c r="P304" s="33">
        <v>0.66540866248328079</v>
      </c>
      <c r="Q304" s="33">
        <v>41.965408662483277</v>
      </c>
      <c r="R304" s="33">
        <v>41.45423444027309</v>
      </c>
      <c r="S304" s="33"/>
      <c r="T304" s="33">
        <v>95.191999999999979</v>
      </c>
      <c r="U304" s="33">
        <v>1.5336944648694546</v>
      </c>
      <c r="V304" s="33">
        <v>96.725694464869434</v>
      </c>
      <c r="W304" s="33">
        <v>95.547493579624117</v>
      </c>
      <c r="X304" s="33">
        <v>6.4930000000000003</v>
      </c>
      <c r="Y304" s="33">
        <v>0.10461255315990178</v>
      </c>
      <c r="Z304" s="33">
        <v>6.5976125531599017</v>
      </c>
      <c r="AA304" s="33">
        <v>6.5172480440845817</v>
      </c>
      <c r="AB304" s="33">
        <v>101.68499999999997</v>
      </c>
      <c r="AC304" s="33">
        <v>1.6383070180293564</v>
      </c>
      <c r="AD304" s="33">
        <v>103.32330701802934</v>
      </c>
      <c r="AE304" s="33">
        <v>102.0647416237087</v>
      </c>
    </row>
    <row r="305" spans="1:31" x14ac:dyDescent="0.2">
      <c r="A305" s="17">
        <v>44694</v>
      </c>
      <c r="B305" s="2">
        <v>5</v>
      </c>
      <c r="C305" s="2" t="s">
        <v>16</v>
      </c>
      <c r="D305" s="8">
        <v>45.603433000000003</v>
      </c>
      <c r="E305">
        <v>1.225044E-2</v>
      </c>
      <c r="G305" s="33">
        <v>38.208000000000006</v>
      </c>
      <c r="H305" s="33">
        <v>0.50983257894180267</v>
      </c>
      <c r="I305" s="33">
        <v>38.71783257894181</v>
      </c>
      <c r="J305" s="33">
        <v>38.243522094003438</v>
      </c>
      <c r="K305" s="33">
        <v>3.9149999999999996</v>
      </c>
      <c r="L305" s="33">
        <v>5.2240225778820065E-2</v>
      </c>
      <c r="M305" s="33">
        <v>3.9672402257788195</v>
      </c>
      <c r="N305" s="33">
        <v>3.9186397874273298</v>
      </c>
      <c r="O305" s="33">
        <v>42.123000000000005</v>
      </c>
      <c r="P305" s="33">
        <v>0.56207280472062271</v>
      </c>
      <c r="Q305" s="33">
        <v>42.685072804720626</v>
      </c>
      <c r="R305" s="33">
        <v>42.162161881430769</v>
      </c>
      <c r="S305" s="33"/>
      <c r="T305" s="33">
        <v>97.800000000000026</v>
      </c>
      <c r="U305" s="33">
        <v>1.3050048738617124</v>
      </c>
      <c r="V305" s="33">
        <v>99.105004873861745</v>
      </c>
      <c r="W305" s="33">
        <v>97.890924957954795</v>
      </c>
      <c r="X305" s="33">
        <v>6.7060000000000004</v>
      </c>
      <c r="Y305" s="33">
        <v>8.9482236033912491E-2</v>
      </c>
      <c r="Z305" s="33">
        <v>6.7954822360339131</v>
      </c>
      <c r="AA305" s="33">
        <v>6.7122345886303139</v>
      </c>
      <c r="AB305" s="33">
        <v>104.50600000000003</v>
      </c>
      <c r="AC305" s="33">
        <v>1.3944871098956249</v>
      </c>
      <c r="AD305" s="33">
        <v>105.90048710989566</v>
      </c>
      <c r="AE305" s="33">
        <v>104.6031595465851</v>
      </c>
    </row>
    <row r="306" spans="1:31" x14ac:dyDescent="0.2">
      <c r="A306" s="17">
        <v>44694</v>
      </c>
      <c r="B306" s="2">
        <v>6</v>
      </c>
      <c r="C306" s="2" t="s">
        <v>16</v>
      </c>
      <c r="D306" s="8">
        <v>47.425657000000001</v>
      </c>
      <c r="E306">
        <v>1.1992826999999999E-2</v>
      </c>
      <c r="G306" s="33">
        <v>40.991</v>
      </c>
      <c r="H306" s="33">
        <v>0.5569094794244791</v>
      </c>
      <c r="I306" s="33">
        <v>41.547909479424476</v>
      </c>
      <c r="J306" s="33">
        <v>41.049632588826078</v>
      </c>
      <c r="K306" s="33">
        <v>4.33</v>
      </c>
      <c r="L306" s="33">
        <v>5.8827987751164754E-2</v>
      </c>
      <c r="M306" s="33">
        <v>4.3888279877511645</v>
      </c>
      <c r="N306" s="33">
        <v>4.3361935329613068</v>
      </c>
      <c r="O306" s="33">
        <v>45.320999999999998</v>
      </c>
      <c r="P306" s="33">
        <v>0.61573746717564382</v>
      </c>
      <c r="Q306" s="33">
        <v>45.936737467175639</v>
      </c>
      <c r="R306" s="33">
        <v>45.385826121787389</v>
      </c>
      <c r="S306" s="33"/>
      <c r="T306" s="33">
        <v>106.63600000000001</v>
      </c>
      <c r="U306" s="33">
        <v>1.4487716632409249</v>
      </c>
      <c r="V306" s="33">
        <v>108.08477166324093</v>
      </c>
      <c r="W306" s="33">
        <v>106.78852969534917</v>
      </c>
      <c r="X306" s="33">
        <v>7.277000000000001</v>
      </c>
      <c r="Y306" s="33">
        <v>9.8866343386888211E-2</v>
      </c>
      <c r="Z306" s="33">
        <v>7.375866343386889</v>
      </c>
      <c r="AA306" s="33">
        <v>7.2874088543555269</v>
      </c>
      <c r="AB306" s="33">
        <v>113.91300000000001</v>
      </c>
      <c r="AC306" s="33">
        <v>1.547638006627813</v>
      </c>
      <c r="AD306" s="33">
        <v>115.46063800662782</v>
      </c>
      <c r="AE306" s="33">
        <v>114.0759385497047</v>
      </c>
    </row>
    <row r="307" spans="1:31" x14ac:dyDescent="0.2">
      <c r="A307" s="17">
        <v>44694</v>
      </c>
      <c r="B307" s="2">
        <v>7</v>
      </c>
      <c r="C307" s="2" t="s">
        <v>16</v>
      </c>
      <c r="D307" s="8">
        <v>58.375523000000001</v>
      </c>
      <c r="E307">
        <v>1.2078877E-2</v>
      </c>
      <c r="G307" s="33">
        <v>44.927</v>
      </c>
      <c r="H307" s="33">
        <v>4.4372345679093072E-3</v>
      </c>
      <c r="I307" s="33">
        <v>44.931437234567909</v>
      </c>
      <c r="J307" s="33">
        <v>44.388715930778346</v>
      </c>
      <c r="K307" s="33">
        <v>4.9039999999999999</v>
      </c>
      <c r="L307" s="33">
        <v>4.8434567901322679E-4</v>
      </c>
      <c r="M307" s="33">
        <v>4.9044843456790135</v>
      </c>
      <c r="N307" s="33">
        <v>4.845243682519131</v>
      </c>
      <c r="O307" s="33">
        <v>49.831000000000003</v>
      </c>
      <c r="P307" s="33">
        <v>4.9215802469225337E-3</v>
      </c>
      <c r="Q307" s="33">
        <v>49.835921580246925</v>
      </c>
      <c r="R307" s="33">
        <v>49.233959613297479</v>
      </c>
      <c r="S307" s="33"/>
      <c r="T307" s="33">
        <v>119.15200000000002</v>
      </c>
      <c r="U307" s="33">
        <v>1.1768098765453509E-2</v>
      </c>
      <c r="V307" s="33">
        <v>119.16376809876547</v>
      </c>
      <c r="W307" s="33">
        <v>117.72440360104396</v>
      </c>
      <c r="X307" s="33">
        <v>7.8340000000000023</v>
      </c>
      <c r="Y307" s="33">
        <v>7.7372839506313618E-4</v>
      </c>
      <c r="Z307" s="33">
        <v>7.8347737283950654</v>
      </c>
      <c r="AA307" s="33">
        <v>7.7401384602069498</v>
      </c>
      <c r="AB307" s="33">
        <v>126.98600000000002</v>
      </c>
      <c r="AC307" s="33">
        <v>1.2541827160516645E-2</v>
      </c>
      <c r="AD307" s="33">
        <v>126.99854182716054</v>
      </c>
      <c r="AE307" s="33">
        <v>125.46454206125091</v>
      </c>
    </row>
    <row r="308" spans="1:31" x14ac:dyDescent="0.2">
      <c r="A308" s="17">
        <v>44694</v>
      </c>
      <c r="B308" s="2">
        <v>8</v>
      </c>
      <c r="C308" s="2" t="s">
        <v>44</v>
      </c>
      <c r="D308" s="8">
        <v>77.870907000000003</v>
      </c>
      <c r="E308">
        <v>1.1531896E-2</v>
      </c>
      <c r="G308" s="33">
        <v>51.793999999999997</v>
      </c>
      <c r="H308" s="33">
        <v>0.36779455788017257</v>
      </c>
      <c r="I308" s="33">
        <v>52.161794557880171</v>
      </c>
      <c r="J308" s="33">
        <v>51.560270167865326</v>
      </c>
      <c r="K308" s="33">
        <v>5.4320000000000004</v>
      </c>
      <c r="L308" s="33">
        <v>3.8573194547729422E-2</v>
      </c>
      <c r="M308" s="33">
        <v>5.4705731945477298</v>
      </c>
      <c r="N308" s="33">
        <v>5.4074871134078171</v>
      </c>
      <c r="O308" s="33">
        <v>57.225999999999999</v>
      </c>
      <c r="P308" s="33">
        <v>0.40636775242790202</v>
      </c>
      <c r="Q308" s="33">
        <v>57.632367752427903</v>
      </c>
      <c r="R308" s="33">
        <v>56.967757281273144</v>
      </c>
      <c r="S308" s="33"/>
      <c r="T308" s="33">
        <v>135.36800000000002</v>
      </c>
      <c r="U308" s="33">
        <v>0.96126218695453547</v>
      </c>
      <c r="V308" s="33">
        <v>136.32926218695457</v>
      </c>
      <c r="W308" s="33">
        <v>134.75712731365786</v>
      </c>
      <c r="X308" s="33">
        <v>8.5849999999999973</v>
      </c>
      <c r="Y308" s="33">
        <v>6.0962974078103263E-2</v>
      </c>
      <c r="Z308" s="33">
        <v>8.6459629740781008</v>
      </c>
      <c r="AA308" s="33">
        <v>8.5462586282411817</v>
      </c>
      <c r="AB308" s="33">
        <v>143.95300000000003</v>
      </c>
      <c r="AC308" s="33">
        <v>1.0222251610326387</v>
      </c>
      <c r="AD308" s="33">
        <v>144.97522516103265</v>
      </c>
      <c r="AE308" s="33">
        <v>143.30338594189905</v>
      </c>
    </row>
    <row r="309" spans="1:31" x14ac:dyDescent="0.2">
      <c r="A309" s="17">
        <v>44694</v>
      </c>
      <c r="B309" s="2">
        <v>9</v>
      </c>
      <c r="C309" s="2" t="s">
        <v>44</v>
      </c>
      <c r="D309" s="8">
        <v>73.560485</v>
      </c>
      <c r="E309">
        <v>1.0734972000000001E-2</v>
      </c>
      <c r="G309" s="33">
        <v>59.724000000000004</v>
      </c>
      <c r="H309" s="33">
        <v>0.53271228956390337</v>
      </c>
      <c r="I309" s="33">
        <v>60.256712289563907</v>
      </c>
      <c r="J309" s="33">
        <v>59.609858170323385</v>
      </c>
      <c r="K309" s="33">
        <v>5.9540000000000006</v>
      </c>
      <c r="L309" s="33">
        <v>5.3107108902007254E-2</v>
      </c>
      <c r="M309" s="33">
        <v>6.0071071089020078</v>
      </c>
      <c r="N309" s="33">
        <v>5.942620982286944</v>
      </c>
      <c r="O309" s="33">
        <v>65.677999999999997</v>
      </c>
      <c r="P309" s="33">
        <v>0.58581939846591058</v>
      </c>
      <c r="Q309" s="33">
        <v>66.263819398465913</v>
      </c>
      <c r="R309" s="33">
        <v>65.552479152610331</v>
      </c>
      <c r="S309" s="33"/>
      <c r="T309" s="33">
        <v>153.03800000000004</v>
      </c>
      <c r="U309" s="33">
        <v>1.365032874058681</v>
      </c>
      <c r="V309" s="33">
        <v>154.40303287405871</v>
      </c>
      <c r="W309" s="33">
        <v>152.74552063944063</v>
      </c>
      <c r="X309" s="33">
        <v>9.5139999999999993</v>
      </c>
      <c r="Y309" s="33">
        <v>8.4860771597866466E-2</v>
      </c>
      <c r="Z309" s="33">
        <v>9.5988607715978667</v>
      </c>
      <c r="AA309" s="33">
        <v>9.4958172699828651</v>
      </c>
      <c r="AB309" s="33">
        <v>162.55200000000005</v>
      </c>
      <c r="AC309" s="33">
        <v>1.4498936456565474</v>
      </c>
      <c r="AD309" s="33">
        <v>164.00189364565657</v>
      </c>
      <c r="AE309" s="33">
        <v>162.24133790942349</v>
      </c>
    </row>
    <row r="310" spans="1:31" x14ac:dyDescent="0.2">
      <c r="A310" s="17">
        <v>44694</v>
      </c>
      <c r="B310" s="2">
        <v>10</v>
      </c>
      <c r="C310" s="2" t="s">
        <v>44</v>
      </c>
      <c r="D310" s="8">
        <v>71.614777000000004</v>
      </c>
      <c r="E310">
        <v>1.0506046E-2</v>
      </c>
      <c r="G310" s="33">
        <v>64.738000000000014</v>
      </c>
      <c r="H310" s="33">
        <v>0.56114934064536515</v>
      </c>
      <c r="I310" s="33">
        <v>65.299149340645386</v>
      </c>
      <c r="J310" s="33">
        <v>64.613113473911696</v>
      </c>
      <c r="K310" s="33">
        <v>6.4190000000000005</v>
      </c>
      <c r="L310" s="33">
        <v>5.5639927362640146E-2</v>
      </c>
      <c r="M310" s="33">
        <v>6.4746399273626407</v>
      </c>
      <c r="N310" s="33">
        <v>6.406617062452332</v>
      </c>
      <c r="O310" s="33">
        <v>71.157000000000011</v>
      </c>
      <c r="P310" s="33">
        <v>0.61678926800800526</v>
      </c>
      <c r="Q310" s="33">
        <v>71.773789268008031</v>
      </c>
      <c r="R310" s="33">
        <v>71.019730536364023</v>
      </c>
      <c r="S310" s="33"/>
      <c r="T310" s="33">
        <v>163.82000000000002</v>
      </c>
      <c r="U310" s="33">
        <v>1.4199926624938011</v>
      </c>
      <c r="V310" s="33">
        <v>165.23999266249382</v>
      </c>
      <c r="W310" s="33">
        <v>163.50397369854198</v>
      </c>
      <c r="X310" s="33">
        <v>10.198000000000004</v>
      </c>
      <c r="Y310" s="33">
        <v>8.8396320181368504E-2</v>
      </c>
      <c r="Z310" s="33">
        <v>10.286396320181373</v>
      </c>
      <c r="AA310" s="33">
        <v>10.178326967267315</v>
      </c>
      <c r="AB310" s="33">
        <v>174.01800000000003</v>
      </c>
      <c r="AC310" s="33">
        <v>1.5083889826751695</v>
      </c>
      <c r="AD310" s="33">
        <v>175.5263889826752</v>
      </c>
      <c r="AE310" s="33">
        <v>173.68230066580929</v>
      </c>
    </row>
    <row r="311" spans="1:31" x14ac:dyDescent="0.2">
      <c r="A311" s="17">
        <v>44694</v>
      </c>
      <c r="B311" s="2">
        <v>11</v>
      </c>
      <c r="C311" s="2" t="s">
        <v>44</v>
      </c>
      <c r="D311" s="8">
        <v>103.243448</v>
      </c>
      <c r="E311">
        <v>1.0503520000000001E-2</v>
      </c>
      <c r="G311" s="33">
        <v>68.699999999999989</v>
      </c>
      <c r="H311" s="33">
        <v>0.45671097106075514</v>
      </c>
      <c r="I311" s="33">
        <v>69.156710971060747</v>
      </c>
      <c r="J311" s="33">
        <v>68.430322074241985</v>
      </c>
      <c r="K311" s="33">
        <v>6.6310000000000002</v>
      </c>
      <c r="L311" s="33">
        <v>4.4082248167450773E-2</v>
      </c>
      <c r="M311" s="33">
        <v>6.6750822481674508</v>
      </c>
      <c r="N311" s="33">
        <v>6.6049703882721786</v>
      </c>
      <c r="O311" s="33">
        <v>75.330999999999989</v>
      </c>
      <c r="P311" s="33">
        <v>0.50079321922820597</v>
      </c>
      <c r="Q311" s="33">
        <v>75.831793219228203</v>
      </c>
      <c r="R311" s="33">
        <v>75.035292462514164</v>
      </c>
      <c r="S311" s="33"/>
      <c r="T311" s="33">
        <v>172.04200000000006</v>
      </c>
      <c r="U311" s="33">
        <v>1.1437186154764845</v>
      </c>
      <c r="V311" s="33">
        <v>173.18571861547653</v>
      </c>
      <c r="W311" s="33">
        <v>171.36665895628451</v>
      </c>
      <c r="X311" s="33">
        <v>10.788</v>
      </c>
      <c r="Y311" s="33">
        <v>7.1717583053907241E-2</v>
      </c>
      <c r="Z311" s="33">
        <v>10.859717583053907</v>
      </c>
      <c r="AA311" s="33">
        <v>10.745652322225949</v>
      </c>
      <c r="AB311" s="33">
        <v>182.83000000000007</v>
      </c>
      <c r="AC311" s="33">
        <v>1.2154361985303916</v>
      </c>
      <c r="AD311" s="33">
        <v>184.04543619853044</v>
      </c>
      <c r="AE311" s="33">
        <v>182.11231127851045</v>
      </c>
    </row>
    <row r="312" spans="1:31" x14ac:dyDescent="0.2">
      <c r="A312" s="17">
        <v>44694</v>
      </c>
      <c r="B312" s="2">
        <v>12</v>
      </c>
      <c r="C312" s="2" t="s">
        <v>44</v>
      </c>
      <c r="D312" s="8">
        <v>121.061599</v>
      </c>
      <c r="E312">
        <v>1.0733503E-2</v>
      </c>
      <c r="G312" s="33">
        <v>72.237999999999985</v>
      </c>
      <c r="H312" s="33">
        <v>0.4921641408273883</v>
      </c>
      <c r="I312" s="33">
        <v>72.73016414082737</v>
      </c>
      <c r="J312" s="33">
        <v>71.949514705831305</v>
      </c>
      <c r="K312" s="33">
        <v>6.8040000000000003</v>
      </c>
      <c r="L312" s="33">
        <v>4.6356278055726223E-2</v>
      </c>
      <c r="M312" s="33">
        <v>6.8503562780557266</v>
      </c>
      <c r="N312" s="33">
        <v>6.7768279583941471</v>
      </c>
      <c r="O312" s="33">
        <v>79.041999999999987</v>
      </c>
      <c r="P312" s="33">
        <v>0.53852041888311453</v>
      </c>
      <c r="Q312" s="33">
        <v>79.580520418883097</v>
      </c>
      <c r="R312" s="33">
        <v>78.726342664225456</v>
      </c>
      <c r="S312" s="33"/>
      <c r="T312" s="33">
        <v>177.87099999999998</v>
      </c>
      <c r="U312" s="33">
        <v>1.2118514894253494</v>
      </c>
      <c r="V312" s="33">
        <v>179.08285148942534</v>
      </c>
      <c r="W312" s="33">
        <v>177.16066516571505</v>
      </c>
      <c r="X312" s="33">
        <v>11.178999999999998</v>
      </c>
      <c r="Y312" s="33">
        <v>7.6163555612134531E-2</v>
      </c>
      <c r="Z312" s="33">
        <v>11.255163555612134</v>
      </c>
      <c r="AA312" s="33">
        <v>11.134356223822481</v>
      </c>
      <c r="AB312" s="33">
        <v>189.04999999999998</v>
      </c>
      <c r="AC312" s="33">
        <v>1.2880150450374839</v>
      </c>
      <c r="AD312" s="33">
        <v>190.33801504503748</v>
      </c>
      <c r="AE312" s="33">
        <v>188.29502138953754</v>
      </c>
    </row>
    <row r="313" spans="1:31" x14ac:dyDescent="0.2">
      <c r="A313" s="17">
        <v>44694</v>
      </c>
      <c r="B313" s="2">
        <v>13</v>
      </c>
      <c r="C313" s="2" t="s">
        <v>44</v>
      </c>
      <c r="D313" s="8">
        <v>109.72042</v>
      </c>
      <c r="E313">
        <v>1.0465851E-2</v>
      </c>
      <c r="G313" s="33">
        <v>73.030999999999992</v>
      </c>
      <c r="H313" s="33">
        <v>0.54201420365135389</v>
      </c>
      <c r="I313" s="33">
        <v>73.57301420365134</v>
      </c>
      <c r="J313" s="33">
        <v>72.80300999937505</v>
      </c>
      <c r="K313" s="33">
        <v>6.8689999999999998</v>
      </c>
      <c r="L313" s="33">
        <v>5.0979660211158968E-2</v>
      </c>
      <c r="M313" s="33">
        <v>6.9199796602111592</v>
      </c>
      <c r="N313" s="33">
        <v>6.8475561841643584</v>
      </c>
      <c r="O313" s="33">
        <v>79.899999999999991</v>
      </c>
      <c r="P313" s="33">
        <v>0.59299386386251285</v>
      </c>
      <c r="Q313" s="33">
        <v>80.492993863862495</v>
      </c>
      <c r="R313" s="33">
        <v>79.650566183539411</v>
      </c>
      <c r="S313" s="33"/>
      <c r="T313" s="33">
        <v>179.08799999999997</v>
      </c>
      <c r="U313" s="33">
        <v>1.3291374854994955</v>
      </c>
      <c r="V313" s="33">
        <v>180.41713748549947</v>
      </c>
      <c r="W313" s="33">
        <v>178.52891860672972</v>
      </c>
      <c r="X313" s="33">
        <v>11.411999999999997</v>
      </c>
      <c r="Y313" s="33">
        <v>8.4696445236533122E-2</v>
      </c>
      <c r="Z313" s="33">
        <v>11.49669644523653</v>
      </c>
      <c r="AA313" s="33">
        <v>11.376373733248455</v>
      </c>
      <c r="AB313" s="33">
        <v>190.49999999999997</v>
      </c>
      <c r="AC313" s="33">
        <v>1.4138339307360286</v>
      </c>
      <c r="AD313" s="33">
        <v>191.91383393073599</v>
      </c>
      <c r="AE313" s="33">
        <v>189.90529233997816</v>
      </c>
    </row>
    <row r="314" spans="1:31" x14ac:dyDescent="0.2">
      <c r="A314" s="17">
        <v>44694</v>
      </c>
      <c r="B314" s="2">
        <v>14</v>
      </c>
      <c r="C314" s="2" t="s">
        <v>44</v>
      </c>
      <c r="D314" s="8">
        <v>108.262062</v>
      </c>
      <c r="E314">
        <v>9.95797E-3</v>
      </c>
      <c r="G314" s="33">
        <v>74.115999999999985</v>
      </c>
      <c r="H314" s="33">
        <v>0.47228121663842193</v>
      </c>
      <c r="I314" s="33">
        <v>74.588281216638407</v>
      </c>
      <c r="J314" s="33">
        <v>73.845533349931557</v>
      </c>
      <c r="K314" s="33">
        <v>6.8160000000000007</v>
      </c>
      <c r="L314" s="33">
        <v>4.3432845439682184E-2</v>
      </c>
      <c r="M314" s="33">
        <v>6.8594328454396827</v>
      </c>
      <c r="N314" s="33">
        <v>6.79112681894778</v>
      </c>
      <c r="O314" s="33">
        <v>80.931999999999988</v>
      </c>
      <c r="P314" s="33">
        <v>0.51571406207810411</v>
      </c>
      <c r="Q314" s="33">
        <v>81.447714062078092</v>
      </c>
      <c r="R314" s="33">
        <v>80.636660168879331</v>
      </c>
      <c r="S314" s="33"/>
      <c r="T314" s="33">
        <v>181.67899999999997</v>
      </c>
      <c r="U314" s="33">
        <v>1.1576930643538759</v>
      </c>
      <c r="V314" s="33">
        <v>182.83669306435385</v>
      </c>
      <c r="W314" s="33">
        <v>181.01601075991982</v>
      </c>
      <c r="X314" s="33">
        <v>11.482000000000001</v>
      </c>
      <c r="Y314" s="33">
        <v>7.3165482884159458E-2</v>
      </c>
      <c r="Z314" s="33">
        <v>11.55516548288416</v>
      </c>
      <c r="AA314" s="33">
        <v>11.440099491660565</v>
      </c>
      <c r="AB314" s="33">
        <v>193.16099999999997</v>
      </c>
      <c r="AC314" s="33">
        <v>1.2308585472380353</v>
      </c>
      <c r="AD314" s="33">
        <v>194.391858547238</v>
      </c>
      <c r="AE314" s="33">
        <v>192.45611025158038</v>
      </c>
    </row>
    <row r="315" spans="1:31" x14ac:dyDescent="0.2">
      <c r="A315" s="17">
        <v>44694</v>
      </c>
      <c r="B315" s="2">
        <v>15</v>
      </c>
      <c r="C315" s="2" t="s">
        <v>44</v>
      </c>
      <c r="D315" s="8">
        <v>131.63220999999999</v>
      </c>
      <c r="E315">
        <v>1.0075271E-2</v>
      </c>
      <c r="G315" s="33">
        <v>74.228999999999999</v>
      </c>
      <c r="H315" s="33">
        <v>0.6707552845448056</v>
      </c>
      <c r="I315" s="33">
        <v>74.89975528454481</v>
      </c>
      <c r="J315" s="33">
        <v>74.145119952219332</v>
      </c>
      <c r="K315" s="33">
        <v>6.8839999999999995</v>
      </c>
      <c r="L315" s="33">
        <v>6.2205868040879457E-2</v>
      </c>
      <c r="M315" s="33">
        <v>6.9462058680408791</v>
      </c>
      <c r="N315" s="33">
        <v>6.8762209614985768</v>
      </c>
      <c r="O315" s="33">
        <v>81.113</v>
      </c>
      <c r="P315" s="33">
        <v>0.73296115258568506</v>
      </c>
      <c r="Q315" s="33">
        <v>81.845961152585687</v>
      </c>
      <c r="R315" s="33">
        <v>81.021340913717907</v>
      </c>
      <c r="S315" s="33"/>
      <c r="T315" s="33">
        <v>181.08799999999997</v>
      </c>
      <c r="U315" s="33">
        <v>1.6363649377958713</v>
      </c>
      <c r="V315" s="33">
        <v>182.72436493779583</v>
      </c>
      <c r="W315" s="33">
        <v>180.88336744274463</v>
      </c>
      <c r="X315" s="33">
        <v>11.444000000000003</v>
      </c>
      <c r="Y315" s="33">
        <v>0.10341138202496002</v>
      </c>
      <c r="Z315" s="33">
        <v>11.547411382024963</v>
      </c>
      <c r="AA315" s="33">
        <v>11.431068083002577</v>
      </c>
      <c r="AB315" s="33">
        <v>192.53199999999998</v>
      </c>
      <c r="AC315" s="33">
        <v>1.7397763198208314</v>
      </c>
      <c r="AD315" s="33">
        <v>194.27177631982079</v>
      </c>
      <c r="AE315" s="33">
        <v>192.3144355257472</v>
      </c>
    </row>
    <row r="316" spans="1:31" x14ac:dyDescent="0.2">
      <c r="A316" s="17">
        <v>44694</v>
      </c>
      <c r="B316" s="2">
        <v>16</v>
      </c>
      <c r="C316" s="2" t="s">
        <v>44</v>
      </c>
      <c r="D316" s="8">
        <v>188.130324</v>
      </c>
      <c r="E316">
        <v>1.0032062E-2</v>
      </c>
      <c r="G316" s="33">
        <v>69.807000000000016</v>
      </c>
      <c r="H316" s="33">
        <v>0.58734167217520228</v>
      </c>
      <c r="I316" s="33">
        <v>70.394341672175216</v>
      </c>
      <c r="J316" s="33">
        <v>69.68814127207078</v>
      </c>
      <c r="K316" s="33">
        <v>6.6240000000000006</v>
      </c>
      <c r="L316" s="33">
        <v>5.573296713063932E-2</v>
      </c>
      <c r="M316" s="33">
        <v>6.67973296713064</v>
      </c>
      <c r="N316" s="33">
        <v>6.6127214718609419</v>
      </c>
      <c r="O316" s="33">
        <v>76.431000000000012</v>
      </c>
      <c r="P316" s="33">
        <v>0.64307463930584163</v>
      </c>
      <c r="Q316" s="33">
        <v>77.074074639305849</v>
      </c>
      <c r="R316" s="33">
        <v>76.300862743931717</v>
      </c>
      <c r="S316" s="33"/>
      <c r="T316" s="33">
        <v>172.69499999999996</v>
      </c>
      <c r="U316" s="33">
        <v>1.453020042063067</v>
      </c>
      <c r="V316" s="33">
        <v>174.14802004206302</v>
      </c>
      <c r="W316" s="33">
        <v>172.4009563078238</v>
      </c>
      <c r="X316" s="33">
        <v>11.241</v>
      </c>
      <c r="Y316" s="33">
        <v>9.4579451013815902E-2</v>
      </c>
      <c r="Z316" s="33">
        <v>11.335579451013816</v>
      </c>
      <c r="AA316" s="33">
        <v>11.221860215155319</v>
      </c>
      <c r="AB316" s="33">
        <v>183.93599999999998</v>
      </c>
      <c r="AC316" s="33">
        <v>1.5475994930768828</v>
      </c>
      <c r="AD316" s="33">
        <v>185.48359949307684</v>
      </c>
      <c r="AE316" s="33">
        <v>183.62281652297912</v>
      </c>
    </row>
    <row r="317" spans="1:31" x14ac:dyDescent="0.2">
      <c r="A317" s="17">
        <v>44694</v>
      </c>
      <c r="B317" s="2">
        <v>17</v>
      </c>
      <c r="C317" s="2" t="s">
        <v>44</v>
      </c>
      <c r="D317" s="8">
        <v>132.102946</v>
      </c>
      <c r="E317">
        <v>1.0086530999999999E-2</v>
      </c>
      <c r="G317" s="33">
        <v>66.581000000000003</v>
      </c>
      <c r="H317" s="33">
        <v>0.5946946422585262</v>
      </c>
      <c r="I317" s="33">
        <v>67.175694642258534</v>
      </c>
      <c r="J317" s="33">
        <v>66.498124915802862</v>
      </c>
      <c r="K317" s="33">
        <v>6.4760000000000009</v>
      </c>
      <c r="L317" s="33">
        <v>5.7842965759994834E-2</v>
      </c>
      <c r="M317" s="33">
        <v>6.5338429657599955</v>
      </c>
      <c r="N317" s="33">
        <v>6.4679391561367252</v>
      </c>
      <c r="O317" s="33">
        <v>73.057000000000002</v>
      </c>
      <c r="P317" s="33">
        <v>0.65253760801852101</v>
      </c>
      <c r="Q317" s="33">
        <v>73.709537608018536</v>
      </c>
      <c r="R317" s="33">
        <v>72.966064071939584</v>
      </c>
      <c r="S317" s="33"/>
      <c r="T317" s="33">
        <v>165.46799999999993</v>
      </c>
      <c r="U317" s="33">
        <v>1.4779431529300215</v>
      </c>
      <c r="V317" s="33">
        <v>166.94594315292994</v>
      </c>
      <c r="W317" s="33">
        <v>165.26203772199366</v>
      </c>
      <c r="X317" s="33">
        <v>10.894999999999998</v>
      </c>
      <c r="Y317" s="33">
        <v>9.7313019140695414E-2</v>
      </c>
      <c r="Z317" s="33">
        <v>10.992313019140694</v>
      </c>
      <c r="AA317" s="33">
        <v>10.881438713111427</v>
      </c>
      <c r="AB317" s="33">
        <v>176.36299999999994</v>
      </c>
      <c r="AC317" s="33">
        <v>1.575256172070717</v>
      </c>
      <c r="AD317" s="33">
        <v>177.93825617207062</v>
      </c>
      <c r="AE317" s="33">
        <v>176.1434764351051</v>
      </c>
    </row>
    <row r="318" spans="1:31" x14ac:dyDescent="0.2">
      <c r="A318" s="17">
        <v>44694</v>
      </c>
      <c r="B318" s="2">
        <v>18</v>
      </c>
      <c r="C318" s="2" t="s">
        <v>44</v>
      </c>
      <c r="D318" s="8">
        <v>151.076761</v>
      </c>
      <c r="E318">
        <v>1.0084505000000001E-2</v>
      </c>
      <c r="G318" s="33">
        <v>64.550999999999988</v>
      </c>
      <c r="H318" s="33">
        <v>0.46850025272596774</v>
      </c>
      <c r="I318" s="33">
        <v>65.019500252725962</v>
      </c>
      <c r="J318" s="33">
        <v>64.363810777329846</v>
      </c>
      <c r="K318" s="33">
        <v>6.4329999999999998</v>
      </c>
      <c r="L318" s="33">
        <v>4.6689627206180397E-2</v>
      </c>
      <c r="M318" s="33">
        <v>6.4796896272061799</v>
      </c>
      <c r="N318" s="33">
        <v>6.414345164762171</v>
      </c>
      <c r="O318" s="33">
        <v>70.98399999999998</v>
      </c>
      <c r="P318" s="33">
        <v>0.51518987993214815</v>
      </c>
      <c r="Q318" s="33">
        <v>71.499189879932146</v>
      </c>
      <c r="R318" s="33">
        <v>70.778155942092013</v>
      </c>
      <c r="S318" s="33"/>
      <c r="T318" s="33">
        <v>161.55399999999997</v>
      </c>
      <c r="U318" s="33">
        <v>1.1725316389969327</v>
      </c>
      <c r="V318" s="33">
        <v>162.7265316389969</v>
      </c>
      <c r="W318" s="33">
        <v>161.08551511705079</v>
      </c>
      <c r="X318" s="33">
        <v>10.794</v>
      </c>
      <c r="Y318" s="33">
        <v>7.8341028456942532E-2</v>
      </c>
      <c r="Z318" s="33">
        <v>10.872341028456942</v>
      </c>
      <c r="AA318" s="33">
        <v>10.762698850993763</v>
      </c>
      <c r="AB318" s="33">
        <v>172.34799999999998</v>
      </c>
      <c r="AC318" s="33">
        <v>1.2508726674538753</v>
      </c>
      <c r="AD318" s="33">
        <v>173.59887266745383</v>
      </c>
      <c r="AE318" s="33">
        <v>171.84821396804455</v>
      </c>
    </row>
    <row r="319" spans="1:31" x14ac:dyDescent="0.2">
      <c r="A319" s="17">
        <v>44694</v>
      </c>
      <c r="B319" s="2">
        <v>19</v>
      </c>
      <c r="C319" s="2" t="s">
        <v>44</v>
      </c>
      <c r="D319" s="8">
        <v>146.01255800000001</v>
      </c>
      <c r="E319">
        <v>1.0143724E-2</v>
      </c>
      <c r="G319" s="33">
        <v>61.832999999999991</v>
      </c>
      <c r="H319" s="33">
        <v>0.25996912118828569</v>
      </c>
      <c r="I319" s="33">
        <v>62.092969121188275</v>
      </c>
      <c r="J319" s="33">
        <v>61.463115180082418</v>
      </c>
      <c r="K319" s="33">
        <v>6.0139999999999993</v>
      </c>
      <c r="L319" s="33">
        <v>2.5285111426363759E-2</v>
      </c>
      <c r="M319" s="33">
        <v>6.0392851114263628</v>
      </c>
      <c r="N319" s="33">
        <v>5.9780242700987447</v>
      </c>
      <c r="O319" s="33">
        <v>67.846999999999994</v>
      </c>
      <c r="P319" s="33">
        <v>0.28525423261464944</v>
      </c>
      <c r="Q319" s="33">
        <v>68.132254232614642</v>
      </c>
      <c r="R319" s="33">
        <v>67.441139450181169</v>
      </c>
      <c r="S319" s="33"/>
      <c r="T319" s="33">
        <v>156.82400000000004</v>
      </c>
      <c r="U319" s="33">
        <v>0.65934690959894771</v>
      </c>
      <c r="V319" s="33">
        <v>157.48334690959899</v>
      </c>
      <c r="W319" s="33">
        <v>155.88587930395178</v>
      </c>
      <c r="X319" s="33">
        <v>10.494999999999999</v>
      </c>
      <c r="Y319" s="33">
        <v>4.4124915932771479E-2</v>
      </c>
      <c r="Z319" s="33">
        <v>10.539124915932771</v>
      </c>
      <c r="AA319" s="33">
        <v>10.432218941584026</v>
      </c>
      <c r="AB319" s="33">
        <v>167.31900000000005</v>
      </c>
      <c r="AC319" s="33">
        <v>0.70347182553171916</v>
      </c>
      <c r="AD319" s="33">
        <v>168.02247182553177</v>
      </c>
      <c r="AE319" s="33">
        <v>166.31809824553579</v>
      </c>
    </row>
    <row r="320" spans="1:31" x14ac:dyDescent="0.2">
      <c r="A320" s="17">
        <v>44694</v>
      </c>
      <c r="B320" s="2">
        <v>20</v>
      </c>
      <c r="C320" s="2" t="s">
        <v>44</v>
      </c>
      <c r="D320" s="8">
        <v>113.29704099999999</v>
      </c>
      <c r="E320">
        <v>1.0006175000000001E-2</v>
      </c>
      <c r="G320" s="33">
        <v>57.889999999999993</v>
      </c>
      <c r="H320" s="33">
        <v>1.3188745360304894E-2</v>
      </c>
      <c r="I320" s="33">
        <v>57.903188745360296</v>
      </c>
      <c r="J320" s="33">
        <v>57.323799305716193</v>
      </c>
      <c r="K320" s="33">
        <v>5.7850000000000001</v>
      </c>
      <c r="L320" s="33">
        <v>1.3179632390631166E-3</v>
      </c>
      <c r="M320" s="33">
        <v>5.7863179632390631</v>
      </c>
      <c r="N320" s="33">
        <v>5.7284190530932495</v>
      </c>
      <c r="O320" s="33">
        <v>63.674999999999997</v>
      </c>
      <c r="P320" s="33">
        <v>1.450670859936801E-2</v>
      </c>
      <c r="Q320" s="33">
        <v>63.68950670859936</v>
      </c>
      <c r="R320" s="33">
        <v>63.052218358809441</v>
      </c>
      <c r="S320" s="33"/>
      <c r="T320" s="33">
        <v>148.15</v>
      </c>
      <c r="U320" s="33">
        <v>3.375216142907532E-2</v>
      </c>
      <c r="V320" s="33">
        <v>148.18375216142908</v>
      </c>
      <c r="W320" s="33">
        <v>146.7009996051452</v>
      </c>
      <c r="X320" s="33">
        <v>9.9460000000000033</v>
      </c>
      <c r="Y320" s="33">
        <v>2.2659399093728195E-3</v>
      </c>
      <c r="Z320" s="33">
        <v>9.9482659399093762</v>
      </c>
      <c r="AA320" s="33">
        <v>9.8487218499681042</v>
      </c>
      <c r="AB320" s="33">
        <v>158.096</v>
      </c>
      <c r="AC320" s="33">
        <v>3.6018101338448141E-2</v>
      </c>
      <c r="AD320" s="33">
        <v>158.13201810133847</v>
      </c>
      <c r="AE320" s="33">
        <v>156.54972145511331</v>
      </c>
    </row>
    <row r="321" spans="1:31" x14ac:dyDescent="0.2">
      <c r="A321" s="17">
        <v>44694</v>
      </c>
      <c r="B321" s="2">
        <v>21</v>
      </c>
      <c r="C321" s="2" t="s">
        <v>44</v>
      </c>
      <c r="D321" s="8">
        <v>89.10472</v>
      </c>
      <c r="E321">
        <v>1.0197309E-2</v>
      </c>
      <c r="G321" s="33">
        <v>54.465000000000011</v>
      </c>
      <c r="H321" s="33">
        <v>0.27716022220447722</v>
      </c>
      <c r="I321" s="33">
        <v>54.74216022220449</v>
      </c>
      <c r="J321" s="33">
        <v>54.183937499091158</v>
      </c>
      <c r="K321" s="33">
        <v>5.6319999999999997</v>
      </c>
      <c r="L321" s="33">
        <v>2.8659990295705779E-2</v>
      </c>
      <c r="M321" s="33">
        <v>5.6606599902957058</v>
      </c>
      <c r="N321" s="33">
        <v>5.6029364912307233</v>
      </c>
      <c r="O321" s="33">
        <v>60.097000000000008</v>
      </c>
      <c r="P321" s="33">
        <v>0.30582021250018299</v>
      </c>
      <c r="Q321" s="33">
        <v>60.402820212500195</v>
      </c>
      <c r="R321" s="33">
        <v>59.78687399032188</v>
      </c>
      <c r="S321" s="33"/>
      <c r="T321" s="33">
        <v>142.82999999999998</v>
      </c>
      <c r="U321" s="33">
        <v>0.72682997406527983</v>
      </c>
      <c r="V321" s="33">
        <v>143.55682997406527</v>
      </c>
      <c r="W321" s="33">
        <v>142.09293661975926</v>
      </c>
      <c r="X321" s="33">
        <v>9.6240000000000023</v>
      </c>
      <c r="Y321" s="33">
        <v>4.8974386826326793E-2</v>
      </c>
      <c r="Z321" s="33">
        <v>9.6729743868263292</v>
      </c>
      <c r="AA321" s="33">
        <v>9.5743360780547757</v>
      </c>
      <c r="AB321" s="33">
        <v>152.45399999999998</v>
      </c>
      <c r="AC321" s="33">
        <v>0.77580436089160665</v>
      </c>
      <c r="AD321" s="33">
        <v>153.22980436089159</v>
      </c>
      <c r="AE321" s="33">
        <v>151.66727269781404</v>
      </c>
    </row>
    <row r="322" spans="1:31" x14ac:dyDescent="0.2">
      <c r="A322" s="17">
        <v>44694</v>
      </c>
      <c r="B322" s="2">
        <v>22</v>
      </c>
      <c r="C322" s="2" t="s">
        <v>44</v>
      </c>
      <c r="D322" s="8">
        <v>111.892956</v>
      </c>
      <c r="E322">
        <v>1.0363368E-2</v>
      </c>
      <c r="G322" s="33">
        <v>50.754000000000012</v>
      </c>
      <c r="H322" s="33">
        <v>0.27362179903229505</v>
      </c>
      <c r="I322" s="33">
        <v>51.02762179903231</v>
      </c>
      <c r="J322" s="33">
        <v>50.498803776164117</v>
      </c>
      <c r="K322" s="33">
        <v>5.3759999999999994</v>
      </c>
      <c r="L322" s="33">
        <v>2.8982755873381751E-2</v>
      </c>
      <c r="M322" s="33">
        <v>5.4049827558733812</v>
      </c>
      <c r="N322" s="33">
        <v>5.348968930540611</v>
      </c>
      <c r="O322" s="33">
        <v>56.13000000000001</v>
      </c>
      <c r="P322" s="33">
        <v>0.30260455490567678</v>
      </c>
      <c r="Q322" s="33">
        <v>56.432604554905694</v>
      </c>
      <c r="R322" s="33">
        <v>55.847772706704731</v>
      </c>
      <c r="S322" s="33"/>
      <c r="T322" s="33">
        <v>132.87399999999997</v>
      </c>
      <c r="U322" s="33">
        <v>0.71634202081840159</v>
      </c>
      <c r="V322" s="33">
        <v>133.59034202081835</v>
      </c>
      <c r="W322" s="33">
        <v>132.20589614521074</v>
      </c>
      <c r="X322" s="33">
        <v>8.8579999999999988</v>
      </c>
      <c r="Y322" s="33">
        <v>4.7754697084526704E-2</v>
      </c>
      <c r="Z322" s="33">
        <v>8.9057546970845252</v>
      </c>
      <c r="AA322" s="33">
        <v>8.8134610838409095</v>
      </c>
      <c r="AB322" s="33">
        <v>141.73199999999997</v>
      </c>
      <c r="AC322" s="33">
        <v>0.76409671790292832</v>
      </c>
      <c r="AD322" s="33">
        <v>142.49609671790287</v>
      </c>
      <c r="AE322" s="33">
        <v>141.01935722905165</v>
      </c>
    </row>
    <row r="323" spans="1:31" x14ac:dyDescent="0.2">
      <c r="A323" s="17">
        <v>44694</v>
      </c>
      <c r="B323" s="2">
        <v>23</v>
      </c>
      <c r="C323" s="2" t="s">
        <v>44</v>
      </c>
      <c r="D323" s="8">
        <v>96.536980999999997</v>
      </c>
      <c r="E323">
        <v>1.0652172E-2</v>
      </c>
      <c r="G323" s="33">
        <v>46.191999999999993</v>
      </c>
      <c r="H323" s="33">
        <v>0.33198942954949745</v>
      </c>
      <c r="I323" s="33">
        <v>46.523989429549488</v>
      </c>
      <c r="J323" s="33">
        <v>46.028407892019743</v>
      </c>
      <c r="K323" s="33">
        <v>4.9860000000000007</v>
      </c>
      <c r="L323" s="33">
        <v>3.5835194313599647E-2</v>
      </c>
      <c r="M323" s="33">
        <v>5.0218351943136001</v>
      </c>
      <c r="N323" s="33">
        <v>4.9683417420681177</v>
      </c>
      <c r="O323" s="33">
        <v>51.177999999999997</v>
      </c>
      <c r="P323" s="33">
        <v>0.36782462386309711</v>
      </c>
      <c r="Q323" s="33">
        <v>51.545824623863091</v>
      </c>
      <c r="R323" s="33">
        <v>50.996749634087863</v>
      </c>
      <c r="S323" s="33"/>
      <c r="T323" s="33">
        <v>120.242</v>
      </c>
      <c r="U323" s="33">
        <v>0.86419884369351152</v>
      </c>
      <c r="V323" s="33">
        <v>121.10619884369352</v>
      </c>
      <c r="W323" s="33">
        <v>119.81615478334429</v>
      </c>
      <c r="X323" s="33">
        <v>8.2389999999999972</v>
      </c>
      <c r="Y323" s="33">
        <v>5.9215035288757996E-2</v>
      </c>
      <c r="Z323" s="33">
        <v>8.2982150352887558</v>
      </c>
      <c r="AA323" s="33">
        <v>8.2098210214398737</v>
      </c>
      <c r="AB323" s="33">
        <v>128.48099999999999</v>
      </c>
      <c r="AC323" s="33">
        <v>0.92341387898226956</v>
      </c>
      <c r="AD323" s="33">
        <v>129.40441387898227</v>
      </c>
      <c r="AE323" s="33">
        <v>128.02597580478417</v>
      </c>
    </row>
    <row r="324" spans="1:31" x14ac:dyDescent="0.2">
      <c r="A324" s="17">
        <v>44694</v>
      </c>
      <c r="B324" s="2">
        <v>24</v>
      </c>
      <c r="C324" s="2" t="s">
        <v>16</v>
      </c>
      <c r="D324" s="8">
        <v>80.231138000000001</v>
      </c>
      <c r="E324">
        <v>1.1081608E-2</v>
      </c>
      <c r="G324" s="33">
        <v>42.893999999999998</v>
      </c>
      <c r="H324" s="33">
        <v>0.4265052051721494</v>
      </c>
      <c r="I324" s="33">
        <v>43.320505205172147</v>
      </c>
      <c r="J324" s="33">
        <v>42.840444348126468</v>
      </c>
      <c r="K324" s="33">
        <v>4.5060000000000002</v>
      </c>
      <c r="L324" s="33">
        <v>4.4804225637751327E-2</v>
      </c>
      <c r="M324" s="33">
        <v>4.5508042256377514</v>
      </c>
      <c r="N324" s="33">
        <v>4.5003739971244903</v>
      </c>
      <c r="O324" s="33">
        <v>47.4</v>
      </c>
      <c r="P324" s="33">
        <v>0.47130943080990073</v>
      </c>
      <c r="Q324" s="33">
        <v>47.871309430809902</v>
      </c>
      <c r="R324" s="33">
        <v>47.340818345250959</v>
      </c>
      <c r="S324" s="33"/>
      <c r="T324" s="33">
        <v>109.46000000000002</v>
      </c>
      <c r="U324" s="33">
        <v>1.0883867151150159</v>
      </c>
      <c r="V324" s="33">
        <v>110.54838671511504</v>
      </c>
      <c r="W324" s="33">
        <v>109.32333282850573</v>
      </c>
      <c r="X324" s="33">
        <v>7.6310000000000002</v>
      </c>
      <c r="Y324" s="33">
        <v>7.587684106561926E-2</v>
      </c>
      <c r="Z324" s="33">
        <v>7.7068768410656192</v>
      </c>
      <c r="AA324" s="33">
        <v>7.6214722530086512</v>
      </c>
      <c r="AB324" s="33">
        <v>117.09100000000002</v>
      </c>
      <c r="AC324" s="33">
        <v>1.1642635561806352</v>
      </c>
      <c r="AD324" s="33">
        <v>118.25526355618067</v>
      </c>
      <c r="AE324" s="33">
        <v>116.94480508151437</v>
      </c>
    </row>
    <row r="325" spans="1:31" x14ac:dyDescent="0.2">
      <c r="A325" s="17">
        <v>44695</v>
      </c>
      <c r="B325" s="2">
        <v>1</v>
      </c>
      <c r="C325" s="2" t="s">
        <v>16</v>
      </c>
      <c r="D325" s="8">
        <v>85.190836000000004</v>
      </c>
      <c r="E325">
        <v>1.1848934E-2</v>
      </c>
      <c r="G325" s="33">
        <v>41.843999999999994</v>
      </c>
      <c r="H325" s="33">
        <v>0.44790263333629604</v>
      </c>
      <c r="I325" s="33">
        <v>42.291902633336292</v>
      </c>
      <c r="J325" s="33">
        <v>41.790788670299463</v>
      </c>
      <c r="K325" s="33">
        <v>4.2979999999999992</v>
      </c>
      <c r="L325" s="33">
        <v>4.6006249834609506E-2</v>
      </c>
      <c r="M325" s="33">
        <v>4.3440062498346084</v>
      </c>
      <c r="N325" s="33">
        <v>4.2925344064847311</v>
      </c>
      <c r="O325" s="33">
        <v>46.141999999999996</v>
      </c>
      <c r="P325" s="33">
        <v>0.49390888317090553</v>
      </c>
      <c r="Q325" s="33">
        <v>46.635908883170899</v>
      </c>
      <c r="R325" s="33">
        <v>46.083323076784197</v>
      </c>
      <c r="S325" s="33"/>
      <c r="T325" s="33">
        <v>101.96000000000001</v>
      </c>
      <c r="U325" s="33">
        <v>1.0913907010555577</v>
      </c>
      <c r="V325" s="33">
        <v>103.05139070105557</v>
      </c>
      <c r="W325" s="33">
        <v>101.83034157403054</v>
      </c>
      <c r="X325" s="33">
        <v>7.243999999999998</v>
      </c>
      <c r="Y325" s="33">
        <v>7.7540547650514477E-2</v>
      </c>
      <c r="Z325" s="33">
        <v>7.3215405476505122</v>
      </c>
      <c r="AA325" s="33">
        <v>7.2347880969230776</v>
      </c>
      <c r="AB325" s="33">
        <v>109.20400000000001</v>
      </c>
      <c r="AC325" s="33">
        <v>1.1689312487060721</v>
      </c>
      <c r="AD325" s="33">
        <v>110.37293124870608</v>
      </c>
      <c r="AE325" s="33">
        <v>109.06512967095362</v>
      </c>
    </row>
    <row r="326" spans="1:31" x14ac:dyDescent="0.2">
      <c r="A326" s="17">
        <v>44695</v>
      </c>
      <c r="B326" s="2">
        <v>2</v>
      </c>
      <c r="C326" s="2" t="s">
        <v>16</v>
      </c>
      <c r="D326" s="8">
        <v>59.496054999999998</v>
      </c>
      <c r="E326">
        <v>1.287744E-2</v>
      </c>
      <c r="G326" s="33">
        <v>40.342000000000006</v>
      </c>
      <c r="H326" s="33">
        <v>0.59633972686944725</v>
      </c>
      <c r="I326" s="33">
        <v>40.938339726869451</v>
      </c>
      <c r="J326" s="33">
        <v>40.411158713337073</v>
      </c>
      <c r="K326" s="33">
        <v>4.1569999999999983</v>
      </c>
      <c r="L326" s="33">
        <v>6.1449215323888036E-2</v>
      </c>
      <c r="M326" s="33">
        <v>4.2184492153238864</v>
      </c>
      <c r="N326" s="33">
        <v>4.164126388660506</v>
      </c>
      <c r="O326" s="33">
        <v>44.499000000000002</v>
      </c>
      <c r="P326" s="33">
        <v>0.65778894219333528</v>
      </c>
      <c r="Q326" s="33">
        <v>45.156788942193337</v>
      </c>
      <c r="R326" s="33">
        <v>44.575285101997579</v>
      </c>
      <c r="S326" s="33"/>
      <c r="T326" s="33">
        <v>97.924999999999997</v>
      </c>
      <c r="U326" s="33">
        <v>1.4475377461129992</v>
      </c>
      <c r="V326" s="33">
        <v>99.372537746112997</v>
      </c>
      <c r="W326" s="33">
        <v>98.092873853639688</v>
      </c>
      <c r="X326" s="33">
        <v>6.9440000000000017</v>
      </c>
      <c r="Y326" s="33">
        <v>0.10264694520304998</v>
      </c>
      <c r="Z326" s="33">
        <v>7.0466469452030518</v>
      </c>
      <c r="AA326" s="33">
        <v>6.9559041719650159</v>
      </c>
      <c r="AB326" s="33">
        <v>104.869</v>
      </c>
      <c r="AC326" s="33">
        <v>1.5501846913160493</v>
      </c>
      <c r="AD326" s="33">
        <v>106.41918469131605</v>
      </c>
      <c r="AE326" s="33">
        <v>105.0487780256047</v>
      </c>
    </row>
    <row r="327" spans="1:31" x14ac:dyDescent="0.2">
      <c r="A327" s="17">
        <v>44695</v>
      </c>
      <c r="B327" s="2">
        <v>3</v>
      </c>
      <c r="C327" s="2" t="s">
        <v>16</v>
      </c>
      <c r="D327" s="8">
        <v>55.108801</v>
      </c>
      <c r="E327">
        <v>1.3121387E-2</v>
      </c>
      <c r="G327" s="33">
        <v>38.876999999999995</v>
      </c>
      <c r="H327" s="33">
        <v>0.78019073675751049</v>
      </c>
      <c r="I327" s="33">
        <v>39.657190736757506</v>
      </c>
      <c r="J327" s="33">
        <v>39.136833389767695</v>
      </c>
      <c r="K327" s="33">
        <v>4.0230000000000006</v>
      </c>
      <c r="L327" s="33">
        <v>8.0734298787855679E-2</v>
      </c>
      <c r="M327" s="33">
        <v>4.103734298787856</v>
      </c>
      <c r="N327" s="33">
        <v>4.0498876129082868</v>
      </c>
      <c r="O327" s="33">
        <v>42.9</v>
      </c>
      <c r="P327" s="33">
        <v>0.86092503554536615</v>
      </c>
      <c r="Q327" s="33">
        <v>43.760925035545363</v>
      </c>
      <c r="R327" s="33">
        <v>43.186721002675981</v>
      </c>
      <c r="S327" s="33"/>
      <c r="T327" s="33">
        <v>94.84899999999999</v>
      </c>
      <c r="U327" s="33">
        <v>1.9034470558611289</v>
      </c>
      <c r="V327" s="33">
        <v>96.752447055861126</v>
      </c>
      <c r="W327" s="33">
        <v>95.482920754844159</v>
      </c>
      <c r="X327" s="33">
        <v>6.6629999999999994</v>
      </c>
      <c r="Y327" s="33">
        <v>0.13371430097526282</v>
      </c>
      <c r="Z327" s="33">
        <v>6.7967143009752622</v>
      </c>
      <c r="AA327" s="33">
        <v>6.7075319823037312</v>
      </c>
      <c r="AB327" s="33">
        <v>101.51199999999999</v>
      </c>
      <c r="AC327" s="33">
        <v>2.0371613568363918</v>
      </c>
      <c r="AD327" s="33">
        <v>103.54916135683639</v>
      </c>
      <c r="AE327" s="33">
        <v>102.19045273714789</v>
      </c>
    </row>
    <row r="328" spans="1:31" x14ac:dyDescent="0.2">
      <c r="A328" s="17">
        <v>44695</v>
      </c>
      <c r="B328" s="2">
        <v>4</v>
      </c>
      <c r="C328" s="2" t="s">
        <v>16</v>
      </c>
      <c r="D328" s="8">
        <v>57.973168999999999</v>
      </c>
      <c r="E328">
        <v>1.3575669E-2</v>
      </c>
      <c r="G328" s="33">
        <v>38.107999999999997</v>
      </c>
      <c r="H328" s="33">
        <v>0.61512602035810804</v>
      </c>
      <c r="I328" s="33">
        <v>38.723126020358102</v>
      </c>
      <c r="J328" s="33">
        <v>38.197433678860435</v>
      </c>
      <c r="K328" s="33">
        <v>3.996</v>
      </c>
      <c r="L328" s="33">
        <v>6.4502035723496387E-2</v>
      </c>
      <c r="M328" s="33">
        <v>4.0605020357234967</v>
      </c>
      <c r="N328" s="33">
        <v>4.0053780041126883</v>
      </c>
      <c r="O328" s="33">
        <v>42.103999999999999</v>
      </c>
      <c r="P328" s="33">
        <v>0.67962805608160437</v>
      </c>
      <c r="Q328" s="33">
        <v>42.783628056081596</v>
      </c>
      <c r="R328" s="33">
        <v>42.20281168297312</v>
      </c>
      <c r="S328" s="33"/>
      <c r="T328" s="33">
        <v>94.216000000000022</v>
      </c>
      <c r="U328" s="33">
        <v>1.5208017511824166</v>
      </c>
      <c r="V328" s="33">
        <v>95.736801751182441</v>
      </c>
      <c r="W328" s="33">
        <v>94.437110619489772</v>
      </c>
      <c r="X328" s="33">
        <v>6.5239999999999991</v>
      </c>
      <c r="Y328" s="33">
        <v>0.10530812839341601</v>
      </c>
      <c r="Z328" s="33">
        <v>6.629308128393415</v>
      </c>
      <c r="AA328" s="33">
        <v>6.5393108355433371</v>
      </c>
      <c r="AB328" s="33">
        <v>100.74000000000002</v>
      </c>
      <c r="AC328" s="33">
        <v>1.6261098795758326</v>
      </c>
      <c r="AD328" s="33">
        <v>102.36610987957586</v>
      </c>
      <c r="AE328" s="33">
        <v>100.9764214550331</v>
      </c>
    </row>
    <row r="329" spans="1:31" x14ac:dyDescent="0.2">
      <c r="A329" s="17">
        <v>44695</v>
      </c>
      <c r="B329" s="2">
        <v>5</v>
      </c>
      <c r="C329" s="2" t="s">
        <v>16</v>
      </c>
      <c r="D329" s="8">
        <v>57.253346000000001</v>
      </c>
      <c r="E329">
        <v>1.3584275999999999E-2</v>
      </c>
      <c r="G329" s="33">
        <v>38.173999999999992</v>
      </c>
      <c r="H329" s="33">
        <v>0.60379593761188766</v>
      </c>
      <c r="I329" s="33">
        <v>38.777795937611877</v>
      </c>
      <c r="J329" s="33">
        <v>38.251027654923675</v>
      </c>
      <c r="K329" s="33">
        <v>3.9889999999999999</v>
      </c>
      <c r="L329" s="33">
        <v>6.3093780980086445E-2</v>
      </c>
      <c r="M329" s="33">
        <v>4.0520937809800861</v>
      </c>
      <c r="N329" s="33">
        <v>3.9970490206813691</v>
      </c>
      <c r="O329" s="33">
        <v>42.16299999999999</v>
      </c>
      <c r="P329" s="33">
        <v>0.6668897185919741</v>
      </c>
      <c r="Q329" s="33">
        <v>42.829889718591964</v>
      </c>
      <c r="R329" s="33">
        <v>42.248076675605041</v>
      </c>
      <c r="S329" s="33"/>
      <c r="T329" s="33">
        <v>94.787999999999982</v>
      </c>
      <c r="U329" s="33">
        <v>1.4992562826624301</v>
      </c>
      <c r="V329" s="33">
        <v>96.287256282662412</v>
      </c>
      <c r="W329" s="33">
        <v>94.979263618035986</v>
      </c>
      <c r="X329" s="33">
        <v>6.7109999999999994</v>
      </c>
      <c r="Y329" s="33">
        <v>0.10614749665514167</v>
      </c>
      <c r="Z329" s="33">
        <v>6.8171474966551413</v>
      </c>
      <c r="AA329" s="33">
        <v>6.7245414835278687</v>
      </c>
      <c r="AB329" s="33">
        <v>101.49899999999998</v>
      </c>
      <c r="AC329" s="33">
        <v>1.6054037793175717</v>
      </c>
      <c r="AD329" s="33">
        <v>103.10440377931755</v>
      </c>
      <c r="AE329" s="33">
        <v>101.70380510156386</v>
      </c>
    </row>
    <row r="330" spans="1:31" x14ac:dyDescent="0.2">
      <c r="A330" s="17">
        <v>44695</v>
      </c>
      <c r="B330" s="2">
        <v>6</v>
      </c>
      <c r="C330" s="2" t="s">
        <v>16</v>
      </c>
      <c r="D330" s="8">
        <v>70.552341999999996</v>
      </c>
      <c r="E330">
        <v>1.3688865E-2</v>
      </c>
      <c r="G330" s="33">
        <v>39.143999999999991</v>
      </c>
      <c r="H330" s="33">
        <v>0.62484043079353813</v>
      </c>
      <c r="I330" s="33">
        <v>39.768840430793531</v>
      </c>
      <c r="J330" s="33">
        <v>39.224450142929854</v>
      </c>
      <c r="K330" s="33">
        <v>4.1179999999999994</v>
      </c>
      <c r="L330" s="33">
        <v>6.5734030605144864E-2</v>
      </c>
      <c r="M330" s="33">
        <v>4.1837340306051445</v>
      </c>
      <c r="N330" s="33">
        <v>4.1264634602642847</v>
      </c>
      <c r="O330" s="33">
        <v>43.261999999999993</v>
      </c>
      <c r="P330" s="33">
        <v>0.69057446139868295</v>
      </c>
      <c r="Q330" s="33">
        <v>43.952574461398676</v>
      </c>
      <c r="R330" s="33">
        <v>43.350913603194137</v>
      </c>
      <c r="S330" s="33"/>
      <c r="T330" s="33">
        <v>98.427000000000021</v>
      </c>
      <c r="U330" s="33">
        <v>1.5711518772152977</v>
      </c>
      <c r="V330" s="33">
        <v>99.998151877215321</v>
      </c>
      <c r="W330" s="33">
        <v>98.629290675918625</v>
      </c>
      <c r="X330" s="33">
        <v>7.0520000000000005</v>
      </c>
      <c r="Y330" s="33">
        <v>0.1125683302155128</v>
      </c>
      <c r="Z330" s="33">
        <v>7.1645683302155136</v>
      </c>
      <c r="AA330" s="33">
        <v>7.0664935215599183</v>
      </c>
      <c r="AB330" s="33">
        <v>105.47900000000003</v>
      </c>
      <c r="AC330" s="33">
        <v>1.6837202074308104</v>
      </c>
      <c r="AD330" s="33">
        <v>107.16272020743084</v>
      </c>
      <c r="AE330" s="33">
        <v>105.69578419747855</v>
      </c>
    </row>
    <row r="331" spans="1:31" x14ac:dyDescent="0.2">
      <c r="A331" s="17">
        <v>44695</v>
      </c>
      <c r="B331" s="2">
        <v>7</v>
      </c>
      <c r="C331" s="2" t="s">
        <v>16</v>
      </c>
      <c r="D331" s="8">
        <v>62.804758</v>
      </c>
      <c r="E331">
        <v>1.3722398E-2</v>
      </c>
      <c r="G331" s="33">
        <v>39.917999999999999</v>
      </c>
      <c r="H331" s="33">
        <v>0.37050414138850807</v>
      </c>
      <c r="I331" s="33">
        <v>40.288504141388508</v>
      </c>
      <c r="J331" s="33">
        <v>39.735649252735726</v>
      </c>
      <c r="K331" s="33">
        <v>4.3459999999999992</v>
      </c>
      <c r="L331" s="33">
        <v>4.0337967795842873E-2</v>
      </c>
      <c r="M331" s="33">
        <v>4.3863379677958418</v>
      </c>
      <c r="N331" s="33">
        <v>4.3261468924392359</v>
      </c>
      <c r="O331" s="33">
        <v>44.263999999999996</v>
      </c>
      <c r="P331" s="33">
        <v>0.41084210918435093</v>
      </c>
      <c r="Q331" s="33">
        <v>44.674842109184347</v>
      </c>
      <c r="R331" s="33">
        <v>44.061796145174959</v>
      </c>
      <c r="S331" s="33"/>
      <c r="T331" s="33">
        <v>101.648</v>
      </c>
      <c r="U331" s="33">
        <v>0.94345921548822753</v>
      </c>
      <c r="V331" s="33">
        <v>102.59145921548823</v>
      </c>
      <c r="W331" s="33">
        <v>101.18365838073254</v>
      </c>
      <c r="X331" s="33">
        <v>7.24</v>
      </c>
      <c r="Y331" s="33">
        <v>6.7199007556811421E-2</v>
      </c>
      <c r="Z331" s="33">
        <v>7.3071990075568118</v>
      </c>
      <c r="AA331" s="33">
        <v>7.2069267145099127</v>
      </c>
      <c r="AB331" s="33">
        <v>108.88799999999999</v>
      </c>
      <c r="AC331" s="33">
        <v>1.0106582230450389</v>
      </c>
      <c r="AD331" s="33">
        <v>109.89865822304505</v>
      </c>
      <c r="AE331" s="33">
        <v>108.39058509524246</v>
      </c>
    </row>
    <row r="332" spans="1:31" x14ac:dyDescent="0.2">
      <c r="A332" s="17">
        <v>44695</v>
      </c>
      <c r="B332" s="2">
        <v>8</v>
      </c>
      <c r="C332" s="2" t="s">
        <v>16</v>
      </c>
      <c r="D332" s="8">
        <v>77.919343999999995</v>
      </c>
      <c r="E332">
        <v>1.3104518000000001E-2</v>
      </c>
      <c r="G332" s="33">
        <v>42.27</v>
      </c>
      <c r="H332" s="33">
        <v>0.55600480016313381</v>
      </c>
      <c r="I332" s="33">
        <v>42.82600480016314</v>
      </c>
      <c r="J332" s="33">
        <v>42.264790649391315</v>
      </c>
      <c r="K332" s="33">
        <v>4.5850000000000009</v>
      </c>
      <c r="L332" s="33">
        <v>6.0309486840500803E-2</v>
      </c>
      <c r="M332" s="33">
        <v>4.6453094868405014</v>
      </c>
      <c r="N332" s="33">
        <v>4.5844349450546291</v>
      </c>
      <c r="O332" s="33">
        <v>46.855000000000004</v>
      </c>
      <c r="P332" s="33">
        <v>0.61631428700363466</v>
      </c>
      <c r="Q332" s="33">
        <v>47.471314287003644</v>
      </c>
      <c r="R332" s="33">
        <v>46.849225594445947</v>
      </c>
      <c r="S332" s="33"/>
      <c r="T332" s="33">
        <v>108.09100000000002</v>
      </c>
      <c r="U332" s="33">
        <v>1.4217912196459264</v>
      </c>
      <c r="V332" s="33">
        <v>109.51279121964595</v>
      </c>
      <c r="W332" s="33">
        <v>108.07767887587785</v>
      </c>
      <c r="X332" s="33">
        <v>7.5510000000000002</v>
      </c>
      <c r="Y332" s="33">
        <v>9.9323213769383092E-2</v>
      </c>
      <c r="Z332" s="33">
        <v>7.6503232137693828</v>
      </c>
      <c r="AA332" s="33">
        <v>7.550069415508724</v>
      </c>
      <c r="AB332" s="33">
        <v>115.64200000000002</v>
      </c>
      <c r="AC332" s="33">
        <v>1.5211144334153095</v>
      </c>
      <c r="AD332" s="33">
        <v>117.16311443341533</v>
      </c>
      <c r="AE332" s="33">
        <v>115.62774829138658</v>
      </c>
    </row>
    <row r="333" spans="1:31" x14ac:dyDescent="0.2">
      <c r="A333" s="17">
        <v>44695</v>
      </c>
      <c r="B333" s="2">
        <v>9</v>
      </c>
      <c r="C333" s="2" t="s">
        <v>16</v>
      </c>
      <c r="D333" s="8">
        <v>93.778272999999999</v>
      </c>
      <c r="E333">
        <v>1.2345478999999999E-2</v>
      </c>
      <c r="G333" s="33">
        <v>47.247999999999998</v>
      </c>
      <c r="H333" s="33">
        <v>0.50901887422749703</v>
      </c>
      <c r="I333" s="33">
        <v>47.757018874227498</v>
      </c>
      <c r="J333" s="33">
        <v>47.167435600613118</v>
      </c>
      <c r="K333" s="33">
        <v>4.9320000000000004</v>
      </c>
      <c r="L333" s="33">
        <v>5.3134123935193359E-2</v>
      </c>
      <c r="M333" s="33">
        <v>4.9851341239351941</v>
      </c>
      <c r="N333" s="33">
        <v>4.9235902552959683</v>
      </c>
      <c r="O333" s="33">
        <v>52.18</v>
      </c>
      <c r="P333" s="33">
        <v>0.56215299816269038</v>
      </c>
      <c r="Q333" s="33">
        <v>52.742152998162695</v>
      </c>
      <c r="R333" s="33">
        <v>52.091025855909088</v>
      </c>
      <c r="S333" s="33"/>
      <c r="T333" s="33">
        <v>120.21000000000001</v>
      </c>
      <c r="U333" s="33">
        <v>1.2950634708535267</v>
      </c>
      <c r="V333" s="33">
        <v>121.50506347085353</v>
      </c>
      <c r="W333" s="33">
        <v>120.00502526138044</v>
      </c>
      <c r="X333" s="33">
        <v>8.1670000000000016</v>
      </c>
      <c r="Y333" s="33">
        <v>8.7985886086521525E-2</v>
      </c>
      <c r="Z333" s="33">
        <v>8.2549858860865228</v>
      </c>
      <c r="AA333" s="33">
        <v>8.1530741311845443</v>
      </c>
      <c r="AB333" s="33">
        <v>128.37700000000001</v>
      </c>
      <c r="AC333" s="33">
        <v>1.3830493569400482</v>
      </c>
      <c r="AD333" s="33">
        <v>129.76004935694004</v>
      </c>
      <c r="AE333" s="33">
        <v>128.15809939256499</v>
      </c>
    </row>
    <row r="334" spans="1:31" x14ac:dyDescent="0.2">
      <c r="A334" s="17">
        <v>44695</v>
      </c>
      <c r="B334" s="2">
        <v>10</v>
      </c>
      <c r="C334" s="2" t="s">
        <v>16</v>
      </c>
      <c r="D334" s="8">
        <v>81.75027</v>
      </c>
      <c r="E334">
        <v>1.1604331000000001E-2</v>
      </c>
      <c r="G334" s="33">
        <v>52.041999999999994</v>
      </c>
      <c r="H334" s="33">
        <v>0.38425786175404752</v>
      </c>
      <c r="I334" s="33">
        <v>52.426257861754038</v>
      </c>
      <c r="J334" s="33">
        <v>51.817886212434892</v>
      </c>
      <c r="K334" s="33">
        <v>5.3590000000000009</v>
      </c>
      <c r="L334" s="33">
        <v>3.9568769093039108E-2</v>
      </c>
      <c r="M334" s="33">
        <v>5.39856876909304</v>
      </c>
      <c r="N334" s="33">
        <v>5.3359219901702213</v>
      </c>
      <c r="O334" s="33">
        <v>57.400999999999996</v>
      </c>
      <c r="P334" s="33">
        <v>0.42382663084708661</v>
      </c>
      <c r="Q334" s="33">
        <v>57.824826630847078</v>
      </c>
      <c r="R334" s="33">
        <v>57.153808202605113</v>
      </c>
      <c r="S334" s="33"/>
      <c r="T334" s="33">
        <v>130.47800000000001</v>
      </c>
      <c r="U334" s="33">
        <v>0.96339874113109836</v>
      </c>
      <c r="V334" s="33">
        <v>131.44139874113111</v>
      </c>
      <c r="W334" s="33">
        <v>129.91610924303603</v>
      </c>
      <c r="X334" s="33">
        <v>9.0530000000000008</v>
      </c>
      <c r="Y334" s="33">
        <v>6.6843826571987869E-2</v>
      </c>
      <c r="Z334" s="33">
        <v>9.119843826571989</v>
      </c>
      <c r="AA334" s="33">
        <v>9.0140141401401408</v>
      </c>
      <c r="AB334" s="33">
        <v>139.53100000000001</v>
      </c>
      <c r="AC334" s="33">
        <v>1.0302425677030862</v>
      </c>
      <c r="AD334" s="33">
        <v>140.56124256770309</v>
      </c>
      <c r="AE334" s="33">
        <v>138.93012338317618</v>
      </c>
    </row>
    <row r="335" spans="1:31" x14ac:dyDescent="0.2">
      <c r="A335" s="17">
        <v>44695</v>
      </c>
      <c r="B335" s="2">
        <v>11</v>
      </c>
      <c r="C335" s="2" t="s">
        <v>16</v>
      </c>
      <c r="D335" s="8">
        <v>90.258761000000007</v>
      </c>
      <c r="E335">
        <v>1.1104295E-2</v>
      </c>
      <c r="G335" s="33">
        <v>56.820000000000007</v>
      </c>
      <c r="H335" s="33">
        <v>0.45000541403542726</v>
      </c>
      <c r="I335" s="33">
        <v>57.270005414035438</v>
      </c>
      <c r="J335" s="33">
        <v>56.634062379266389</v>
      </c>
      <c r="K335" s="33">
        <v>5.713000000000001</v>
      </c>
      <c r="L335" s="33">
        <v>4.5246056500957338E-2</v>
      </c>
      <c r="M335" s="33">
        <v>5.7582460565009583</v>
      </c>
      <c r="N335" s="33">
        <v>5.6943047936069853</v>
      </c>
      <c r="O335" s="33">
        <v>62.533000000000008</v>
      </c>
      <c r="P335" s="33">
        <v>0.49525147053638463</v>
      </c>
      <c r="Q335" s="33">
        <v>63.028251470536397</v>
      </c>
      <c r="R335" s="33">
        <v>62.328367172873371</v>
      </c>
      <c r="S335" s="33"/>
      <c r="T335" s="33">
        <v>139.38100000000006</v>
      </c>
      <c r="U335" s="33">
        <v>1.1038754771853554</v>
      </c>
      <c r="V335" s="33">
        <v>140.48487547718543</v>
      </c>
      <c r="W335" s="33">
        <v>138.9248899768485</v>
      </c>
      <c r="X335" s="33">
        <v>9.5790000000000006</v>
      </c>
      <c r="Y335" s="33">
        <v>7.5864165101115058E-2</v>
      </c>
      <c r="Z335" s="33">
        <v>9.6548641651011149</v>
      </c>
      <c r="AA335" s="33">
        <v>9.547653705226903</v>
      </c>
      <c r="AB335" s="33">
        <v>148.96000000000006</v>
      </c>
      <c r="AC335" s="33">
        <v>1.1797396422864705</v>
      </c>
      <c r="AD335" s="33">
        <v>150.13973964228654</v>
      </c>
      <c r="AE335" s="33">
        <v>148.47254368207541</v>
      </c>
    </row>
    <row r="336" spans="1:31" x14ac:dyDescent="0.2">
      <c r="A336" s="17">
        <v>44695</v>
      </c>
      <c r="B336" s="2">
        <v>12</v>
      </c>
      <c r="C336" s="2" t="s">
        <v>16</v>
      </c>
      <c r="D336" s="8">
        <v>112.529804</v>
      </c>
      <c r="E336">
        <v>1.0707568000000001E-2</v>
      </c>
      <c r="G336" s="33">
        <v>59.77000000000001</v>
      </c>
      <c r="H336" s="33">
        <v>0.45184515520756896</v>
      </c>
      <c r="I336" s="33">
        <v>60.221845155207582</v>
      </c>
      <c r="J336" s="33">
        <v>59.577015653122729</v>
      </c>
      <c r="K336" s="33">
        <v>5.8689999999999998</v>
      </c>
      <c r="L336" s="33">
        <v>4.4368064512518346E-2</v>
      </c>
      <c r="M336" s="33">
        <v>5.9133680645125182</v>
      </c>
      <c r="N336" s="33">
        <v>5.8500502738527222</v>
      </c>
      <c r="O336" s="33">
        <v>65.63900000000001</v>
      </c>
      <c r="P336" s="33">
        <v>0.49621321972008731</v>
      </c>
      <c r="Q336" s="33">
        <v>66.1352132197201</v>
      </c>
      <c r="R336" s="33">
        <v>65.427065926975445</v>
      </c>
      <c r="S336" s="33"/>
      <c r="T336" s="33">
        <v>145.14599999999999</v>
      </c>
      <c r="U336" s="33">
        <v>1.0972647966832489</v>
      </c>
      <c r="V336" s="33">
        <v>146.24326479668323</v>
      </c>
      <c r="W336" s="33">
        <v>144.67735509433075</v>
      </c>
      <c r="X336" s="33">
        <v>9.7989999999999995</v>
      </c>
      <c r="Y336" s="33">
        <v>7.4077809534531816E-2</v>
      </c>
      <c r="Z336" s="33">
        <v>9.8730778095345322</v>
      </c>
      <c r="AA336" s="33">
        <v>9.76736115751965</v>
      </c>
      <c r="AB336" s="33">
        <v>154.94499999999999</v>
      </c>
      <c r="AC336" s="33">
        <v>1.1713426062177807</v>
      </c>
      <c r="AD336" s="33">
        <v>156.11634260621776</v>
      </c>
      <c r="AE336" s="33">
        <v>154.44471625185039</v>
      </c>
    </row>
    <row r="337" spans="1:31" x14ac:dyDescent="0.2">
      <c r="A337" s="17">
        <v>44695</v>
      </c>
      <c r="B337" s="2">
        <v>13</v>
      </c>
      <c r="C337" s="2" t="s">
        <v>16</v>
      </c>
      <c r="D337" s="8">
        <v>118.17031799999999</v>
      </c>
      <c r="E337">
        <v>1.0690106E-2</v>
      </c>
      <c r="G337" s="33">
        <v>61.155000000000001</v>
      </c>
      <c r="H337" s="33">
        <v>0.47079401954994371</v>
      </c>
      <c r="I337" s="33">
        <v>61.625794019549943</v>
      </c>
      <c r="J337" s="33">
        <v>60.967007749146788</v>
      </c>
      <c r="K337" s="33">
        <v>5.96</v>
      </c>
      <c r="L337" s="33">
        <v>4.5882304905856659E-2</v>
      </c>
      <c r="M337" s="33">
        <v>6.0058823049058567</v>
      </c>
      <c r="N337" s="33">
        <v>5.941678786442889</v>
      </c>
      <c r="O337" s="33">
        <v>67.114999999999995</v>
      </c>
      <c r="P337" s="33">
        <v>0.51667632445580036</v>
      </c>
      <c r="Q337" s="33">
        <v>67.631676324455796</v>
      </c>
      <c r="R337" s="33">
        <v>66.90868653558968</v>
      </c>
      <c r="S337" s="33"/>
      <c r="T337" s="33">
        <v>148.73599999999999</v>
      </c>
      <c r="U337" s="33">
        <v>1.1450252520935396</v>
      </c>
      <c r="V337" s="33">
        <v>149.88102525209354</v>
      </c>
      <c r="W337" s="33">
        <v>148.27878120475998</v>
      </c>
      <c r="X337" s="33">
        <v>10.055999999999997</v>
      </c>
      <c r="Y337" s="33">
        <v>7.741484196867357E-2</v>
      </c>
      <c r="Z337" s="33">
        <v>10.133414841968671</v>
      </c>
      <c r="AA337" s="33">
        <v>10.025087563166053</v>
      </c>
      <c r="AB337" s="33">
        <v>158.79199999999997</v>
      </c>
      <c r="AC337" s="33">
        <v>1.2224400940622131</v>
      </c>
      <c r="AD337" s="33">
        <v>160.01444009406219</v>
      </c>
      <c r="AE337" s="33">
        <v>158.30386876792602</v>
      </c>
    </row>
    <row r="338" spans="1:31" x14ac:dyDescent="0.2">
      <c r="A338" s="17">
        <v>44695</v>
      </c>
      <c r="B338" s="2">
        <v>14</v>
      </c>
      <c r="C338" s="2" t="s">
        <v>16</v>
      </c>
      <c r="D338" s="8">
        <v>113.323571</v>
      </c>
      <c r="E338">
        <v>1.0583085000000001E-2</v>
      </c>
      <c r="G338" s="33">
        <v>62.195</v>
      </c>
      <c r="H338" s="33">
        <v>0.46850351976122845</v>
      </c>
      <c r="I338" s="33">
        <v>62.663503519761228</v>
      </c>
      <c r="J338" s="33">
        <v>62.000330335613796</v>
      </c>
      <c r="K338" s="33">
        <v>6.0279999999999996</v>
      </c>
      <c r="L338" s="33">
        <v>4.540781762393576E-2</v>
      </c>
      <c r="M338" s="33">
        <v>6.0734078176239352</v>
      </c>
      <c r="N338" s="33">
        <v>6.0091324264503561</v>
      </c>
      <c r="O338" s="33">
        <v>68.222999999999999</v>
      </c>
      <c r="P338" s="33">
        <v>0.51391133738516426</v>
      </c>
      <c r="Q338" s="33">
        <v>68.736911337385166</v>
      </c>
      <c r="R338" s="33">
        <v>68.009462762064146</v>
      </c>
      <c r="S338" s="33"/>
      <c r="T338" s="33">
        <v>150.4250000000001</v>
      </c>
      <c r="U338" s="33">
        <v>1.1331239160717552</v>
      </c>
      <c r="V338" s="33">
        <v>151.55812391607185</v>
      </c>
      <c r="W338" s="33">
        <v>149.95417140822752</v>
      </c>
      <c r="X338" s="33">
        <v>10.3</v>
      </c>
      <c r="Y338" s="33">
        <v>7.7588009543221356E-2</v>
      </c>
      <c r="Z338" s="33">
        <v>10.377588009543222</v>
      </c>
      <c r="AA338" s="33">
        <v>10.267761113543246</v>
      </c>
      <c r="AB338" s="33">
        <v>160.72500000000011</v>
      </c>
      <c r="AC338" s="33">
        <v>1.2107119256149765</v>
      </c>
      <c r="AD338" s="33">
        <v>161.93571192561507</v>
      </c>
      <c r="AE338" s="33">
        <v>160.22193252177078</v>
      </c>
    </row>
    <row r="339" spans="1:31" x14ac:dyDescent="0.2">
      <c r="A339" s="17">
        <v>44695</v>
      </c>
      <c r="B339" s="2">
        <v>15</v>
      </c>
      <c r="C339" s="2" t="s">
        <v>16</v>
      </c>
      <c r="D339" s="8">
        <v>111.813678</v>
      </c>
      <c r="E339">
        <v>1.0549446000000001E-2</v>
      </c>
      <c r="G339" s="33">
        <v>63.394000000000005</v>
      </c>
      <c r="H339" s="33">
        <v>0.55156909958514833</v>
      </c>
      <c r="I339" s="33">
        <v>63.945569099585157</v>
      </c>
      <c r="J339" s="33">
        <v>63.270978771429817</v>
      </c>
      <c r="K339" s="33">
        <v>6.0959999999999992</v>
      </c>
      <c r="L339" s="33">
        <v>5.3039171389580454E-2</v>
      </c>
      <c r="M339" s="33">
        <v>6.14903917138958</v>
      </c>
      <c r="N339" s="33">
        <v>6.084170214699121</v>
      </c>
      <c r="O339" s="33">
        <v>69.490000000000009</v>
      </c>
      <c r="P339" s="33">
        <v>0.6046082709747288</v>
      </c>
      <c r="Q339" s="33">
        <v>70.094608270974732</v>
      </c>
      <c r="R339" s="33">
        <v>69.355148986128938</v>
      </c>
      <c r="S339" s="33"/>
      <c r="T339" s="33">
        <v>152.53100000000001</v>
      </c>
      <c r="U339" s="33">
        <v>1.3271190700826931</v>
      </c>
      <c r="V339" s="33">
        <v>153.85811907008269</v>
      </c>
      <c r="W339" s="33">
        <v>152.2350011512913</v>
      </c>
      <c r="X339" s="33">
        <v>10.407</v>
      </c>
      <c r="Y339" s="33">
        <v>9.0547679896877273E-2</v>
      </c>
      <c r="Z339" s="33">
        <v>10.497547679896877</v>
      </c>
      <c r="AA339" s="33">
        <v>10.38680436751538</v>
      </c>
      <c r="AB339" s="33">
        <v>162.93800000000002</v>
      </c>
      <c r="AC339" s="33">
        <v>1.4176667499795703</v>
      </c>
      <c r="AD339" s="33">
        <v>164.35566674997958</v>
      </c>
      <c r="AE339" s="33">
        <v>162.62180551880667</v>
      </c>
    </row>
    <row r="340" spans="1:31" x14ac:dyDescent="0.2">
      <c r="A340" s="17">
        <v>44695</v>
      </c>
      <c r="B340" s="2">
        <v>16</v>
      </c>
      <c r="C340" s="2" t="s">
        <v>16</v>
      </c>
      <c r="D340" s="8">
        <v>121.090615</v>
      </c>
      <c r="E340">
        <v>1.0605319E-2</v>
      </c>
      <c r="G340" s="33">
        <v>64.043999999999997</v>
      </c>
      <c r="H340" s="33">
        <v>0.61188222783557533</v>
      </c>
      <c r="I340" s="33">
        <v>64.655882227835576</v>
      </c>
      <c r="J340" s="33">
        <v>63.97018597158295</v>
      </c>
      <c r="K340" s="33">
        <v>6.0919999999999996</v>
      </c>
      <c r="L340" s="33">
        <v>5.8203524638909578E-2</v>
      </c>
      <c r="M340" s="33">
        <v>6.1502035246389095</v>
      </c>
      <c r="N340" s="33">
        <v>6.08497865434519</v>
      </c>
      <c r="O340" s="33">
        <v>70.135999999999996</v>
      </c>
      <c r="P340" s="33">
        <v>0.67008575247448487</v>
      </c>
      <c r="Q340" s="33">
        <v>70.806085752474488</v>
      </c>
      <c r="R340" s="33">
        <v>70.055164625928143</v>
      </c>
      <c r="S340" s="33"/>
      <c r="T340" s="33">
        <v>153.60400000000007</v>
      </c>
      <c r="U340" s="33">
        <v>1.4675466511219748</v>
      </c>
      <c r="V340" s="33">
        <v>155.07154665112205</v>
      </c>
      <c r="W340" s="33">
        <v>153.42696343106351</v>
      </c>
      <c r="X340" s="33">
        <v>10.509</v>
      </c>
      <c r="Y340" s="33">
        <v>0.10040394622953067</v>
      </c>
      <c r="Z340" s="33">
        <v>10.609403946229531</v>
      </c>
      <c r="AA340" s="33">
        <v>10.496887832979908</v>
      </c>
      <c r="AB340" s="33">
        <v>164.11300000000006</v>
      </c>
      <c r="AC340" s="33">
        <v>1.5679505973515055</v>
      </c>
      <c r="AD340" s="33">
        <v>165.68095059735157</v>
      </c>
      <c r="AE340" s="33">
        <v>163.92385126404344</v>
      </c>
    </row>
    <row r="341" spans="1:31" x14ac:dyDescent="0.2">
      <c r="A341" s="17">
        <v>44695</v>
      </c>
      <c r="B341" s="2">
        <v>17</v>
      </c>
      <c r="C341" s="2" t="s">
        <v>16</v>
      </c>
      <c r="D341" s="8">
        <v>126.725658</v>
      </c>
      <c r="E341">
        <v>1.0698595999999999E-2</v>
      </c>
      <c r="G341" s="33">
        <v>64.435000000000002</v>
      </c>
      <c r="H341" s="33">
        <v>0.71039747603349213</v>
      </c>
      <c r="I341" s="33">
        <v>65.145397476033494</v>
      </c>
      <c r="J341" s="33">
        <v>64.448433187177997</v>
      </c>
      <c r="K341" s="33">
        <v>6.0829999999999993</v>
      </c>
      <c r="L341" s="33">
        <v>6.7065226145910331E-2</v>
      </c>
      <c r="M341" s="33">
        <v>6.1500652261459097</v>
      </c>
      <c r="N341" s="33">
        <v>6.0842681629177262</v>
      </c>
      <c r="O341" s="33">
        <v>70.518000000000001</v>
      </c>
      <c r="P341" s="33">
        <v>0.7774627021794025</v>
      </c>
      <c r="Q341" s="33">
        <v>71.295462702179407</v>
      </c>
      <c r="R341" s="33">
        <v>70.532701350095721</v>
      </c>
      <c r="S341" s="33"/>
      <c r="T341" s="33">
        <v>153.06800000000013</v>
      </c>
      <c r="U341" s="33">
        <v>1.6875785033210935</v>
      </c>
      <c r="V341" s="33">
        <v>154.75557850332123</v>
      </c>
      <c r="W341" s="33">
        <v>153.09991109016792</v>
      </c>
      <c r="X341" s="33">
        <v>10.567999999999998</v>
      </c>
      <c r="Y341" s="33">
        <v>0.11651246258589187</v>
      </c>
      <c r="Z341" s="33">
        <v>10.684512462585889</v>
      </c>
      <c r="AA341" s="33">
        <v>10.570203180291717</v>
      </c>
      <c r="AB341" s="33">
        <v>163.63600000000014</v>
      </c>
      <c r="AC341" s="33">
        <v>1.8040909659069855</v>
      </c>
      <c r="AD341" s="33">
        <v>165.44009096590713</v>
      </c>
      <c r="AE341" s="33">
        <v>163.67011427045964</v>
      </c>
    </row>
    <row r="342" spans="1:31" x14ac:dyDescent="0.2">
      <c r="A342" s="17">
        <v>44695</v>
      </c>
      <c r="B342" s="2">
        <v>18</v>
      </c>
      <c r="C342" s="2" t="s">
        <v>16</v>
      </c>
      <c r="D342" s="8">
        <v>91.454409999999996</v>
      </c>
      <c r="E342">
        <v>1.0716277999999999E-2</v>
      </c>
      <c r="G342" s="33">
        <v>61.741000000000007</v>
      </c>
      <c r="H342" s="33">
        <v>0.54219948381866356</v>
      </c>
      <c r="I342" s="33">
        <v>62.28319948381867</v>
      </c>
      <c r="J342" s="33">
        <v>61.615755403420614</v>
      </c>
      <c r="K342" s="33">
        <v>5.9769999999999994</v>
      </c>
      <c r="L342" s="33">
        <v>5.2489048035894319E-2</v>
      </c>
      <c r="M342" s="33">
        <v>6.0294890480358934</v>
      </c>
      <c r="N342" s="33">
        <v>5.9648753671991859</v>
      </c>
      <c r="O342" s="33">
        <v>67.718000000000004</v>
      </c>
      <c r="P342" s="33">
        <v>0.59468853185455783</v>
      </c>
      <c r="Q342" s="33">
        <v>68.312688531854562</v>
      </c>
      <c r="R342" s="33">
        <v>67.580630770619806</v>
      </c>
      <c r="S342" s="33"/>
      <c r="T342" s="33">
        <v>148.48999999999998</v>
      </c>
      <c r="U342" s="33">
        <v>1.3040151820060142</v>
      </c>
      <c r="V342" s="33">
        <v>149.79401518200601</v>
      </c>
      <c r="W342" s="33">
        <v>148.1887808725794</v>
      </c>
      <c r="X342" s="33">
        <v>10.440000000000005</v>
      </c>
      <c r="Y342" s="33">
        <v>9.1682392754682457E-2</v>
      </c>
      <c r="Z342" s="33">
        <v>10.531682392754687</v>
      </c>
      <c r="AA342" s="33">
        <v>10.418821956426223</v>
      </c>
      <c r="AB342" s="33">
        <v>158.92999999999998</v>
      </c>
      <c r="AC342" s="33">
        <v>1.3956975747606966</v>
      </c>
      <c r="AD342" s="33">
        <v>160.32569757476068</v>
      </c>
      <c r="AE342" s="33">
        <v>158.60760282900563</v>
      </c>
    </row>
    <row r="343" spans="1:31" x14ac:dyDescent="0.2">
      <c r="A343" s="17">
        <v>44695</v>
      </c>
      <c r="B343" s="2">
        <v>19</v>
      </c>
      <c r="C343" s="2" t="s">
        <v>16</v>
      </c>
      <c r="D343" s="8">
        <v>105.184555</v>
      </c>
      <c r="E343">
        <v>1.0922061E-2</v>
      </c>
      <c r="G343" s="33">
        <v>59.112999999999992</v>
      </c>
      <c r="H343" s="33">
        <v>0.28433017311213105</v>
      </c>
      <c r="I343" s="33">
        <v>59.397330173112124</v>
      </c>
      <c r="J343" s="33">
        <v>58.748588909724248</v>
      </c>
      <c r="K343" s="33">
        <v>5.770999999999999</v>
      </c>
      <c r="L343" s="33">
        <v>2.7758182278519245E-2</v>
      </c>
      <c r="M343" s="33">
        <v>5.7987581822785179</v>
      </c>
      <c r="N343" s="33">
        <v>5.7354237916874222</v>
      </c>
      <c r="O343" s="33">
        <v>64.883999999999986</v>
      </c>
      <c r="P343" s="33">
        <v>0.31208835539065027</v>
      </c>
      <c r="Q343" s="33">
        <v>65.196088355390643</v>
      </c>
      <c r="R343" s="33">
        <v>64.484012701411672</v>
      </c>
      <c r="S343" s="33"/>
      <c r="T343" s="33">
        <v>142.77300000000002</v>
      </c>
      <c r="U343" s="33">
        <v>0.68673002225801927</v>
      </c>
      <c r="V343" s="33">
        <v>143.45973002225804</v>
      </c>
      <c r="W343" s="33">
        <v>141.8928540999114</v>
      </c>
      <c r="X343" s="33">
        <v>10.048999999999998</v>
      </c>
      <c r="Y343" s="33">
        <v>4.8335119340987678E-2</v>
      </c>
      <c r="Z343" s="33">
        <v>10.097335119340986</v>
      </c>
      <c r="AA343" s="33">
        <v>9.9870514092301015</v>
      </c>
      <c r="AB343" s="33">
        <v>152.82200000000003</v>
      </c>
      <c r="AC343" s="33">
        <v>0.73506514159900693</v>
      </c>
      <c r="AD343" s="33">
        <v>153.55706514159903</v>
      </c>
      <c r="AE343" s="33">
        <v>151.87990550914151</v>
      </c>
    </row>
    <row r="344" spans="1:31" x14ac:dyDescent="0.2">
      <c r="A344" s="17">
        <v>44695</v>
      </c>
      <c r="B344" s="2">
        <v>20</v>
      </c>
      <c r="C344" s="2" t="s">
        <v>16</v>
      </c>
      <c r="D344" s="8">
        <v>98.178107999999995</v>
      </c>
      <c r="E344">
        <v>1.113161E-2</v>
      </c>
      <c r="G344" s="33">
        <v>56.173999999999992</v>
      </c>
      <c r="H344" s="33">
        <v>5.4434127793347456E-2</v>
      </c>
      <c r="I344" s="33">
        <v>56.228434127793342</v>
      </c>
      <c r="J344" s="33">
        <v>55.602521128172057</v>
      </c>
      <c r="K344" s="33">
        <v>5.64</v>
      </c>
      <c r="L344" s="33">
        <v>5.4653127915847135E-3</v>
      </c>
      <c r="M344" s="33">
        <v>5.6454653127915844</v>
      </c>
      <c r="N344" s="33">
        <v>5.5826221946610604</v>
      </c>
      <c r="O344" s="33">
        <v>61.813999999999993</v>
      </c>
      <c r="P344" s="33">
        <v>5.989944058493217E-2</v>
      </c>
      <c r="Q344" s="33">
        <v>61.873899440584928</v>
      </c>
      <c r="R344" s="33">
        <v>61.18514332283312</v>
      </c>
      <c r="S344" s="33"/>
      <c r="T344" s="33">
        <v>137.17500000000007</v>
      </c>
      <c r="U344" s="33">
        <v>0.13292629116766549</v>
      </c>
      <c r="V344" s="33">
        <v>137.30792629116775</v>
      </c>
      <c r="W344" s="33">
        <v>135.77946800578573</v>
      </c>
      <c r="X344" s="33">
        <v>9.5969999999999995</v>
      </c>
      <c r="Y344" s="33">
        <v>9.2997529895103709E-3</v>
      </c>
      <c r="Z344" s="33">
        <v>9.6062997529895107</v>
      </c>
      <c r="AA344" s="33">
        <v>9.4993661705961348</v>
      </c>
      <c r="AB344" s="33">
        <v>146.77200000000008</v>
      </c>
      <c r="AC344" s="33">
        <v>0.14222604415717588</v>
      </c>
      <c r="AD344" s="33">
        <v>146.91422604415726</v>
      </c>
      <c r="AE344" s="33">
        <v>145.27883417638188</v>
      </c>
    </row>
    <row r="345" spans="1:31" x14ac:dyDescent="0.2">
      <c r="A345" s="17">
        <v>44695</v>
      </c>
      <c r="B345" s="2">
        <v>21</v>
      </c>
      <c r="C345" s="2" t="s">
        <v>16</v>
      </c>
      <c r="D345" s="8">
        <v>100.181815</v>
      </c>
      <c r="E345">
        <v>1.1298828E-2</v>
      </c>
      <c r="G345" s="33">
        <v>54.450999999999986</v>
      </c>
      <c r="H345" s="33">
        <v>0.4052249120880283</v>
      </c>
      <c r="I345" s="33">
        <v>54.856224912088017</v>
      </c>
      <c r="J345" s="33">
        <v>54.236413862077015</v>
      </c>
      <c r="K345" s="33">
        <v>5.5630000000000006</v>
      </c>
      <c r="L345" s="33">
        <v>4.139990424318566E-2</v>
      </c>
      <c r="M345" s="33">
        <v>5.604399904243186</v>
      </c>
      <c r="N345" s="33">
        <v>5.5410767536819252</v>
      </c>
      <c r="O345" s="33">
        <v>60.013999999999989</v>
      </c>
      <c r="P345" s="33">
        <v>0.44662481633121398</v>
      </c>
      <c r="Q345" s="33">
        <v>60.460624816331205</v>
      </c>
      <c r="R345" s="33">
        <v>59.777490615758943</v>
      </c>
      <c r="S345" s="33"/>
      <c r="T345" s="33">
        <v>134.15099999999995</v>
      </c>
      <c r="U345" s="33">
        <v>0.99835314652662188</v>
      </c>
      <c r="V345" s="33">
        <v>135.14935314652658</v>
      </c>
      <c r="W345" s="33">
        <v>133.62232385101271</v>
      </c>
      <c r="X345" s="33">
        <v>9.3569999999999993</v>
      </c>
      <c r="Y345" s="33">
        <v>6.9634891965394241E-2</v>
      </c>
      <c r="Z345" s="33">
        <v>9.4266348919653939</v>
      </c>
      <c r="AA345" s="33">
        <v>9.3201249657022789</v>
      </c>
      <c r="AB345" s="33">
        <v>143.50799999999995</v>
      </c>
      <c r="AC345" s="33">
        <v>1.0679880384920162</v>
      </c>
      <c r="AD345" s="33">
        <v>144.57598803849197</v>
      </c>
      <c r="AE345" s="33">
        <v>142.942448816715</v>
      </c>
    </row>
    <row r="346" spans="1:31" x14ac:dyDescent="0.2">
      <c r="A346" s="17">
        <v>44695</v>
      </c>
      <c r="B346" s="2">
        <v>22</v>
      </c>
      <c r="C346" s="2" t="s">
        <v>16</v>
      </c>
      <c r="D346" s="8">
        <v>89.465941000000001</v>
      </c>
      <c r="E346">
        <v>1.1440346000000001E-2</v>
      </c>
      <c r="G346" s="33">
        <v>51.224000000000004</v>
      </c>
      <c r="H346" s="33">
        <v>0.40873463787137798</v>
      </c>
      <c r="I346" s="33">
        <v>51.63273463787138</v>
      </c>
      <c r="J346" s="33">
        <v>51.042038288687948</v>
      </c>
      <c r="K346" s="33">
        <v>5.2270000000000012</v>
      </c>
      <c r="L346" s="33">
        <v>4.1708104641451131E-2</v>
      </c>
      <c r="M346" s="33">
        <v>5.2687081046414521</v>
      </c>
      <c r="N346" s="33">
        <v>5.2084322609513496</v>
      </c>
      <c r="O346" s="33">
        <v>56.451000000000008</v>
      </c>
      <c r="P346" s="33">
        <v>0.45044274251282912</v>
      </c>
      <c r="Q346" s="33">
        <v>56.901442742512835</v>
      </c>
      <c r="R346" s="33">
        <v>56.250470549639296</v>
      </c>
      <c r="S346" s="33"/>
      <c r="T346" s="33">
        <v>125.37699999999997</v>
      </c>
      <c r="U346" s="33">
        <v>1.0004279769717268</v>
      </c>
      <c r="V346" s="33">
        <v>126.37742797697169</v>
      </c>
      <c r="W346" s="33">
        <v>124.93162647432506</v>
      </c>
      <c r="X346" s="33">
        <v>8.8109999999999999</v>
      </c>
      <c r="Y346" s="33">
        <v>7.0306123970886897E-2</v>
      </c>
      <c r="Z346" s="33">
        <v>8.8813061239708873</v>
      </c>
      <c r="AA346" s="33">
        <v>8.7797009089807414</v>
      </c>
      <c r="AB346" s="33">
        <v>134.18799999999996</v>
      </c>
      <c r="AC346" s="33">
        <v>1.0707341009426137</v>
      </c>
      <c r="AD346" s="33">
        <v>135.25873410094258</v>
      </c>
      <c r="AE346" s="33">
        <v>133.71132738330579</v>
      </c>
    </row>
    <row r="347" spans="1:31" x14ac:dyDescent="0.2">
      <c r="A347" s="17">
        <v>44695</v>
      </c>
      <c r="B347" s="2">
        <v>23</v>
      </c>
      <c r="C347" s="2" t="s">
        <v>16</v>
      </c>
      <c r="D347" s="8">
        <v>75.064563000000007</v>
      </c>
      <c r="E347">
        <v>1.1785972E-2</v>
      </c>
      <c r="G347" s="33">
        <v>46.833999999999989</v>
      </c>
      <c r="H347" s="33">
        <v>0.55028698621775096</v>
      </c>
      <c r="I347" s="33">
        <v>47.384286986217738</v>
      </c>
      <c r="J347" s="33">
        <v>46.825817106558212</v>
      </c>
      <c r="K347" s="33">
        <v>4.9150000000000009</v>
      </c>
      <c r="L347" s="33">
        <v>5.7749936739553476E-2</v>
      </c>
      <c r="M347" s="33">
        <v>4.9727499367395547</v>
      </c>
      <c r="N347" s="33">
        <v>4.9141412452221402</v>
      </c>
      <c r="O347" s="33">
        <v>51.748999999999988</v>
      </c>
      <c r="P347" s="33">
        <v>0.60803692295730438</v>
      </c>
      <c r="Q347" s="33">
        <v>52.357036922957292</v>
      </c>
      <c r="R347" s="33">
        <v>51.739958351780352</v>
      </c>
      <c r="S347" s="33"/>
      <c r="T347" s="33">
        <v>115.01600000000002</v>
      </c>
      <c r="U347" s="33">
        <v>1.3514072683695795</v>
      </c>
      <c r="V347" s="33">
        <v>116.3674072683696</v>
      </c>
      <c r="W347" s="33">
        <v>114.995904264592</v>
      </c>
      <c r="X347" s="33">
        <v>8.1180000000000003</v>
      </c>
      <c r="Y347" s="33">
        <v>9.5384330915909463E-2</v>
      </c>
      <c r="Z347" s="33">
        <v>8.2133843309159094</v>
      </c>
      <c r="AA347" s="33">
        <v>8.1165816131664954</v>
      </c>
      <c r="AB347" s="33">
        <v>123.13400000000001</v>
      </c>
      <c r="AC347" s="33">
        <v>1.4467915992854889</v>
      </c>
      <c r="AD347" s="33">
        <v>124.58079159928552</v>
      </c>
      <c r="AE347" s="33">
        <v>123.1124858777585</v>
      </c>
    </row>
    <row r="348" spans="1:31" x14ac:dyDescent="0.2">
      <c r="A348" s="17">
        <v>44695</v>
      </c>
      <c r="B348" s="2">
        <v>24</v>
      </c>
      <c r="C348" s="2" t="s">
        <v>16</v>
      </c>
      <c r="D348" s="8">
        <v>57.026206999999999</v>
      </c>
      <c r="E348">
        <v>1.2211951E-2</v>
      </c>
      <c r="G348" s="33">
        <v>43.605999999999987</v>
      </c>
      <c r="H348" s="33">
        <v>0.54654684468440662</v>
      </c>
      <c r="I348" s="33">
        <v>44.152546844684395</v>
      </c>
      <c r="J348" s="33">
        <v>43.613358106091901</v>
      </c>
      <c r="K348" s="33">
        <v>4.5519999999999987</v>
      </c>
      <c r="L348" s="33">
        <v>5.7053644842531281E-2</v>
      </c>
      <c r="M348" s="33">
        <v>4.6090536448425299</v>
      </c>
      <c r="N348" s="33">
        <v>4.552768107575341</v>
      </c>
      <c r="O348" s="33">
        <v>48.157999999999987</v>
      </c>
      <c r="P348" s="33">
        <v>0.6036004895269379</v>
      </c>
      <c r="Q348" s="33">
        <v>48.761600489526927</v>
      </c>
      <c r="R348" s="33">
        <v>48.166126213667241</v>
      </c>
      <c r="S348" s="33"/>
      <c r="T348" s="33">
        <v>106.82900000000002</v>
      </c>
      <c r="U348" s="33">
        <v>1.3389683270832111</v>
      </c>
      <c r="V348" s="33">
        <v>108.16796832708323</v>
      </c>
      <c r="W348" s="33">
        <v>106.84702639810334</v>
      </c>
      <c r="X348" s="33">
        <v>7.5220000000000011</v>
      </c>
      <c r="Y348" s="33">
        <v>9.4278892026696079E-2</v>
      </c>
      <c r="Z348" s="33">
        <v>7.6162788920266973</v>
      </c>
      <c r="AA348" s="33">
        <v>7.5232692673949328</v>
      </c>
      <c r="AB348" s="33">
        <v>114.35100000000003</v>
      </c>
      <c r="AC348" s="33">
        <v>1.4332472191099073</v>
      </c>
      <c r="AD348" s="33">
        <v>115.78424721910993</v>
      </c>
      <c r="AE348" s="33">
        <v>114.37029566549828</v>
      </c>
    </row>
    <row r="349" spans="1:31" x14ac:dyDescent="0.2">
      <c r="A349" s="17">
        <v>44696</v>
      </c>
      <c r="B349" s="2">
        <v>1</v>
      </c>
      <c r="C349" s="2" t="s">
        <v>16</v>
      </c>
      <c r="D349" s="8">
        <v>50.455751999999997</v>
      </c>
      <c r="E349">
        <v>1.2747456000000001E-2</v>
      </c>
      <c r="G349" s="33">
        <v>41.598000000000006</v>
      </c>
      <c r="H349" s="33">
        <v>0.62391628875038652</v>
      </c>
      <c r="I349" s="33">
        <v>42.221916288750393</v>
      </c>
      <c r="J349" s="33">
        <v>41.68369426862386</v>
      </c>
      <c r="K349" s="33">
        <v>4.3739999999999997</v>
      </c>
      <c r="L349" s="33">
        <v>6.5604352300451696E-2</v>
      </c>
      <c r="M349" s="33">
        <v>4.4396043523004511</v>
      </c>
      <c r="N349" s="33">
        <v>4.3830106911620925</v>
      </c>
      <c r="O349" s="33">
        <v>45.972000000000008</v>
      </c>
      <c r="P349" s="33">
        <v>0.68952064105083821</v>
      </c>
      <c r="Q349" s="33">
        <v>46.661520641050842</v>
      </c>
      <c r="R349" s="33">
        <v>46.066704959785952</v>
      </c>
      <c r="S349" s="33"/>
      <c r="T349" s="33">
        <v>101.33000000000006</v>
      </c>
      <c r="U349" s="33">
        <v>1.5198191629183297</v>
      </c>
      <c r="V349" s="33">
        <v>102.84981916291838</v>
      </c>
      <c r="W349" s="33">
        <v>101.53874561853111</v>
      </c>
      <c r="X349" s="33">
        <v>7.254999999999999</v>
      </c>
      <c r="Y349" s="33">
        <v>0.10881563235934547</v>
      </c>
      <c r="Z349" s="33">
        <v>7.3638156323593442</v>
      </c>
      <c r="AA349" s="33">
        <v>7.2699457165937309</v>
      </c>
      <c r="AB349" s="33">
        <v>108.58500000000005</v>
      </c>
      <c r="AC349" s="33">
        <v>1.6286347952776752</v>
      </c>
      <c r="AD349" s="33">
        <v>110.21363479527773</v>
      </c>
      <c r="AE349" s="33">
        <v>108.80869133512483</v>
      </c>
    </row>
    <row r="350" spans="1:31" x14ac:dyDescent="0.2">
      <c r="A350" s="17">
        <v>44696</v>
      </c>
      <c r="B350" s="2">
        <v>2</v>
      </c>
      <c r="C350" s="2" t="s">
        <v>16</v>
      </c>
      <c r="D350" s="8">
        <v>48.932744999999997</v>
      </c>
      <c r="E350">
        <v>1.3571587E-2</v>
      </c>
      <c r="G350" s="33">
        <v>40.159000000000006</v>
      </c>
      <c r="H350" s="33">
        <v>0.65769999618299779</v>
      </c>
      <c r="I350" s="33">
        <v>40.816699996183004</v>
      </c>
      <c r="J350" s="33">
        <v>40.262752601131908</v>
      </c>
      <c r="K350" s="33">
        <v>4.2050000000000001</v>
      </c>
      <c r="L350" s="33">
        <v>6.8866965909248373E-2</v>
      </c>
      <c r="M350" s="33">
        <v>4.2738669659092485</v>
      </c>
      <c r="N350" s="33">
        <v>4.2158638085549853</v>
      </c>
      <c r="O350" s="33">
        <v>44.364000000000004</v>
      </c>
      <c r="P350" s="33">
        <v>0.72656696209224614</v>
      </c>
      <c r="Q350" s="33">
        <v>45.090566962092254</v>
      </c>
      <c r="R350" s="33">
        <v>44.478616409686893</v>
      </c>
      <c r="S350" s="33"/>
      <c r="T350" s="33">
        <v>97.900999999999996</v>
      </c>
      <c r="U350" s="33">
        <v>1.6033638120050713</v>
      </c>
      <c r="V350" s="33">
        <v>99.504363812005067</v>
      </c>
      <c r="W350" s="33">
        <v>98.153931681650789</v>
      </c>
      <c r="X350" s="33">
        <v>6.9</v>
      </c>
      <c r="Y350" s="33">
        <v>0.11300405821018164</v>
      </c>
      <c r="Z350" s="33">
        <v>7.013004058210182</v>
      </c>
      <c r="AA350" s="33">
        <v>6.9178264635028288</v>
      </c>
      <c r="AB350" s="33">
        <v>104.801</v>
      </c>
      <c r="AC350" s="33">
        <v>1.7163678702152529</v>
      </c>
      <c r="AD350" s="33">
        <v>106.51736787021525</v>
      </c>
      <c r="AE350" s="33">
        <v>105.07175814515362</v>
      </c>
    </row>
    <row r="351" spans="1:31" x14ac:dyDescent="0.2">
      <c r="A351" s="17">
        <v>44696</v>
      </c>
      <c r="B351" s="2">
        <v>3</v>
      </c>
      <c r="C351" s="2" t="s">
        <v>16</v>
      </c>
      <c r="D351" s="8">
        <v>45.566764999999997</v>
      </c>
      <c r="E351">
        <v>1.3778678000000001E-2</v>
      </c>
      <c r="G351" s="33">
        <v>39.105000000000004</v>
      </c>
      <c r="H351" s="33">
        <v>0.65938111409600209</v>
      </c>
      <c r="I351" s="33">
        <v>39.764381114096004</v>
      </c>
      <c r="J351" s="33">
        <v>39.216480510855597</v>
      </c>
      <c r="K351" s="33">
        <v>4.0609999999999991</v>
      </c>
      <c r="L351" s="33">
        <v>6.8475813945630057E-2</v>
      </c>
      <c r="M351" s="33">
        <v>4.1294758139456293</v>
      </c>
      <c r="N351" s="33">
        <v>4.0725770963964845</v>
      </c>
      <c r="O351" s="33">
        <v>43.166000000000004</v>
      </c>
      <c r="P351" s="33">
        <v>0.72785692804163216</v>
      </c>
      <c r="Q351" s="33">
        <v>43.893856928041636</v>
      </c>
      <c r="R351" s="33">
        <v>43.289057607252083</v>
      </c>
      <c r="S351" s="33"/>
      <c r="T351" s="33">
        <v>95.604000000000028</v>
      </c>
      <c r="U351" s="33">
        <v>1.6120565664757498</v>
      </c>
      <c r="V351" s="33">
        <v>97.216056566475771</v>
      </c>
      <c r="W351" s="33">
        <v>95.876547826616516</v>
      </c>
      <c r="X351" s="33">
        <v>6.6969999999999983</v>
      </c>
      <c r="Y351" s="33">
        <v>0.11292354740061179</v>
      </c>
      <c r="Z351" s="33">
        <v>6.8099235474006097</v>
      </c>
      <c r="AA351" s="33">
        <v>6.7160918036363588</v>
      </c>
      <c r="AB351" s="33">
        <v>102.30100000000003</v>
      </c>
      <c r="AC351" s="33">
        <v>1.7249801138763616</v>
      </c>
      <c r="AD351" s="33">
        <v>104.02598011387639</v>
      </c>
      <c r="AE351" s="33">
        <v>102.59263963025288</v>
      </c>
    </row>
    <row r="352" spans="1:31" x14ac:dyDescent="0.2">
      <c r="A352" s="17">
        <v>44696</v>
      </c>
      <c r="B352" s="2">
        <v>4</v>
      </c>
      <c r="C352" s="2" t="s">
        <v>16</v>
      </c>
      <c r="D352" s="8">
        <v>42.171135</v>
      </c>
      <c r="E352">
        <v>1.3667614E-2</v>
      </c>
      <c r="G352" s="33">
        <v>38.291000000000004</v>
      </c>
      <c r="H352" s="33">
        <v>0.6136007014071887</v>
      </c>
      <c r="I352" s="33">
        <v>38.90460070140719</v>
      </c>
      <c r="J352" s="33">
        <v>38.372867636196226</v>
      </c>
      <c r="K352" s="33">
        <v>4.0429999999999984</v>
      </c>
      <c r="L352" s="33">
        <v>6.4787747402503537E-2</v>
      </c>
      <c r="M352" s="33">
        <v>4.1077877474025017</v>
      </c>
      <c r="N352" s="33">
        <v>4.0516440900770743</v>
      </c>
      <c r="O352" s="33">
        <v>42.334000000000003</v>
      </c>
      <c r="P352" s="33">
        <v>0.67838844880969229</v>
      </c>
      <c r="Q352" s="33">
        <v>43.012388448809695</v>
      </c>
      <c r="R352" s="33">
        <v>42.424511726273302</v>
      </c>
      <c r="S352" s="33"/>
      <c r="T352" s="33">
        <v>94.187000000000012</v>
      </c>
      <c r="U352" s="33">
        <v>1.5093157468710374</v>
      </c>
      <c r="V352" s="33">
        <v>95.696315746871051</v>
      </c>
      <c r="W352" s="33">
        <v>94.388375442020688</v>
      </c>
      <c r="X352" s="33">
        <v>6.6179999999999994</v>
      </c>
      <c r="Y352" s="33">
        <v>0.10605127685129076</v>
      </c>
      <c r="Z352" s="33">
        <v>6.7240512768512906</v>
      </c>
      <c r="AA352" s="33">
        <v>6.6321495394830796</v>
      </c>
      <c r="AB352" s="33">
        <v>100.80500000000001</v>
      </c>
      <c r="AC352" s="33">
        <v>1.6153670237223281</v>
      </c>
      <c r="AD352" s="33">
        <v>102.42036702372233</v>
      </c>
      <c r="AE352" s="33">
        <v>101.02052498150377</v>
      </c>
    </row>
    <row r="353" spans="1:31" x14ac:dyDescent="0.2">
      <c r="A353" s="17">
        <v>44696</v>
      </c>
      <c r="B353" s="2">
        <v>5</v>
      </c>
      <c r="C353" s="2" t="s">
        <v>16</v>
      </c>
      <c r="D353" s="8">
        <v>41.746923000000002</v>
      </c>
      <c r="E353">
        <v>1.3947618E-2</v>
      </c>
      <c r="G353" s="33">
        <v>38.221999999999994</v>
      </c>
      <c r="H353" s="33">
        <v>0.63306244513156651</v>
      </c>
      <c r="I353" s="33">
        <v>38.855062445131558</v>
      </c>
      <c r="J353" s="33">
        <v>38.313126876780714</v>
      </c>
      <c r="K353" s="33">
        <v>3.996</v>
      </c>
      <c r="L353" s="33">
        <v>6.6184855076807603E-2</v>
      </c>
      <c r="M353" s="33">
        <v>4.0621848550768078</v>
      </c>
      <c r="N353" s="33">
        <v>4.0055270524728108</v>
      </c>
      <c r="O353" s="33">
        <v>42.217999999999996</v>
      </c>
      <c r="P353" s="33">
        <v>0.69924730020837411</v>
      </c>
      <c r="Q353" s="33">
        <v>42.917247300208366</v>
      </c>
      <c r="R353" s="33">
        <v>42.318653929253529</v>
      </c>
      <c r="S353" s="33"/>
      <c r="T353" s="33">
        <v>94.572999999999993</v>
      </c>
      <c r="U353" s="33">
        <v>1.5663914662609923</v>
      </c>
      <c r="V353" s="33">
        <v>96.139391466260989</v>
      </c>
      <c r="W353" s="33">
        <v>94.798475959337125</v>
      </c>
      <c r="X353" s="33">
        <v>6.6879999999999979</v>
      </c>
      <c r="Y353" s="33">
        <v>0.11077184953796024</v>
      </c>
      <c r="Z353" s="33">
        <v>6.7987718495379585</v>
      </c>
      <c r="AA353" s="33">
        <v>6.70394517691145</v>
      </c>
      <c r="AB353" s="33">
        <v>101.261</v>
      </c>
      <c r="AC353" s="33">
        <v>1.6771633157989525</v>
      </c>
      <c r="AD353" s="33">
        <v>102.93816331579895</v>
      </c>
      <c r="AE353" s="33">
        <v>101.50242113624857</v>
      </c>
    </row>
    <row r="354" spans="1:31" x14ac:dyDescent="0.2">
      <c r="A354" s="17">
        <v>44696</v>
      </c>
      <c r="B354" s="2">
        <v>6</v>
      </c>
      <c r="C354" s="2" t="s">
        <v>16</v>
      </c>
      <c r="D354" s="8">
        <v>41.409663999999999</v>
      </c>
      <c r="E354">
        <v>1.3926745000000001E-2</v>
      </c>
      <c r="G354" s="33">
        <v>38.666999999999994</v>
      </c>
      <c r="H354" s="33">
        <v>0.56363067140751655</v>
      </c>
      <c r="I354" s="33">
        <v>39.230630671407511</v>
      </c>
      <c r="J354" s="33">
        <v>38.684275681857642</v>
      </c>
      <c r="K354" s="33">
        <v>4.1749999999999998</v>
      </c>
      <c r="L354" s="33">
        <v>6.0857011227309639E-2</v>
      </c>
      <c r="M354" s="33">
        <v>4.2358570112273091</v>
      </c>
      <c r="N354" s="33">
        <v>4.1768653107754838</v>
      </c>
      <c r="O354" s="33">
        <v>42.841999999999992</v>
      </c>
      <c r="P354" s="33">
        <v>0.62448768263482624</v>
      </c>
      <c r="Q354" s="33">
        <v>43.466487682634821</v>
      </c>
      <c r="R354" s="33">
        <v>42.861140992633125</v>
      </c>
      <c r="S354" s="33"/>
      <c r="T354" s="33">
        <v>97.494</v>
      </c>
      <c r="U354" s="33">
        <v>1.4211241802623535</v>
      </c>
      <c r="V354" s="33">
        <v>98.915124180262353</v>
      </c>
      <c r="W354" s="33">
        <v>97.537558469160501</v>
      </c>
      <c r="X354" s="33">
        <v>6.9879999999999987</v>
      </c>
      <c r="Y354" s="33">
        <v>0.1018607890913628</v>
      </c>
      <c r="Z354" s="33">
        <v>7.0898607890913619</v>
      </c>
      <c r="AA354" s="33">
        <v>6.9911221057961876</v>
      </c>
      <c r="AB354" s="33">
        <v>104.482</v>
      </c>
      <c r="AC354" s="33">
        <v>1.5229849693537163</v>
      </c>
      <c r="AD354" s="33">
        <v>106.00498496935371</v>
      </c>
      <c r="AE354" s="33">
        <v>104.5286805749567</v>
      </c>
    </row>
    <row r="355" spans="1:31" x14ac:dyDescent="0.2">
      <c r="A355" s="17">
        <v>44696</v>
      </c>
      <c r="B355" s="2">
        <v>7</v>
      </c>
      <c r="C355" s="2" t="s">
        <v>16</v>
      </c>
      <c r="D355" s="8">
        <v>39.657012999999999</v>
      </c>
      <c r="E355">
        <v>1.4365006E-2</v>
      </c>
      <c r="G355" s="33">
        <v>38.636999999999993</v>
      </c>
      <c r="H355" s="33">
        <v>0.29227927097759943</v>
      </c>
      <c r="I355" s="33">
        <v>38.929279270977595</v>
      </c>
      <c r="J355" s="33">
        <v>38.370059940674324</v>
      </c>
      <c r="K355" s="33">
        <v>4.3049999999999988</v>
      </c>
      <c r="L355" s="33">
        <v>3.2566251560901864E-2</v>
      </c>
      <c r="M355" s="33">
        <v>4.3375662515609008</v>
      </c>
      <c r="N355" s="33">
        <v>4.2752570863318313</v>
      </c>
      <c r="O355" s="33">
        <v>42.941999999999993</v>
      </c>
      <c r="P355" s="33">
        <v>0.3248455225385013</v>
      </c>
      <c r="Q355" s="33">
        <v>43.266845522538496</v>
      </c>
      <c r="R355" s="33">
        <v>42.645317027006158</v>
      </c>
      <c r="S355" s="33"/>
      <c r="T355" s="33">
        <v>99.269000000000048</v>
      </c>
      <c r="U355" s="33">
        <v>0.75094523256658996</v>
      </c>
      <c r="V355" s="33">
        <v>100.01994523256664</v>
      </c>
      <c r="W355" s="33">
        <v>98.583158119181149</v>
      </c>
      <c r="X355" s="33">
        <v>7.1790000000000003</v>
      </c>
      <c r="Y355" s="33">
        <v>5.430734493744821E-2</v>
      </c>
      <c r="Z355" s="33">
        <v>7.2333073449374483</v>
      </c>
      <c r="AA355" s="33">
        <v>7.1294008415275778</v>
      </c>
      <c r="AB355" s="33">
        <v>106.44800000000005</v>
      </c>
      <c r="AC355" s="33">
        <v>0.80525257750403822</v>
      </c>
      <c r="AD355" s="33">
        <v>107.25325257750409</v>
      </c>
      <c r="AE355" s="33">
        <v>105.71255896070873</v>
      </c>
    </row>
    <row r="356" spans="1:31" x14ac:dyDescent="0.2">
      <c r="A356" s="17">
        <v>44696</v>
      </c>
      <c r="B356" s="2">
        <v>8</v>
      </c>
      <c r="C356" s="2" t="s">
        <v>16</v>
      </c>
      <c r="D356" s="8">
        <v>38.265107999999998</v>
      </c>
      <c r="E356">
        <v>1.4293858E-2</v>
      </c>
      <c r="G356" s="33">
        <v>40.783999999999992</v>
      </c>
      <c r="H356" s="33">
        <v>0.51480204469943103</v>
      </c>
      <c r="I356" s="33">
        <v>41.298802044699421</v>
      </c>
      <c r="J356" s="33">
        <v>40.708482832702373</v>
      </c>
      <c r="K356" s="33">
        <v>4.5449999999999999</v>
      </c>
      <c r="L356" s="33">
        <v>5.7369931668274685E-2</v>
      </c>
      <c r="M356" s="33">
        <v>4.6023699316682745</v>
      </c>
      <c r="N356" s="33">
        <v>4.5365843094015386</v>
      </c>
      <c r="O356" s="33">
        <v>45.328999999999994</v>
      </c>
      <c r="P356" s="33">
        <v>0.57217197636770567</v>
      </c>
      <c r="Q356" s="33">
        <v>45.901171976367692</v>
      </c>
      <c r="R356" s="33">
        <v>45.245067142103913</v>
      </c>
      <c r="S356" s="33"/>
      <c r="T356" s="33">
        <v>104.50399999999998</v>
      </c>
      <c r="U356" s="33">
        <v>1.3191171263061334</v>
      </c>
      <c r="V356" s="33">
        <v>105.82311712630612</v>
      </c>
      <c r="W356" s="33">
        <v>104.31049651698532</v>
      </c>
      <c r="X356" s="33">
        <v>7.5530000000000008</v>
      </c>
      <c r="Y356" s="33">
        <v>9.5338854541359458E-2</v>
      </c>
      <c r="Z356" s="33">
        <v>7.6483388545413602</v>
      </c>
      <c r="AA356" s="33">
        <v>7.5390145850186627</v>
      </c>
      <c r="AB356" s="33">
        <v>112.05699999999997</v>
      </c>
      <c r="AC356" s="33">
        <v>1.4144559808474928</v>
      </c>
      <c r="AD356" s="33">
        <v>113.47145598084748</v>
      </c>
      <c r="AE356" s="33">
        <v>111.84951110200399</v>
      </c>
    </row>
    <row r="357" spans="1:31" x14ac:dyDescent="0.2">
      <c r="A357" s="17">
        <v>44696</v>
      </c>
      <c r="B357" s="2">
        <v>9</v>
      </c>
      <c r="C357" s="2" t="s">
        <v>16</v>
      </c>
      <c r="D357" s="8">
        <v>42.886079000000002</v>
      </c>
      <c r="E357">
        <v>1.3238556E-2</v>
      </c>
      <c r="G357" s="33">
        <v>44.918999999999997</v>
      </c>
      <c r="H357" s="33">
        <v>0.59948384166905411</v>
      </c>
      <c r="I357" s="33">
        <v>45.518483841669052</v>
      </c>
      <c r="J357" s="33">
        <v>44.915884844296023</v>
      </c>
      <c r="K357" s="33">
        <v>4.8989999999999991</v>
      </c>
      <c r="L357" s="33">
        <v>6.5381494252692532E-2</v>
      </c>
      <c r="M357" s="33">
        <v>4.9643814942526916</v>
      </c>
      <c r="N357" s="33">
        <v>4.8986602518356639</v>
      </c>
      <c r="O357" s="33">
        <v>49.817999999999998</v>
      </c>
      <c r="P357" s="33">
        <v>0.66486533592174668</v>
      </c>
      <c r="Q357" s="33">
        <v>50.482865335921744</v>
      </c>
      <c r="R357" s="33">
        <v>49.814545096131688</v>
      </c>
      <c r="S357" s="33"/>
      <c r="T357" s="33">
        <v>114.816</v>
      </c>
      <c r="U357" s="33">
        <v>1.5323212174152168</v>
      </c>
      <c r="V357" s="33">
        <v>116.34832121741522</v>
      </c>
      <c r="W357" s="33">
        <v>114.80803745147247</v>
      </c>
      <c r="X357" s="33">
        <v>8.1570000000000018</v>
      </c>
      <c r="Y357" s="33">
        <v>0.10886239000188062</v>
      </c>
      <c r="Z357" s="33">
        <v>8.2658623900018817</v>
      </c>
      <c r="AA357" s="33">
        <v>8.1564343078635471</v>
      </c>
      <c r="AB357" s="33">
        <v>122.973</v>
      </c>
      <c r="AC357" s="33">
        <v>1.6411836074170973</v>
      </c>
      <c r="AD357" s="33">
        <v>124.6141836074171</v>
      </c>
      <c r="AE357" s="33">
        <v>122.96447175933602</v>
      </c>
    </row>
    <row r="358" spans="1:31" x14ac:dyDescent="0.2">
      <c r="A358" s="17">
        <v>44696</v>
      </c>
      <c r="B358" s="2">
        <v>10</v>
      </c>
      <c r="C358" s="2" t="s">
        <v>16</v>
      </c>
      <c r="D358" s="8">
        <v>43.407021999999998</v>
      </c>
      <c r="E358">
        <v>1.1910215E-2</v>
      </c>
      <c r="G358" s="33">
        <v>49.35</v>
      </c>
      <c r="H358" s="33">
        <v>0.43864794138171509</v>
      </c>
      <c r="I358" s="33">
        <v>49.788647941381718</v>
      </c>
      <c r="J358" s="33">
        <v>49.195654439840553</v>
      </c>
      <c r="K358" s="33">
        <v>5.1389999999999993</v>
      </c>
      <c r="L358" s="33">
        <v>4.5678050066071597E-2</v>
      </c>
      <c r="M358" s="33">
        <v>5.1846780500660712</v>
      </c>
      <c r="N358" s="33">
        <v>5.1229274197840038</v>
      </c>
      <c r="O358" s="33">
        <v>54.489000000000004</v>
      </c>
      <c r="P358" s="33">
        <v>0.48432599144778671</v>
      </c>
      <c r="Q358" s="33">
        <v>54.973325991447787</v>
      </c>
      <c r="R358" s="33">
        <v>54.318581859624558</v>
      </c>
      <c r="S358" s="33"/>
      <c r="T358" s="33">
        <v>124.88300000000004</v>
      </c>
      <c r="U358" s="33">
        <v>1.110023725705628</v>
      </c>
      <c r="V358" s="33">
        <v>125.99302372570567</v>
      </c>
      <c r="W358" s="33">
        <v>124.49241972463241</v>
      </c>
      <c r="X358" s="33">
        <v>8.702</v>
      </c>
      <c r="Y358" s="33">
        <v>7.7347809238169904E-2</v>
      </c>
      <c r="Z358" s="33">
        <v>8.7793478092381694</v>
      </c>
      <c r="AA358" s="33">
        <v>8.6747838892703637</v>
      </c>
      <c r="AB358" s="33">
        <v>133.58500000000004</v>
      </c>
      <c r="AC358" s="33">
        <v>1.1873715349437979</v>
      </c>
      <c r="AD358" s="33">
        <v>134.77237153494383</v>
      </c>
      <c r="AE358" s="33">
        <v>133.16720361390279</v>
      </c>
    </row>
    <row r="359" spans="1:31" x14ac:dyDescent="0.2">
      <c r="A359" s="17">
        <v>44696</v>
      </c>
      <c r="B359" s="2">
        <v>11</v>
      </c>
      <c r="C359" s="2" t="s">
        <v>16</v>
      </c>
      <c r="D359" s="8">
        <v>44.202696000000003</v>
      </c>
      <c r="E359">
        <v>1.1463587000000001E-2</v>
      </c>
      <c r="G359" s="33">
        <v>53.849999999999987</v>
      </c>
      <c r="H359" s="33">
        <v>0.48663018698729688</v>
      </c>
      <c r="I359" s="33">
        <v>54.336630186987286</v>
      </c>
      <c r="J359" s="33">
        <v>53.713737499551925</v>
      </c>
      <c r="K359" s="33">
        <v>5.5089999999999995</v>
      </c>
      <c r="L359" s="33">
        <v>4.9783578460780291E-2</v>
      </c>
      <c r="M359" s="33">
        <v>5.5587835784607798</v>
      </c>
      <c r="N359" s="33">
        <v>5.4950599792949228</v>
      </c>
      <c r="O359" s="33">
        <v>59.358999999999988</v>
      </c>
      <c r="P359" s="33">
        <v>0.53641376544807717</v>
      </c>
      <c r="Q359" s="33">
        <v>59.895413765448069</v>
      </c>
      <c r="R359" s="33">
        <v>59.208797478846847</v>
      </c>
      <c r="S359" s="33"/>
      <c r="T359" s="33">
        <v>133.55699999999999</v>
      </c>
      <c r="U359" s="33">
        <v>1.2069241946789679</v>
      </c>
      <c r="V359" s="33">
        <v>134.76392419467896</v>
      </c>
      <c r="W359" s="33">
        <v>133.21904622521186</v>
      </c>
      <c r="X359" s="33">
        <v>9.2949999999999999</v>
      </c>
      <c r="Y359" s="33">
        <v>8.3996798292422015E-2</v>
      </c>
      <c r="Z359" s="33">
        <v>9.3789967982924214</v>
      </c>
      <c r="AA359" s="33">
        <v>9.2714798525224751</v>
      </c>
      <c r="AB359" s="33">
        <v>142.85199999999998</v>
      </c>
      <c r="AC359" s="33">
        <v>1.2909209929713898</v>
      </c>
      <c r="AD359" s="33">
        <v>144.1429209929714</v>
      </c>
      <c r="AE359" s="33">
        <v>142.49052607773433</v>
      </c>
    </row>
    <row r="360" spans="1:31" x14ac:dyDescent="0.2">
      <c r="A360" s="17">
        <v>44696</v>
      </c>
      <c r="B360" s="2">
        <v>12</v>
      </c>
      <c r="C360" s="2" t="s">
        <v>16</v>
      </c>
      <c r="D360" s="8">
        <v>65.907584</v>
      </c>
      <c r="E360">
        <v>1.1696883E-2</v>
      </c>
      <c r="G360" s="33">
        <v>57.435000000000016</v>
      </c>
      <c r="H360" s="33">
        <v>0.32825536052707699</v>
      </c>
      <c r="I360" s="33">
        <v>57.76325536052709</v>
      </c>
      <c r="J360" s="33">
        <v>57.08760532087588</v>
      </c>
      <c r="K360" s="33">
        <v>5.7649999999999997</v>
      </c>
      <c r="L360" s="33">
        <v>3.2948413919014499E-2</v>
      </c>
      <c r="M360" s="33">
        <v>5.7979484139190145</v>
      </c>
      <c r="N360" s="33">
        <v>5.7301304896813683</v>
      </c>
      <c r="O360" s="33">
        <v>63.200000000000017</v>
      </c>
      <c r="P360" s="33">
        <v>0.36120377444609147</v>
      </c>
      <c r="Q360" s="33">
        <v>63.561203774446106</v>
      </c>
      <c r="R360" s="33">
        <v>62.817735810557252</v>
      </c>
      <c r="S360" s="33"/>
      <c r="T360" s="33">
        <v>140.05799999999996</v>
      </c>
      <c r="U360" s="33">
        <v>0.80046642786978883</v>
      </c>
      <c r="V360" s="33">
        <v>140.85846642786976</v>
      </c>
      <c r="W360" s="33">
        <v>139.21086142650353</v>
      </c>
      <c r="X360" s="33">
        <v>9.6530000000000022</v>
      </c>
      <c r="Y360" s="33">
        <v>5.5169304346963932E-2</v>
      </c>
      <c r="Z360" s="33">
        <v>9.708169304346967</v>
      </c>
      <c r="AA360" s="33">
        <v>9.594613983849829</v>
      </c>
      <c r="AB360" s="33">
        <v>149.71099999999996</v>
      </c>
      <c r="AC360" s="33">
        <v>0.85563573221675271</v>
      </c>
      <c r="AD360" s="33">
        <v>150.56663573221672</v>
      </c>
      <c r="AE360" s="33">
        <v>148.80547541035335</v>
      </c>
    </row>
    <row r="361" spans="1:31" x14ac:dyDescent="0.2">
      <c r="A361" s="17">
        <v>44696</v>
      </c>
      <c r="B361" s="2">
        <v>13</v>
      </c>
      <c r="C361" s="2" t="s">
        <v>16</v>
      </c>
      <c r="D361" s="8">
        <v>81.144399000000007</v>
      </c>
      <c r="E361">
        <v>1.1819982E-2</v>
      </c>
      <c r="G361" s="33">
        <v>59.689999999999991</v>
      </c>
      <c r="H361" s="33">
        <v>0.52757983017220944</v>
      </c>
      <c r="I361" s="33">
        <v>60.217579830172198</v>
      </c>
      <c r="J361" s="33">
        <v>59.505809120495996</v>
      </c>
      <c r="K361" s="33">
        <v>5.9110000000000005</v>
      </c>
      <c r="L361" s="33">
        <v>5.2245340528529582E-2</v>
      </c>
      <c r="M361" s="33">
        <v>5.9632453405285304</v>
      </c>
      <c r="N361" s="33">
        <v>5.8927598879418994</v>
      </c>
      <c r="O361" s="33">
        <v>65.600999999999985</v>
      </c>
      <c r="P361" s="33">
        <v>0.57982517070073902</v>
      </c>
      <c r="Q361" s="33">
        <v>66.180825170700729</v>
      </c>
      <c r="R361" s="33">
        <v>65.398569008437903</v>
      </c>
      <c r="S361" s="33"/>
      <c r="T361" s="33">
        <v>143.99299999999994</v>
      </c>
      <c r="U361" s="33">
        <v>1.2727056874851219</v>
      </c>
      <c r="V361" s="33">
        <v>145.26570568748505</v>
      </c>
      <c r="W361" s="33">
        <v>143.54866766104169</v>
      </c>
      <c r="X361" s="33">
        <v>9.8769999999999971</v>
      </c>
      <c r="Y361" s="33">
        <v>8.7299480358701831E-2</v>
      </c>
      <c r="Z361" s="33">
        <v>9.9642994803586991</v>
      </c>
      <c r="AA361" s="33">
        <v>9.8465216398582491</v>
      </c>
      <c r="AB361" s="33">
        <v>153.86999999999995</v>
      </c>
      <c r="AC361" s="33">
        <v>1.3600051678438239</v>
      </c>
      <c r="AD361" s="33">
        <v>155.23000516784376</v>
      </c>
      <c r="AE361" s="33">
        <v>153.39518930089994</v>
      </c>
    </row>
    <row r="362" spans="1:31" x14ac:dyDescent="0.2">
      <c r="A362" s="17">
        <v>44696</v>
      </c>
      <c r="B362" s="2">
        <v>14</v>
      </c>
      <c r="C362" s="2" t="s">
        <v>16</v>
      </c>
      <c r="D362" s="8">
        <v>75.374213999999995</v>
      </c>
      <c r="E362">
        <v>1.139684E-2</v>
      </c>
      <c r="G362" s="33">
        <v>60.722000000000008</v>
      </c>
      <c r="H362" s="33">
        <v>0.38991748422141748</v>
      </c>
      <c r="I362" s="33">
        <v>61.111917484221429</v>
      </c>
      <c r="J362" s="33">
        <v>60.415434738560556</v>
      </c>
      <c r="K362" s="33">
        <v>5.9300000000000006</v>
      </c>
      <c r="L362" s="33">
        <v>3.8078631820971078E-2</v>
      </c>
      <c r="M362" s="33">
        <v>5.9680786318209718</v>
      </c>
      <c r="N362" s="33">
        <v>5.9000613945466895</v>
      </c>
      <c r="O362" s="33">
        <v>66.652000000000015</v>
      </c>
      <c r="P362" s="33">
        <v>0.42799611604238857</v>
      </c>
      <c r="Q362" s="33">
        <v>67.079996116042395</v>
      </c>
      <c r="R362" s="33">
        <v>66.315496133107246</v>
      </c>
      <c r="S362" s="33"/>
      <c r="T362" s="33">
        <v>146.614</v>
      </c>
      <c r="U362" s="33">
        <v>0.94146045966270708</v>
      </c>
      <c r="V362" s="33">
        <v>147.5554604596627</v>
      </c>
      <c r="W362" s="33">
        <v>145.87379448567759</v>
      </c>
      <c r="X362" s="33">
        <v>10.106999999999999</v>
      </c>
      <c r="Y362" s="33">
        <v>6.4900629311054753E-2</v>
      </c>
      <c r="Z362" s="33">
        <v>10.171900629311054</v>
      </c>
      <c r="AA362" s="33">
        <v>10.055973105342897</v>
      </c>
      <c r="AB362" s="33">
        <v>156.721</v>
      </c>
      <c r="AC362" s="33">
        <v>1.0063610889737618</v>
      </c>
      <c r="AD362" s="33">
        <v>157.72736108897374</v>
      </c>
      <c r="AE362" s="33">
        <v>155.92976759102049</v>
      </c>
    </row>
    <row r="363" spans="1:31" x14ac:dyDescent="0.2">
      <c r="A363" s="17">
        <v>44696</v>
      </c>
      <c r="B363" s="2">
        <v>15</v>
      </c>
      <c r="C363" s="2" t="s">
        <v>16</v>
      </c>
      <c r="D363" s="8">
        <v>73.299114000000003</v>
      </c>
      <c r="E363">
        <v>1.1063415E-2</v>
      </c>
      <c r="G363" s="33">
        <v>61.696000000000005</v>
      </c>
      <c r="H363" s="33">
        <v>0.54613511965594996</v>
      </c>
      <c r="I363" s="33">
        <v>62.242135119655956</v>
      </c>
      <c r="J363" s="33">
        <v>61.55352454834113</v>
      </c>
      <c r="K363" s="33">
        <v>6.0090000000000003</v>
      </c>
      <c r="L363" s="33">
        <v>5.3191875227123368E-2</v>
      </c>
      <c r="M363" s="33">
        <v>6.062191875227124</v>
      </c>
      <c r="N363" s="33">
        <v>5.9951233307018583</v>
      </c>
      <c r="O363" s="33">
        <v>67.705000000000013</v>
      </c>
      <c r="P363" s="33">
        <v>0.59932699488307328</v>
      </c>
      <c r="Q363" s="33">
        <v>68.304326994883084</v>
      </c>
      <c r="R363" s="33">
        <v>67.548647879042989</v>
      </c>
      <c r="S363" s="33"/>
      <c r="T363" s="33">
        <v>148.95199999999997</v>
      </c>
      <c r="U363" s="33">
        <v>1.3185282407772472</v>
      </c>
      <c r="V363" s="33">
        <v>150.27052824077722</v>
      </c>
      <c r="W363" s="33">
        <v>148.60802302458029</v>
      </c>
      <c r="X363" s="33">
        <v>10.257</v>
      </c>
      <c r="Y363" s="33">
        <v>9.0795317724181118E-2</v>
      </c>
      <c r="Z363" s="33">
        <v>10.347795317724181</v>
      </c>
      <c r="AA363" s="33">
        <v>10.233313363789142</v>
      </c>
      <c r="AB363" s="33">
        <v>159.20899999999997</v>
      </c>
      <c r="AC363" s="33">
        <v>1.4093235585014283</v>
      </c>
      <c r="AD363" s="33">
        <v>160.6183235585014</v>
      </c>
      <c r="AE363" s="33">
        <v>158.84133638836943</v>
      </c>
    </row>
    <row r="364" spans="1:31" x14ac:dyDescent="0.2">
      <c r="A364" s="17">
        <v>44696</v>
      </c>
      <c r="B364" s="2">
        <v>16</v>
      </c>
      <c r="C364" s="2" t="s">
        <v>16</v>
      </c>
      <c r="D364" s="8">
        <v>104.73572299999999</v>
      </c>
      <c r="E364">
        <v>1.0757812E-2</v>
      </c>
      <c r="G364" s="33">
        <v>62.251999999999995</v>
      </c>
      <c r="H364" s="33">
        <v>0.63386995240883037</v>
      </c>
      <c r="I364" s="33">
        <v>62.885869952408825</v>
      </c>
      <c r="J364" s="33">
        <v>62.209355586004357</v>
      </c>
      <c r="K364" s="33">
        <v>6.0410000000000004</v>
      </c>
      <c r="L364" s="33">
        <v>6.1511411400464962E-2</v>
      </c>
      <c r="M364" s="33">
        <v>6.1025114114004655</v>
      </c>
      <c r="N364" s="33">
        <v>6.0368617409087646</v>
      </c>
      <c r="O364" s="33">
        <v>68.292999999999992</v>
      </c>
      <c r="P364" s="33">
        <v>0.69538136380929538</v>
      </c>
      <c r="Q364" s="33">
        <v>68.988381363809296</v>
      </c>
      <c r="R364" s="33">
        <v>68.246217326913126</v>
      </c>
      <c r="S364" s="33"/>
      <c r="T364" s="33">
        <v>149.86200000000002</v>
      </c>
      <c r="U364" s="33">
        <v>1.525943243717345</v>
      </c>
      <c r="V364" s="33">
        <v>151.38794324371736</v>
      </c>
      <c r="W364" s="33">
        <v>149.75934021123479</v>
      </c>
      <c r="X364" s="33">
        <v>10.399999999999999</v>
      </c>
      <c r="Y364" s="33">
        <v>0.10589615602794827</v>
      </c>
      <c r="Z364" s="33">
        <v>10.505896156027946</v>
      </c>
      <c r="AA364" s="33">
        <v>10.392875700289874</v>
      </c>
      <c r="AB364" s="33">
        <v>160.26200000000003</v>
      </c>
      <c r="AC364" s="33">
        <v>1.6318393997452934</v>
      </c>
      <c r="AD364" s="33">
        <v>161.8938393997453</v>
      </c>
      <c r="AE364" s="33">
        <v>160.15221591152465</v>
      </c>
    </row>
    <row r="365" spans="1:31" x14ac:dyDescent="0.2">
      <c r="A365" s="17">
        <v>44696</v>
      </c>
      <c r="B365" s="2">
        <v>17</v>
      </c>
      <c r="C365" s="2" t="s">
        <v>16</v>
      </c>
      <c r="D365" s="8">
        <v>97.020722000000006</v>
      </c>
      <c r="E365">
        <v>1.0780521E-2</v>
      </c>
      <c r="G365" s="33">
        <v>62.326000000000008</v>
      </c>
      <c r="H365" s="33">
        <v>0.67869893164354866</v>
      </c>
      <c r="I365" s="33">
        <v>63.004698931643553</v>
      </c>
      <c r="J365" s="33">
        <v>62.325475451712286</v>
      </c>
      <c r="K365" s="33">
        <v>6.0019999999999998</v>
      </c>
      <c r="L365" s="33">
        <v>6.5358774632169214E-2</v>
      </c>
      <c r="M365" s="33">
        <v>6.0673587746321687</v>
      </c>
      <c r="N365" s="33">
        <v>6.001949485947712</v>
      </c>
      <c r="O365" s="33">
        <v>68.328000000000003</v>
      </c>
      <c r="P365" s="33">
        <v>0.74405770627571788</v>
      </c>
      <c r="Q365" s="33">
        <v>69.072057706275729</v>
      </c>
      <c r="R365" s="33">
        <v>68.327424937659998</v>
      </c>
      <c r="S365" s="33"/>
      <c r="T365" s="33">
        <v>149.73099999999999</v>
      </c>
      <c r="U365" s="33">
        <v>1.6304956155363761</v>
      </c>
      <c r="V365" s="33">
        <v>151.36149561553637</v>
      </c>
      <c r="W365" s="33">
        <v>149.72973983346168</v>
      </c>
      <c r="X365" s="33">
        <v>10.519000000000002</v>
      </c>
      <c r="Y365" s="33">
        <v>0.11454664284501634</v>
      </c>
      <c r="Z365" s="33">
        <v>10.633546642845019</v>
      </c>
      <c r="AA365" s="33">
        <v>10.518911469957349</v>
      </c>
      <c r="AB365" s="33">
        <v>160.25</v>
      </c>
      <c r="AC365" s="33">
        <v>1.7450422583813925</v>
      </c>
      <c r="AD365" s="33">
        <v>161.99504225838137</v>
      </c>
      <c r="AE365" s="33">
        <v>160.24865130341902</v>
      </c>
    </row>
    <row r="366" spans="1:31" x14ac:dyDescent="0.2">
      <c r="A366" s="17">
        <v>44696</v>
      </c>
      <c r="B366" s="2">
        <v>18</v>
      </c>
      <c r="C366" s="2" t="s">
        <v>16</v>
      </c>
      <c r="D366" s="8">
        <v>100.523186</v>
      </c>
      <c r="E366">
        <v>1.0992706E-2</v>
      </c>
      <c r="G366" s="33">
        <v>61.176999999999992</v>
      </c>
      <c r="H366" s="33">
        <v>0.566973554361066</v>
      </c>
      <c r="I366" s="33">
        <v>61.743973554361055</v>
      </c>
      <c r="J366" s="33">
        <v>61.065240205806191</v>
      </c>
      <c r="K366" s="33">
        <v>5.9570000000000007</v>
      </c>
      <c r="L366" s="33">
        <v>5.5208026927258146E-2</v>
      </c>
      <c r="M366" s="33">
        <v>6.0122080269272589</v>
      </c>
      <c r="N366" s="33">
        <v>5.9461175916764075</v>
      </c>
      <c r="O366" s="33">
        <v>67.133999999999986</v>
      </c>
      <c r="P366" s="33">
        <v>0.62218158128832413</v>
      </c>
      <c r="Q366" s="33">
        <v>67.756181581288317</v>
      </c>
      <c r="R366" s="33">
        <v>67.011357797482603</v>
      </c>
      <c r="S366" s="33"/>
      <c r="T366" s="33">
        <v>147.78899999999993</v>
      </c>
      <c r="U366" s="33">
        <v>1.3696725015196489</v>
      </c>
      <c r="V366" s="33">
        <v>149.15867250151959</v>
      </c>
      <c r="W366" s="33">
        <v>147.5190150673601</v>
      </c>
      <c r="X366" s="33">
        <v>10.398</v>
      </c>
      <c r="Y366" s="33">
        <v>9.6366134629785147E-2</v>
      </c>
      <c r="Z366" s="33">
        <v>10.494366134629784</v>
      </c>
      <c r="AA366" s="33">
        <v>10.379004653055443</v>
      </c>
      <c r="AB366" s="33">
        <v>158.18699999999993</v>
      </c>
      <c r="AC366" s="33">
        <v>1.466038636149434</v>
      </c>
      <c r="AD366" s="33">
        <v>159.65303863614938</v>
      </c>
      <c r="AE366" s="33">
        <v>157.89801972041553</v>
      </c>
    </row>
    <row r="367" spans="1:31" x14ac:dyDescent="0.2">
      <c r="A367" s="17">
        <v>44696</v>
      </c>
      <c r="B367" s="2">
        <v>19</v>
      </c>
      <c r="C367" s="2" t="s">
        <v>16</v>
      </c>
      <c r="D367" s="8">
        <v>93.654156999999998</v>
      </c>
      <c r="E367">
        <v>1.1213053000000001E-2</v>
      </c>
      <c r="G367" s="33">
        <v>58.841999999999999</v>
      </c>
      <c r="H367" s="33">
        <v>0.58683089349803463</v>
      </c>
      <c r="I367" s="33">
        <v>59.428830893498031</v>
      </c>
      <c r="J367" s="33">
        <v>58.762452262961204</v>
      </c>
      <c r="K367" s="33">
        <v>5.8759999999999994</v>
      </c>
      <c r="L367" s="33">
        <v>5.8601310801713942E-2</v>
      </c>
      <c r="M367" s="33">
        <v>5.934601310801713</v>
      </c>
      <c r="N367" s="33">
        <v>5.8680563117698243</v>
      </c>
      <c r="O367" s="33">
        <v>64.718000000000004</v>
      </c>
      <c r="P367" s="33">
        <v>0.64543220429974857</v>
      </c>
      <c r="Q367" s="33">
        <v>65.363432204299741</v>
      </c>
      <c r="R367" s="33">
        <v>64.630508574731024</v>
      </c>
      <c r="S367" s="33"/>
      <c r="T367" s="33">
        <v>143.01899999999998</v>
      </c>
      <c r="U367" s="33">
        <v>1.426327581611696</v>
      </c>
      <c r="V367" s="33">
        <v>144.44532758161168</v>
      </c>
      <c r="W367" s="33">
        <v>142.8256544678367</v>
      </c>
      <c r="X367" s="33">
        <v>9.9599999999999991</v>
      </c>
      <c r="Y367" s="33">
        <v>9.9331016947765624E-2</v>
      </c>
      <c r="Z367" s="33">
        <v>10.059331016947764</v>
      </c>
      <c r="AA367" s="33">
        <v>9.9465352051101856</v>
      </c>
      <c r="AB367" s="33">
        <v>152.97899999999998</v>
      </c>
      <c r="AC367" s="33">
        <v>1.5256585985594617</v>
      </c>
      <c r="AD367" s="33">
        <v>154.50465859855944</v>
      </c>
      <c r="AE367" s="33">
        <v>152.77218967294689</v>
      </c>
    </row>
    <row r="368" spans="1:31" x14ac:dyDescent="0.2">
      <c r="A368" s="17">
        <v>44696</v>
      </c>
      <c r="B368" s="2">
        <v>20</v>
      </c>
      <c r="C368" s="2" t="s">
        <v>16</v>
      </c>
      <c r="D368" s="8">
        <v>89.830263000000002</v>
      </c>
      <c r="E368">
        <v>1.1529826E-2</v>
      </c>
      <c r="G368" s="33">
        <v>56.018999999999998</v>
      </c>
      <c r="H368" s="33">
        <v>0.35743236060561789</v>
      </c>
      <c r="I368" s="33">
        <v>56.376432360605619</v>
      </c>
      <c r="J368" s="33">
        <v>55.72642190498707</v>
      </c>
      <c r="K368" s="33">
        <v>5.7029999999999994</v>
      </c>
      <c r="L368" s="33">
        <v>3.638831026140843E-2</v>
      </c>
      <c r="M368" s="33">
        <v>5.7393883102614076</v>
      </c>
      <c r="N368" s="33">
        <v>5.6732141616976595</v>
      </c>
      <c r="O368" s="33">
        <v>61.721999999999994</v>
      </c>
      <c r="P368" s="33">
        <v>0.39382067086702632</v>
      </c>
      <c r="Q368" s="33">
        <v>62.115820670867024</v>
      </c>
      <c r="R368" s="33">
        <v>61.399636066684728</v>
      </c>
      <c r="S368" s="33"/>
      <c r="T368" s="33">
        <v>137.62100000000001</v>
      </c>
      <c r="U368" s="33">
        <v>0.87809848263813595</v>
      </c>
      <c r="V368" s="33">
        <v>138.49909848263815</v>
      </c>
      <c r="W368" s="33">
        <v>136.90222797597647</v>
      </c>
      <c r="X368" s="33">
        <v>9.527000000000001</v>
      </c>
      <c r="Y368" s="33">
        <v>6.078755599867406E-2</v>
      </c>
      <c r="Z368" s="33">
        <v>9.5877875559986752</v>
      </c>
      <c r="AA368" s="33">
        <v>9.4772420337530452</v>
      </c>
      <c r="AB368" s="33">
        <v>147.14800000000002</v>
      </c>
      <c r="AC368" s="33">
        <v>0.93888603863680997</v>
      </c>
      <c r="AD368" s="33">
        <v>148.08688603863683</v>
      </c>
      <c r="AE368" s="33">
        <v>146.37947000972952</v>
      </c>
    </row>
    <row r="369" spans="1:31" x14ac:dyDescent="0.2">
      <c r="A369" s="17">
        <v>44696</v>
      </c>
      <c r="B369" s="2">
        <v>21</v>
      </c>
      <c r="C369" s="2" t="s">
        <v>16</v>
      </c>
      <c r="D369" s="8">
        <v>77.608912000000004</v>
      </c>
      <c r="E369">
        <v>1.1934203000000001E-2</v>
      </c>
      <c r="G369" s="33">
        <v>53.003</v>
      </c>
      <c r="H369" s="33">
        <v>0.46549730027389347</v>
      </c>
      <c r="I369" s="33">
        <v>53.468497300273896</v>
      </c>
      <c r="J369" s="33">
        <v>52.830393399387475</v>
      </c>
      <c r="K369" s="33">
        <v>5.5580000000000007</v>
      </c>
      <c r="L369" s="33">
        <v>4.8812972754793127E-2</v>
      </c>
      <c r="M369" s="33">
        <v>5.6068129727547937</v>
      </c>
      <c r="N369" s="33">
        <v>5.5399001285549048</v>
      </c>
      <c r="O369" s="33">
        <v>58.561</v>
      </c>
      <c r="P369" s="33">
        <v>0.51431027302868659</v>
      </c>
      <c r="Q369" s="33">
        <v>59.075310273028691</v>
      </c>
      <c r="R369" s="33">
        <v>58.37029352794238</v>
      </c>
      <c r="S369" s="33"/>
      <c r="T369" s="33">
        <v>131.453</v>
      </c>
      <c r="U369" s="33">
        <v>1.1544821352169521</v>
      </c>
      <c r="V369" s="33">
        <v>132.60748213521697</v>
      </c>
      <c r="W369" s="33">
        <v>131.02491752409642</v>
      </c>
      <c r="X369" s="33">
        <v>9.0779999999999994</v>
      </c>
      <c r="Y369" s="33">
        <v>7.9727270001441503E-2</v>
      </c>
      <c r="Z369" s="33">
        <v>9.1577272700014412</v>
      </c>
      <c r="AA369" s="33">
        <v>9.0484370937426082</v>
      </c>
      <c r="AB369" s="33">
        <v>140.53100000000001</v>
      </c>
      <c r="AC369" s="33">
        <v>1.2342094052183936</v>
      </c>
      <c r="AD369" s="33">
        <v>141.7652094052184</v>
      </c>
      <c r="AE369" s="33">
        <v>140.07335461783904</v>
      </c>
    </row>
    <row r="370" spans="1:31" x14ac:dyDescent="0.2">
      <c r="A370" s="17">
        <v>44696</v>
      </c>
      <c r="B370" s="2">
        <v>22</v>
      </c>
      <c r="C370" s="2" t="s">
        <v>16</v>
      </c>
      <c r="D370" s="8">
        <v>83.811054999999996</v>
      </c>
      <c r="E370">
        <v>1.1893274000000001E-2</v>
      </c>
      <c r="G370" s="33">
        <v>49.602000000000004</v>
      </c>
      <c r="H370" s="33">
        <v>0.28781221178284544</v>
      </c>
      <c r="I370" s="33">
        <v>49.889812211782846</v>
      </c>
      <c r="J370" s="33">
        <v>49.296459005339571</v>
      </c>
      <c r="K370" s="33">
        <v>5.1519999999999992</v>
      </c>
      <c r="L370" s="33">
        <v>2.9894127557461788E-2</v>
      </c>
      <c r="M370" s="33">
        <v>5.1818941275574613</v>
      </c>
      <c r="N370" s="33">
        <v>5.1202644408594296</v>
      </c>
      <c r="O370" s="33">
        <v>54.754000000000005</v>
      </c>
      <c r="P370" s="33">
        <v>0.31770633934030723</v>
      </c>
      <c r="Q370" s="33">
        <v>55.071706339340309</v>
      </c>
      <c r="R370" s="33">
        <v>54.416723446199001</v>
      </c>
      <c r="S370" s="33"/>
      <c r="T370" s="33">
        <v>124.17600000000004</v>
      </c>
      <c r="U370" s="33">
        <v>0.7205227452591958</v>
      </c>
      <c r="V370" s="33">
        <v>124.89652274525925</v>
      </c>
      <c r="W370" s="33">
        <v>123.41109417860265</v>
      </c>
      <c r="X370" s="33">
        <v>8.6269999999999989</v>
      </c>
      <c r="Y370" s="33">
        <v>5.0057577336611571E-2</v>
      </c>
      <c r="Z370" s="33">
        <v>8.6770575773366101</v>
      </c>
      <c r="AA370" s="33">
        <v>8.5738589540555701</v>
      </c>
      <c r="AB370" s="33">
        <v>132.80300000000005</v>
      </c>
      <c r="AC370" s="33">
        <v>0.77058032259580733</v>
      </c>
      <c r="AD370" s="33">
        <v>133.57358032259586</v>
      </c>
      <c r="AE370" s="33">
        <v>131.98495313265823</v>
      </c>
    </row>
    <row r="371" spans="1:31" x14ac:dyDescent="0.2">
      <c r="A371" s="17">
        <v>44696</v>
      </c>
      <c r="B371" s="2">
        <v>23</v>
      </c>
      <c r="C371" s="2" t="s">
        <v>16</v>
      </c>
      <c r="D371" s="8">
        <v>67.261294000000007</v>
      </c>
      <c r="E371">
        <v>1.2099767000000001E-2</v>
      </c>
      <c r="G371" s="33">
        <v>46.214999999999996</v>
      </c>
      <c r="H371" s="33">
        <v>0.46316327035111721</v>
      </c>
      <c r="I371" s="33">
        <v>46.678163270351114</v>
      </c>
      <c r="J371" s="33">
        <v>46.113368370791903</v>
      </c>
      <c r="K371" s="33">
        <v>4.7589999999999995</v>
      </c>
      <c r="L371" s="33">
        <v>4.7694341741879621E-2</v>
      </c>
      <c r="M371" s="33">
        <v>4.8066943417418795</v>
      </c>
      <c r="N371" s="33">
        <v>4.7485344601665842</v>
      </c>
      <c r="O371" s="33">
        <v>50.973999999999997</v>
      </c>
      <c r="P371" s="33">
        <v>0.51085761209299685</v>
      </c>
      <c r="Q371" s="33">
        <v>51.484857612092995</v>
      </c>
      <c r="R371" s="33">
        <v>50.861902830958485</v>
      </c>
      <c r="S371" s="33"/>
      <c r="T371" s="33">
        <v>114.86600000000006</v>
      </c>
      <c r="U371" s="33">
        <v>1.1511784531461962</v>
      </c>
      <c r="V371" s="33">
        <v>116.01717845314626</v>
      </c>
      <c r="W371" s="33">
        <v>114.61339762586576</v>
      </c>
      <c r="X371" s="33">
        <v>8.1219999999999999</v>
      </c>
      <c r="Y371" s="33">
        <v>8.1398075988137489E-2</v>
      </c>
      <c r="Z371" s="33">
        <v>8.2033980759881366</v>
      </c>
      <c r="AA371" s="33">
        <v>8.1041388706604316</v>
      </c>
      <c r="AB371" s="33">
        <v>122.98800000000006</v>
      </c>
      <c r="AC371" s="33">
        <v>1.2325765291343336</v>
      </c>
      <c r="AD371" s="33">
        <v>124.22057652913439</v>
      </c>
      <c r="AE371" s="33">
        <v>122.71753649652619</v>
      </c>
    </row>
    <row r="372" spans="1:31" x14ac:dyDescent="0.2">
      <c r="A372" s="17">
        <v>44696</v>
      </c>
      <c r="B372" s="2">
        <v>24</v>
      </c>
      <c r="C372" s="2" t="s">
        <v>16</v>
      </c>
      <c r="D372" s="8">
        <v>55.728144999999998</v>
      </c>
      <c r="E372">
        <v>1.2340825E-2</v>
      </c>
      <c r="G372" s="33">
        <v>43.716000000000001</v>
      </c>
      <c r="H372" s="33">
        <v>0.56372683768655185</v>
      </c>
      <c r="I372" s="33">
        <v>44.279726837686553</v>
      </c>
      <c r="J372" s="33">
        <v>43.733278477734864</v>
      </c>
      <c r="K372" s="33">
        <v>4.4419999999999993</v>
      </c>
      <c r="L372" s="33">
        <v>5.7280506290686775E-2</v>
      </c>
      <c r="M372" s="33">
        <v>4.4992805062906864</v>
      </c>
      <c r="N372" s="33">
        <v>4.4437556729366419</v>
      </c>
      <c r="O372" s="33">
        <v>48.158000000000001</v>
      </c>
      <c r="P372" s="33">
        <v>0.62100734397723867</v>
      </c>
      <c r="Q372" s="33">
        <v>48.779007343977241</v>
      </c>
      <c r="R372" s="33">
        <v>48.177034150671503</v>
      </c>
      <c r="S372" s="33"/>
      <c r="T372" s="33">
        <v>107.393</v>
      </c>
      <c r="U372" s="33">
        <v>1.3848548879053861</v>
      </c>
      <c r="V372" s="33">
        <v>108.77785488790539</v>
      </c>
      <c r="W372" s="33">
        <v>107.43544641685835</v>
      </c>
      <c r="X372" s="33">
        <v>7.7009999999999978</v>
      </c>
      <c r="Y372" s="33">
        <v>9.9305983553484647E-2</v>
      </c>
      <c r="Z372" s="33">
        <v>7.8003059835534829</v>
      </c>
      <c r="AA372" s="33">
        <v>7.7040437724639963</v>
      </c>
      <c r="AB372" s="33">
        <v>115.09399999999999</v>
      </c>
      <c r="AC372" s="33">
        <v>1.4841608714588708</v>
      </c>
      <c r="AD372" s="33">
        <v>116.57816087145888</v>
      </c>
      <c r="AE372" s="33">
        <v>115.13949018932234</v>
      </c>
    </row>
    <row r="373" spans="1:31" x14ac:dyDescent="0.2">
      <c r="A373" s="17">
        <v>44697</v>
      </c>
      <c r="B373" s="2">
        <v>1</v>
      </c>
      <c r="C373" s="2" t="s">
        <v>16</v>
      </c>
      <c r="D373" s="8">
        <v>63.388250999999997</v>
      </c>
      <c r="E373">
        <v>1.3717589000000001E-2</v>
      </c>
      <c r="G373" s="33">
        <v>41.913999999999994</v>
      </c>
      <c r="H373" s="33">
        <v>0.51956437589259186</v>
      </c>
      <c r="I373" s="33">
        <v>42.433564375892587</v>
      </c>
      <c r="J373" s="33">
        <v>41.851478179979054</v>
      </c>
      <c r="K373" s="33">
        <v>4.1879999999999997</v>
      </c>
      <c r="L373" s="33">
        <v>5.1914291316461678E-2</v>
      </c>
      <c r="M373" s="33">
        <v>4.2399142913164614</v>
      </c>
      <c r="N373" s="33">
        <v>4.1817528896729561</v>
      </c>
      <c r="O373" s="33">
        <v>46.101999999999997</v>
      </c>
      <c r="P373" s="33">
        <v>0.57147866720905349</v>
      </c>
      <c r="Q373" s="33">
        <v>46.673478667209046</v>
      </c>
      <c r="R373" s="33">
        <v>46.033231069652011</v>
      </c>
      <c r="S373" s="33"/>
      <c r="T373" s="33">
        <v>102.59499999999997</v>
      </c>
      <c r="U373" s="33">
        <v>1.2717637816648484</v>
      </c>
      <c r="V373" s="33">
        <v>103.86676378166482</v>
      </c>
      <c r="W373" s="33">
        <v>102.44196220534785</v>
      </c>
      <c r="X373" s="33">
        <v>7.2719999999999994</v>
      </c>
      <c r="Y373" s="33">
        <v>9.0143439936320291E-2</v>
      </c>
      <c r="Z373" s="33">
        <v>7.3621434399363199</v>
      </c>
      <c r="AA373" s="33">
        <v>7.2611525820682274</v>
      </c>
      <c r="AB373" s="33">
        <v>109.86699999999998</v>
      </c>
      <c r="AC373" s="33">
        <v>1.3619072216011687</v>
      </c>
      <c r="AD373" s="33">
        <v>111.22890722160113</v>
      </c>
      <c r="AE373" s="33">
        <v>109.70311478741607</v>
      </c>
    </row>
    <row r="374" spans="1:31" x14ac:dyDescent="0.2">
      <c r="A374" s="17">
        <v>44697</v>
      </c>
      <c r="B374" s="2">
        <v>2</v>
      </c>
      <c r="C374" s="2" t="s">
        <v>16</v>
      </c>
      <c r="D374" s="8">
        <v>48.667127999999998</v>
      </c>
      <c r="E374">
        <v>1.4248412E-2</v>
      </c>
      <c r="G374" s="33">
        <v>40.637</v>
      </c>
      <c r="H374" s="33">
        <v>0.53092435020508799</v>
      </c>
      <c r="I374" s="33">
        <v>41.167924350205091</v>
      </c>
      <c r="J374" s="33">
        <v>40.581346802878535</v>
      </c>
      <c r="K374" s="33">
        <v>4.048</v>
      </c>
      <c r="L374" s="33">
        <v>5.288731376898384E-2</v>
      </c>
      <c r="M374" s="33">
        <v>4.1008873137689843</v>
      </c>
      <c r="N374" s="33">
        <v>4.0424561817568305</v>
      </c>
      <c r="O374" s="33">
        <v>44.685000000000002</v>
      </c>
      <c r="P374" s="33">
        <v>0.5838116639740718</v>
      </c>
      <c r="Q374" s="33">
        <v>45.268811663974077</v>
      </c>
      <c r="R374" s="33">
        <v>44.623802984635368</v>
      </c>
      <c r="S374" s="33"/>
      <c r="T374" s="33">
        <v>99.359000000000023</v>
      </c>
      <c r="U374" s="33">
        <v>1.2981300910999176</v>
      </c>
      <c r="V374" s="33">
        <v>100.65713009109994</v>
      </c>
      <c r="W374" s="33">
        <v>99.222925830824352</v>
      </c>
      <c r="X374" s="33">
        <v>7.0490000000000004</v>
      </c>
      <c r="Y374" s="33">
        <v>9.2095522420347603E-2</v>
      </c>
      <c r="Z374" s="33">
        <v>7.1410955224203478</v>
      </c>
      <c r="AA374" s="33">
        <v>7.0393462512855471</v>
      </c>
      <c r="AB374" s="33">
        <v>106.40800000000003</v>
      </c>
      <c r="AC374" s="33">
        <v>1.3902256135202653</v>
      </c>
      <c r="AD374" s="33">
        <v>107.79822561352029</v>
      </c>
      <c r="AE374" s="33">
        <v>106.2622720821099</v>
      </c>
    </row>
    <row r="375" spans="1:31" x14ac:dyDescent="0.2">
      <c r="A375" s="17">
        <v>44697</v>
      </c>
      <c r="B375" s="2">
        <v>3</v>
      </c>
      <c r="C375" s="2" t="s">
        <v>16</v>
      </c>
      <c r="D375" s="8">
        <v>46.765588999999999</v>
      </c>
      <c r="E375">
        <v>1.4484792999999999E-2</v>
      </c>
      <c r="G375" s="33">
        <v>39.461000000000006</v>
      </c>
      <c r="H375" s="33">
        <v>0.46326916624653969</v>
      </c>
      <c r="I375" s="33">
        <v>39.924269166246546</v>
      </c>
      <c r="J375" s="33">
        <v>39.345974391697183</v>
      </c>
      <c r="K375" s="33">
        <v>3.9859999999999993</v>
      </c>
      <c r="L375" s="33">
        <v>4.6795339617817761E-2</v>
      </c>
      <c r="M375" s="33">
        <v>4.0327953396178167</v>
      </c>
      <c r="N375" s="33">
        <v>3.9743811339120878</v>
      </c>
      <c r="O375" s="33">
        <v>43.447000000000003</v>
      </c>
      <c r="P375" s="33">
        <v>0.51006450586435748</v>
      </c>
      <c r="Q375" s="33">
        <v>43.957064505864366</v>
      </c>
      <c r="R375" s="33">
        <v>43.320355525609273</v>
      </c>
      <c r="S375" s="33"/>
      <c r="T375" s="33">
        <v>97.128</v>
      </c>
      <c r="U375" s="33">
        <v>1.1402754005016067</v>
      </c>
      <c r="V375" s="33">
        <v>98.268275400501608</v>
      </c>
      <c r="W375" s="33">
        <v>96.844879772858349</v>
      </c>
      <c r="X375" s="33">
        <v>6.9019999999999984</v>
      </c>
      <c r="Y375" s="33">
        <v>8.1028959870089859E-2</v>
      </c>
      <c r="Z375" s="33">
        <v>6.9830289598700883</v>
      </c>
      <c r="AA375" s="33">
        <v>6.8818812308733648</v>
      </c>
      <c r="AB375" s="33">
        <v>104.03</v>
      </c>
      <c r="AC375" s="33">
        <v>1.2213043603716967</v>
      </c>
      <c r="AD375" s="33">
        <v>105.25130436037169</v>
      </c>
      <c r="AE375" s="33">
        <v>103.72676100373171</v>
      </c>
    </row>
    <row r="376" spans="1:31" x14ac:dyDescent="0.2">
      <c r="A376" s="17">
        <v>44697</v>
      </c>
      <c r="B376" s="2">
        <v>4</v>
      </c>
      <c r="C376" s="2" t="s">
        <v>16</v>
      </c>
      <c r="D376" s="8">
        <v>45.11797</v>
      </c>
      <c r="E376">
        <v>1.429864E-2</v>
      </c>
      <c r="G376" s="33">
        <v>39.027999999999999</v>
      </c>
      <c r="H376" s="33">
        <v>0.48360670101321124</v>
      </c>
      <c r="I376" s="33">
        <v>39.511606701013207</v>
      </c>
      <c r="J376" s="33">
        <v>38.946644460973829</v>
      </c>
      <c r="K376" s="33">
        <v>3.9889999999999994</v>
      </c>
      <c r="L376" s="33">
        <v>4.9428798051186315E-2</v>
      </c>
      <c r="M376" s="33">
        <v>4.0384287980511857</v>
      </c>
      <c r="N376" s="33">
        <v>3.9806847585022189</v>
      </c>
      <c r="O376" s="33">
        <v>43.016999999999996</v>
      </c>
      <c r="P376" s="33">
        <v>0.53303549906439751</v>
      </c>
      <c r="Q376" s="33">
        <v>43.550035499064393</v>
      </c>
      <c r="R376" s="33">
        <v>42.92732921947605</v>
      </c>
      <c r="S376" s="33"/>
      <c r="T376" s="33">
        <v>97.486000000000033</v>
      </c>
      <c r="U376" s="33">
        <v>1.2079758853893083</v>
      </c>
      <c r="V376" s="33">
        <v>98.693975885389335</v>
      </c>
      <c r="W376" s="33">
        <v>97.282786254035472</v>
      </c>
      <c r="X376" s="33">
        <v>6.8459999999999992</v>
      </c>
      <c r="Y376" s="33">
        <v>8.4830672213191669E-2</v>
      </c>
      <c r="Z376" s="33">
        <v>6.9308306722131912</v>
      </c>
      <c r="AA376" s="33">
        <v>6.8317292195302564</v>
      </c>
      <c r="AB376" s="33">
        <v>104.33200000000004</v>
      </c>
      <c r="AC376" s="33">
        <v>1.2928065576025001</v>
      </c>
      <c r="AD376" s="33">
        <v>105.62480655760253</v>
      </c>
      <c r="AE376" s="33">
        <v>104.11451547356573</v>
      </c>
    </row>
    <row r="377" spans="1:31" x14ac:dyDescent="0.2">
      <c r="A377" s="17">
        <v>44697</v>
      </c>
      <c r="B377" s="2">
        <v>5</v>
      </c>
      <c r="C377" s="2" t="s">
        <v>16</v>
      </c>
      <c r="D377" s="8">
        <v>43.955396</v>
      </c>
      <c r="E377">
        <v>1.4205016000000001E-2</v>
      </c>
      <c r="G377" s="33">
        <v>40.341999999999999</v>
      </c>
      <c r="H377" s="33">
        <v>0.45964643281686407</v>
      </c>
      <c r="I377" s="33">
        <v>40.80164643281686</v>
      </c>
      <c r="J377" s="33">
        <v>40.22205839241235</v>
      </c>
      <c r="K377" s="33">
        <v>4.0590000000000002</v>
      </c>
      <c r="L377" s="33">
        <v>4.624720814049009E-2</v>
      </c>
      <c r="M377" s="33">
        <v>4.10524720814049</v>
      </c>
      <c r="N377" s="33">
        <v>4.046932105864899</v>
      </c>
      <c r="O377" s="33">
        <v>44.400999999999996</v>
      </c>
      <c r="P377" s="33">
        <v>0.50589364095735412</v>
      </c>
      <c r="Q377" s="33">
        <v>44.90689364095735</v>
      </c>
      <c r="R377" s="33">
        <v>44.268990498277248</v>
      </c>
      <c r="S377" s="33"/>
      <c r="T377" s="33">
        <v>100.81600000000003</v>
      </c>
      <c r="U377" s="33">
        <v>1.148671726014203</v>
      </c>
      <c r="V377" s="33">
        <v>101.96467172601423</v>
      </c>
      <c r="W377" s="33">
        <v>100.51626193271144</v>
      </c>
      <c r="X377" s="33">
        <v>6.9989999999999997</v>
      </c>
      <c r="Y377" s="33">
        <v>7.9744816401894597E-2</v>
      </c>
      <c r="Z377" s="33">
        <v>7.078744816401894</v>
      </c>
      <c r="AA377" s="33">
        <v>6.9781911330249882</v>
      </c>
      <c r="AB377" s="33">
        <v>107.81500000000003</v>
      </c>
      <c r="AC377" s="33">
        <v>1.2284165424160975</v>
      </c>
      <c r="AD377" s="33">
        <v>109.04341654241613</v>
      </c>
      <c r="AE377" s="33">
        <v>107.49445306573644</v>
      </c>
    </row>
    <row r="378" spans="1:31" x14ac:dyDescent="0.2">
      <c r="A378" s="17">
        <v>44697</v>
      </c>
      <c r="B378" s="2">
        <v>6</v>
      </c>
      <c r="C378" s="2" t="s">
        <v>16</v>
      </c>
      <c r="D378" s="8">
        <v>46.962192000000002</v>
      </c>
      <c r="E378">
        <v>1.3560098E-2</v>
      </c>
      <c r="G378" s="33">
        <v>43.481000000000002</v>
      </c>
      <c r="H378" s="33">
        <v>0.37909074780968405</v>
      </c>
      <c r="I378" s="33">
        <v>43.860090747809686</v>
      </c>
      <c r="J378" s="33">
        <v>43.265343618980495</v>
      </c>
      <c r="K378" s="33">
        <v>4.7389999999999999</v>
      </c>
      <c r="L378" s="33">
        <v>4.1317151258482843E-2</v>
      </c>
      <c r="M378" s="33">
        <v>4.7803171512584823</v>
      </c>
      <c r="N378" s="33">
        <v>4.7154955822163362</v>
      </c>
      <c r="O378" s="33">
        <v>48.22</v>
      </c>
      <c r="P378" s="33">
        <v>0.42040789906816689</v>
      </c>
      <c r="Q378" s="33">
        <v>48.640407899068165</v>
      </c>
      <c r="R378" s="33">
        <v>47.980839201196829</v>
      </c>
      <c r="S378" s="33"/>
      <c r="T378" s="33">
        <v>109.935</v>
      </c>
      <c r="U378" s="33">
        <v>0.95847246752507098</v>
      </c>
      <c r="V378" s="33">
        <v>110.89347246752507</v>
      </c>
      <c r="W378" s="33">
        <v>109.38974611330512</v>
      </c>
      <c r="X378" s="33">
        <v>7.4479999999999995</v>
      </c>
      <c r="Y378" s="33">
        <v>6.4935670515547633E-2</v>
      </c>
      <c r="Z378" s="33">
        <v>7.5129356705155468</v>
      </c>
      <c r="AA378" s="33">
        <v>7.4110595265556602</v>
      </c>
      <c r="AB378" s="33">
        <v>117.383</v>
      </c>
      <c r="AC378" s="33">
        <v>1.0234081380406186</v>
      </c>
      <c r="AD378" s="33">
        <v>118.40640813804062</v>
      </c>
      <c r="AE378" s="33">
        <v>116.80080563986078</v>
      </c>
    </row>
    <row r="379" spans="1:31" x14ac:dyDescent="0.2">
      <c r="A379" s="17">
        <v>44697</v>
      </c>
      <c r="B379" s="2">
        <v>7</v>
      </c>
      <c r="C379" s="2" t="s">
        <v>16</v>
      </c>
      <c r="D379" s="8">
        <v>60.929878000000002</v>
      </c>
      <c r="E379">
        <v>1.3133001E-2</v>
      </c>
      <c r="G379" s="33">
        <v>47.643000000000008</v>
      </c>
      <c r="H379" s="33">
        <v>3.2261086042914777E-2</v>
      </c>
      <c r="I379" s="33">
        <v>47.675261086042923</v>
      </c>
      <c r="J379" s="33">
        <v>47.049141834524661</v>
      </c>
      <c r="K379" s="33">
        <v>5.2769999999999992</v>
      </c>
      <c r="L379" s="33">
        <v>3.5732794124732118E-3</v>
      </c>
      <c r="M379" s="33">
        <v>5.2805732794124722</v>
      </c>
      <c r="N379" s="33">
        <v>5.2112235052533746</v>
      </c>
      <c r="O379" s="33">
        <v>52.920000000000009</v>
      </c>
      <c r="P379" s="33">
        <v>3.5834365455387991E-2</v>
      </c>
      <c r="Q379" s="33">
        <v>52.955834365455395</v>
      </c>
      <c r="R379" s="33">
        <v>52.260365339778033</v>
      </c>
      <c r="S379" s="33"/>
      <c r="T379" s="33">
        <v>122.63199999999995</v>
      </c>
      <c r="U379" s="33">
        <v>8.3039302806597451E-2</v>
      </c>
      <c r="V379" s="33">
        <v>122.71503930280655</v>
      </c>
      <c r="W379" s="33">
        <v>121.10342256892774</v>
      </c>
      <c r="X379" s="33">
        <v>7.9029999999999987</v>
      </c>
      <c r="Y379" s="33">
        <v>5.3514548411551623E-3</v>
      </c>
      <c r="Z379" s="33">
        <v>7.9083514548411538</v>
      </c>
      <c r="AA379" s="33">
        <v>7.8044910672763734</v>
      </c>
      <c r="AB379" s="33">
        <v>130.53499999999994</v>
      </c>
      <c r="AC379" s="33">
        <v>8.8390757647752616E-2</v>
      </c>
      <c r="AD379" s="33">
        <v>130.62339075764771</v>
      </c>
      <c r="AE379" s="33">
        <v>128.90791363620411</v>
      </c>
    </row>
    <row r="380" spans="1:31" x14ac:dyDescent="0.2">
      <c r="A380" s="17">
        <v>44697</v>
      </c>
      <c r="B380" s="2">
        <v>8</v>
      </c>
      <c r="C380" s="2" t="s">
        <v>44</v>
      </c>
      <c r="D380" s="8">
        <v>54.311779000000001</v>
      </c>
      <c r="E380">
        <v>1.1499555999999999E-2</v>
      </c>
      <c r="G380" s="33">
        <v>54.457999999999998</v>
      </c>
      <c r="H380" s="33">
        <v>0.61231752882440638</v>
      </c>
      <c r="I380" s="33">
        <v>55.070317528824404</v>
      </c>
      <c r="J380" s="33">
        <v>54.437033328463905</v>
      </c>
      <c r="K380" s="33">
        <v>5.7839999999999998</v>
      </c>
      <c r="L380" s="33">
        <v>6.5034422614131379E-2</v>
      </c>
      <c r="M380" s="33">
        <v>5.8490344226141309</v>
      </c>
      <c r="N380" s="33">
        <v>5.781773123725352</v>
      </c>
      <c r="O380" s="33">
        <v>60.241999999999997</v>
      </c>
      <c r="P380" s="33">
        <v>0.67735195143853777</v>
      </c>
      <c r="Q380" s="33">
        <v>60.919351951438536</v>
      </c>
      <c r="R380" s="33">
        <v>60.218806452189256</v>
      </c>
      <c r="S380" s="33"/>
      <c r="T380" s="33">
        <v>137.35700000000003</v>
      </c>
      <c r="U380" s="33">
        <v>1.5444213670486246</v>
      </c>
      <c r="V380" s="33">
        <v>138.90142136704864</v>
      </c>
      <c r="W380" s="33">
        <v>137.30411669355868</v>
      </c>
      <c r="X380" s="33">
        <v>8.6089999999999982</v>
      </c>
      <c r="Y380" s="33">
        <v>9.6798296038218698E-2</v>
      </c>
      <c r="Z380" s="33">
        <v>8.7057982960382176</v>
      </c>
      <c r="AA380" s="33">
        <v>8.6056854810082211</v>
      </c>
      <c r="AB380" s="33">
        <v>145.96600000000004</v>
      </c>
      <c r="AC380" s="33">
        <v>1.6412196630868434</v>
      </c>
      <c r="AD380" s="33">
        <v>147.60721966308685</v>
      </c>
      <c r="AE380" s="33">
        <v>145.90980217456689</v>
      </c>
    </row>
    <row r="381" spans="1:31" x14ac:dyDescent="0.2">
      <c r="A381" s="17">
        <v>44697</v>
      </c>
      <c r="B381" s="2">
        <v>9</v>
      </c>
      <c r="C381" s="2" t="s">
        <v>44</v>
      </c>
      <c r="D381" s="8">
        <v>60.644078</v>
      </c>
      <c r="E381">
        <v>1.1465786E-2</v>
      </c>
      <c r="G381" s="33">
        <v>58.747</v>
      </c>
      <c r="H381" s="33">
        <v>0.56944773208088229</v>
      </c>
      <c r="I381" s="33">
        <v>59.316447732080881</v>
      </c>
      <c r="J381" s="33">
        <v>58.636338036104654</v>
      </c>
      <c r="K381" s="33">
        <v>6.1749999999999989</v>
      </c>
      <c r="L381" s="33">
        <v>5.9855647873073466E-2</v>
      </c>
      <c r="M381" s="33">
        <v>6.2348556478730721</v>
      </c>
      <c r="N381" s="33">
        <v>6.1633681272736682</v>
      </c>
      <c r="O381" s="33">
        <v>64.921999999999997</v>
      </c>
      <c r="P381" s="33">
        <v>0.6293033799539558</v>
      </c>
      <c r="Q381" s="33">
        <v>65.55130337995395</v>
      </c>
      <c r="R381" s="33">
        <v>64.799706163378318</v>
      </c>
      <c r="S381" s="33"/>
      <c r="T381" s="33">
        <v>147.68800000000007</v>
      </c>
      <c r="U381" s="33">
        <v>1.4315726191220213</v>
      </c>
      <c r="V381" s="33">
        <v>149.1195726191221</v>
      </c>
      <c r="W381" s="33">
        <v>147.40979951105979</v>
      </c>
      <c r="X381" s="33">
        <v>9.1670000000000016</v>
      </c>
      <c r="Y381" s="33">
        <v>8.8857769077322207E-2</v>
      </c>
      <c r="Z381" s="33">
        <v>9.2558577690773234</v>
      </c>
      <c r="AA381" s="33">
        <v>9.1497320846506458</v>
      </c>
      <c r="AB381" s="33">
        <v>156.85500000000008</v>
      </c>
      <c r="AC381" s="33">
        <v>1.5204303881993435</v>
      </c>
      <c r="AD381" s="33">
        <v>158.37543038819942</v>
      </c>
      <c r="AE381" s="33">
        <v>156.55953159571044</v>
      </c>
    </row>
    <row r="382" spans="1:31" x14ac:dyDescent="0.2">
      <c r="A382" s="17">
        <v>44697</v>
      </c>
      <c r="B382" s="2">
        <v>10</v>
      </c>
      <c r="C382" s="2" t="s">
        <v>44</v>
      </c>
      <c r="D382" s="8">
        <v>70.415341999999995</v>
      </c>
      <c r="E382">
        <v>1.1513682000000001E-2</v>
      </c>
      <c r="G382" s="33">
        <v>61.924999999999997</v>
      </c>
      <c r="H382" s="33">
        <v>0.40782458175111519</v>
      </c>
      <c r="I382" s="33">
        <v>62.332824581751112</v>
      </c>
      <c r="J382" s="33">
        <v>61.615144261355042</v>
      </c>
      <c r="K382" s="33">
        <v>6.3869999999999996</v>
      </c>
      <c r="L382" s="33">
        <v>4.2063392872739157E-2</v>
      </c>
      <c r="M382" s="33">
        <v>6.429063392872739</v>
      </c>
      <c r="N382" s="33">
        <v>6.3550412014093611</v>
      </c>
      <c r="O382" s="33">
        <v>68.311999999999998</v>
      </c>
      <c r="P382" s="33">
        <v>0.44988797462385433</v>
      </c>
      <c r="Q382" s="33">
        <v>68.761887974623846</v>
      </c>
      <c r="R382" s="33">
        <v>67.970185462764405</v>
      </c>
      <c r="S382" s="33"/>
      <c r="T382" s="33">
        <v>153.72499999999994</v>
      </c>
      <c r="U382" s="33">
        <v>1.0123994159013348</v>
      </c>
      <c r="V382" s="33">
        <v>154.73739941590128</v>
      </c>
      <c r="W382" s="33">
        <v>152.9558022055196</v>
      </c>
      <c r="X382" s="33">
        <v>9.5609999999999982</v>
      </c>
      <c r="Y382" s="33">
        <v>6.296666655022061E-2</v>
      </c>
      <c r="Z382" s="33">
        <v>9.6239666665502188</v>
      </c>
      <c r="AA382" s="33">
        <v>9.5131593747729593</v>
      </c>
      <c r="AB382" s="33">
        <v>163.28599999999994</v>
      </c>
      <c r="AC382" s="33">
        <v>1.0753660824515554</v>
      </c>
      <c r="AD382" s="33">
        <v>164.3613660824515</v>
      </c>
      <c r="AE382" s="33">
        <v>162.46896158029256</v>
      </c>
    </row>
    <row r="383" spans="1:31" x14ac:dyDescent="0.2">
      <c r="A383" s="17">
        <v>44697</v>
      </c>
      <c r="B383" s="2">
        <v>11</v>
      </c>
      <c r="C383" s="2" t="s">
        <v>44</v>
      </c>
      <c r="D383" s="8">
        <v>65.212221</v>
      </c>
      <c r="E383">
        <v>1.1667799E-2</v>
      </c>
      <c r="G383" s="33">
        <v>64.365999999999985</v>
      </c>
      <c r="H383" s="33">
        <v>0.48243470525956811</v>
      </c>
      <c r="I383" s="33">
        <v>64.84843470525955</v>
      </c>
      <c r="J383" s="33">
        <v>64.091796203653956</v>
      </c>
      <c r="K383" s="33">
        <v>6.6129999999999995</v>
      </c>
      <c r="L383" s="33">
        <v>4.9565620139227613E-2</v>
      </c>
      <c r="M383" s="33">
        <v>6.6625656201392269</v>
      </c>
      <c r="N383" s="33">
        <v>6.5848281436591316</v>
      </c>
      <c r="O383" s="33">
        <v>70.978999999999985</v>
      </c>
      <c r="P383" s="33">
        <v>0.53200032539879571</v>
      </c>
      <c r="Q383" s="33">
        <v>71.511000325398783</v>
      </c>
      <c r="R383" s="33">
        <v>70.676624347313094</v>
      </c>
      <c r="S383" s="33"/>
      <c r="T383" s="33">
        <v>157.75100000000003</v>
      </c>
      <c r="U383" s="33">
        <v>1.1823720161172384</v>
      </c>
      <c r="V383" s="33">
        <v>158.93337201611726</v>
      </c>
      <c r="W383" s="33">
        <v>157.07896937704098</v>
      </c>
      <c r="X383" s="33">
        <v>9.9280000000000008</v>
      </c>
      <c r="Y383" s="33">
        <v>7.4412139232156629E-2</v>
      </c>
      <c r="Z383" s="33">
        <v>10.002412139232158</v>
      </c>
      <c r="AA383" s="33">
        <v>9.885706004876436</v>
      </c>
      <c r="AB383" s="33">
        <v>167.67900000000003</v>
      </c>
      <c r="AC383" s="33">
        <v>1.256784155349395</v>
      </c>
      <c r="AD383" s="33">
        <v>168.93578415534941</v>
      </c>
      <c r="AE383" s="33">
        <v>166.9646753819174</v>
      </c>
    </row>
    <row r="384" spans="1:31" x14ac:dyDescent="0.2">
      <c r="A384" s="17">
        <v>44697</v>
      </c>
      <c r="B384" s="2">
        <v>12</v>
      </c>
      <c r="C384" s="2" t="s">
        <v>44</v>
      </c>
      <c r="D384" s="8">
        <v>60.970450999999997</v>
      </c>
      <c r="E384">
        <v>1.1641868999999999E-2</v>
      </c>
      <c r="G384" s="33">
        <v>65.763999999999996</v>
      </c>
      <c r="H384" s="33">
        <v>0.34768045562814898</v>
      </c>
      <c r="I384" s="33">
        <v>66.111680455628147</v>
      </c>
      <c r="J384" s="33">
        <v>65.342016932393861</v>
      </c>
      <c r="K384" s="33">
        <v>6.6280000000000001</v>
      </c>
      <c r="L384" s="33">
        <v>3.5040843925299124E-2</v>
      </c>
      <c r="M384" s="33">
        <v>6.6630408439252991</v>
      </c>
      <c r="N384" s="33">
        <v>6.5854705952786716</v>
      </c>
      <c r="O384" s="33">
        <v>72.391999999999996</v>
      </c>
      <c r="P384" s="33">
        <v>0.38272129955344808</v>
      </c>
      <c r="Q384" s="33">
        <v>72.774721299553448</v>
      </c>
      <c r="R384" s="33">
        <v>71.927487527672525</v>
      </c>
      <c r="S384" s="33"/>
      <c r="T384" s="33">
        <v>160.96899999999997</v>
      </c>
      <c r="U384" s="33">
        <v>0.85100929478145337</v>
      </c>
      <c r="V384" s="33">
        <v>161.82000929478141</v>
      </c>
      <c r="W384" s="33">
        <v>159.93612194499278</v>
      </c>
      <c r="X384" s="33">
        <v>10.084000000000001</v>
      </c>
      <c r="Y384" s="33">
        <v>5.3311990063777362E-2</v>
      </c>
      <c r="Z384" s="33">
        <v>10.137311990063779</v>
      </c>
      <c r="AA384" s="33">
        <v>10.019294731863328</v>
      </c>
      <c r="AB384" s="33">
        <v>171.05299999999997</v>
      </c>
      <c r="AC384" s="33">
        <v>0.90432128484523078</v>
      </c>
      <c r="AD384" s="33">
        <v>171.95732128484519</v>
      </c>
      <c r="AE384" s="33">
        <v>169.95541667685612</v>
      </c>
    </row>
    <row r="385" spans="1:31" x14ac:dyDescent="0.2">
      <c r="A385" s="17">
        <v>44697</v>
      </c>
      <c r="B385" s="2">
        <v>13</v>
      </c>
      <c r="C385" s="2" t="s">
        <v>44</v>
      </c>
      <c r="D385" s="8">
        <v>58.857109999999999</v>
      </c>
      <c r="E385">
        <v>1.1671913000000001E-2</v>
      </c>
      <c r="G385" s="33">
        <v>65.074999999999989</v>
      </c>
      <c r="H385" s="33">
        <v>0.41930295368858644</v>
      </c>
      <c r="I385" s="33">
        <v>65.494302953688575</v>
      </c>
      <c r="J385" s="33">
        <v>64.729859147617475</v>
      </c>
      <c r="K385" s="33">
        <v>6.6430000000000007</v>
      </c>
      <c r="L385" s="33">
        <v>4.2803373359251336E-2</v>
      </c>
      <c r="M385" s="33">
        <v>6.6858033733592519</v>
      </c>
      <c r="N385" s="33">
        <v>6.6077672580502957</v>
      </c>
      <c r="O385" s="33">
        <v>71.717999999999989</v>
      </c>
      <c r="P385" s="33">
        <v>0.46210632704783777</v>
      </c>
      <c r="Q385" s="33">
        <v>72.180106327047824</v>
      </c>
      <c r="R385" s="33">
        <v>71.337626405667777</v>
      </c>
      <c r="S385" s="33"/>
      <c r="T385" s="33">
        <v>158.63700000000006</v>
      </c>
      <c r="U385" s="33">
        <v>1.0221584735197284</v>
      </c>
      <c r="V385" s="33">
        <v>159.6591584735198</v>
      </c>
      <c r="W385" s="33">
        <v>157.79563066616365</v>
      </c>
      <c r="X385" s="33">
        <v>10.022</v>
      </c>
      <c r="Y385" s="33">
        <v>6.4575554389043638E-2</v>
      </c>
      <c r="Z385" s="33">
        <v>10.086575554389045</v>
      </c>
      <c r="AA385" s="33">
        <v>9.9688459220502885</v>
      </c>
      <c r="AB385" s="33">
        <v>168.65900000000005</v>
      </c>
      <c r="AC385" s="33">
        <v>1.086734027908772</v>
      </c>
      <c r="AD385" s="33">
        <v>169.74573402790884</v>
      </c>
      <c r="AE385" s="33">
        <v>167.76447658821394</v>
      </c>
    </row>
    <row r="386" spans="1:31" x14ac:dyDescent="0.2">
      <c r="A386" s="17">
        <v>44697</v>
      </c>
      <c r="B386" s="2">
        <v>14</v>
      </c>
      <c r="C386" s="2" t="s">
        <v>44</v>
      </c>
      <c r="D386" s="8">
        <v>65.085526000000002</v>
      </c>
      <c r="E386">
        <v>1.1745016E-2</v>
      </c>
      <c r="G386" s="33">
        <v>64.938999999999993</v>
      </c>
      <c r="H386" s="33">
        <v>0.45718440334710597</v>
      </c>
      <c r="I386" s="33">
        <v>65.396184403347092</v>
      </c>
      <c r="J386" s="33">
        <v>64.628105171190825</v>
      </c>
      <c r="K386" s="33">
        <v>6.511000000000001</v>
      </c>
      <c r="L386" s="33">
        <v>4.5838827979996728E-2</v>
      </c>
      <c r="M386" s="33">
        <v>6.5568388279799974</v>
      </c>
      <c r="N386" s="33">
        <v>6.4798286510359508</v>
      </c>
      <c r="O386" s="33">
        <v>71.449999999999989</v>
      </c>
      <c r="P386" s="33">
        <v>0.50302323132710269</v>
      </c>
      <c r="Q386" s="33">
        <v>71.953023231327094</v>
      </c>
      <c r="R386" s="33">
        <v>71.107933822226769</v>
      </c>
      <c r="S386" s="33"/>
      <c r="T386" s="33">
        <v>157.828</v>
      </c>
      <c r="U386" s="33">
        <v>1.1111427649250381</v>
      </c>
      <c r="V386" s="33">
        <v>158.93914276492504</v>
      </c>
      <c r="W386" s="33">
        <v>157.07239999012472</v>
      </c>
      <c r="X386" s="33">
        <v>9.8460000000000019</v>
      </c>
      <c r="Y386" s="33">
        <v>6.9317938917377947E-2</v>
      </c>
      <c r="Z386" s="33">
        <v>9.9153179389173793</v>
      </c>
      <c r="AA386" s="33">
        <v>9.7988623710797071</v>
      </c>
      <c r="AB386" s="33">
        <v>167.67400000000001</v>
      </c>
      <c r="AC386" s="33">
        <v>1.180460703842416</v>
      </c>
      <c r="AD386" s="33">
        <v>168.85446070384242</v>
      </c>
      <c r="AE386" s="33">
        <v>166.87126236120443</v>
      </c>
    </row>
    <row r="387" spans="1:31" x14ac:dyDescent="0.2">
      <c r="A387" s="17">
        <v>44697</v>
      </c>
      <c r="B387" s="2">
        <v>15</v>
      </c>
      <c r="C387" s="2" t="s">
        <v>44</v>
      </c>
      <c r="D387" s="8">
        <v>61.705046000000003</v>
      </c>
      <c r="E387">
        <v>1.1990783E-2</v>
      </c>
      <c r="G387" s="33">
        <v>65.781999999999996</v>
      </c>
      <c r="H387" s="33">
        <v>0.63338877266461135</v>
      </c>
      <c r="I387" s="33">
        <v>66.415388772664613</v>
      </c>
      <c r="J387" s="33">
        <v>65.619016258030953</v>
      </c>
      <c r="K387" s="33">
        <v>6.4879999999999995</v>
      </c>
      <c r="L387" s="33">
        <v>6.247037726198653E-2</v>
      </c>
      <c r="M387" s="33">
        <v>6.5504703772619859</v>
      </c>
      <c r="N387" s="33">
        <v>6.4719251084203089</v>
      </c>
      <c r="O387" s="33">
        <v>72.27</v>
      </c>
      <c r="P387" s="33">
        <v>0.69585914992659792</v>
      </c>
      <c r="Q387" s="33">
        <v>72.965859149926601</v>
      </c>
      <c r="R387" s="33">
        <v>72.090941366451261</v>
      </c>
      <c r="S387" s="33"/>
      <c r="T387" s="33">
        <v>158.99</v>
      </c>
      <c r="U387" s="33">
        <v>1.5308516154259002</v>
      </c>
      <c r="V387" s="33">
        <v>160.5208516154259</v>
      </c>
      <c r="W387" s="33">
        <v>158.59608091673013</v>
      </c>
      <c r="X387" s="33">
        <v>9.8449999999999989</v>
      </c>
      <c r="Y387" s="33">
        <v>9.4793598049361494E-2</v>
      </c>
      <c r="Z387" s="33">
        <v>9.939793598049361</v>
      </c>
      <c r="AA387" s="33">
        <v>9.8206076899503625</v>
      </c>
      <c r="AB387" s="33">
        <v>168.83500000000001</v>
      </c>
      <c r="AC387" s="33">
        <v>1.6256452134752617</v>
      </c>
      <c r="AD387" s="33">
        <v>170.46064521347526</v>
      </c>
      <c r="AE387" s="33">
        <v>168.41668860668048</v>
      </c>
    </row>
    <row r="388" spans="1:31" x14ac:dyDescent="0.2">
      <c r="A388" s="17">
        <v>44697</v>
      </c>
      <c r="B388" s="2">
        <v>16</v>
      </c>
      <c r="C388" s="2" t="s">
        <v>44</v>
      </c>
      <c r="D388" s="8">
        <v>125.7753</v>
      </c>
      <c r="E388">
        <v>1.2706927E-2</v>
      </c>
      <c r="G388" s="33">
        <v>64.942000000000007</v>
      </c>
      <c r="H388" s="33">
        <v>0.55183820555852781</v>
      </c>
      <c r="I388" s="33">
        <v>65.493838205558532</v>
      </c>
      <c r="J388" s="33">
        <v>64.661612784530689</v>
      </c>
      <c r="K388" s="33">
        <v>6.4399999999999995</v>
      </c>
      <c r="L388" s="33">
        <v>5.4723261430151798E-2</v>
      </c>
      <c r="M388" s="33">
        <v>6.4947232614301509</v>
      </c>
      <c r="N388" s="33">
        <v>6.4121952870619561</v>
      </c>
      <c r="O388" s="33">
        <v>71.382000000000005</v>
      </c>
      <c r="P388" s="33">
        <v>0.60656146698867963</v>
      </c>
      <c r="Q388" s="33">
        <v>71.988561466988685</v>
      </c>
      <c r="R388" s="33">
        <v>71.073808071592651</v>
      </c>
      <c r="S388" s="33"/>
      <c r="T388" s="33">
        <v>155.71099999999996</v>
      </c>
      <c r="U388" s="33">
        <v>1.3231387826941561</v>
      </c>
      <c r="V388" s="33">
        <v>157.0341387826941</v>
      </c>
      <c r="W388" s="33">
        <v>155.03871744467455</v>
      </c>
      <c r="X388" s="33">
        <v>9.8840000000000003</v>
      </c>
      <c r="Y388" s="33">
        <v>8.3988309934102556E-2</v>
      </c>
      <c r="Z388" s="33">
        <v>9.9679883099341033</v>
      </c>
      <c r="AA388" s="33">
        <v>9.8413258101429175</v>
      </c>
      <c r="AB388" s="33">
        <v>165.59499999999997</v>
      </c>
      <c r="AC388" s="33">
        <v>1.4071270926282586</v>
      </c>
      <c r="AD388" s="33">
        <v>167.0021270926282</v>
      </c>
      <c r="AE388" s="33">
        <v>164.88004325481745</v>
      </c>
    </row>
    <row r="389" spans="1:31" x14ac:dyDescent="0.2">
      <c r="A389" s="17">
        <v>44697</v>
      </c>
      <c r="B389" s="2">
        <v>17</v>
      </c>
      <c r="C389" s="2" t="s">
        <v>44</v>
      </c>
      <c r="D389" s="8">
        <v>80.391662999999994</v>
      </c>
      <c r="E389">
        <v>1.3662848999999999E-2</v>
      </c>
      <c r="G389" s="33">
        <v>61.570999999999998</v>
      </c>
      <c r="H389" s="33">
        <v>0.50102916010622489</v>
      </c>
      <c r="I389" s="33">
        <v>62.072029160106226</v>
      </c>
      <c r="J389" s="33">
        <v>61.223948398568098</v>
      </c>
      <c r="K389" s="33">
        <v>6.2760000000000007</v>
      </c>
      <c r="L389" s="33">
        <v>5.1070455390145812E-2</v>
      </c>
      <c r="M389" s="33">
        <v>6.3270704553901469</v>
      </c>
      <c r="N389" s="33">
        <v>6.2406246471457898</v>
      </c>
      <c r="O389" s="33">
        <v>67.846999999999994</v>
      </c>
      <c r="P389" s="33">
        <v>0.55209961549637065</v>
      </c>
      <c r="Q389" s="33">
        <v>68.399099615496368</v>
      </c>
      <c r="R389" s="33">
        <v>67.464573045713891</v>
      </c>
      <c r="S389" s="33"/>
      <c r="T389" s="33">
        <v>148.57800000000006</v>
      </c>
      <c r="U389" s="33">
        <v>1.209041765608204</v>
      </c>
      <c r="V389" s="33">
        <v>149.78704176560825</v>
      </c>
      <c r="W389" s="33">
        <v>147.74052403180804</v>
      </c>
      <c r="X389" s="33">
        <v>9.7479999999999993</v>
      </c>
      <c r="Y389" s="33">
        <v>7.9323581762769491E-2</v>
      </c>
      <c r="Z389" s="33">
        <v>9.8273235817627693</v>
      </c>
      <c r="AA389" s="33">
        <v>9.6930543435910046</v>
      </c>
      <c r="AB389" s="33">
        <v>158.32600000000005</v>
      </c>
      <c r="AC389" s="33">
        <v>1.2883653473709735</v>
      </c>
      <c r="AD389" s="33">
        <v>159.61436534737101</v>
      </c>
      <c r="AE389" s="33">
        <v>157.43357837539904</v>
      </c>
    </row>
    <row r="390" spans="1:31" x14ac:dyDescent="0.2">
      <c r="A390" s="17">
        <v>44697</v>
      </c>
      <c r="B390" s="2">
        <v>18</v>
      </c>
      <c r="C390" s="2" t="s">
        <v>44</v>
      </c>
      <c r="D390" s="8">
        <v>74.249933999999996</v>
      </c>
      <c r="E390">
        <v>1.3684249000000001E-2</v>
      </c>
      <c r="G390" s="33">
        <v>57.819000000000003</v>
      </c>
      <c r="H390" s="33">
        <v>0.48391992904049497</v>
      </c>
      <c r="I390" s="33">
        <v>58.302919929040499</v>
      </c>
      <c r="J390" s="33">
        <v>57.50508825530445</v>
      </c>
      <c r="K390" s="33">
        <v>6.0409999999999995</v>
      </c>
      <c r="L390" s="33">
        <v>5.0560547420979776E-2</v>
      </c>
      <c r="M390" s="33">
        <v>6.0915605474209791</v>
      </c>
      <c r="N390" s="33">
        <v>6.0082021160914945</v>
      </c>
      <c r="O390" s="33">
        <v>63.86</v>
      </c>
      <c r="P390" s="33">
        <v>0.53448047646147478</v>
      </c>
      <c r="Q390" s="33">
        <v>64.394480476461482</v>
      </c>
      <c r="R390" s="33">
        <v>63.513290371395946</v>
      </c>
      <c r="S390" s="33"/>
      <c r="T390" s="33">
        <v>142.01400000000001</v>
      </c>
      <c r="U390" s="33">
        <v>1.1885955274694626</v>
      </c>
      <c r="V390" s="33">
        <v>143.20259552746947</v>
      </c>
      <c r="W390" s="33">
        <v>141.2429755528253</v>
      </c>
      <c r="X390" s="33">
        <v>9.4439999999999991</v>
      </c>
      <c r="Y390" s="33">
        <v>7.9042180076764279E-2</v>
      </c>
      <c r="Z390" s="33">
        <v>9.5230421800767626</v>
      </c>
      <c r="AA390" s="33">
        <v>9.3927264996470896</v>
      </c>
      <c r="AB390" s="33">
        <v>151.458</v>
      </c>
      <c r="AC390" s="33">
        <v>1.2676377075462268</v>
      </c>
      <c r="AD390" s="33">
        <v>152.72563770754624</v>
      </c>
      <c r="AE390" s="33">
        <v>150.6357020524724</v>
      </c>
    </row>
    <row r="391" spans="1:31" x14ac:dyDescent="0.2">
      <c r="A391" s="17">
        <v>44697</v>
      </c>
      <c r="B391" s="2">
        <v>19</v>
      </c>
      <c r="C391" s="2" t="s">
        <v>44</v>
      </c>
      <c r="D391" s="8">
        <v>65.678721999999993</v>
      </c>
      <c r="E391">
        <v>1.4089934E-2</v>
      </c>
      <c r="G391" s="33">
        <v>54.850999999999999</v>
      </c>
      <c r="H391" s="33">
        <v>0.12083627869280648</v>
      </c>
      <c r="I391" s="33">
        <v>54.971836278692805</v>
      </c>
      <c r="J391" s="33">
        <v>54.197286733667219</v>
      </c>
      <c r="K391" s="33">
        <v>5.528999999999999</v>
      </c>
      <c r="L391" s="33">
        <v>1.2180339189668866E-2</v>
      </c>
      <c r="M391" s="33">
        <v>5.5411803391896681</v>
      </c>
      <c r="N391" s="33">
        <v>5.4631054739283877</v>
      </c>
      <c r="O391" s="33">
        <v>60.379999999999995</v>
      </c>
      <c r="P391" s="33">
        <v>0.13301661788247535</v>
      </c>
      <c r="Q391" s="33">
        <v>60.513016617882471</v>
      </c>
      <c r="R391" s="33">
        <v>59.660392207595606</v>
      </c>
      <c r="S391" s="33"/>
      <c r="T391" s="33">
        <v>137.18499999999997</v>
      </c>
      <c r="U391" s="33">
        <v>0.30221736873480259</v>
      </c>
      <c r="V391" s="33">
        <v>137.48721736873478</v>
      </c>
      <c r="W391" s="33">
        <v>135.55003155016564</v>
      </c>
      <c r="X391" s="33">
        <v>9.1210000000000004</v>
      </c>
      <c r="Y391" s="33">
        <v>2.0093484128950938E-2</v>
      </c>
      <c r="Z391" s="33">
        <v>9.1410934841289517</v>
      </c>
      <c r="AA391" s="33">
        <v>9.0122960802497438</v>
      </c>
      <c r="AB391" s="33">
        <v>146.30599999999998</v>
      </c>
      <c r="AC391" s="33">
        <v>0.32231085286375355</v>
      </c>
      <c r="AD391" s="33">
        <v>146.62831085286373</v>
      </c>
      <c r="AE391" s="33">
        <v>144.56232763041538</v>
      </c>
    </row>
    <row r="392" spans="1:31" x14ac:dyDescent="0.2">
      <c r="A392" s="17">
        <v>44697</v>
      </c>
      <c r="B392" s="2">
        <v>20</v>
      </c>
      <c r="C392" s="2" t="s">
        <v>44</v>
      </c>
      <c r="D392" s="8">
        <v>68.099208000000004</v>
      </c>
      <c r="E392">
        <v>1.4052742E-2</v>
      </c>
      <c r="G392" s="33">
        <v>51.031000000000006</v>
      </c>
      <c r="H392" s="33">
        <v>0.1330222955098756</v>
      </c>
      <c r="I392" s="33">
        <v>51.164022295509881</v>
      </c>
      <c r="J392" s="33">
        <v>50.445027490508835</v>
      </c>
      <c r="K392" s="33">
        <v>5.3069999999999995</v>
      </c>
      <c r="L392" s="33">
        <v>1.3833734833158466E-2</v>
      </c>
      <c r="M392" s="33">
        <v>5.3208337348331582</v>
      </c>
      <c r="N392" s="33">
        <v>5.2460614311326514</v>
      </c>
      <c r="O392" s="33">
        <v>56.338000000000008</v>
      </c>
      <c r="P392" s="33">
        <v>0.14685603034303407</v>
      </c>
      <c r="Q392" s="33">
        <v>56.484856030343039</v>
      </c>
      <c r="R392" s="33">
        <v>55.691088921641487</v>
      </c>
      <c r="S392" s="33"/>
      <c r="T392" s="33">
        <v>129.96599999999998</v>
      </c>
      <c r="U392" s="33">
        <v>0.33878183179315491</v>
      </c>
      <c r="V392" s="33">
        <v>130.30478183179312</v>
      </c>
      <c r="W392" s="33">
        <v>128.47364235134467</v>
      </c>
      <c r="X392" s="33">
        <v>8.8630000000000013</v>
      </c>
      <c r="Y392" s="33">
        <v>2.3103145247085646E-2</v>
      </c>
      <c r="Z392" s="33">
        <v>8.8861031452470876</v>
      </c>
      <c r="AA392" s="33">
        <v>8.7612290303615428</v>
      </c>
      <c r="AB392" s="33">
        <v>138.82899999999998</v>
      </c>
      <c r="AC392" s="33">
        <v>0.36188497704024053</v>
      </c>
      <c r="AD392" s="33">
        <v>139.19088497704021</v>
      </c>
      <c r="AE392" s="33">
        <v>137.2348713817062</v>
      </c>
    </row>
    <row r="393" spans="1:31" x14ac:dyDescent="0.2">
      <c r="A393" s="17">
        <v>44697</v>
      </c>
      <c r="B393" s="2">
        <v>21</v>
      </c>
      <c r="C393" s="2" t="s">
        <v>44</v>
      </c>
      <c r="D393" s="8">
        <v>67.500281999999999</v>
      </c>
      <c r="E393">
        <v>1.3939618000000001E-2</v>
      </c>
      <c r="G393" s="33">
        <v>47.176999999999992</v>
      </c>
      <c r="H393" s="33">
        <v>1.5590909353866533E-2</v>
      </c>
      <c r="I393" s="33">
        <v>47.192590909353861</v>
      </c>
      <c r="J393" s="33">
        <v>46.534744219647195</v>
      </c>
      <c r="K393" s="33">
        <v>5.0159999999999991</v>
      </c>
      <c r="L393" s="33">
        <v>1.6576721987195989E-3</v>
      </c>
      <c r="M393" s="33">
        <v>5.0176576721987187</v>
      </c>
      <c r="N393" s="33">
        <v>4.9477134409934997</v>
      </c>
      <c r="O393" s="33">
        <v>52.192999999999991</v>
      </c>
      <c r="P393" s="33">
        <v>1.7248581552586132E-2</v>
      </c>
      <c r="Q393" s="33">
        <v>52.210248581552577</v>
      </c>
      <c r="R393" s="33">
        <v>51.482457660640691</v>
      </c>
      <c r="S393" s="33"/>
      <c r="T393" s="33">
        <v>122.16199999999995</v>
      </c>
      <c r="U393" s="33">
        <v>4.0371720721687321E-2</v>
      </c>
      <c r="V393" s="33">
        <v>122.20237172072164</v>
      </c>
      <c r="W393" s="33">
        <v>120.49891734024078</v>
      </c>
      <c r="X393" s="33">
        <v>8.4759999999999991</v>
      </c>
      <c r="Y393" s="33">
        <v>2.8011223198459571E-3</v>
      </c>
      <c r="Z393" s="33">
        <v>8.4788011223198456</v>
      </c>
      <c r="AA393" s="33">
        <v>8.3606098735767365</v>
      </c>
      <c r="AB393" s="33">
        <v>130.63799999999995</v>
      </c>
      <c r="AC393" s="33">
        <v>4.3172843041533279E-2</v>
      </c>
      <c r="AD393" s="33">
        <v>130.68117284304148</v>
      </c>
      <c r="AE393" s="33">
        <v>128.85952721381753</v>
      </c>
    </row>
    <row r="394" spans="1:31" x14ac:dyDescent="0.2">
      <c r="A394" s="17">
        <v>44697</v>
      </c>
      <c r="B394" s="2">
        <v>22</v>
      </c>
      <c r="C394" s="2" t="s">
        <v>44</v>
      </c>
      <c r="D394" s="8">
        <v>71.401024000000007</v>
      </c>
      <c r="E394">
        <v>1.3833850999999999E-2</v>
      </c>
      <c r="G394" s="33">
        <v>43.949000000000005</v>
      </c>
      <c r="H394" s="33">
        <v>0.35039054791139512</v>
      </c>
      <c r="I394" s="33">
        <v>44.299390547911401</v>
      </c>
      <c r="J394" s="33">
        <v>43.686559379680787</v>
      </c>
      <c r="K394" s="33">
        <v>4.7410000000000005</v>
      </c>
      <c r="L394" s="33">
        <v>3.7798393311518443E-2</v>
      </c>
      <c r="M394" s="33">
        <v>4.7787983933115186</v>
      </c>
      <c r="N394" s="33">
        <v>4.7126892083794072</v>
      </c>
      <c r="O394" s="33">
        <v>48.690000000000005</v>
      </c>
      <c r="P394" s="33">
        <v>0.38818894122291359</v>
      </c>
      <c r="Q394" s="33">
        <v>49.078188941222919</v>
      </c>
      <c r="R394" s="33">
        <v>48.399248588060196</v>
      </c>
      <c r="S394" s="33"/>
      <c r="T394" s="33">
        <v>113.50000000000007</v>
      </c>
      <c r="U394" s="33">
        <v>0.90489720330254064</v>
      </c>
      <c r="V394" s="33">
        <v>114.40489720330261</v>
      </c>
      <c r="W394" s="33">
        <v>112.82223690172181</v>
      </c>
      <c r="X394" s="33">
        <v>7.8229999999999986</v>
      </c>
      <c r="Y394" s="33">
        <v>6.2370139395909872E-2</v>
      </c>
      <c r="Z394" s="33">
        <v>7.8853701393959081</v>
      </c>
      <c r="AA394" s="33">
        <v>7.7762851038076555</v>
      </c>
      <c r="AB394" s="33">
        <v>121.32300000000006</v>
      </c>
      <c r="AC394" s="33">
        <v>0.96726734269845049</v>
      </c>
      <c r="AD394" s="33">
        <v>122.29026734269851</v>
      </c>
      <c r="AE394" s="33">
        <v>120.59852200552946</v>
      </c>
    </row>
    <row r="395" spans="1:31" x14ac:dyDescent="0.2">
      <c r="A395" s="17">
        <v>44697</v>
      </c>
      <c r="B395" s="2">
        <v>23</v>
      </c>
      <c r="C395" s="2" t="s">
        <v>44</v>
      </c>
      <c r="D395" s="8">
        <v>66.145304999999993</v>
      </c>
      <c r="E395">
        <v>1.403719E-2</v>
      </c>
      <c r="G395" s="33">
        <v>40.387999999999991</v>
      </c>
      <c r="H395" s="33">
        <v>0.53382663659470342</v>
      </c>
      <c r="I395" s="33">
        <v>40.921826636594695</v>
      </c>
      <c r="J395" s="33">
        <v>40.347399180949751</v>
      </c>
      <c r="K395" s="33">
        <v>4.29</v>
      </c>
      <c r="L395" s="33">
        <v>5.6702888753869418E-2</v>
      </c>
      <c r="M395" s="33">
        <v>4.3467028887538692</v>
      </c>
      <c r="N395" s="33">
        <v>4.285687394430882</v>
      </c>
      <c r="O395" s="33">
        <v>44.67799999999999</v>
      </c>
      <c r="P395" s="33">
        <v>0.59052952534857284</v>
      </c>
      <c r="Q395" s="33">
        <v>45.268529525348562</v>
      </c>
      <c r="R395" s="33">
        <v>44.633086575380631</v>
      </c>
      <c r="S395" s="33"/>
      <c r="T395" s="33">
        <v>103.36600000000003</v>
      </c>
      <c r="U395" s="33">
        <v>1.3662356174667758</v>
      </c>
      <c r="V395" s="33">
        <v>104.7322356174668</v>
      </c>
      <c r="W395" s="33">
        <v>103.26208932697965</v>
      </c>
      <c r="X395" s="33">
        <v>7.1770000000000014</v>
      </c>
      <c r="Y395" s="33">
        <v>9.4861685917603925E-2</v>
      </c>
      <c r="Z395" s="33">
        <v>7.2718616859176057</v>
      </c>
      <c r="AA395" s="33">
        <v>7.1697851817786598</v>
      </c>
      <c r="AB395" s="33">
        <v>110.54300000000003</v>
      </c>
      <c r="AC395" s="33">
        <v>1.4610973033843797</v>
      </c>
      <c r="AD395" s="33">
        <v>112.0040973033844</v>
      </c>
      <c r="AE395" s="33">
        <v>110.43187450875831</v>
      </c>
    </row>
    <row r="396" spans="1:31" x14ac:dyDescent="0.2">
      <c r="A396" s="17">
        <v>44697</v>
      </c>
      <c r="B396" s="2">
        <v>24</v>
      </c>
      <c r="C396" s="2" t="s">
        <v>16</v>
      </c>
      <c r="D396" s="8">
        <v>55.636946000000002</v>
      </c>
      <c r="E396">
        <v>1.532888E-2</v>
      </c>
      <c r="G396" s="33">
        <v>38.018999999999998</v>
      </c>
      <c r="H396" s="33">
        <v>0.69741289256763161</v>
      </c>
      <c r="I396" s="33">
        <v>38.716412892567632</v>
      </c>
      <c r="J396" s="33">
        <v>38.122933645307008</v>
      </c>
      <c r="K396" s="33">
        <v>4.0060000000000002</v>
      </c>
      <c r="L396" s="33">
        <v>7.3485258624002014E-2</v>
      </c>
      <c r="M396" s="33">
        <v>4.0794852586240022</v>
      </c>
      <c r="N396" s="33">
        <v>4.0169513186327857</v>
      </c>
      <c r="O396" s="33">
        <v>42.024999999999999</v>
      </c>
      <c r="P396" s="33">
        <v>0.77089815119163363</v>
      </c>
      <c r="Q396" s="33">
        <v>42.795898151191636</v>
      </c>
      <c r="R396" s="33">
        <v>42.139884963939792</v>
      </c>
      <c r="S396" s="33"/>
      <c r="T396" s="33">
        <v>95.529000000000025</v>
      </c>
      <c r="U396" s="33">
        <v>1.7523647706171464</v>
      </c>
      <c r="V396" s="33">
        <v>97.281364770617174</v>
      </c>
      <c r="W396" s="33">
        <v>95.790150403812163</v>
      </c>
      <c r="X396" s="33">
        <v>6.8389999999999995</v>
      </c>
      <c r="Y396" s="33">
        <v>0.12545324107078124</v>
      </c>
      <c r="Z396" s="33">
        <v>6.9644532410707809</v>
      </c>
      <c r="AA396" s="33">
        <v>6.8576959730727962</v>
      </c>
      <c r="AB396" s="33">
        <v>102.36800000000002</v>
      </c>
      <c r="AC396" s="33">
        <v>1.8778180116879275</v>
      </c>
      <c r="AD396" s="33">
        <v>104.24581801168796</v>
      </c>
      <c r="AE396" s="33">
        <v>102.64784637688496</v>
      </c>
    </row>
    <row r="397" spans="1:31" x14ac:dyDescent="0.2">
      <c r="A397" s="17">
        <v>44698</v>
      </c>
      <c r="B397" s="2">
        <v>1</v>
      </c>
      <c r="C397" s="2" t="s">
        <v>16</v>
      </c>
      <c r="D397" s="8">
        <v>68.976631999999995</v>
      </c>
      <c r="E397">
        <v>1.7043954E-2</v>
      </c>
      <c r="G397" s="33">
        <v>36.71</v>
      </c>
      <c r="H397" s="33">
        <v>0.49817241600939266</v>
      </c>
      <c r="I397" s="33">
        <v>37.208172416009397</v>
      </c>
      <c r="J397" s="33">
        <v>36.573998036926859</v>
      </c>
      <c r="K397" s="33">
        <v>3.8939999999999997</v>
      </c>
      <c r="L397" s="33">
        <v>5.2843459219301961E-2</v>
      </c>
      <c r="M397" s="33">
        <v>3.9468434592193016</v>
      </c>
      <c r="N397" s="33">
        <v>3.8795736408551669</v>
      </c>
      <c r="O397" s="33">
        <v>40.603999999999999</v>
      </c>
      <c r="P397" s="33">
        <v>0.55101587522869466</v>
      </c>
      <c r="Q397" s="33">
        <v>41.155015875228699</v>
      </c>
      <c r="R397" s="33">
        <v>40.453571677782023</v>
      </c>
      <c r="S397" s="33"/>
      <c r="T397" s="33">
        <v>91.345000000000013</v>
      </c>
      <c r="U397" s="33">
        <v>1.2395957325082534</v>
      </c>
      <c r="V397" s="33">
        <v>92.584595732508262</v>
      </c>
      <c r="W397" s="33">
        <v>91.006588141734795</v>
      </c>
      <c r="X397" s="33">
        <v>6.5650000000000022</v>
      </c>
      <c r="Y397" s="33">
        <v>8.9090218226686571E-2</v>
      </c>
      <c r="Z397" s="33">
        <v>6.6540902182266883</v>
      </c>
      <c r="AA397" s="33">
        <v>6.5406782106353827</v>
      </c>
      <c r="AB397" s="33">
        <v>97.910000000000011</v>
      </c>
      <c r="AC397" s="33">
        <v>1.32868595073494</v>
      </c>
      <c r="AD397" s="33">
        <v>99.238685950734947</v>
      </c>
      <c r="AE397" s="33">
        <v>97.547266352370173</v>
      </c>
    </row>
    <row r="398" spans="1:31" x14ac:dyDescent="0.2">
      <c r="A398" s="17">
        <v>44698</v>
      </c>
      <c r="B398" s="2">
        <v>2</v>
      </c>
      <c r="C398" s="2" t="s">
        <v>16</v>
      </c>
      <c r="D398" s="8">
        <v>52.159080000000003</v>
      </c>
      <c r="E398">
        <v>1.7282954999999999E-2</v>
      </c>
      <c r="G398" s="33">
        <v>35.899000000000001</v>
      </c>
      <c r="H398" s="33">
        <v>0.61087533054287113</v>
      </c>
      <c r="I398" s="33">
        <v>36.509875330542869</v>
      </c>
      <c r="J398" s="33">
        <v>35.878876798149484</v>
      </c>
      <c r="K398" s="33">
        <v>3.8239999999999998</v>
      </c>
      <c r="L398" s="33">
        <v>6.5071095685003452E-2</v>
      </c>
      <c r="M398" s="33">
        <v>3.8890710956850034</v>
      </c>
      <c r="N398" s="33">
        <v>3.8218564549464791</v>
      </c>
      <c r="O398" s="33">
        <v>39.722999999999999</v>
      </c>
      <c r="P398" s="33">
        <v>0.6759464262278746</v>
      </c>
      <c r="Q398" s="33">
        <v>40.398946426227873</v>
      </c>
      <c r="R398" s="33">
        <v>39.700733253095962</v>
      </c>
      <c r="S398" s="33"/>
      <c r="T398" s="33">
        <v>88.880000000000024</v>
      </c>
      <c r="U398" s="33">
        <v>1.5124265126786371</v>
      </c>
      <c r="V398" s="33">
        <v>90.392426512678668</v>
      </c>
      <c r="W398" s="33">
        <v>88.830178272919241</v>
      </c>
      <c r="X398" s="33">
        <v>6.4079999999999986</v>
      </c>
      <c r="Y398" s="33">
        <v>0.10904173147215011</v>
      </c>
      <c r="Z398" s="33">
        <v>6.5170417314721485</v>
      </c>
      <c r="AA398" s="33">
        <v>6.4044079924939936</v>
      </c>
      <c r="AB398" s="33">
        <v>95.288000000000025</v>
      </c>
      <c r="AC398" s="33">
        <v>1.6214682441507873</v>
      </c>
      <c r="AD398" s="33">
        <v>96.909468244150816</v>
      </c>
      <c r="AE398" s="33">
        <v>95.234586265413242</v>
      </c>
    </row>
    <row r="399" spans="1:31" x14ac:dyDescent="0.2">
      <c r="A399" s="17">
        <v>44698</v>
      </c>
      <c r="B399" s="2">
        <v>3</v>
      </c>
      <c r="C399" s="2" t="s">
        <v>16</v>
      </c>
      <c r="D399" s="8">
        <v>47.783859</v>
      </c>
      <c r="E399">
        <v>1.6778807E-2</v>
      </c>
      <c r="G399" s="33">
        <v>35.446000000000005</v>
      </c>
      <c r="H399" s="33">
        <v>0.5311071187124996</v>
      </c>
      <c r="I399" s="33">
        <v>35.977107118712503</v>
      </c>
      <c r="J399" s="33">
        <v>35.373454181949299</v>
      </c>
      <c r="K399" s="33">
        <v>3.7549999999999994</v>
      </c>
      <c r="L399" s="33">
        <v>5.6263252010535329E-2</v>
      </c>
      <c r="M399" s="33">
        <v>3.811263252010535</v>
      </c>
      <c r="N399" s="33">
        <v>3.7473148014788578</v>
      </c>
      <c r="O399" s="33">
        <v>39.201000000000008</v>
      </c>
      <c r="P399" s="33">
        <v>0.58737037072303488</v>
      </c>
      <c r="Q399" s="33">
        <v>39.788370370723037</v>
      </c>
      <c r="R399" s="33">
        <v>39.120768983428157</v>
      </c>
      <c r="S399" s="33"/>
      <c r="T399" s="33">
        <v>87.833999999999989</v>
      </c>
      <c r="U399" s="33">
        <v>1.316065639705289</v>
      </c>
      <c r="V399" s="33">
        <v>89.150065639705275</v>
      </c>
      <c r="W399" s="33">
        <v>87.654233894299324</v>
      </c>
      <c r="X399" s="33">
        <v>6.2949999999999999</v>
      </c>
      <c r="Y399" s="33">
        <v>9.4321483730045258E-2</v>
      </c>
      <c r="Z399" s="33">
        <v>6.3893214837300452</v>
      </c>
      <c r="AA399" s="33">
        <v>6.2821162916935851</v>
      </c>
      <c r="AB399" s="33">
        <v>94.128999999999991</v>
      </c>
      <c r="AC399" s="33">
        <v>1.4103871234353342</v>
      </c>
      <c r="AD399" s="33">
        <v>95.539387123435318</v>
      </c>
      <c r="AE399" s="33">
        <v>93.936350185992907</v>
      </c>
    </row>
    <row r="400" spans="1:31" x14ac:dyDescent="0.2">
      <c r="A400" s="17">
        <v>44698</v>
      </c>
      <c r="B400" s="2">
        <v>4</v>
      </c>
      <c r="C400" s="2" t="s">
        <v>16</v>
      </c>
      <c r="D400" s="8">
        <v>44.803587999999998</v>
      </c>
      <c r="E400">
        <v>1.5989705999999999E-2</v>
      </c>
      <c r="G400" s="33">
        <v>35.437000000000005</v>
      </c>
      <c r="H400" s="33">
        <v>0.53751274617261413</v>
      </c>
      <c r="I400" s="33">
        <v>35.974512746172621</v>
      </c>
      <c r="J400" s="33">
        <v>35.399290863868067</v>
      </c>
      <c r="K400" s="33">
        <v>3.7760000000000002</v>
      </c>
      <c r="L400" s="33">
        <v>5.7274829402821657E-2</v>
      </c>
      <c r="M400" s="33">
        <v>3.8332748294028218</v>
      </c>
      <c r="N400" s="33">
        <v>3.7719818918634704</v>
      </c>
      <c r="O400" s="33">
        <v>39.213000000000008</v>
      </c>
      <c r="P400" s="33">
        <v>0.59478757557543582</v>
      </c>
      <c r="Q400" s="33">
        <v>39.807787575575446</v>
      </c>
      <c r="R400" s="33">
        <v>39.171272755731536</v>
      </c>
      <c r="S400" s="33"/>
      <c r="T400" s="33">
        <v>87.858999999999995</v>
      </c>
      <c r="U400" s="33">
        <v>1.3326560478025709</v>
      </c>
      <c r="V400" s="33">
        <v>89.191656047802567</v>
      </c>
      <c r="W400" s="33">
        <v>87.765507689945082</v>
      </c>
      <c r="X400" s="33">
        <v>6.2970000000000024</v>
      </c>
      <c r="Y400" s="33">
        <v>9.5513665452745783E-2</v>
      </c>
      <c r="Z400" s="33">
        <v>6.3925136654527481</v>
      </c>
      <c r="AA400" s="33">
        <v>6.2902992513411764</v>
      </c>
      <c r="AB400" s="33">
        <v>94.155999999999992</v>
      </c>
      <c r="AC400" s="33">
        <v>1.4281697132553166</v>
      </c>
      <c r="AD400" s="33">
        <v>95.584169713255321</v>
      </c>
      <c r="AE400" s="33">
        <v>94.055806941286264</v>
      </c>
    </row>
    <row r="401" spans="1:31" x14ac:dyDescent="0.2">
      <c r="A401" s="17">
        <v>44698</v>
      </c>
      <c r="B401" s="2">
        <v>5</v>
      </c>
      <c r="C401" s="2" t="s">
        <v>16</v>
      </c>
      <c r="D401" s="8">
        <v>50.345641000000001</v>
      </c>
      <c r="E401">
        <v>1.6843944999999999E-2</v>
      </c>
      <c r="G401" s="33">
        <v>36.385999999999996</v>
      </c>
      <c r="H401" s="33">
        <v>0.59464949327027894</v>
      </c>
      <c r="I401" s="33">
        <v>36.980649493270278</v>
      </c>
      <c r="J401" s="33">
        <v>36.357749467141353</v>
      </c>
      <c r="K401" s="33">
        <v>3.8149999999999999</v>
      </c>
      <c r="L401" s="33">
        <v>6.2347821052770681E-2</v>
      </c>
      <c r="M401" s="33">
        <v>3.8773478210527705</v>
      </c>
      <c r="N401" s="33">
        <v>3.812037987609088</v>
      </c>
      <c r="O401" s="33">
        <v>40.200999999999993</v>
      </c>
      <c r="P401" s="33">
        <v>0.65699731432304964</v>
      </c>
      <c r="Q401" s="33">
        <v>40.85799731432305</v>
      </c>
      <c r="R401" s="33">
        <v>40.169787454750441</v>
      </c>
      <c r="S401" s="33"/>
      <c r="T401" s="33">
        <v>90.514999999999986</v>
      </c>
      <c r="U401" s="33">
        <v>1.4792694685692103</v>
      </c>
      <c r="V401" s="33">
        <v>91.9942694685692</v>
      </c>
      <c r="W401" s="33">
        <v>90.444723053325447</v>
      </c>
      <c r="X401" s="33">
        <v>6.617</v>
      </c>
      <c r="Y401" s="33">
        <v>0.10814037533582795</v>
      </c>
      <c r="Z401" s="33">
        <v>6.7251403753358279</v>
      </c>
      <c r="AA401" s="33">
        <v>6.6118624807363924</v>
      </c>
      <c r="AB401" s="33">
        <v>97.131999999999991</v>
      </c>
      <c r="AC401" s="33">
        <v>1.5874098439050381</v>
      </c>
      <c r="AD401" s="33">
        <v>98.719409843905026</v>
      </c>
      <c r="AE401" s="33">
        <v>97.056585534061838</v>
      </c>
    </row>
    <row r="402" spans="1:31" x14ac:dyDescent="0.2">
      <c r="A402" s="17">
        <v>44698</v>
      </c>
      <c r="B402" s="2">
        <v>6</v>
      </c>
      <c r="C402" s="2" t="s">
        <v>16</v>
      </c>
      <c r="D402" s="8">
        <v>63.123117000000001</v>
      </c>
      <c r="E402">
        <v>1.6462158000000001E-2</v>
      </c>
      <c r="G402" s="33">
        <v>39.39</v>
      </c>
      <c r="H402" s="33">
        <v>0.52075426943695113</v>
      </c>
      <c r="I402" s="33">
        <v>39.91075426943695</v>
      </c>
      <c r="J402" s="33">
        <v>39.253737126754309</v>
      </c>
      <c r="K402" s="33">
        <v>4.1429999999999998</v>
      </c>
      <c r="L402" s="33">
        <v>5.4772402596529275E-2</v>
      </c>
      <c r="M402" s="33">
        <v>4.1977724025965291</v>
      </c>
      <c r="N402" s="33">
        <v>4.1286680100569457</v>
      </c>
      <c r="O402" s="33">
        <v>43.533000000000001</v>
      </c>
      <c r="P402" s="33">
        <v>0.5755266720334804</v>
      </c>
      <c r="Q402" s="33">
        <v>44.108526672033477</v>
      </c>
      <c r="R402" s="33">
        <v>43.382405136811258</v>
      </c>
      <c r="S402" s="33"/>
      <c r="T402" s="33">
        <v>98.806000000000026</v>
      </c>
      <c r="U402" s="33">
        <v>1.3062616487937904</v>
      </c>
      <c r="V402" s="33">
        <v>100.11226164879382</v>
      </c>
      <c r="W402" s="33">
        <v>98.464197779794034</v>
      </c>
      <c r="X402" s="33">
        <v>7.0990000000000011</v>
      </c>
      <c r="Y402" s="33">
        <v>9.385210862485191E-2</v>
      </c>
      <c r="Z402" s="33">
        <v>7.1928521086248534</v>
      </c>
      <c r="AA402" s="33">
        <v>7.0744422407420382</v>
      </c>
      <c r="AB402" s="33">
        <v>105.90500000000003</v>
      </c>
      <c r="AC402" s="33">
        <v>1.4001137574186422</v>
      </c>
      <c r="AD402" s="33">
        <v>107.30511375741867</v>
      </c>
      <c r="AE402" s="33">
        <v>105.53864002053608</v>
      </c>
    </row>
    <row r="403" spans="1:31" x14ac:dyDescent="0.2">
      <c r="A403" s="17">
        <v>44698</v>
      </c>
      <c r="B403" s="2">
        <v>7</v>
      </c>
      <c r="C403" s="2" t="s">
        <v>16</v>
      </c>
      <c r="D403" s="8">
        <v>73.672426999999999</v>
      </c>
      <c r="E403">
        <v>1.5369934E-2</v>
      </c>
      <c r="G403" s="33">
        <v>43.665999999999997</v>
      </c>
      <c r="H403" s="33">
        <v>-0.12166450014326682</v>
      </c>
      <c r="I403" s="33">
        <v>43.544335499856729</v>
      </c>
      <c r="J403" s="33">
        <v>42.875061937150072</v>
      </c>
      <c r="K403" s="33">
        <v>4.6790000000000003</v>
      </c>
      <c r="L403" s="33">
        <v>-1.3036875284439736E-2</v>
      </c>
      <c r="M403" s="33">
        <v>4.6659631247155602</v>
      </c>
      <c r="N403" s="33">
        <v>4.5942475794422482</v>
      </c>
      <c r="O403" s="33">
        <v>48.344999999999999</v>
      </c>
      <c r="P403" s="33">
        <v>-0.13470137542770655</v>
      </c>
      <c r="Q403" s="33">
        <v>48.210298624572289</v>
      </c>
      <c r="R403" s="33">
        <v>47.469309516592318</v>
      </c>
      <c r="S403" s="33"/>
      <c r="T403" s="33">
        <v>110.57300000000005</v>
      </c>
      <c r="U403" s="33">
        <v>-0.3080842938290993</v>
      </c>
      <c r="V403" s="33">
        <v>110.26491570617095</v>
      </c>
      <c r="W403" s="33">
        <v>108.57015122925155</v>
      </c>
      <c r="X403" s="33">
        <v>7.5410000000000013</v>
      </c>
      <c r="Y403" s="33">
        <v>-2.1011129839700802E-2</v>
      </c>
      <c r="Z403" s="33">
        <v>7.5199888701603008</v>
      </c>
      <c r="AA403" s="33">
        <v>7.4044071375452027</v>
      </c>
      <c r="AB403" s="33">
        <v>118.11400000000005</v>
      </c>
      <c r="AC403" s="33">
        <v>-0.32909542366880012</v>
      </c>
      <c r="AD403" s="33">
        <v>117.78490457633126</v>
      </c>
      <c r="AE403" s="33">
        <v>115.97455836679676</v>
      </c>
    </row>
    <row r="404" spans="1:31" x14ac:dyDescent="0.2">
      <c r="A404" s="17">
        <v>44698</v>
      </c>
      <c r="B404" s="2">
        <v>8</v>
      </c>
      <c r="C404" s="2" t="s">
        <v>44</v>
      </c>
      <c r="D404" s="8">
        <v>58.004716000000002</v>
      </c>
      <c r="E404">
        <v>1.3737934E-2</v>
      </c>
      <c r="G404" s="33">
        <v>49.756999999999998</v>
      </c>
      <c r="H404" s="33">
        <v>0.41420528903340165</v>
      </c>
      <c r="I404" s="33">
        <v>50.171205289033402</v>
      </c>
      <c r="J404" s="33">
        <v>49.481956582072208</v>
      </c>
      <c r="K404" s="33">
        <v>5.2679999999999998</v>
      </c>
      <c r="L404" s="33">
        <v>4.3853798714310749E-2</v>
      </c>
      <c r="M404" s="33">
        <v>5.3118537987143108</v>
      </c>
      <c r="N404" s="33">
        <v>5.2388799018099244</v>
      </c>
      <c r="O404" s="33">
        <v>55.024999999999999</v>
      </c>
      <c r="P404" s="33">
        <v>0.45805908774771242</v>
      </c>
      <c r="Q404" s="33">
        <v>55.483059087747712</v>
      </c>
      <c r="R404" s="33">
        <v>54.720836483882131</v>
      </c>
      <c r="S404" s="33"/>
      <c r="T404" s="33">
        <v>123.23199999999999</v>
      </c>
      <c r="U404" s="33">
        <v>1.025852567039093</v>
      </c>
      <c r="V404" s="33">
        <v>124.25785256703908</v>
      </c>
      <c r="W404" s="33">
        <v>122.55080638949137</v>
      </c>
      <c r="X404" s="33">
        <v>8.0069999999999997</v>
      </c>
      <c r="Y404" s="33">
        <v>6.6654777203015603E-2</v>
      </c>
      <c r="Z404" s="33">
        <v>8.0736547772030161</v>
      </c>
      <c r="AA404" s="33">
        <v>7.9627394407350165</v>
      </c>
      <c r="AB404" s="33">
        <v>131.23899999999998</v>
      </c>
      <c r="AC404" s="33">
        <v>1.0925073442421085</v>
      </c>
      <c r="AD404" s="33">
        <v>132.33150734424208</v>
      </c>
      <c r="AE404" s="33">
        <v>130.51354583022638</v>
      </c>
    </row>
    <row r="405" spans="1:31" x14ac:dyDescent="0.2">
      <c r="A405" s="17">
        <v>44698</v>
      </c>
      <c r="B405" s="2">
        <v>9</v>
      </c>
      <c r="C405" s="2" t="s">
        <v>44</v>
      </c>
      <c r="D405" s="8">
        <v>66.434724000000003</v>
      </c>
      <c r="E405">
        <v>1.3056425999999999E-2</v>
      </c>
      <c r="G405" s="33">
        <v>56.363999999999997</v>
      </c>
      <c r="H405" s="33">
        <v>0.55744308317729008</v>
      </c>
      <c r="I405" s="33">
        <v>56.921443083177287</v>
      </c>
      <c r="J405" s="33">
        <v>56.178252473748572</v>
      </c>
      <c r="K405" s="33">
        <v>5.5400000000000018</v>
      </c>
      <c r="L405" s="33">
        <v>5.4790906976122836E-2</v>
      </c>
      <c r="M405" s="33">
        <v>5.594790906976125</v>
      </c>
      <c r="N405" s="33">
        <v>5.5217429335137185</v>
      </c>
      <c r="O405" s="33">
        <v>61.903999999999996</v>
      </c>
      <c r="P405" s="33">
        <v>0.61223399015341295</v>
      </c>
      <c r="Q405" s="33">
        <v>62.51623399015341</v>
      </c>
      <c r="R405" s="33">
        <v>61.699995407262293</v>
      </c>
      <c r="S405" s="33"/>
      <c r="T405" s="33">
        <v>137.62100000000001</v>
      </c>
      <c r="U405" s="33">
        <v>1.3610793156969312</v>
      </c>
      <c r="V405" s="33">
        <v>138.98207931569695</v>
      </c>
      <c r="W405" s="33">
        <v>137.16747008178541</v>
      </c>
      <c r="X405" s="33">
        <v>8.5680000000000014</v>
      </c>
      <c r="Y405" s="33">
        <v>8.473799476018419E-2</v>
      </c>
      <c r="Z405" s="33">
        <v>8.6527379947601855</v>
      </c>
      <c r="AA405" s="33">
        <v>8.5397641614342099</v>
      </c>
      <c r="AB405" s="33">
        <v>146.18900000000002</v>
      </c>
      <c r="AC405" s="33">
        <v>1.4458173104571155</v>
      </c>
      <c r="AD405" s="33">
        <v>147.63481731045712</v>
      </c>
      <c r="AE405" s="33">
        <v>145.70723424321963</v>
      </c>
    </row>
    <row r="406" spans="1:31" x14ac:dyDescent="0.2">
      <c r="A406" s="17">
        <v>44698</v>
      </c>
      <c r="B406" s="2">
        <v>10</v>
      </c>
      <c r="C406" s="2" t="s">
        <v>44</v>
      </c>
      <c r="D406" s="8">
        <v>58.041060000000002</v>
      </c>
      <c r="E406">
        <v>1.1923361E-2</v>
      </c>
      <c r="G406" s="33">
        <v>60.961999999999996</v>
      </c>
      <c r="H406" s="33">
        <v>1.0259467392575148</v>
      </c>
      <c r="I406" s="33">
        <v>61.987946739257509</v>
      </c>
      <c r="J406" s="33">
        <v>61.24884207263657</v>
      </c>
      <c r="K406" s="33">
        <v>5.9260000000000002</v>
      </c>
      <c r="L406" s="33">
        <v>9.973032998983028E-2</v>
      </c>
      <c r="M406" s="33">
        <v>6.0257303299898304</v>
      </c>
      <c r="N406" s="33">
        <v>5.9538833719767128</v>
      </c>
      <c r="O406" s="33">
        <v>66.887999999999991</v>
      </c>
      <c r="P406" s="33">
        <v>1.125677069247345</v>
      </c>
      <c r="Q406" s="33">
        <v>68.013677069247336</v>
      </c>
      <c r="R406" s="33">
        <v>67.202725444613279</v>
      </c>
      <c r="S406" s="33"/>
      <c r="T406" s="33">
        <v>148.40400000000002</v>
      </c>
      <c r="U406" s="33">
        <v>2.4975328875819733</v>
      </c>
      <c r="V406" s="33">
        <v>150.90153288758199</v>
      </c>
      <c r="W406" s="33">
        <v>149.10227943550998</v>
      </c>
      <c r="X406" s="33">
        <v>9.0009999999999994</v>
      </c>
      <c r="Y406" s="33">
        <v>0.15148037466055722</v>
      </c>
      <c r="Z406" s="33">
        <v>9.1524803746605574</v>
      </c>
      <c r="AA406" s="33">
        <v>9.0433520471080637</v>
      </c>
      <c r="AB406" s="33">
        <v>157.40500000000003</v>
      </c>
      <c r="AC406" s="33">
        <v>2.6490132622425304</v>
      </c>
      <c r="AD406" s="33">
        <v>160.05401326224256</v>
      </c>
      <c r="AE406" s="33">
        <v>158.14563148261806</v>
      </c>
    </row>
    <row r="407" spans="1:31" x14ac:dyDescent="0.2">
      <c r="A407" s="17">
        <v>44698</v>
      </c>
      <c r="B407" s="2">
        <v>11</v>
      </c>
      <c r="C407" s="2" t="s">
        <v>44</v>
      </c>
      <c r="D407" s="8">
        <v>74.166115000000005</v>
      </c>
      <c r="E407">
        <v>1.2125978000000001E-2</v>
      </c>
      <c r="G407" s="33">
        <v>64.305000000000007</v>
      </c>
      <c r="H407" s="33">
        <v>0.51697652224328394</v>
      </c>
      <c r="I407" s="33">
        <v>64.82197652224329</v>
      </c>
      <c r="J407" s="33">
        <v>64.035946661018045</v>
      </c>
      <c r="K407" s="33">
        <v>6.1809999999999992</v>
      </c>
      <c r="L407" s="33">
        <v>4.9691810652138055E-2</v>
      </c>
      <c r="M407" s="33">
        <v>6.2306918106521376</v>
      </c>
      <c r="N407" s="33">
        <v>6.155138578831389</v>
      </c>
      <c r="O407" s="33">
        <v>70.486000000000004</v>
      </c>
      <c r="P407" s="33">
        <v>0.56666833289542196</v>
      </c>
      <c r="Q407" s="33">
        <v>71.052668332895422</v>
      </c>
      <c r="R407" s="33">
        <v>70.191085239849428</v>
      </c>
      <c r="S407" s="33"/>
      <c r="T407" s="33">
        <v>154.86600000000001</v>
      </c>
      <c r="U407" s="33">
        <v>1.2450367171095313</v>
      </c>
      <c r="V407" s="33">
        <v>156.11103671710956</v>
      </c>
      <c r="W407" s="33">
        <v>154.21803772032069</v>
      </c>
      <c r="X407" s="33">
        <v>9.3879999999999999</v>
      </c>
      <c r="Y407" s="33">
        <v>7.5474311341574521E-2</v>
      </c>
      <c r="Z407" s="33">
        <v>9.4634743113415745</v>
      </c>
      <c r="AA407" s="33">
        <v>9.3487204300386804</v>
      </c>
      <c r="AB407" s="33">
        <v>164.25400000000002</v>
      </c>
      <c r="AC407" s="33">
        <v>1.3205110284511059</v>
      </c>
      <c r="AD407" s="33">
        <v>165.57451102845113</v>
      </c>
      <c r="AE407" s="33">
        <v>163.56675815035936</v>
      </c>
    </row>
    <row r="408" spans="1:31" x14ac:dyDescent="0.2">
      <c r="A408" s="17">
        <v>44698</v>
      </c>
      <c r="B408" s="2">
        <v>12</v>
      </c>
      <c r="C408" s="2" t="s">
        <v>44</v>
      </c>
      <c r="D408" s="8">
        <v>86.191016000000005</v>
      </c>
      <c r="E408">
        <v>1.2056212E-2</v>
      </c>
      <c r="G408" s="33">
        <v>66.411000000000001</v>
      </c>
      <c r="H408" s="33">
        <v>0.65471608291554362</v>
      </c>
      <c r="I408" s="33">
        <v>67.065716082915543</v>
      </c>
      <c r="J408" s="33">
        <v>66.257157591888102</v>
      </c>
      <c r="K408" s="33">
        <v>6.3210000000000006</v>
      </c>
      <c r="L408" s="33">
        <v>6.2315886827621209E-2</v>
      </c>
      <c r="M408" s="33">
        <v>6.3833158868276216</v>
      </c>
      <c r="N408" s="33">
        <v>6.3063572772330598</v>
      </c>
      <c r="O408" s="33">
        <v>72.731999999999999</v>
      </c>
      <c r="P408" s="33">
        <v>0.71703196974316485</v>
      </c>
      <c r="Q408" s="33">
        <v>73.44903196974316</v>
      </c>
      <c r="R408" s="33">
        <v>72.563514869121164</v>
      </c>
      <c r="S408" s="33"/>
      <c r="T408" s="33">
        <v>158.96300000000008</v>
      </c>
      <c r="U408" s="33">
        <v>1.5671444894445741</v>
      </c>
      <c r="V408" s="33">
        <v>160.53014448944467</v>
      </c>
      <c r="W408" s="33">
        <v>158.59475903508931</v>
      </c>
      <c r="X408" s="33">
        <v>9.6369999999999987</v>
      </c>
      <c r="Y408" s="33">
        <v>9.5006834576457116E-2</v>
      </c>
      <c r="Z408" s="33">
        <v>9.7320068345764561</v>
      </c>
      <c r="AA408" s="33">
        <v>9.6146756969933538</v>
      </c>
      <c r="AB408" s="33">
        <v>168.60000000000008</v>
      </c>
      <c r="AC408" s="33">
        <v>1.6621513240210313</v>
      </c>
      <c r="AD408" s="33">
        <v>170.26215132402112</v>
      </c>
      <c r="AE408" s="33">
        <v>168.20943473208266</v>
      </c>
    </row>
    <row r="409" spans="1:31" x14ac:dyDescent="0.2">
      <c r="A409" s="17">
        <v>44698</v>
      </c>
      <c r="B409" s="2">
        <v>13</v>
      </c>
      <c r="C409" s="2" t="s">
        <v>44</v>
      </c>
      <c r="D409" s="8">
        <v>111.705111</v>
      </c>
      <c r="E409">
        <v>1.2524884999999999E-2</v>
      </c>
      <c r="G409" s="33">
        <v>67.126999999999995</v>
      </c>
      <c r="H409" s="33">
        <v>0.76097065045768986</v>
      </c>
      <c r="I409" s="33">
        <v>67.887970650457689</v>
      </c>
      <c r="J409" s="33">
        <v>67.037681625177328</v>
      </c>
      <c r="K409" s="33">
        <v>6.4119999999999999</v>
      </c>
      <c r="L409" s="33">
        <v>7.268824483046625E-2</v>
      </c>
      <c r="M409" s="33">
        <v>6.4846882448304664</v>
      </c>
      <c r="N409" s="33">
        <v>6.4034682703031125</v>
      </c>
      <c r="O409" s="33">
        <v>73.539000000000001</v>
      </c>
      <c r="P409" s="33">
        <v>0.83365889528815607</v>
      </c>
      <c r="Q409" s="33">
        <v>74.372658895288154</v>
      </c>
      <c r="R409" s="33">
        <v>73.441149895480436</v>
      </c>
      <c r="S409" s="33"/>
      <c r="T409" s="33">
        <v>160.95199999999997</v>
      </c>
      <c r="U409" s="33">
        <v>1.824597377098129</v>
      </c>
      <c r="V409" s="33">
        <v>162.77659737709808</v>
      </c>
      <c r="W409" s="33">
        <v>160.73783921425863</v>
      </c>
      <c r="X409" s="33">
        <v>9.8179999999999996</v>
      </c>
      <c r="Y409" s="33">
        <v>0.1112996237906297</v>
      </c>
      <c r="Z409" s="33">
        <v>9.9292996237906301</v>
      </c>
      <c r="AA409" s="33">
        <v>9.804936287872108</v>
      </c>
      <c r="AB409" s="33">
        <v>170.76999999999998</v>
      </c>
      <c r="AC409" s="33">
        <v>1.9358970008887586</v>
      </c>
      <c r="AD409" s="33">
        <v>172.70589700088871</v>
      </c>
      <c r="AE409" s="33">
        <v>170.54277550213072</v>
      </c>
    </row>
    <row r="410" spans="1:31" x14ac:dyDescent="0.2">
      <c r="A410" s="17">
        <v>44698</v>
      </c>
      <c r="B410" s="2">
        <v>14</v>
      </c>
      <c r="C410" s="2" t="s">
        <v>44</v>
      </c>
      <c r="D410" s="8">
        <v>74.781802999999996</v>
      </c>
      <c r="E410">
        <v>1.2774397999999999E-2</v>
      </c>
      <c r="G410" s="33">
        <v>68.59899999999999</v>
      </c>
      <c r="H410" s="33">
        <v>0.57373972983747434</v>
      </c>
      <c r="I410" s="33">
        <v>69.17273972983746</v>
      </c>
      <c r="J410" s="33">
        <v>68.289099621778107</v>
      </c>
      <c r="K410" s="33">
        <v>6.3949999999999996</v>
      </c>
      <c r="L410" s="33">
        <v>5.3485700554099166E-2</v>
      </c>
      <c r="M410" s="33">
        <v>6.448485700554099</v>
      </c>
      <c r="N410" s="33">
        <v>6.3661101777179123</v>
      </c>
      <c r="O410" s="33">
        <v>74.993999999999986</v>
      </c>
      <c r="P410" s="33">
        <v>0.62722543039157352</v>
      </c>
      <c r="Q410" s="33">
        <v>75.621225430391561</v>
      </c>
      <c r="R410" s="33">
        <v>74.655209799496021</v>
      </c>
      <c r="S410" s="33"/>
      <c r="T410" s="33">
        <v>163.22000000000006</v>
      </c>
      <c r="U410" s="33">
        <v>1.3651190061673291</v>
      </c>
      <c r="V410" s="33">
        <v>164.58511900616739</v>
      </c>
      <c r="W410" s="33">
        <v>162.48264319110524</v>
      </c>
      <c r="X410" s="33">
        <v>9.9469999999999974</v>
      </c>
      <c r="Y410" s="33">
        <v>8.3193473559284484E-2</v>
      </c>
      <c r="Z410" s="33">
        <v>10.030193473559281</v>
      </c>
      <c r="AA410" s="33">
        <v>9.9020637901110327</v>
      </c>
      <c r="AB410" s="33">
        <v>173.16700000000006</v>
      </c>
      <c r="AC410" s="33">
        <v>1.4483124797266136</v>
      </c>
      <c r="AD410" s="33">
        <v>174.61531247972667</v>
      </c>
      <c r="AE410" s="33">
        <v>172.38470698121628</v>
      </c>
    </row>
    <row r="411" spans="1:31" x14ac:dyDescent="0.2">
      <c r="A411" s="17">
        <v>44698</v>
      </c>
      <c r="B411" s="2">
        <v>15</v>
      </c>
      <c r="C411" s="2" t="s">
        <v>44</v>
      </c>
      <c r="D411" s="8">
        <v>97.167950000000005</v>
      </c>
      <c r="E411">
        <v>1.2380204000000001E-2</v>
      </c>
      <c r="G411" s="33">
        <v>68.879999999999981</v>
      </c>
      <c r="H411" s="33">
        <v>0.50013986828503398</v>
      </c>
      <c r="I411" s="33">
        <v>69.380139868285013</v>
      </c>
      <c r="J411" s="33">
        <v>68.521199583167117</v>
      </c>
      <c r="K411" s="33">
        <v>6.4850000000000003</v>
      </c>
      <c r="L411" s="33">
        <v>4.7087791025383949E-2</v>
      </c>
      <c r="M411" s="33">
        <v>6.5320877910253845</v>
      </c>
      <c r="N411" s="33">
        <v>6.4512192116265812</v>
      </c>
      <c r="O411" s="33">
        <v>75.364999999999981</v>
      </c>
      <c r="P411" s="33">
        <v>0.54722765931041795</v>
      </c>
      <c r="Q411" s="33">
        <v>75.912227659310403</v>
      </c>
      <c r="R411" s="33">
        <v>74.972418794793697</v>
      </c>
      <c r="S411" s="33"/>
      <c r="T411" s="33">
        <v>162.56399999999996</v>
      </c>
      <c r="U411" s="33">
        <v>1.180382368581421</v>
      </c>
      <c r="V411" s="33">
        <v>163.7443823685814</v>
      </c>
      <c r="W411" s="33">
        <v>161.71719351100435</v>
      </c>
      <c r="X411" s="33">
        <v>9.9429999999999996</v>
      </c>
      <c r="Y411" s="33">
        <v>7.2196438884409034E-2</v>
      </c>
      <c r="Z411" s="33">
        <v>10.015196438884409</v>
      </c>
      <c r="AA411" s="33">
        <v>9.8912062638709468</v>
      </c>
      <c r="AB411" s="33">
        <v>172.50699999999998</v>
      </c>
      <c r="AC411" s="33">
        <v>1.2525788074658299</v>
      </c>
      <c r="AD411" s="33">
        <v>173.7595788074658</v>
      </c>
      <c r="AE411" s="33">
        <v>171.60839977487529</v>
      </c>
    </row>
    <row r="412" spans="1:31" x14ac:dyDescent="0.2">
      <c r="A412" s="17">
        <v>44698</v>
      </c>
      <c r="B412" s="2">
        <v>16</v>
      </c>
      <c r="C412" s="2" t="s">
        <v>44</v>
      </c>
      <c r="D412" s="8">
        <v>101.22423000000001</v>
      </c>
      <c r="E412">
        <v>1.2506971E-2</v>
      </c>
      <c r="G412" s="33">
        <v>66.98</v>
      </c>
      <c r="H412" s="33">
        <v>0.79646759995266159</v>
      </c>
      <c r="I412" s="33">
        <v>67.776467599952667</v>
      </c>
      <c r="J412" s="33">
        <v>66.928789285197624</v>
      </c>
      <c r="K412" s="33">
        <v>6.4610000000000012</v>
      </c>
      <c r="L412" s="33">
        <v>7.6828563202361116E-2</v>
      </c>
      <c r="M412" s="33">
        <v>6.5378285632023623</v>
      </c>
      <c r="N412" s="33">
        <v>6.4560601309594192</v>
      </c>
      <c r="O412" s="33">
        <v>73.441000000000003</v>
      </c>
      <c r="P412" s="33">
        <v>0.87329616315502268</v>
      </c>
      <c r="Q412" s="33">
        <v>74.314296163155035</v>
      </c>
      <c r="R412" s="33">
        <v>73.384849416157039</v>
      </c>
      <c r="S412" s="33"/>
      <c r="T412" s="33">
        <v>157.80799999999996</v>
      </c>
      <c r="U412" s="33">
        <v>1.8765147658006809</v>
      </c>
      <c r="V412" s="33">
        <v>159.68451476580066</v>
      </c>
      <c r="W412" s="33">
        <v>157.68734517047571</v>
      </c>
      <c r="X412" s="33">
        <v>9.9210000000000012</v>
      </c>
      <c r="Y412" s="33">
        <v>0.11797185815363329</v>
      </c>
      <c r="Z412" s="33">
        <v>10.038971858153634</v>
      </c>
      <c r="AA412" s="33">
        <v>9.9134147282538905</v>
      </c>
      <c r="AB412" s="33">
        <v>167.72899999999996</v>
      </c>
      <c r="AC412" s="33">
        <v>1.9944866239543142</v>
      </c>
      <c r="AD412" s="33">
        <v>169.7234866239543</v>
      </c>
      <c r="AE412" s="33">
        <v>167.60075989872959</v>
      </c>
    </row>
    <row r="413" spans="1:31" x14ac:dyDescent="0.2">
      <c r="A413" s="17">
        <v>44698</v>
      </c>
      <c r="B413" s="2">
        <v>17</v>
      </c>
      <c r="C413" s="2" t="s">
        <v>44</v>
      </c>
      <c r="D413" s="8">
        <v>122.184144</v>
      </c>
      <c r="E413">
        <v>1.2924385E-2</v>
      </c>
      <c r="G413" s="33">
        <v>63.67</v>
      </c>
      <c r="H413" s="33">
        <v>0.64473007612565536</v>
      </c>
      <c r="I413" s="33">
        <v>64.314730076125656</v>
      </c>
      <c r="J413" s="33">
        <v>63.483501743450724</v>
      </c>
      <c r="K413" s="33">
        <v>6.2709999999999999</v>
      </c>
      <c r="L413" s="33">
        <v>6.3500900068854782E-2</v>
      </c>
      <c r="M413" s="33">
        <v>6.3345009000688544</v>
      </c>
      <c r="N413" s="33">
        <v>6.2526313716535178</v>
      </c>
      <c r="O413" s="33">
        <v>69.941000000000003</v>
      </c>
      <c r="P413" s="33">
        <v>0.70823097619451014</v>
      </c>
      <c r="Q413" s="33">
        <v>70.649230976194517</v>
      </c>
      <c r="R413" s="33">
        <v>69.736133115104238</v>
      </c>
      <c r="S413" s="33"/>
      <c r="T413" s="33">
        <v>151.23199999999997</v>
      </c>
      <c r="U413" s="33">
        <v>1.5313934171923209</v>
      </c>
      <c r="V413" s="33">
        <v>152.7633934171923</v>
      </c>
      <c r="W413" s="33">
        <v>150.78902050676203</v>
      </c>
      <c r="X413" s="33">
        <v>9.729000000000001</v>
      </c>
      <c r="Y413" s="33">
        <v>9.8517023882935456E-2</v>
      </c>
      <c r="Z413" s="33">
        <v>9.8275170238829368</v>
      </c>
      <c r="AA413" s="33">
        <v>9.7005024102722199</v>
      </c>
      <c r="AB413" s="33">
        <v>160.96099999999998</v>
      </c>
      <c r="AC413" s="33">
        <v>1.6299104410752563</v>
      </c>
      <c r="AD413" s="33">
        <v>162.59091044107524</v>
      </c>
      <c r="AE413" s="33">
        <v>160.48952291703424</v>
      </c>
    </row>
    <row r="414" spans="1:31" x14ac:dyDescent="0.2">
      <c r="A414" s="17">
        <v>44698</v>
      </c>
      <c r="B414" s="2">
        <v>18</v>
      </c>
      <c r="C414" s="2" t="s">
        <v>44</v>
      </c>
      <c r="D414" s="8">
        <v>107.652159</v>
      </c>
      <c r="E414">
        <v>1.385511E-2</v>
      </c>
      <c r="G414" s="33">
        <v>59.244999999999997</v>
      </c>
      <c r="H414" s="33">
        <v>0.35667672112851928</v>
      </c>
      <c r="I414" s="33">
        <v>59.60167672112852</v>
      </c>
      <c r="J414" s="33">
        <v>58.775888933972851</v>
      </c>
      <c r="K414" s="33">
        <v>6.0070000000000014</v>
      </c>
      <c r="L414" s="33">
        <v>3.6164352499266035E-2</v>
      </c>
      <c r="M414" s="33">
        <v>6.0431643524992671</v>
      </c>
      <c r="N414" s="33">
        <v>5.9594356456473117</v>
      </c>
      <c r="O414" s="33">
        <v>65.251999999999995</v>
      </c>
      <c r="P414" s="33">
        <v>0.39284107362778531</v>
      </c>
      <c r="Q414" s="33">
        <v>65.644841073627788</v>
      </c>
      <c r="R414" s="33">
        <v>64.735324579620169</v>
      </c>
      <c r="S414" s="33"/>
      <c r="T414" s="33">
        <v>143.04200000000009</v>
      </c>
      <c r="U414" s="33">
        <v>0.86116552525387269</v>
      </c>
      <c r="V414" s="33">
        <v>143.90316552525397</v>
      </c>
      <c r="W414" s="33">
        <v>141.90937133755338</v>
      </c>
      <c r="X414" s="33">
        <v>9.4380000000000024</v>
      </c>
      <c r="Y414" s="33">
        <v>5.6820236205772062E-2</v>
      </c>
      <c r="Z414" s="33">
        <v>9.4948202362057739</v>
      </c>
      <c r="AA414" s="33">
        <v>9.363268457402917</v>
      </c>
      <c r="AB414" s="33">
        <v>152.48000000000008</v>
      </c>
      <c r="AC414" s="33">
        <v>0.91798576145964472</v>
      </c>
      <c r="AD414" s="33">
        <v>153.39798576145975</v>
      </c>
      <c r="AE414" s="33">
        <v>151.27263979495629</v>
      </c>
    </row>
    <row r="415" spans="1:31" x14ac:dyDescent="0.2">
      <c r="A415" s="17">
        <v>44698</v>
      </c>
      <c r="B415" s="2">
        <v>19</v>
      </c>
      <c r="C415" s="2" t="s">
        <v>44</v>
      </c>
      <c r="D415" s="8">
        <v>81.608772000000002</v>
      </c>
      <c r="E415">
        <v>1.4340525E-2</v>
      </c>
      <c r="G415" s="33">
        <v>55.597000000000001</v>
      </c>
      <c r="H415" s="33">
        <v>0.36114384324652687</v>
      </c>
      <c r="I415" s="33">
        <v>55.958143843246525</v>
      </c>
      <c r="J415" s="33">
        <v>55.155674682508852</v>
      </c>
      <c r="K415" s="33">
        <v>5.6029999999999998</v>
      </c>
      <c r="L415" s="33">
        <v>3.6395650011876363E-2</v>
      </c>
      <c r="M415" s="33">
        <v>5.6393956500118758</v>
      </c>
      <c r="N415" s="33">
        <v>5.5585237557079887</v>
      </c>
      <c r="O415" s="33">
        <v>61.2</v>
      </c>
      <c r="P415" s="33">
        <v>0.39753949325840321</v>
      </c>
      <c r="Q415" s="33">
        <v>61.597539493258402</v>
      </c>
      <c r="R415" s="33">
        <v>60.71419843821684</v>
      </c>
      <c r="S415" s="33"/>
      <c r="T415" s="33">
        <v>135.64400000000003</v>
      </c>
      <c r="U415" s="33">
        <v>0.88110861149579844</v>
      </c>
      <c r="V415" s="33">
        <v>136.52510861149582</v>
      </c>
      <c r="W415" s="33">
        <v>134.56726687832494</v>
      </c>
      <c r="X415" s="33">
        <v>9.0420000000000016</v>
      </c>
      <c r="Y415" s="33">
        <v>5.8734511405922923E-2</v>
      </c>
      <c r="Z415" s="33">
        <v>9.1007345114059248</v>
      </c>
      <c r="AA415" s="33">
        <v>8.9702252006267447</v>
      </c>
      <c r="AB415" s="33">
        <v>144.68600000000004</v>
      </c>
      <c r="AC415" s="33">
        <v>0.93984312290172134</v>
      </c>
      <c r="AD415" s="33">
        <v>145.62584312290176</v>
      </c>
      <c r="AE415" s="33">
        <v>143.53749207895169</v>
      </c>
    </row>
    <row r="416" spans="1:31" x14ac:dyDescent="0.2">
      <c r="A416" s="17">
        <v>44698</v>
      </c>
      <c r="B416" s="2">
        <v>20</v>
      </c>
      <c r="C416" s="2" t="s">
        <v>44</v>
      </c>
      <c r="D416" s="8">
        <v>78.006506000000002</v>
      </c>
      <c r="E416">
        <v>1.4787977000000001E-2</v>
      </c>
      <c r="G416" s="33">
        <v>51.487000000000002</v>
      </c>
      <c r="H416" s="33">
        <v>0.13097429060180366</v>
      </c>
      <c r="I416" s="33">
        <v>51.617974290601808</v>
      </c>
      <c r="J416" s="33">
        <v>50.854648874005797</v>
      </c>
      <c r="K416" s="33">
        <v>5.2799999999999994</v>
      </c>
      <c r="L416" s="33">
        <v>1.3431434233447729E-2</v>
      </c>
      <c r="M416" s="33">
        <v>5.2934314342334474</v>
      </c>
      <c r="N416" s="33">
        <v>5.2151522919329265</v>
      </c>
      <c r="O416" s="33">
        <v>56.767000000000003</v>
      </c>
      <c r="P416" s="33">
        <v>0.14440572483525138</v>
      </c>
      <c r="Q416" s="33">
        <v>56.911405724835255</v>
      </c>
      <c r="R416" s="33">
        <v>56.069801165938721</v>
      </c>
      <c r="S416" s="33"/>
      <c r="T416" s="33">
        <v>128.39200000000002</v>
      </c>
      <c r="U416" s="33">
        <v>0.32660770911000403</v>
      </c>
      <c r="V416" s="33">
        <v>128.71860770911002</v>
      </c>
      <c r="W416" s="33">
        <v>126.81511989883568</v>
      </c>
      <c r="X416" s="33">
        <v>8.8559999999999999</v>
      </c>
      <c r="Y416" s="33">
        <v>2.252817832791915E-2</v>
      </c>
      <c r="Z416" s="33">
        <v>8.8785281783279189</v>
      </c>
      <c r="AA416" s="33">
        <v>8.7472327078329535</v>
      </c>
      <c r="AB416" s="33">
        <v>137.24800000000002</v>
      </c>
      <c r="AC416" s="33">
        <v>0.34913588743792318</v>
      </c>
      <c r="AD416" s="33">
        <v>137.59713588743793</v>
      </c>
      <c r="AE416" s="33">
        <v>135.56235260666864</v>
      </c>
    </row>
    <row r="417" spans="1:31" x14ac:dyDescent="0.2">
      <c r="A417" s="17">
        <v>44698</v>
      </c>
      <c r="B417" s="2">
        <v>21</v>
      </c>
      <c r="C417" s="2" t="s">
        <v>44</v>
      </c>
      <c r="D417" s="8">
        <v>72.334576999999996</v>
      </c>
      <c r="E417">
        <v>1.4413722E-2</v>
      </c>
      <c r="G417" s="33">
        <v>48.177999999999997</v>
      </c>
      <c r="H417" s="33">
        <v>0.10712351383678273</v>
      </c>
      <c r="I417" s="33">
        <v>48.28512351383678</v>
      </c>
      <c r="J417" s="33">
        <v>47.58915516677267</v>
      </c>
      <c r="K417" s="33">
        <v>5.1449999999999987</v>
      </c>
      <c r="L417" s="33">
        <v>1.1439878755661237E-2</v>
      </c>
      <c r="M417" s="33">
        <v>5.15643987875566</v>
      </c>
      <c r="N417" s="33">
        <v>5.0821163878335618</v>
      </c>
      <c r="O417" s="33">
        <v>53.322999999999993</v>
      </c>
      <c r="P417" s="33">
        <v>0.11856339259244397</v>
      </c>
      <c r="Q417" s="33">
        <v>53.441563392592442</v>
      </c>
      <c r="R417" s="33">
        <v>52.671271554606236</v>
      </c>
      <c r="S417" s="33"/>
      <c r="T417" s="33">
        <v>124.52900000000001</v>
      </c>
      <c r="U417" s="33">
        <v>0.27688953577526504</v>
      </c>
      <c r="V417" s="33">
        <v>124.80588953577528</v>
      </c>
      <c r="W417" s="33">
        <v>123.0069721400439</v>
      </c>
      <c r="X417" s="33">
        <v>8.7139999999999986</v>
      </c>
      <c r="Y417" s="33">
        <v>1.9375530316196699E-2</v>
      </c>
      <c r="Z417" s="33">
        <v>8.7333755303161951</v>
      </c>
      <c r="AA417" s="33">
        <v>8.6074950833006145</v>
      </c>
      <c r="AB417" s="33">
        <v>133.24299999999999</v>
      </c>
      <c r="AC417" s="33">
        <v>0.29626506609146175</v>
      </c>
      <c r="AD417" s="33">
        <v>133.53926506609147</v>
      </c>
      <c r="AE417" s="33">
        <v>131.61446722334452</v>
      </c>
    </row>
    <row r="418" spans="1:31" x14ac:dyDescent="0.2">
      <c r="A418" s="17">
        <v>44698</v>
      </c>
      <c r="B418" s="2">
        <v>22</v>
      </c>
      <c r="C418" s="2" t="s">
        <v>44</v>
      </c>
      <c r="D418" s="8">
        <v>79.174308999999994</v>
      </c>
      <c r="E418">
        <v>1.3490999E-2</v>
      </c>
      <c r="G418" s="33">
        <v>44.707999999999998</v>
      </c>
      <c r="H418" s="33">
        <v>0.40577122443782371</v>
      </c>
      <c r="I418" s="33">
        <v>45.113771224437819</v>
      </c>
      <c r="J418" s="33">
        <v>44.505141381962702</v>
      </c>
      <c r="K418" s="33">
        <v>4.7549999999999999</v>
      </c>
      <c r="L418" s="33">
        <v>4.3156530647800215E-2</v>
      </c>
      <c r="M418" s="33">
        <v>4.7981565306478</v>
      </c>
      <c r="N418" s="33">
        <v>4.7334246056909874</v>
      </c>
      <c r="O418" s="33">
        <v>49.463000000000001</v>
      </c>
      <c r="P418" s="33">
        <v>0.44892775508562394</v>
      </c>
      <c r="Q418" s="33">
        <v>49.911927755085621</v>
      </c>
      <c r="R418" s="33">
        <v>49.238565987653686</v>
      </c>
      <c r="S418" s="33"/>
      <c r="T418" s="33">
        <v>115.34500000000007</v>
      </c>
      <c r="U418" s="33">
        <v>1.0468748743576275</v>
      </c>
      <c r="V418" s="33">
        <v>116.3918748743577</v>
      </c>
      <c r="W418" s="33">
        <v>114.82163220681961</v>
      </c>
      <c r="X418" s="33">
        <v>7.9619999999999997</v>
      </c>
      <c r="Y418" s="33">
        <v>7.2263364251900164E-2</v>
      </c>
      <c r="Z418" s="33">
        <v>8.034263364251899</v>
      </c>
      <c r="AA418" s="33">
        <v>7.9258731252390406</v>
      </c>
      <c r="AB418" s="33">
        <v>123.30700000000007</v>
      </c>
      <c r="AC418" s="33">
        <v>1.1191382386095277</v>
      </c>
      <c r="AD418" s="33">
        <v>124.4261382386096</v>
      </c>
      <c r="AE418" s="33">
        <v>122.74750533205865</v>
      </c>
    </row>
    <row r="419" spans="1:31" x14ac:dyDescent="0.2">
      <c r="A419" s="17">
        <v>44698</v>
      </c>
      <c r="B419" s="2">
        <v>23</v>
      </c>
      <c r="C419" s="2" t="s">
        <v>44</v>
      </c>
      <c r="D419" s="8">
        <v>82.498644999999996</v>
      </c>
      <c r="E419">
        <v>1.4013263999999999E-2</v>
      </c>
      <c r="G419" s="33">
        <v>40.751999999999995</v>
      </c>
      <c r="H419" s="33">
        <v>0.44114211201655334</v>
      </c>
      <c r="I419" s="33">
        <v>41.193142112016545</v>
      </c>
      <c r="J419" s="33">
        <v>40.615891736611339</v>
      </c>
      <c r="K419" s="33">
        <v>4.2899999999999991</v>
      </c>
      <c r="L419" s="33">
        <v>4.6439430225535268E-2</v>
      </c>
      <c r="M419" s="33">
        <v>4.3364394302255347</v>
      </c>
      <c r="N419" s="33">
        <v>4.2756717596697742</v>
      </c>
      <c r="O419" s="33">
        <v>45.041999999999994</v>
      </c>
      <c r="P419" s="33">
        <v>0.48758154224208861</v>
      </c>
      <c r="Q419" s="33">
        <v>45.529581542242077</v>
      </c>
      <c r="R419" s="33">
        <v>44.891563496281115</v>
      </c>
      <c r="S419" s="33"/>
      <c r="T419" s="33">
        <v>103.31000000000003</v>
      </c>
      <c r="U419" s="33">
        <v>1.1183350901165621</v>
      </c>
      <c r="V419" s="33">
        <v>104.42833509011659</v>
      </c>
      <c r="W419" s="33">
        <v>102.96495326141832</v>
      </c>
      <c r="X419" s="33">
        <v>7.2499999999999991</v>
      </c>
      <c r="Y419" s="33">
        <v>7.8481554576953549E-2</v>
      </c>
      <c r="Z419" s="33">
        <v>7.3284815545769524</v>
      </c>
      <c r="AA419" s="33">
        <v>7.2257856078335347</v>
      </c>
      <c r="AB419" s="33">
        <v>110.56000000000003</v>
      </c>
      <c r="AC419" s="33">
        <v>1.1968166446935156</v>
      </c>
      <c r="AD419" s="33">
        <v>111.75681664469354</v>
      </c>
      <c r="AE419" s="33">
        <v>110.19073886925185</v>
      </c>
    </row>
    <row r="420" spans="1:31" x14ac:dyDescent="0.2">
      <c r="A420" s="17">
        <v>44698</v>
      </c>
      <c r="B420" s="2">
        <v>24</v>
      </c>
      <c r="C420" s="2" t="s">
        <v>16</v>
      </c>
      <c r="D420" s="8">
        <v>66.278711999999999</v>
      </c>
      <c r="E420">
        <v>1.4535433E-2</v>
      </c>
      <c r="G420" s="33">
        <v>38.06</v>
      </c>
      <c r="H420" s="33">
        <v>0.58244342160646978</v>
      </c>
      <c r="I420" s="33">
        <v>38.642443421606472</v>
      </c>
      <c r="J420" s="33">
        <v>38.080758774295418</v>
      </c>
      <c r="K420" s="33">
        <v>3.9949999999999997</v>
      </c>
      <c r="L420" s="33">
        <v>6.1136664984704304E-2</v>
      </c>
      <c r="M420" s="33">
        <v>4.0561366649847042</v>
      </c>
      <c r="N420" s="33">
        <v>3.9971789622519753</v>
      </c>
      <c r="O420" s="33">
        <v>42.055</v>
      </c>
      <c r="P420" s="33">
        <v>0.64358008659117405</v>
      </c>
      <c r="Q420" s="33">
        <v>42.698580086591178</v>
      </c>
      <c r="R420" s="33">
        <v>42.077937736547391</v>
      </c>
      <c r="S420" s="33"/>
      <c r="T420" s="33">
        <v>95.134</v>
      </c>
      <c r="U420" s="33">
        <v>1.4558637012903282</v>
      </c>
      <c r="V420" s="33">
        <v>96.589863701290327</v>
      </c>
      <c r="W420" s="33">
        <v>95.185888208981083</v>
      </c>
      <c r="X420" s="33">
        <v>6.8419999999999996</v>
      </c>
      <c r="Y420" s="33">
        <v>0.10470514688994917</v>
      </c>
      <c r="Z420" s="33">
        <v>6.9467051468899488</v>
      </c>
      <c r="AA420" s="33">
        <v>6.8457317796565746</v>
      </c>
      <c r="AB420" s="33">
        <v>101.976</v>
      </c>
      <c r="AC420" s="33">
        <v>1.5605688481802773</v>
      </c>
      <c r="AD420" s="33">
        <v>103.53656884818028</v>
      </c>
      <c r="AE420" s="33">
        <v>102.03161998863766</v>
      </c>
    </row>
    <row r="421" spans="1:31" x14ac:dyDescent="0.2">
      <c r="A421" s="17">
        <v>44699</v>
      </c>
      <c r="B421" s="2">
        <v>1</v>
      </c>
      <c r="C421" s="2" t="s">
        <v>16</v>
      </c>
      <c r="D421" s="8">
        <v>52.627719999999997</v>
      </c>
      <c r="E421">
        <v>1.4823183E-2</v>
      </c>
      <c r="G421" s="33">
        <v>36.843000000000004</v>
      </c>
      <c r="H421" s="33">
        <v>0.62968634464285889</v>
      </c>
      <c r="I421" s="33">
        <v>37.47268634464286</v>
      </c>
      <c r="J421" s="33">
        <v>36.917221857454621</v>
      </c>
      <c r="K421" s="33">
        <v>3.8399999999999994</v>
      </c>
      <c r="L421" s="33">
        <v>6.5629714285714458E-2</v>
      </c>
      <c r="M421" s="33">
        <v>3.9056297142857139</v>
      </c>
      <c r="N421" s="33">
        <v>3.8477358503006194</v>
      </c>
      <c r="O421" s="33">
        <v>40.683</v>
      </c>
      <c r="P421" s="33">
        <v>0.6953160589285734</v>
      </c>
      <c r="Q421" s="33">
        <v>41.378316058928576</v>
      </c>
      <c r="R421" s="33">
        <v>40.764957707755244</v>
      </c>
      <c r="S421" s="33"/>
      <c r="T421" s="33">
        <v>90.591000000000008</v>
      </c>
      <c r="U421" s="33">
        <v>1.5482972517857188</v>
      </c>
      <c r="V421" s="33">
        <v>92.13929725178572</v>
      </c>
      <c r="W421" s="33">
        <v>90.773499587131113</v>
      </c>
      <c r="X421" s="33">
        <v>6.7020000000000008</v>
      </c>
      <c r="Y421" s="33">
        <v>0.11454436071428604</v>
      </c>
      <c r="Z421" s="33">
        <v>6.8165443607142873</v>
      </c>
      <c r="AA421" s="33">
        <v>6.7155014762278018</v>
      </c>
      <c r="AB421" s="33">
        <v>97.293000000000006</v>
      </c>
      <c r="AC421" s="33">
        <v>1.6628416125000047</v>
      </c>
      <c r="AD421" s="33">
        <v>98.955841612500009</v>
      </c>
      <c r="AE421" s="33">
        <v>97.489001063358913</v>
      </c>
    </row>
    <row r="422" spans="1:31" x14ac:dyDescent="0.2">
      <c r="A422" s="17">
        <v>44699</v>
      </c>
      <c r="B422" s="2">
        <v>2</v>
      </c>
      <c r="C422" s="2" t="s">
        <v>16</v>
      </c>
      <c r="D422" s="8">
        <v>57.927723999999998</v>
      </c>
      <c r="E422">
        <v>1.4739054999999999E-2</v>
      </c>
      <c r="G422" s="33">
        <v>35.970999999999997</v>
      </c>
      <c r="H422" s="33">
        <v>0.52600816775030101</v>
      </c>
      <c r="I422" s="33">
        <v>36.497008167750295</v>
      </c>
      <c r="J422" s="33">
        <v>35.959076757030374</v>
      </c>
      <c r="K422" s="33">
        <v>3.7559999999999998</v>
      </c>
      <c r="L422" s="33">
        <v>5.4924430181816759E-2</v>
      </c>
      <c r="M422" s="33">
        <v>3.8109244301818164</v>
      </c>
      <c r="N422" s="33">
        <v>3.7547550054045233</v>
      </c>
      <c r="O422" s="33">
        <v>39.726999999999997</v>
      </c>
      <c r="P422" s="33">
        <v>0.58093259793211782</v>
      </c>
      <c r="Q422" s="33">
        <v>40.307932597932108</v>
      </c>
      <c r="R422" s="33">
        <v>39.7138317624349</v>
      </c>
      <c r="S422" s="33"/>
      <c r="T422" s="33">
        <v>87.640000000000057</v>
      </c>
      <c r="U422" s="33">
        <v>1.2815700375757255</v>
      </c>
      <c r="V422" s="33">
        <v>88.921570037575776</v>
      </c>
      <c r="W422" s="33">
        <v>87.610950126105607</v>
      </c>
      <c r="X422" s="33">
        <v>6.5169999999999986</v>
      </c>
      <c r="Y422" s="33">
        <v>9.5298858225479177E-2</v>
      </c>
      <c r="Z422" s="33">
        <v>6.6122988582254774</v>
      </c>
      <c r="AA422" s="33">
        <v>6.5148398216776551</v>
      </c>
      <c r="AB422" s="33">
        <v>94.157000000000053</v>
      </c>
      <c r="AC422" s="33">
        <v>1.3768688958012048</v>
      </c>
      <c r="AD422" s="33">
        <v>95.533868895801248</v>
      </c>
      <c r="AE422" s="33">
        <v>94.125789947783261</v>
      </c>
    </row>
    <row r="423" spans="1:31" x14ac:dyDescent="0.2">
      <c r="A423" s="17">
        <v>44699</v>
      </c>
      <c r="B423" s="2">
        <v>3</v>
      </c>
      <c r="C423" s="2" t="s">
        <v>16</v>
      </c>
      <c r="D423" s="8">
        <v>55.511170999999997</v>
      </c>
      <c r="E423">
        <v>1.4431504E-2</v>
      </c>
      <c r="G423" s="33">
        <v>35.317</v>
      </c>
      <c r="H423" s="33">
        <v>0.53864140321570919</v>
      </c>
      <c r="I423" s="33">
        <v>35.855641403215706</v>
      </c>
      <c r="J423" s="33">
        <v>35.338190570882631</v>
      </c>
      <c r="K423" s="33">
        <v>3.6999999999999997</v>
      </c>
      <c r="L423" s="33">
        <v>5.6430987680100908E-2</v>
      </c>
      <c r="M423" s="33">
        <v>3.7564309876801008</v>
      </c>
      <c r="N423" s="33">
        <v>3.7022200388556712</v>
      </c>
      <c r="O423" s="33">
        <v>39.017000000000003</v>
      </c>
      <c r="P423" s="33">
        <v>0.5950723908958101</v>
      </c>
      <c r="Q423" s="33">
        <v>39.612072390895804</v>
      </c>
      <c r="R423" s="33">
        <v>39.040410609738302</v>
      </c>
      <c r="S423" s="33"/>
      <c r="T423" s="33">
        <v>86.453000000000003</v>
      </c>
      <c r="U423" s="33">
        <v>1.3185481561912875</v>
      </c>
      <c r="V423" s="33">
        <v>87.771548156191287</v>
      </c>
      <c r="W423" s="33">
        <v>86.504872707889021</v>
      </c>
      <c r="X423" s="33">
        <v>6.392999999999998</v>
      </c>
      <c r="Y423" s="33">
        <v>9.7503595740239202E-2</v>
      </c>
      <c r="Z423" s="33">
        <v>6.4905035957402371</v>
      </c>
      <c r="AA423" s="33">
        <v>6.3968358671362973</v>
      </c>
      <c r="AB423" s="33">
        <v>92.846000000000004</v>
      </c>
      <c r="AC423" s="33">
        <v>1.4160517519315268</v>
      </c>
      <c r="AD423" s="33">
        <v>94.262051751931523</v>
      </c>
      <c r="AE423" s="33">
        <v>92.901708575025324</v>
      </c>
    </row>
    <row r="424" spans="1:31" x14ac:dyDescent="0.2">
      <c r="A424" s="17">
        <v>44699</v>
      </c>
      <c r="B424" s="2">
        <v>4</v>
      </c>
      <c r="C424" s="2" t="s">
        <v>16</v>
      </c>
      <c r="D424" s="8">
        <v>51.685605000000002</v>
      </c>
      <c r="E424">
        <v>1.4061010000000001E-2</v>
      </c>
      <c r="G424" s="33">
        <v>35.383000000000003</v>
      </c>
      <c r="H424" s="33">
        <v>0.66153146586046807</v>
      </c>
      <c r="I424" s="33">
        <v>36.044531465860473</v>
      </c>
      <c r="J424" s="33">
        <v>35.537708948473693</v>
      </c>
      <c r="K424" s="33">
        <v>3.6979999999999995</v>
      </c>
      <c r="L424" s="33">
        <v>6.9138946973179502E-2</v>
      </c>
      <c r="M424" s="33">
        <v>3.7671389469731791</v>
      </c>
      <c r="N424" s="33">
        <v>3.7141691685683997</v>
      </c>
      <c r="O424" s="33">
        <v>39.081000000000003</v>
      </c>
      <c r="P424" s="33">
        <v>0.73067041283364753</v>
      </c>
      <c r="Q424" s="33">
        <v>39.811670412833649</v>
      </c>
      <c r="R424" s="33">
        <v>39.251878117042089</v>
      </c>
      <c r="S424" s="33"/>
      <c r="T424" s="33">
        <v>86.871000000000024</v>
      </c>
      <c r="U424" s="33">
        <v>1.6241669720138125</v>
      </c>
      <c r="V424" s="33">
        <v>88.495166972013834</v>
      </c>
      <c r="W424" s="33">
        <v>87.250835544268668</v>
      </c>
      <c r="X424" s="33">
        <v>6.4650000000000007</v>
      </c>
      <c r="Y424" s="33">
        <v>0.12087163120108316</v>
      </c>
      <c r="Z424" s="33">
        <v>6.5858716312010843</v>
      </c>
      <c r="AA424" s="33">
        <v>6.493267624336049</v>
      </c>
      <c r="AB424" s="33">
        <v>93.336000000000027</v>
      </c>
      <c r="AC424" s="33">
        <v>1.7450386032148957</v>
      </c>
      <c r="AD424" s="33">
        <v>95.081038603214921</v>
      </c>
      <c r="AE424" s="33">
        <v>93.74410316860471</v>
      </c>
    </row>
    <row r="425" spans="1:31" x14ac:dyDescent="0.2">
      <c r="A425" s="17">
        <v>44699</v>
      </c>
      <c r="B425" s="2">
        <v>5</v>
      </c>
      <c r="C425" s="2" t="s">
        <v>16</v>
      </c>
      <c r="D425" s="8">
        <v>51.824674000000002</v>
      </c>
      <c r="E425">
        <v>1.3689883E-2</v>
      </c>
      <c r="G425" s="33">
        <v>36.341999999999999</v>
      </c>
      <c r="H425" s="33">
        <v>0.45030962892126242</v>
      </c>
      <c r="I425" s="33">
        <v>36.792309628921259</v>
      </c>
      <c r="J425" s="33">
        <v>36.288627214801558</v>
      </c>
      <c r="K425" s="33">
        <v>3.8069999999999999</v>
      </c>
      <c r="L425" s="33">
        <v>4.7172108230236258E-2</v>
      </c>
      <c r="M425" s="33">
        <v>3.854172108230236</v>
      </c>
      <c r="N425" s="33">
        <v>3.8014089430067011</v>
      </c>
      <c r="O425" s="33">
        <v>40.149000000000001</v>
      </c>
      <c r="P425" s="33">
        <v>0.49748173715149868</v>
      </c>
      <c r="Q425" s="33">
        <v>40.646481737151497</v>
      </c>
      <c r="R425" s="33">
        <v>40.090036157808257</v>
      </c>
      <c r="S425" s="33"/>
      <c r="T425" s="33">
        <v>89.354000000000013</v>
      </c>
      <c r="U425" s="33">
        <v>1.1071753503558002</v>
      </c>
      <c r="V425" s="33">
        <v>90.461175350355816</v>
      </c>
      <c r="W425" s="33">
        <v>89.222772443766971</v>
      </c>
      <c r="X425" s="33">
        <v>6.6419999999999995</v>
      </c>
      <c r="Y425" s="33">
        <v>8.2300273933603674E-2</v>
      </c>
      <c r="Z425" s="33">
        <v>6.7243002739336033</v>
      </c>
      <c r="AA425" s="33">
        <v>6.6322453899265845</v>
      </c>
      <c r="AB425" s="33">
        <v>95.996000000000009</v>
      </c>
      <c r="AC425" s="33">
        <v>1.1894756242894038</v>
      </c>
      <c r="AD425" s="33">
        <v>97.185475624289424</v>
      </c>
      <c r="AE425" s="33">
        <v>95.855017833693552</v>
      </c>
    </row>
    <row r="426" spans="1:31" x14ac:dyDescent="0.2">
      <c r="A426" s="17">
        <v>44699</v>
      </c>
      <c r="B426" s="2">
        <v>6</v>
      </c>
      <c r="C426" s="2" t="s">
        <v>16</v>
      </c>
      <c r="D426" s="8">
        <v>61.386316999999998</v>
      </c>
      <c r="E426">
        <v>1.3516566000000001E-2</v>
      </c>
      <c r="G426" s="33">
        <v>39.051000000000009</v>
      </c>
      <c r="H426" s="33">
        <v>0.48773637263304825</v>
      </c>
      <c r="I426" s="33">
        <v>39.538736372633061</v>
      </c>
      <c r="J426" s="33">
        <v>39.004308432895769</v>
      </c>
      <c r="K426" s="33">
        <v>4.1080000000000005</v>
      </c>
      <c r="L426" s="33">
        <v>5.1307803097912018E-2</v>
      </c>
      <c r="M426" s="33">
        <v>4.1593078030979127</v>
      </c>
      <c r="N426" s="33">
        <v>4.1030882446630246</v>
      </c>
      <c r="O426" s="33">
        <v>43.159000000000006</v>
      </c>
      <c r="P426" s="33">
        <v>0.53904417573096031</v>
      </c>
      <c r="Q426" s="33">
        <v>43.698044175730971</v>
      </c>
      <c r="R426" s="33">
        <v>43.107396677558796</v>
      </c>
      <c r="S426" s="33"/>
      <c r="T426" s="33">
        <v>96.995000000000019</v>
      </c>
      <c r="U426" s="33">
        <v>1.2114411785496535</v>
      </c>
      <c r="V426" s="33">
        <v>98.206441178549667</v>
      </c>
      <c r="W426" s="33">
        <v>96.879027334734687</v>
      </c>
      <c r="X426" s="33">
        <v>7.2160000000000002</v>
      </c>
      <c r="Y426" s="33">
        <v>9.0125878080460839E-2</v>
      </c>
      <c r="Z426" s="33">
        <v>7.3061258780804614</v>
      </c>
      <c r="AA426" s="33">
        <v>7.2073721454450794</v>
      </c>
      <c r="AB426" s="33">
        <v>104.21100000000001</v>
      </c>
      <c r="AC426" s="33">
        <v>1.3015670566301143</v>
      </c>
      <c r="AD426" s="33">
        <v>105.51256705663013</v>
      </c>
      <c r="AE426" s="33">
        <v>104.08639948017976</v>
      </c>
    </row>
    <row r="427" spans="1:31" x14ac:dyDescent="0.2">
      <c r="A427" s="17">
        <v>44699</v>
      </c>
      <c r="B427" s="2">
        <v>7</v>
      </c>
      <c r="C427" s="2" t="s">
        <v>16</v>
      </c>
      <c r="D427" s="8">
        <v>75.715574000000004</v>
      </c>
      <c r="E427">
        <v>1.3639982E-2</v>
      </c>
      <c r="G427" s="33">
        <v>43.222999999999992</v>
      </c>
      <c r="H427" s="33">
        <v>0.18822088718133584</v>
      </c>
      <c r="I427" s="33">
        <v>43.411220887181329</v>
      </c>
      <c r="J427" s="33">
        <v>42.819092615682152</v>
      </c>
      <c r="K427" s="33">
        <v>4.6329999999999991</v>
      </c>
      <c r="L427" s="33">
        <v>2.0175077396551118E-2</v>
      </c>
      <c r="M427" s="33">
        <v>4.6531750773965506</v>
      </c>
      <c r="N427" s="33">
        <v>4.589705853098013</v>
      </c>
      <c r="O427" s="33">
        <v>47.855999999999995</v>
      </c>
      <c r="P427" s="33">
        <v>0.20839596457788695</v>
      </c>
      <c r="Q427" s="33">
        <v>48.064395964577884</v>
      </c>
      <c r="R427" s="33">
        <v>47.408798468780162</v>
      </c>
      <c r="S427" s="33"/>
      <c r="T427" s="33">
        <v>108.11700000000002</v>
      </c>
      <c r="U427" s="33">
        <v>0.47081131942217097</v>
      </c>
      <c r="V427" s="33">
        <v>108.58781131942219</v>
      </c>
      <c r="W427" s="33">
        <v>107.10667552760587</v>
      </c>
      <c r="X427" s="33">
        <v>7.7060000000000013</v>
      </c>
      <c r="Y427" s="33">
        <v>3.3556906198537226E-2</v>
      </c>
      <c r="Z427" s="33">
        <v>7.7395569061985388</v>
      </c>
      <c r="AA427" s="33">
        <v>7.6339894893100144</v>
      </c>
      <c r="AB427" s="33">
        <v>115.82300000000002</v>
      </c>
      <c r="AC427" s="33">
        <v>0.50436822562070815</v>
      </c>
      <c r="AD427" s="33">
        <v>116.32736822562073</v>
      </c>
      <c r="AE427" s="33">
        <v>114.74066501691588</v>
      </c>
    </row>
    <row r="428" spans="1:31" x14ac:dyDescent="0.2">
      <c r="A428" s="17">
        <v>44699</v>
      </c>
      <c r="B428" s="2">
        <v>8</v>
      </c>
      <c r="C428" s="2" t="s">
        <v>44</v>
      </c>
      <c r="D428" s="8">
        <v>65.776432</v>
      </c>
      <c r="E428">
        <v>1.2220722E-2</v>
      </c>
      <c r="G428" s="33">
        <v>49.433000000000014</v>
      </c>
      <c r="H428" s="33">
        <v>0.44668838644174347</v>
      </c>
      <c r="I428" s="33">
        <v>49.879688386441757</v>
      </c>
      <c r="J428" s="33">
        <v>49.27012258122442</v>
      </c>
      <c r="K428" s="33">
        <v>5.2530000000000001</v>
      </c>
      <c r="L428" s="33">
        <v>4.7467361761950072E-2</v>
      </c>
      <c r="M428" s="33">
        <v>5.3004673617619504</v>
      </c>
      <c r="N428" s="33">
        <v>5.2356918236637844</v>
      </c>
      <c r="O428" s="33">
        <v>54.686000000000014</v>
      </c>
      <c r="P428" s="33">
        <v>0.49415574820369357</v>
      </c>
      <c r="Q428" s="33">
        <v>55.18015574820371</v>
      </c>
      <c r="R428" s="33">
        <v>54.505814404888206</v>
      </c>
      <c r="S428" s="33"/>
      <c r="T428" s="33">
        <v>122.32700000000006</v>
      </c>
      <c r="U428" s="33">
        <v>1.1053759684473765</v>
      </c>
      <c r="V428" s="33">
        <v>123.43237596844743</v>
      </c>
      <c r="W428" s="33">
        <v>121.92394321593756</v>
      </c>
      <c r="X428" s="33">
        <v>8.2460000000000022</v>
      </c>
      <c r="Y428" s="33">
        <v>7.4512824117464377E-2</v>
      </c>
      <c r="Z428" s="33">
        <v>8.3205128241174666</v>
      </c>
      <c r="AA428" s="33">
        <v>8.2188301499964922</v>
      </c>
      <c r="AB428" s="33">
        <v>130.57300000000006</v>
      </c>
      <c r="AC428" s="33">
        <v>1.1798887925648409</v>
      </c>
      <c r="AD428" s="33">
        <v>131.7528887925649</v>
      </c>
      <c r="AE428" s="33">
        <v>130.14277336593403</v>
      </c>
    </row>
    <row r="429" spans="1:31" x14ac:dyDescent="0.2">
      <c r="A429" s="17">
        <v>44699</v>
      </c>
      <c r="B429" s="2">
        <v>9</v>
      </c>
      <c r="C429" s="2" t="s">
        <v>44</v>
      </c>
      <c r="D429" s="8">
        <v>70.948865999999995</v>
      </c>
      <c r="E429">
        <v>1.1226089999999999E-2</v>
      </c>
      <c r="G429" s="33">
        <v>55.681999999999988</v>
      </c>
      <c r="H429" s="33">
        <v>0.52154102962291782</v>
      </c>
      <c r="I429" s="33">
        <v>56.203541029622905</v>
      </c>
      <c r="J429" s="33">
        <v>55.572595019705666</v>
      </c>
      <c r="K429" s="33">
        <v>5.6240000000000006</v>
      </c>
      <c r="L429" s="33">
        <v>5.2676749229540798E-2</v>
      </c>
      <c r="M429" s="33">
        <v>5.6766767492295411</v>
      </c>
      <c r="N429" s="33">
        <v>5.6129498651417826</v>
      </c>
      <c r="O429" s="33">
        <v>61.30599999999999</v>
      </c>
      <c r="P429" s="33">
        <v>0.57421777885245862</v>
      </c>
      <c r="Q429" s="33">
        <v>61.880217778852447</v>
      </c>
      <c r="R429" s="33">
        <v>61.185544884847445</v>
      </c>
      <c r="S429" s="33"/>
      <c r="T429" s="33">
        <v>136.12799999999999</v>
      </c>
      <c r="U429" s="33">
        <v>1.2750320979941194</v>
      </c>
      <c r="V429" s="33">
        <v>137.4030320979941</v>
      </c>
      <c r="W429" s="33">
        <v>135.86053329338912</v>
      </c>
      <c r="X429" s="33">
        <v>8.8190000000000008</v>
      </c>
      <c r="Y429" s="33">
        <v>8.2602462918798053E-2</v>
      </c>
      <c r="Z429" s="33">
        <v>8.9016024629187989</v>
      </c>
      <c r="AA429" s="33">
        <v>8.8016722725258507</v>
      </c>
      <c r="AB429" s="33">
        <v>144.94699999999997</v>
      </c>
      <c r="AC429" s="33">
        <v>1.3576345609129175</v>
      </c>
      <c r="AD429" s="33">
        <v>146.30463456091289</v>
      </c>
      <c r="AE429" s="33">
        <v>144.66220556591497</v>
      </c>
    </row>
    <row r="430" spans="1:31" x14ac:dyDescent="0.2">
      <c r="A430" s="17">
        <v>44699</v>
      </c>
      <c r="B430" s="2">
        <v>10</v>
      </c>
      <c r="C430" s="2" t="s">
        <v>44</v>
      </c>
      <c r="D430" s="8">
        <v>65.527493000000007</v>
      </c>
      <c r="E430">
        <v>1.1162635000000001E-2</v>
      </c>
      <c r="G430" s="33">
        <v>60.019000000000005</v>
      </c>
      <c r="H430" s="33">
        <v>0.51808743056192608</v>
      </c>
      <c r="I430" s="33">
        <v>60.537087430561932</v>
      </c>
      <c r="J430" s="33">
        <v>59.861334019611476</v>
      </c>
      <c r="K430" s="33">
        <v>6.0049999999999999</v>
      </c>
      <c r="L430" s="33">
        <v>5.1835502432968993E-2</v>
      </c>
      <c r="M430" s="33">
        <v>6.0568355024329685</v>
      </c>
      <c r="N430" s="33">
        <v>5.9892252584642671</v>
      </c>
      <c r="O430" s="33">
        <v>66.024000000000001</v>
      </c>
      <c r="P430" s="33">
        <v>0.56992293299489505</v>
      </c>
      <c r="Q430" s="33">
        <v>66.5939229329949</v>
      </c>
      <c r="R430" s="33">
        <v>65.85055927807575</v>
      </c>
      <c r="S430" s="33"/>
      <c r="T430" s="33">
        <v>145.38499999999996</v>
      </c>
      <c r="U430" s="33">
        <v>1.2549716105274265</v>
      </c>
      <c r="V430" s="33">
        <v>146.6399716105274</v>
      </c>
      <c r="W430" s="33">
        <v>145.00308313102872</v>
      </c>
      <c r="X430" s="33">
        <v>9.2259999999999991</v>
      </c>
      <c r="Y430" s="33">
        <v>7.9639358109337532E-2</v>
      </c>
      <c r="Z430" s="33">
        <v>9.3056393581093371</v>
      </c>
      <c r="AA430" s="33">
        <v>9.2017639025131288</v>
      </c>
      <c r="AB430" s="33">
        <v>154.61099999999996</v>
      </c>
      <c r="AC430" s="33">
        <v>1.334610968636764</v>
      </c>
      <c r="AD430" s="33">
        <v>155.94561096863674</v>
      </c>
      <c r="AE430" s="33">
        <v>154.20484703354185</v>
      </c>
    </row>
    <row r="431" spans="1:31" x14ac:dyDescent="0.2">
      <c r="A431" s="17">
        <v>44699</v>
      </c>
      <c r="B431" s="2">
        <v>11</v>
      </c>
      <c r="C431" s="2" t="s">
        <v>44</v>
      </c>
      <c r="D431" s="8">
        <v>130.456658</v>
      </c>
      <c r="E431">
        <v>1.1164515999999999E-2</v>
      </c>
      <c r="G431" s="33">
        <v>62.515000000000001</v>
      </c>
      <c r="H431" s="33">
        <v>0.47154440882518217</v>
      </c>
      <c r="I431" s="33">
        <v>62.986544408825182</v>
      </c>
      <c r="J431" s="33">
        <v>62.283330125988144</v>
      </c>
      <c r="K431" s="33">
        <v>6.1329999999999991</v>
      </c>
      <c r="L431" s="33">
        <v>4.626060720346864E-2</v>
      </c>
      <c r="M431" s="33">
        <v>6.1792606072034681</v>
      </c>
      <c r="N431" s="33">
        <v>6.110272153286175</v>
      </c>
      <c r="O431" s="33">
        <v>68.647999999999996</v>
      </c>
      <c r="P431" s="33">
        <v>0.51780501602865081</v>
      </c>
      <c r="Q431" s="33">
        <v>69.165805016028656</v>
      </c>
      <c r="R431" s="33">
        <v>68.393602279274319</v>
      </c>
      <c r="S431" s="33"/>
      <c r="T431" s="33">
        <v>150.67400000000006</v>
      </c>
      <c r="U431" s="33">
        <v>1.1365189515368397</v>
      </c>
      <c r="V431" s="33">
        <v>151.81051895153689</v>
      </c>
      <c r="W431" s="33">
        <v>150.11562798373416</v>
      </c>
      <c r="X431" s="33">
        <v>9.4079999999999977</v>
      </c>
      <c r="Y431" s="33">
        <v>7.0963605506315489E-2</v>
      </c>
      <c r="Z431" s="33">
        <v>9.4789636055063138</v>
      </c>
      <c r="AA431" s="33">
        <v>9.3731355646692212</v>
      </c>
      <c r="AB431" s="33">
        <v>160.08200000000005</v>
      </c>
      <c r="AC431" s="33">
        <v>1.2074825570431551</v>
      </c>
      <c r="AD431" s="33">
        <v>161.28948255704321</v>
      </c>
      <c r="AE431" s="33">
        <v>159.48876354840337</v>
      </c>
    </row>
    <row r="432" spans="1:31" x14ac:dyDescent="0.2">
      <c r="A432" s="17">
        <v>44699</v>
      </c>
      <c r="B432" s="2">
        <v>12</v>
      </c>
      <c r="C432" s="2" t="s">
        <v>44</v>
      </c>
      <c r="D432" s="8">
        <v>75.853570000000005</v>
      </c>
      <c r="E432">
        <v>1.1244895E-2</v>
      </c>
      <c r="G432" s="33">
        <v>63.622</v>
      </c>
      <c r="H432" s="33">
        <v>0.53362100838236814</v>
      </c>
      <c r="I432" s="33">
        <v>64.155621008382369</v>
      </c>
      <c r="J432" s="33">
        <v>63.43419778648331</v>
      </c>
      <c r="K432" s="33">
        <v>6.2009999999999996</v>
      </c>
      <c r="L432" s="33">
        <v>5.2010057416916548E-2</v>
      </c>
      <c r="M432" s="33">
        <v>6.2530100574169163</v>
      </c>
      <c r="N432" s="33">
        <v>6.1826956158873188</v>
      </c>
      <c r="O432" s="33">
        <v>69.822999999999993</v>
      </c>
      <c r="P432" s="33">
        <v>0.5856310657992847</v>
      </c>
      <c r="Q432" s="33">
        <v>70.408631065799284</v>
      </c>
      <c r="R432" s="33">
        <v>69.616893402370636</v>
      </c>
      <c r="S432" s="33"/>
      <c r="T432" s="33">
        <v>152.68799999999999</v>
      </c>
      <c r="U432" s="33">
        <v>1.2806501607602248</v>
      </c>
      <c r="V432" s="33">
        <v>153.96865016076021</v>
      </c>
      <c r="W432" s="33">
        <v>152.23728885641071</v>
      </c>
      <c r="X432" s="33">
        <v>9.5619999999999994</v>
      </c>
      <c r="Y432" s="33">
        <v>8.0199995004121283E-2</v>
      </c>
      <c r="Z432" s="33">
        <v>9.6421999950041215</v>
      </c>
      <c r="AA432" s="33">
        <v>9.5337744684913002</v>
      </c>
      <c r="AB432" s="33">
        <v>162.25</v>
      </c>
      <c r="AC432" s="33">
        <v>1.360850155764346</v>
      </c>
      <c r="AD432" s="33">
        <v>163.61085015576433</v>
      </c>
      <c r="AE432" s="33">
        <v>161.771063324902</v>
      </c>
    </row>
    <row r="433" spans="1:31" x14ac:dyDescent="0.2">
      <c r="A433" s="17">
        <v>44699</v>
      </c>
      <c r="B433" s="2">
        <v>13</v>
      </c>
      <c r="C433" s="2" t="s">
        <v>44</v>
      </c>
      <c r="D433" s="8">
        <v>75.545401999999996</v>
      </c>
      <c r="E433">
        <v>1.1030962E-2</v>
      </c>
      <c r="G433" s="33">
        <v>62.993000000000009</v>
      </c>
      <c r="H433" s="33">
        <v>0.55231936194148901</v>
      </c>
      <c r="I433" s="33">
        <v>63.545319361941495</v>
      </c>
      <c r="J433" s="33">
        <v>62.844353358782058</v>
      </c>
      <c r="K433" s="33">
        <v>6.1750000000000007</v>
      </c>
      <c r="L433" s="33">
        <v>5.4142080230957325E-2</v>
      </c>
      <c r="M433" s="33">
        <v>6.2291420802309583</v>
      </c>
      <c r="N433" s="33">
        <v>6.1604286506513297</v>
      </c>
      <c r="O433" s="33">
        <v>69.168000000000006</v>
      </c>
      <c r="P433" s="33">
        <v>0.60646144217244635</v>
      </c>
      <c r="Q433" s="33">
        <v>69.774461442172452</v>
      </c>
      <c r="R433" s="33">
        <v>69.004782009433384</v>
      </c>
      <c r="S433" s="33"/>
      <c r="T433" s="33">
        <v>151.24899999999991</v>
      </c>
      <c r="U433" s="33">
        <v>1.3261433996521552</v>
      </c>
      <c r="V433" s="33">
        <v>152.57514339965206</v>
      </c>
      <c r="W433" s="33">
        <v>150.89209279066594</v>
      </c>
      <c r="X433" s="33">
        <v>9.7089999999999996</v>
      </c>
      <c r="Y433" s="33">
        <v>8.5128009224674422E-2</v>
      </c>
      <c r="Z433" s="33">
        <v>9.7941280092246732</v>
      </c>
      <c r="AA433" s="33">
        <v>9.6860893553317808</v>
      </c>
      <c r="AB433" s="33">
        <v>160.95799999999991</v>
      </c>
      <c r="AC433" s="33">
        <v>1.4112714088768297</v>
      </c>
      <c r="AD433" s="33">
        <v>162.36927140887673</v>
      </c>
      <c r="AE433" s="33">
        <v>160.57818214599772</v>
      </c>
    </row>
    <row r="434" spans="1:31" x14ac:dyDescent="0.2">
      <c r="A434" s="17">
        <v>44699</v>
      </c>
      <c r="B434" s="2">
        <v>14</v>
      </c>
      <c r="C434" s="2" t="s">
        <v>44</v>
      </c>
      <c r="D434" s="8">
        <v>146.618787</v>
      </c>
      <c r="E434">
        <v>1.1287696E-2</v>
      </c>
      <c r="G434" s="33">
        <v>62.374000000000009</v>
      </c>
      <c r="H434" s="33">
        <v>0.49970644255026053</v>
      </c>
      <c r="I434" s="33">
        <v>62.873706442550272</v>
      </c>
      <c r="J434" s="33">
        <v>62.164007157833524</v>
      </c>
      <c r="K434" s="33">
        <v>6.1949999999999985</v>
      </c>
      <c r="L434" s="33">
        <v>4.9630958598115595E-2</v>
      </c>
      <c r="M434" s="33">
        <v>6.2446309585981137</v>
      </c>
      <c r="N434" s="33">
        <v>6.1741434627052696</v>
      </c>
      <c r="O434" s="33">
        <v>68.569000000000003</v>
      </c>
      <c r="P434" s="33">
        <v>0.54933740114837615</v>
      </c>
      <c r="Q434" s="33">
        <v>69.118337401148381</v>
      </c>
      <c r="R434" s="33">
        <v>68.338150620538798</v>
      </c>
      <c r="S434" s="33"/>
      <c r="T434" s="33">
        <v>149.96000000000004</v>
      </c>
      <c r="U434" s="33">
        <v>1.2013976676954672</v>
      </c>
      <c r="V434" s="33">
        <v>151.1613976676955</v>
      </c>
      <c r="W434" s="33">
        <v>149.45513376388743</v>
      </c>
      <c r="X434" s="33">
        <v>9.679000000000002</v>
      </c>
      <c r="Y434" s="33">
        <v>7.754286493481212E-2</v>
      </c>
      <c r="Z434" s="33">
        <v>9.7565428649348149</v>
      </c>
      <c r="AA434" s="33">
        <v>9.646413975064462</v>
      </c>
      <c r="AB434" s="33">
        <v>159.63900000000004</v>
      </c>
      <c r="AC434" s="33">
        <v>1.2789405326302794</v>
      </c>
      <c r="AD434" s="33">
        <v>160.91794053263033</v>
      </c>
      <c r="AE434" s="33">
        <v>159.10154773895189</v>
      </c>
    </row>
    <row r="435" spans="1:31" x14ac:dyDescent="0.2">
      <c r="A435" s="17">
        <v>44699</v>
      </c>
      <c r="B435" s="2">
        <v>15</v>
      </c>
      <c r="C435" s="2" t="s">
        <v>44</v>
      </c>
      <c r="D435" s="8">
        <v>225.816225</v>
      </c>
      <c r="E435">
        <v>1.1677452E-2</v>
      </c>
      <c r="G435" s="33">
        <v>61.774000000000008</v>
      </c>
      <c r="H435" s="33">
        <v>0.54676147976849021</v>
      </c>
      <c r="I435" s="33">
        <v>62.3207614797685</v>
      </c>
      <c r="J435" s="33">
        <v>61.593013778985053</v>
      </c>
      <c r="K435" s="33">
        <v>6.2219999999999995</v>
      </c>
      <c r="L435" s="33">
        <v>5.5070902436616456E-2</v>
      </c>
      <c r="M435" s="33">
        <v>6.2770709024366163</v>
      </c>
      <c r="N435" s="33">
        <v>6.203770708272816</v>
      </c>
      <c r="O435" s="33">
        <v>67.996000000000009</v>
      </c>
      <c r="P435" s="33">
        <v>0.60183238220510671</v>
      </c>
      <c r="Q435" s="33">
        <v>68.597832382205112</v>
      </c>
      <c r="R435" s="33">
        <v>67.796784487257867</v>
      </c>
      <c r="S435" s="33"/>
      <c r="T435" s="33">
        <v>148.322</v>
      </c>
      <c r="U435" s="33">
        <v>1.312797555641888</v>
      </c>
      <c r="V435" s="33">
        <v>149.63479755564188</v>
      </c>
      <c r="W435" s="33">
        <v>147.88744438965614</v>
      </c>
      <c r="X435" s="33">
        <v>9.6120000000000001</v>
      </c>
      <c r="Y435" s="33">
        <v>8.5075781777685225E-2</v>
      </c>
      <c r="Z435" s="33">
        <v>9.697075781777686</v>
      </c>
      <c r="AA435" s="33">
        <v>9.5838386447956143</v>
      </c>
      <c r="AB435" s="33">
        <v>157.934</v>
      </c>
      <c r="AC435" s="33">
        <v>1.3978733374195733</v>
      </c>
      <c r="AD435" s="33">
        <v>159.33187333741958</v>
      </c>
      <c r="AE435" s="33">
        <v>157.47128303445174</v>
      </c>
    </row>
    <row r="436" spans="1:31" x14ac:dyDescent="0.2">
      <c r="A436" s="17">
        <v>44699</v>
      </c>
      <c r="B436" s="2">
        <v>16</v>
      </c>
      <c r="C436" s="2" t="s">
        <v>44</v>
      </c>
      <c r="D436" s="8">
        <v>100.940619</v>
      </c>
      <c r="E436">
        <v>1.2032975E-2</v>
      </c>
      <c r="G436" s="33">
        <v>59.223000000000006</v>
      </c>
      <c r="H436" s="33">
        <v>0.6863838682517559</v>
      </c>
      <c r="I436" s="33">
        <v>59.909383868251759</v>
      </c>
      <c r="J436" s="33">
        <v>59.18849574989968</v>
      </c>
      <c r="K436" s="33">
        <v>6.1889999999999992</v>
      </c>
      <c r="L436" s="33">
        <v>7.1729391631800435E-2</v>
      </c>
      <c r="M436" s="33">
        <v>6.2607293916317994</v>
      </c>
      <c r="N436" s="33">
        <v>6.1853941913805288</v>
      </c>
      <c r="O436" s="33">
        <v>65.412000000000006</v>
      </c>
      <c r="P436" s="33">
        <v>0.75811325988355638</v>
      </c>
      <c r="Q436" s="33">
        <v>66.170113259883564</v>
      </c>
      <c r="R436" s="33">
        <v>65.373889941280211</v>
      </c>
      <c r="S436" s="33"/>
      <c r="T436" s="33">
        <v>142.96900000000002</v>
      </c>
      <c r="U436" s="33">
        <v>1.6569848751344123</v>
      </c>
      <c r="V436" s="33">
        <v>144.62598487513444</v>
      </c>
      <c r="W436" s="33">
        <v>142.88570401478157</v>
      </c>
      <c r="X436" s="33">
        <v>9.4209999999999976</v>
      </c>
      <c r="Y436" s="33">
        <v>0.1091876876010974</v>
      </c>
      <c r="Z436" s="33">
        <v>9.5301876876010958</v>
      </c>
      <c r="AA436" s="33">
        <v>9.4155111774108846</v>
      </c>
      <c r="AB436" s="33">
        <v>152.39000000000001</v>
      </c>
      <c r="AC436" s="33">
        <v>1.7661725627355096</v>
      </c>
      <c r="AD436" s="33">
        <v>154.15617256273552</v>
      </c>
      <c r="AE436" s="33">
        <v>152.30121519219244</v>
      </c>
    </row>
    <row r="437" spans="1:31" x14ac:dyDescent="0.2">
      <c r="A437" s="17">
        <v>44699</v>
      </c>
      <c r="B437" s="2">
        <v>17</v>
      </c>
      <c r="C437" s="2" t="s">
        <v>44</v>
      </c>
      <c r="D437" s="8">
        <v>93.802092999999999</v>
      </c>
      <c r="E437">
        <v>1.207751E-2</v>
      </c>
      <c r="G437" s="33">
        <v>56.789000000000001</v>
      </c>
      <c r="H437" s="33">
        <v>0.50162957634182992</v>
      </c>
      <c r="I437" s="33">
        <v>57.290629576341829</v>
      </c>
      <c r="J437" s="33">
        <v>56.598701424727267</v>
      </c>
      <c r="K437" s="33">
        <v>6.0230000000000006</v>
      </c>
      <c r="L437" s="33">
        <v>5.3202467701611959E-2</v>
      </c>
      <c r="M437" s="33">
        <v>6.0762024677016129</v>
      </c>
      <c r="N437" s="33">
        <v>6.0028170716359215</v>
      </c>
      <c r="O437" s="33">
        <v>62.812000000000005</v>
      </c>
      <c r="P437" s="33">
        <v>0.55483204404344189</v>
      </c>
      <c r="Q437" s="33">
        <v>63.366832044043441</v>
      </c>
      <c r="R437" s="33">
        <v>62.601518496363191</v>
      </c>
      <c r="S437" s="33"/>
      <c r="T437" s="33">
        <v>136.66499999999996</v>
      </c>
      <c r="U437" s="33">
        <v>1.2071916401196738</v>
      </c>
      <c r="V437" s="33">
        <v>137.87219164011964</v>
      </c>
      <c r="W437" s="33">
        <v>136.20703886686417</v>
      </c>
      <c r="X437" s="33">
        <v>9.2040000000000006</v>
      </c>
      <c r="Y437" s="33">
        <v>8.1300931882058197E-2</v>
      </c>
      <c r="Z437" s="33">
        <v>9.285300931882059</v>
      </c>
      <c r="AA437" s="33">
        <v>9.1731576170242448</v>
      </c>
      <c r="AB437" s="33">
        <v>145.86899999999997</v>
      </c>
      <c r="AC437" s="33">
        <v>1.288492572001732</v>
      </c>
      <c r="AD437" s="33">
        <v>147.1574925720017</v>
      </c>
      <c r="AE437" s="33">
        <v>145.38019648388843</v>
      </c>
    </row>
    <row r="438" spans="1:31" x14ac:dyDescent="0.2">
      <c r="A438" s="17">
        <v>44699</v>
      </c>
      <c r="B438" s="2">
        <v>18</v>
      </c>
      <c r="C438" s="2" t="s">
        <v>44</v>
      </c>
      <c r="D438" s="8">
        <v>87.452096999999995</v>
      </c>
      <c r="E438">
        <v>1.2090039E-2</v>
      </c>
      <c r="G438" s="33">
        <v>52.965000000000018</v>
      </c>
      <c r="H438" s="33">
        <v>0.23031904083877303</v>
      </c>
      <c r="I438" s="33">
        <v>53.19531904083879</v>
      </c>
      <c r="J438" s="33">
        <v>52.552185559017602</v>
      </c>
      <c r="K438" s="33">
        <v>5.734</v>
      </c>
      <c r="L438" s="33">
        <v>2.4934378932682414E-2</v>
      </c>
      <c r="M438" s="33">
        <v>5.7589343789326826</v>
      </c>
      <c r="N438" s="33">
        <v>5.6893086376929451</v>
      </c>
      <c r="O438" s="33">
        <v>58.699000000000019</v>
      </c>
      <c r="P438" s="33">
        <v>0.25525341977145544</v>
      </c>
      <c r="Q438" s="33">
        <v>58.954253419771476</v>
      </c>
      <c r="R438" s="33">
        <v>58.241494196710548</v>
      </c>
      <c r="S438" s="33"/>
      <c r="T438" s="33">
        <v>129.89500000000001</v>
      </c>
      <c r="U438" s="33">
        <v>0.56485021825266524</v>
      </c>
      <c r="V438" s="33">
        <v>130.45985021825268</v>
      </c>
      <c r="W438" s="33">
        <v>128.88258554117985</v>
      </c>
      <c r="X438" s="33">
        <v>9.0900000000000016</v>
      </c>
      <c r="Y438" s="33">
        <v>3.9527991715745239E-2</v>
      </c>
      <c r="Z438" s="33">
        <v>9.1295279917157472</v>
      </c>
      <c r="AA438" s="33">
        <v>9.0191516422443119</v>
      </c>
      <c r="AB438" s="33">
        <v>138.98500000000001</v>
      </c>
      <c r="AC438" s="33">
        <v>0.60437820996841052</v>
      </c>
      <c r="AD438" s="33">
        <v>139.58937820996843</v>
      </c>
      <c r="AE438" s="33">
        <v>137.90173718342416</v>
      </c>
    </row>
    <row r="439" spans="1:31" x14ac:dyDescent="0.2">
      <c r="A439" s="17">
        <v>44699</v>
      </c>
      <c r="B439" s="2">
        <v>19</v>
      </c>
      <c r="C439" s="2" t="s">
        <v>44</v>
      </c>
      <c r="D439" s="8">
        <v>82.087400000000002</v>
      </c>
      <c r="E439">
        <v>1.2535826E-2</v>
      </c>
      <c r="G439" s="33">
        <v>50.624000000000002</v>
      </c>
      <c r="H439" s="33">
        <v>0.30456000611638001</v>
      </c>
      <c r="I439" s="33">
        <v>50.928560006116385</v>
      </c>
      <c r="J439" s="33">
        <v>50.290128439449148</v>
      </c>
      <c r="K439" s="33">
        <v>5.22</v>
      </c>
      <c r="L439" s="33">
        <v>3.1404140959377047E-2</v>
      </c>
      <c r="M439" s="33">
        <v>5.2514041409593766</v>
      </c>
      <c r="N439" s="33">
        <v>5.1855734523926298</v>
      </c>
      <c r="O439" s="33">
        <v>55.844000000000001</v>
      </c>
      <c r="P439" s="33">
        <v>0.33596414707575706</v>
      </c>
      <c r="Q439" s="33">
        <v>56.179964147075765</v>
      </c>
      <c r="R439" s="33">
        <v>55.47570189184178</v>
      </c>
      <c r="S439" s="33"/>
      <c r="T439" s="33">
        <v>125.30199999999998</v>
      </c>
      <c r="U439" s="33">
        <v>0.7538317376421193</v>
      </c>
      <c r="V439" s="33">
        <v>126.05583173764209</v>
      </c>
      <c r="W439" s="33">
        <v>124.47561776469374</v>
      </c>
      <c r="X439" s="33">
        <v>8.9289999999999985</v>
      </c>
      <c r="Y439" s="33">
        <v>5.3717926173616405E-2</v>
      </c>
      <c r="Z439" s="33">
        <v>8.9827179261736152</v>
      </c>
      <c r="AA439" s="33">
        <v>8.8701121372440213</v>
      </c>
      <c r="AB439" s="33">
        <v>134.23099999999997</v>
      </c>
      <c r="AC439" s="33">
        <v>0.80754966381573567</v>
      </c>
      <c r="AD439" s="33">
        <v>135.0385496638157</v>
      </c>
      <c r="AE439" s="33">
        <v>133.34572990193777</v>
      </c>
    </row>
    <row r="440" spans="1:31" x14ac:dyDescent="0.2">
      <c r="A440" s="17">
        <v>44699</v>
      </c>
      <c r="B440" s="2">
        <v>20</v>
      </c>
      <c r="C440" s="2" t="s">
        <v>44</v>
      </c>
      <c r="D440" s="8">
        <v>95.698762000000002</v>
      </c>
      <c r="E440">
        <v>1.3091452999999999E-2</v>
      </c>
      <c r="G440" s="33">
        <v>48.851999999999997</v>
      </c>
      <c r="H440" s="33">
        <v>0.41136144544201009</v>
      </c>
      <c r="I440" s="33">
        <v>49.263361445442008</v>
      </c>
      <c r="J440" s="33">
        <v>48.618432464456994</v>
      </c>
      <c r="K440" s="33">
        <v>5.1519999999999984</v>
      </c>
      <c r="L440" s="33">
        <v>4.3382751308385231E-2</v>
      </c>
      <c r="M440" s="33">
        <v>5.1953827513083839</v>
      </c>
      <c r="N440" s="33">
        <v>5.1273676422026195</v>
      </c>
      <c r="O440" s="33">
        <v>54.003999999999998</v>
      </c>
      <c r="P440" s="33">
        <v>0.45474419675039535</v>
      </c>
      <c r="Q440" s="33">
        <v>54.458744196750395</v>
      </c>
      <c r="R440" s="33">
        <v>53.745800106659615</v>
      </c>
      <c r="S440" s="33"/>
      <c r="T440" s="33">
        <v>123.00300000000003</v>
      </c>
      <c r="U440" s="33">
        <v>1.0357547669226148</v>
      </c>
      <c r="V440" s="33">
        <v>124.03875476692264</v>
      </c>
      <c r="W440" s="33">
        <v>122.41490723871294</v>
      </c>
      <c r="X440" s="33">
        <v>8.8819999999999979</v>
      </c>
      <c r="Y440" s="33">
        <v>7.4791459068532157E-2</v>
      </c>
      <c r="Z440" s="33">
        <v>8.9567914590685298</v>
      </c>
      <c r="AA440" s="33">
        <v>8.839534044651332</v>
      </c>
      <c r="AB440" s="33">
        <v>131.88500000000002</v>
      </c>
      <c r="AC440" s="33">
        <v>1.1105462259911469</v>
      </c>
      <c r="AD440" s="33">
        <v>132.99554622599118</v>
      </c>
      <c r="AE440" s="33">
        <v>131.25444128336429</v>
      </c>
    </row>
    <row r="441" spans="1:31" x14ac:dyDescent="0.2">
      <c r="A441" s="17">
        <v>44699</v>
      </c>
      <c r="B441" s="2">
        <v>21</v>
      </c>
      <c r="C441" s="2" t="s">
        <v>44</v>
      </c>
      <c r="D441" s="8">
        <v>99.658134000000004</v>
      </c>
      <c r="E441">
        <v>1.3310232999999999E-2</v>
      </c>
      <c r="G441" s="33">
        <v>47.167999999999999</v>
      </c>
      <c r="H441" s="33">
        <v>0.35181899198316352</v>
      </c>
      <c r="I441" s="33">
        <v>47.519818991983165</v>
      </c>
      <c r="J441" s="33">
        <v>46.887319129082044</v>
      </c>
      <c r="K441" s="33">
        <v>4.9860000000000007</v>
      </c>
      <c r="L441" s="33">
        <v>3.7189821362535055E-2</v>
      </c>
      <c r="M441" s="33">
        <v>5.0231898213625357</v>
      </c>
      <c r="N441" s="33">
        <v>4.9563299944369721</v>
      </c>
      <c r="O441" s="33">
        <v>52.153999999999996</v>
      </c>
      <c r="P441" s="33">
        <v>0.38900881334569859</v>
      </c>
      <c r="Q441" s="33">
        <v>52.543008813345701</v>
      </c>
      <c r="R441" s="33">
        <v>51.843649123519015</v>
      </c>
      <c r="S441" s="33"/>
      <c r="T441" s="33">
        <v>120.88300000000005</v>
      </c>
      <c r="U441" s="33">
        <v>0.90164804969260459</v>
      </c>
      <c r="V441" s="33">
        <v>121.78464804969266</v>
      </c>
      <c r="W441" s="33">
        <v>120.16366600832826</v>
      </c>
      <c r="X441" s="33">
        <v>8.6609999999999978</v>
      </c>
      <c r="Y441" s="33">
        <v>6.4601091620721224E-2</v>
      </c>
      <c r="Z441" s="33">
        <v>8.7256010916207192</v>
      </c>
      <c r="AA441" s="33">
        <v>8.6094613080261926</v>
      </c>
      <c r="AB441" s="33">
        <v>129.54400000000004</v>
      </c>
      <c r="AC441" s="33">
        <v>0.96624914131332584</v>
      </c>
      <c r="AD441" s="33">
        <v>130.51024914131338</v>
      </c>
      <c r="AE441" s="33">
        <v>128.77312731635445</v>
      </c>
    </row>
    <row r="442" spans="1:31" x14ac:dyDescent="0.2">
      <c r="A442" s="17">
        <v>44699</v>
      </c>
      <c r="B442" s="2">
        <v>22</v>
      </c>
      <c r="C442" s="2" t="s">
        <v>44</v>
      </c>
      <c r="D442" s="8">
        <v>84.155876000000006</v>
      </c>
      <c r="E442">
        <v>1.2938972999999999E-2</v>
      </c>
      <c r="G442" s="33">
        <v>43.966000000000001</v>
      </c>
      <c r="H442" s="33">
        <v>0.51364533594464801</v>
      </c>
      <c r="I442" s="33">
        <v>44.479645335944646</v>
      </c>
      <c r="J442" s="33">
        <v>43.904124405893285</v>
      </c>
      <c r="K442" s="33">
        <v>4.6849999999999996</v>
      </c>
      <c r="L442" s="33">
        <v>5.473384885822398E-2</v>
      </c>
      <c r="M442" s="33">
        <v>4.7397338488582239</v>
      </c>
      <c r="N442" s="33">
        <v>4.6784065605606608</v>
      </c>
      <c r="O442" s="33">
        <v>48.651000000000003</v>
      </c>
      <c r="P442" s="33">
        <v>0.56837918480287197</v>
      </c>
      <c r="Q442" s="33">
        <v>49.219379184802868</v>
      </c>
      <c r="R442" s="33">
        <v>48.582530966453945</v>
      </c>
      <c r="S442" s="33"/>
      <c r="T442" s="33">
        <v>112.50299999999997</v>
      </c>
      <c r="U442" s="33">
        <v>1.3143483880676139</v>
      </c>
      <c r="V442" s="33">
        <v>113.81734838806759</v>
      </c>
      <c r="W442" s="33">
        <v>112.34466879034278</v>
      </c>
      <c r="X442" s="33">
        <v>7.8900000000000015</v>
      </c>
      <c r="Y442" s="33">
        <v>9.2177175558460472E-2</v>
      </c>
      <c r="Z442" s="33">
        <v>7.9821771755584621</v>
      </c>
      <c r="AA442" s="33">
        <v>7.8788960006026949</v>
      </c>
      <c r="AB442" s="33">
        <v>120.39299999999997</v>
      </c>
      <c r="AC442" s="33">
        <v>1.4065255636260743</v>
      </c>
      <c r="AD442" s="33">
        <v>121.79952556362605</v>
      </c>
      <c r="AE442" s="33">
        <v>120.22356479094547</v>
      </c>
    </row>
    <row r="443" spans="1:31" x14ac:dyDescent="0.2">
      <c r="A443" s="17">
        <v>44699</v>
      </c>
      <c r="B443" s="2">
        <v>23</v>
      </c>
      <c r="C443" s="2" t="s">
        <v>44</v>
      </c>
      <c r="D443" s="8">
        <v>78.467215999999993</v>
      </c>
      <c r="E443">
        <v>1.2210221E-2</v>
      </c>
      <c r="G443" s="33">
        <v>40.89800000000001</v>
      </c>
      <c r="H443" s="33">
        <v>0.46168468191188655</v>
      </c>
      <c r="I443" s="33">
        <v>41.359684681911894</v>
      </c>
      <c r="J443" s="33">
        <v>40.854673791455433</v>
      </c>
      <c r="K443" s="33">
        <v>4.3320000000000007</v>
      </c>
      <c r="L443" s="33">
        <v>4.8902587951545118E-2</v>
      </c>
      <c r="M443" s="33">
        <v>4.380902587951546</v>
      </c>
      <c r="N443" s="33">
        <v>4.3274107991731858</v>
      </c>
      <c r="O443" s="33">
        <v>45.230000000000011</v>
      </c>
      <c r="P443" s="33">
        <v>0.51058726986343173</v>
      </c>
      <c r="Q443" s="33">
        <v>45.74058726986344</v>
      </c>
      <c r="R443" s="33">
        <v>45.182084590628619</v>
      </c>
      <c r="S443" s="33"/>
      <c r="T443" s="33">
        <v>102.88800000000003</v>
      </c>
      <c r="U443" s="33">
        <v>1.161470329907335</v>
      </c>
      <c r="V443" s="33">
        <v>104.04947032990736</v>
      </c>
      <c r="W443" s="33">
        <v>102.77900330224625</v>
      </c>
      <c r="X443" s="33">
        <v>7.269000000000001</v>
      </c>
      <c r="Y443" s="33">
        <v>8.2057458868832284E-2</v>
      </c>
      <c r="Z443" s="33">
        <v>7.3510574588688335</v>
      </c>
      <c r="AA443" s="33">
        <v>7.2612994227123462</v>
      </c>
      <c r="AB443" s="33">
        <v>110.15700000000004</v>
      </c>
      <c r="AC443" s="33">
        <v>1.2435277887761673</v>
      </c>
      <c r="AD443" s="33">
        <v>111.4005277887762</v>
      </c>
      <c r="AE443" s="33">
        <v>110.04030272495859</v>
      </c>
    </row>
    <row r="444" spans="1:31" x14ac:dyDescent="0.2">
      <c r="A444" s="17">
        <v>44699</v>
      </c>
      <c r="B444" s="2">
        <v>24</v>
      </c>
      <c r="C444" s="2" t="s">
        <v>16</v>
      </c>
      <c r="D444" s="8">
        <v>86.146878000000001</v>
      </c>
      <c r="E444">
        <v>1.231549E-2</v>
      </c>
      <c r="G444" s="33">
        <v>38.785000000000004</v>
      </c>
      <c r="H444" s="33">
        <v>0.64705510972314384</v>
      </c>
      <c r="I444" s="33">
        <v>39.432055109723144</v>
      </c>
      <c r="J444" s="33">
        <v>38.946430029339901</v>
      </c>
      <c r="K444" s="33">
        <v>4.0190000000000001</v>
      </c>
      <c r="L444" s="33">
        <v>6.7049490420969832E-2</v>
      </c>
      <c r="M444" s="33">
        <v>4.0860494904209697</v>
      </c>
      <c r="N444" s="33">
        <v>4.035727788782185</v>
      </c>
      <c r="O444" s="33">
        <v>42.804000000000002</v>
      </c>
      <c r="P444" s="33">
        <v>0.7141046001441137</v>
      </c>
      <c r="Q444" s="33">
        <v>43.518104600144113</v>
      </c>
      <c r="R444" s="33">
        <v>42.982157818122083</v>
      </c>
      <c r="S444" s="33"/>
      <c r="T444" s="33">
        <v>95.342000000000027</v>
      </c>
      <c r="U444" s="33">
        <v>1.5906027657915174</v>
      </c>
      <c r="V444" s="33">
        <v>96.932602765791543</v>
      </c>
      <c r="W444" s="33">
        <v>95.738830265755468</v>
      </c>
      <c r="X444" s="33">
        <v>6.9169999999999989</v>
      </c>
      <c r="Y444" s="33">
        <v>0.11539719463594136</v>
      </c>
      <c r="Z444" s="33">
        <v>7.0323971946359407</v>
      </c>
      <c r="AA444" s="33">
        <v>6.9457897773093737</v>
      </c>
      <c r="AB444" s="33">
        <v>102.25900000000003</v>
      </c>
      <c r="AC444" s="33">
        <v>1.7059999604274587</v>
      </c>
      <c r="AD444" s="33">
        <v>103.96499996042749</v>
      </c>
      <c r="AE444" s="33">
        <v>102.68462004306484</v>
      </c>
    </row>
    <row r="445" spans="1:31" x14ac:dyDescent="0.2">
      <c r="A445" s="17">
        <v>44700</v>
      </c>
      <c r="B445" s="2">
        <v>1</v>
      </c>
      <c r="C445" s="2" t="s">
        <v>16</v>
      </c>
      <c r="D445" s="8">
        <v>57.959733</v>
      </c>
      <c r="E445">
        <v>1.2751721000000001E-2</v>
      </c>
      <c r="G445" s="33">
        <v>37.445999999999998</v>
      </c>
      <c r="H445" s="33">
        <v>0.58587207089209192</v>
      </c>
      <c r="I445" s="33">
        <v>38.031872070892092</v>
      </c>
      <c r="J445" s="33">
        <v>37.546900249136385</v>
      </c>
      <c r="K445" s="33">
        <v>3.8709999999999996</v>
      </c>
      <c r="L445" s="33">
        <v>6.0564834332726795E-2</v>
      </c>
      <c r="M445" s="33">
        <v>3.9315648343327263</v>
      </c>
      <c r="N445" s="33">
        <v>3.8814306164719041</v>
      </c>
      <c r="O445" s="33">
        <v>41.317</v>
      </c>
      <c r="P445" s="33">
        <v>0.64643690522481867</v>
      </c>
      <c r="Q445" s="33">
        <v>41.963436905224818</v>
      </c>
      <c r="R445" s="33">
        <v>41.428330865608288</v>
      </c>
      <c r="S445" s="33"/>
      <c r="T445" s="33">
        <v>91.259000000000015</v>
      </c>
      <c r="U445" s="33">
        <v>1.4278187074064366</v>
      </c>
      <c r="V445" s="33">
        <v>92.686818707406445</v>
      </c>
      <c r="W445" s="33">
        <v>91.504902254872022</v>
      </c>
      <c r="X445" s="33">
        <v>6.6879999999999988</v>
      </c>
      <c r="Y445" s="33">
        <v>0.10463901111270389</v>
      </c>
      <c r="Z445" s="33">
        <v>6.7926390111127031</v>
      </c>
      <c r="AA445" s="33">
        <v>6.7060211735892779</v>
      </c>
      <c r="AB445" s="33">
        <v>97.947000000000017</v>
      </c>
      <c r="AC445" s="33">
        <v>1.5324577185191404</v>
      </c>
      <c r="AD445" s="33">
        <v>99.479457718519143</v>
      </c>
      <c r="AE445" s="33">
        <v>98.2109234284613</v>
      </c>
    </row>
    <row r="446" spans="1:31" x14ac:dyDescent="0.2">
      <c r="A446" s="17">
        <v>44700</v>
      </c>
      <c r="B446" s="2">
        <v>2</v>
      </c>
      <c r="C446" s="2" t="s">
        <v>16</v>
      </c>
      <c r="D446" s="8">
        <v>53.019075000000001</v>
      </c>
      <c r="E446">
        <v>1.2593577999999999E-2</v>
      </c>
      <c r="G446" s="33">
        <v>36.611999999999995</v>
      </c>
      <c r="H446" s="33">
        <v>0.46465966209146015</v>
      </c>
      <c r="I446" s="33">
        <v>37.076659662091458</v>
      </c>
      <c r="J446" s="33">
        <v>36.609731856657454</v>
      </c>
      <c r="K446" s="33">
        <v>3.7689999999999997</v>
      </c>
      <c r="L446" s="33">
        <v>4.7834105386832554E-2</v>
      </c>
      <c r="M446" s="33">
        <v>3.8168341053868322</v>
      </c>
      <c r="N446" s="33">
        <v>3.7687665073675829</v>
      </c>
      <c r="O446" s="33">
        <v>40.380999999999993</v>
      </c>
      <c r="P446" s="33">
        <v>0.51249376747829267</v>
      </c>
      <c r="Q446" s="33">
        <v>40.89349376747829</v>
      </c>
      <c r="R446" s="33">
        <v>40.378498364025035</v>
      </c>
      <c r="S446" s="33"/>
      <c r="T446" s="33">
        <v>89.552000000000049</v>
      </c>
      <c r="U446" s="33">
        <v>1.1365454512076498</v>
      </c>
      <c r="V446" s="33">
        <v>90.688545451207702</v>
      </c>
      <c r="W446" s="33">
        <v>89.546452180361371</v>
      </c>
      <c r="X446" s="33">
        <v>6.484</v>
      </c>
      <c r="Y446" s="33">
        <v>8.2291413989976733E-2</v>
      </c>
      <c r="Z446" s="33">
        <v>6.5662914139899771</v>
      </c>
      <c r="AA446" s="33">
        <v>6.4835983108971638</v>
      </c>
      <c r="AB446" s="33">
        <v>96.036000000000044</v>
      </c>
      <c r="AC446" s="33">
        <v>1.2188368651976265</v>
      </c>
      <c r="AD446" s="33">
        <v>97.254836865197674</v>
      </c>
      <c r="AE446" s="33">
        <v>96.030050491258535</v>
      </c>
    </row>
    <row r="447" spans="1:31" x14ac:dyDescent="0.2">
      <c r="A447" s="17">
        <v>44700</v>
      </c>
      <c r="B447" s="2">
        <v>3</v>
      </c>
      <c r="C447" s="2" t="s">
        <v>16</v>
      </c>
      <c r="D447" s="8">
        <v>51.112309000000003</v>
      </c>
      <c r="E447">
        <v>1.228867E-2</v>
      </c>
      <c r="G447" s="33">
        <v>36.105000000000004</v>
      </c>
      <c r="H447" s="33">
        <v>0.70308085944950327</v>
      </c>
      <c r="I447" s="33">
        <v>36.808080859449504</v>
      </c>
      <c r="J447" s="33">
        <v>36.355758500434412</v>
      </c>
      <c r="K447" s="33">
        <v>3.7639999999999993</v>
      </c>
      <c r="L447" s="33">
        <v>7.3297226283559891E-2</v>
      </c>
      <c r="M447" s="33">
        <v>3.8372972262835594</v>
      </c>
      <c r="N447" s="33">
        <v>3.7901419469778452</v>
      </c>
      <c r="O447" s="33">
        <v>39.869</v>
      </c>
      <c r="P447" s="33">
        <v>0.77637808573306311</v>
      </c>
      <c r="Q447" s="33">
        <v>40.645378085733064</v>
      </c>
      <c r="R447" s="33">
        <v>40.145900447412259</v>
      </c>
      <c r="S447" s="33"/>
      <c r="T447" s="33">
        <v>88.718000000000032</v>
      </c>
      <c r="U447" s="33">
        <v>1.7276257495815275</v>
      </c>
      <c r="V447" s="33">
        <v>90.445625749581566</v>
      </c>
      <c r="W447" s="33">
        <v>89.334169301801452</v>
      </c>
      <c r="X447" s="33">
        <v>6.4020000000000001</v>
      </c>
      <c r="Y447" s="33">
        <v>0.12466759900832905</v>
      </c>
      <c r="Z447" s="33">
        <v>6.5266675990083289</v>
      </c>
      <c r="AA447" s="33">
        <v>6.4464635346844235</v>
      </c>
      <c r="AB447" s="33">
        <v>95.120000000000033</v>
      </c>
      <c r="AC447" s="33">
        <v>1.8522933485898565</v>
      </c>
      <c r="AD447" s="33">
        <v>96.972293348589901</v>
      </c>
      <c r="AE447" s="33">
        <v>95.780632836485879</v>
      </c>
    </row>
    <row r="448" spans="1:31" x14ac:dyDescent="0.2">
      <c r="A448" s="17">
        <v>44700</v>
      </c>
      <c r="B448" s="2">
        <v>4</v>
      </c>
      <c r="C448" s="2" t="s">
        <v>16</v>
      </c>
      <c r="D448" s="8">
        <v>49.489556</v>
      </c>
      <c r="E448">
        <v>1.2336193000000001E-2</v>
      </c>
      <c r="G448" s="33">
        <v>36.125</v>
      </c>
      <c r="H448" s="33">
        <v>0.50822954512328622</v>
      </c>
      <c r="I448" s="33">
        <v>36.633229545123285</v>
      </c>
      <c r="J448" s="33">
        <v>36.181314955241341</v>
      </c>
      <c r="K448" s="33">
        <v>3.79</v>
      </c>
      <c r="L448" s="33">
        <v>5.3320137744422277E-2</v>
      </c>
      <c r="M448" s="33">
        <v>3.8433201377444224</v>
      </c>
      <c r="N448" s="33">
        <v>3.7959081987644208</v>
      </c>
      <c r="O448" s="33">
        <v>39.914999999999999</v>
      </c>
      <c r="P448" s="33">
        <v>0.56154968286770846</v>
      </c>
      <c r="Q448" s="33">
        <v>40.476549682867706</v>
      </c>
      <c r="R448" s="33">
        <v>39.977223154005763</v>
      </c>
      <c r="S448" s="33"/>
      <c r="T448" s="33">
        <v>88.971000000000004</v>
      </c>
      <c r="U448" s="33">
        <v>1.2517007850287587</v>
      </c>
      <c r="V448" s="33">
        <v>90.222700785028763</v>
      </c>
      <c r="W448" s="33">
        <v>89.109696135163404</v>
      </c>
      <c r="X448" s="33">
        <v>6.4689999999999976</v>
      </c>
      <c r="Y448" s="33">
        <v>9.1010018751627342E-2</v>
      </c>
      <c r="Z448" s="33">
        <v>6.5600100187516253</v>
      </c>
      <c r="AA448" s="33">
        <v>6.479084469078372</v>
      </c>
      <c r="AB448" s="33">
        <v>95.44</v>
      </c>
      <c r="AC448" s="33">
        <v>1.3427108037803861</v>
      </c>
      <c r="AD448" s="33">
        <v>96.78271080378039</v>
      </c>
      <c r="AE448" s="33">
        <v>95.588780604241776</v>
      </c>
    </row>
    <row r="449" spans="1:31" x14ac:dyDescent="0.2">
      <c r="A449" s="17">
        <v>44700</v>
      </c>
      <c r="B449" s="2">
        <v>5</v>
      </c>
      <c r="C449" s="2" t="s">
        <v>16</v>
      </c>
      <c r="D449" s="8">
        <v>48.359164</v>
      </c>
      <c r="E449">
        <v>1.1926505E-2</v>
      </c>
      <c r="G449" s="33">
        <v>37.225999999999999</v>
      </c>
      <c r="H449" s="33">
        <v>0.50037049031536318</v>
      </c>
      <c r="I449" s="33">
        <v>37.726370490315361</v>
      </c>
      <c r="J449" s="33">
        <v>37.276426744030758</v>
      </c>
      <c r="K449" s="33">
        <v>3.8159999999999998</v>
      </c>
      <c r="L449" s="33">
        <v>5.1292478134729105E-2</v>
      </c>
      <c r="M449" s="33">
        <v>3.8672924781347291</v>
      </c>
      <c r="N449" s="33">
        <v>3.8211691950577928</v>
      </c>
      <c r="O449" s="33">
        <v>41.042000000000002</v>
      </c>
      <c r="P449" s="33">
        <v>0.55166296845009233</v>
      </c>
      <c r="Q449" s="33">
        <v>41.59366296845009</v>
      </c>
      <c r="R449" s="33">
        <v>41.097595939088549</v>
      </c>
      <c r="S449" s="33"/>
      <c r="T449" s="33">
        <v>92.403000000000006</v>
      </c>
      <c r="U449" s="33">
        <v>1.2420280023803392</v>
      </c>
      <c r="V449" s="33">
        <v>93.645028002380343</v>
      </c>
      <c r="W449" s="33">
        <v>92.528170107684815</v>
      </c>
      <c r="X449" s="33">
        <v>6.7480000000000002</v>
      </c>
      <c r="Y449" s="33">
        <v>9.0702736491916153E-2</v>
      </c>
      <c r="Z449" s="33">
        <v>6.838702736491916</v>
      </c>
      <c r="AA449" s="33">
        <v>6.7571409141116314</v>
      </c>
      <c r="AB449" s="33">
        <v>99.15100000000001</v>
      </c>
      <c r="AC449" s="33">
        <v>1.3327307388722553</v>
      </c>
      <c r="AD449" s="33">
        <v>100.48373073887225</v>
      </c>
      <c r="AE449" s="33">
        <v>99.285311021796446</v>
      </c>
    </row>
    <row r="450" spans="1:31" x14ac:dyDescent="0.2">
      <c r="A450" s="17">
        <v>44700</v>
      </c>
      <c r="B450" s="2">
        <v>6</v>
      </c>
      <c r="C450" s="2" t="s">
        <v>16</v>
      </c>
      <c r="D450" s="8">
        <v>51.611927999999999</v>
      </c>
      <c r="E450">
        <v>1.2067680000000001E-2</v>
      </c>
      <c r="G450" s="33">
        <v>40.022000000000006</v>
      </c>
      <c r="H450" s="33">
        <v>0.48283531716392386</v>
      </c>
      <c r="I450" s="33">
        <v>40.504835317163931</v>
      </c>
      <c r="J450" s="33">
        <v>40.016035926103697</v>
      </c>
      <c r="K450" s="33">
        <v>4.1260000000000003</v>
      </c>
      <c r="L450" s="33">
        <v>4.9777085568396121E-2</v>
      </c>
      <c r="M450" s="33">
        <v>4.1757770855683969</v>
      </c>
      <c r="N450" s="33">
        <v>4.1253851439484244</v>
      </c>
      <c r="O450" s="33">
        <v>44.148000000000003</v>
      </c>
      <c r="P450" s="33">
        <v>0.53261240273232002</v>
      </c>
      <c r="Q450" s="33">
        <v>44.680612402732329</v>
      </c>
      <c r="R450" s="33">
        <v>44.141421070052118</v>
      </c>
      <c r="S450" s="33"/>
      <c r="T450" s="33">
        <v>100.97500000000002</v>
      </c>
      <c r="U450" s="33">
        <v>1.218187400695298</v>
      </c>
      <c r="V450" s="33">
        <v>102.19318740069532</v>
      </c>
      <c r="W450" s="33">
        <v>100.9599527169637</v>
      </c>
      <c r="X450" s="33">
        <v>7.0749999999999984</v>
      </c>
      <c r="Y450" s="33">
        <v>8.5354551719923039E-2</v>
      </c>
      <c r="Z450" s="33">
        <v>7.1603545517199212</v>
      </c>
      <c r="AA450" s="33">
        <v>7.0739456843032213</v>
      </c>
      <c r="AB450" s="33">
        <v>108.05000000000003</v>
      </c>
      <c r="AC450" s="33">
        <v>1.303541952415221</v>
      </c>
      <c r="AD450" s="33">
        <v>109.35354195241524</v>
      </c>
      <c r="AE450" s="33">
        <v>108.03389840126692</v>
      </c>
    </row>
    <row r="451" spans="1:31" x14ac:dyDescent="0.2">
      <c r="A451" s="17">
        <v>44700</v>
      </c>
      <c r="B451" s="2">
        <v>7</v>
      </c>
      <c r="C451" s="2" t="s">
        <v>16</v>
      </c>
      <c r="D451" s="8">
        <v>54.312987</v>
      </c>
      <c r="E451">
        <v>1.1544185E-2</v>
      </c>
      <c r="G451" s="33">
        <v>44.867999999999995</v>
      </c>
      <c r="H451" s="33">
        <v>-5.8538169456061058E-2</v>
      </c>
      <c r="I451" s="33">
        <v>44.809461830543931</v>
      </c>
      <c r="J451" s="33">
        <v>44.292173113421697</v>
      </c>
      <c r="K451" s="33">
        <v>4.6899999999999995</v>
      </c>
      <c r="L451" s="33">
        <v>-6.1189269579416585E-3</v>
      </c>
      <c r="M451" s="33">
        <v>4.6838810730420581</v>
      </c>
      <c r="N451" s="33">
        <v>4.6298094834168619</v>
      </c>
      <c r="O451" s="33">
        <v>49.557999999999993</v>
      </c>
      <c r="P451" s="33">
        <v>-6.4657096414002718E-2</v>
      </c>
      <c r="Q451" s="33">
        <v>49.49334290358599</v>
      </c>
      <c r="R451" s="33">
        <v>48.921982596838561</v>
      </c>
      <c r="S451" s="33"/>
      <c r="T451" s="33">
        <v>113.71500000000002</v>
      </c>
      <c r="U451" s="33">
        <v>-0.14836114691307803</v>
      </c>
      <c r="V451" s="33">
        <v>113.56663885308694</v>
      </c>
      <c r="W451" s="33">
        <v>112.25560456433873</v>
      </c>
      <c r="X451" s="33">
        <v>7.5190000000000019</v>
      </c>
      <c r="Y451" s="33">
        <v>-9.8098532615700108E-3</v>
      </c>
      <c r="Z451" s="33">
        <v>7.5091901467384323</v>
      </c>
      <c r="AA451" s="33">
        <v>7.4225026664843066</v>
      </c>
      <c r="AB451" s="33">
        <v>121.23400000000002</v>
      </c>
      <c r="AC451" s="33">
        <v>-0.15817100017464805</v>
      </c>
      <c r="AD451" s="33">
        <v>121.07582899982538</v>
      </c>
      <c r="AE451" s="33">
        <v>119.67810723082303</v>
      </c>
    </row>
    <row r="452" spans="1:31" x14ac:dyDescent="0.2">
      <c r="A452" s="17">
        <v>44700</v>
      </c>
      <c r="B452" s="2">
        <v>8</v>
      </c>
      <c r="C452" s="2" t="s">
        <v>44</v>
      </c>
      <c r="D452" s="8">
        <v>57.951360999999999</v>
      </c>
      <c r="E452">
        <v>1.1518285E-2</v>
      </c>
      <c r="G452" s="33">
        <v>51.075999999999993</v>
      </c>
      <c r="H452" s="33">
        <v>0.47724316372167064</v>
      </c>
      <c r="I452" s="33">
        <v>51.553243163721667</v>
      </c>
      <c r="J452" s="33">
        <v>50.959438216287623</v>
      </c>
      <c r="K452" s="33">
        <v>5.3320000000000007</v>
      </c>
      <c r="L452" s="33">
        <v>4.9821061730831478E-2</v>
      </c>
      <c r="M452" s="33">
        <v>5.3818210617308324</v>
      </c>
      <c r="N452" s="33">
        <v>5.3198317129228139</v>
      </c>
      <c r="O452" s="33">
        <v>56.407999999999994</v>
      </c>
      <c r="P452" s="33">
        <v>0.52706422545250209</v>
      </c>
      <c r="Q452" s="33">
        <v>56.9350642254525</v>
      </c>
      <c r="R452" s="33">
        <v>56.279269929210436</v>
      </c>
      <c r="S452" s="33"/>
      <c r="T452" s="33">
        <v>127.42699999999999</v>
      </c>
      <c r="U452" s="33">
        <v>1.1906504938437099</v>
      </c>
      <c r="V452" s="33">
        <v>128.61765049384371</v>
      </c>
      <c r="W452" s="33">
        <v>127.13619573942523</v>
      </c>
      <c r="X452" s="33">
        <v>8.1469999999999985</v>
      </c>
      <c r="Y452" s="33">
        <v>7.6123816564344318E-2</v>
      </c>
      <c r="Z452" s="33">
        <v>8.2231238165643425</v>
      </c>
      <c r="AA452" s="33">
        <v>8.1284075328548671</v>
      </c>
      <c r="AB452" s="33">
        <v>135.57399999999998</v>
      </c>
      <c r="AC452" s="33">
        <v>1.2667743104080542</v>
      </c>
      <c r="AD452" s="33">
        <v>136.84077431040805</v>
      </c>
      <c r="AE452" s="33">
        <v>135.26460327228011</v>
      </c>
    </row>
    <row r="453" spans="1:31" x14ac:dyDescent="0.2">
      <c r="A453" s="17">
        <v>44700</v>
      </c>
      <c r="B453" s="2">
        <v>9</v>
      </c>
      <c r="C453" s="2" t="s">
        <v>44</v>
      </c>
      <c r="D453" s="8">
        <v>58.139344000000001</v>
      </c>
      <c r="E453">
        <v>1.133556E-2</v>
      </c>
      <c r="G453" s="33">
        <v>57.359000000000002</v>
      </c>
      <c r="H453" s="33">
        <v>0.43738200721191206</v>
      </c>
      <c r="I453" s="33">
        <v>57.796382007211911</v>
      </c>
      <c r="J453" s="33">
        <v>57.141227651186242</v>
      </c>
      <c r="K453" s="33">
        <v>5.8159999999999998</v>
      </c>
      <c r="L453" s="33">
        <v>4.4348990636944169E-2</v>
      </c>
      <c r="M453" s="33">
        <v>5.8603489906369441</v>
      </c>
      <c r="N453" s="33">
        <v>5.7939186530326392</v>
      </c>
      <c r="O453" s="33">
        <v>63.175000000000004</v>
      </c>
      <c r="P453" s="33">
        <v>0.4817309978488562</v>
      </c>
      <c r="Q453" s="33">
        <v>63.656730997848854</v>
      </c>
      <c r="R453" s="33">
        <v>62.935146304218883</v>
      </c>
      <c r="S453" s="33"/>
      <c r="T453" s="33">
        <v>142.29500000000004</v>
      </c>
      <c r="U453" s="33">
        <v>1.0850480781781244</v>
      </c>
      <c r="V453" s="33">
        <v>143.38004807817816</v>
      </c>
      <c r="W453" s="33">
        <v>141.75475494038508</v>
      </c>
      <c r="X453" s="33">
        <v>8.8710000000000022</v>
      </c>
      <c r="Y453" s="33">
        <v>6.7644411268970389E-2</v>
      </c>
      <c r="Z453" s="33">
        <v>8.9386444112689727</v>
      </c>
      <c r="AA453" s="33">
        <v>8.8373198712263683</v>
      </c>
      <c r="AB453" s="33">
        <v>151.16600000000005</v>
      </c>
      <c r="AC453" s="33">
        <v>1.1526924894470949</v>
      </c>
      <c r="AD453" s="33">
        <v>152.31869248944713</v>
      </c>
      <c r="AE453" s="33">
        <v>150.59207481161144</v>
      </c>
    </row>
    <row r="454" spans="1:31" x14ac:dyDescent="0.2">
      <c r="A454" s="17">
        <v>44700</v>
      </c>
      <c r="B454" s="2">
        <v>10</v>
      </c>
      <c r="C454" s="2" t="s">
        <v>44</v>
      </c>
      <c r="D454" s="8">
        <v>66.602598</v>
      </c>
      <c r="E454">
        <v>1.1306864E-2</v>
      </c>
      <c r="G454" s="33">
        <v>61.398000000000003</v>
      </c>
      <c r="H454" s="33">
        <v>0.49612181898650698</v>
      </c>
      <c r="I454" s="33">
        <v>61.894121818986513</v>
      </c>
      <c r="J454" s="33">
        <v>61.194293401179799</v>
      </c>
      <c r="K454" s="33">
        <v>6.1890000000000001</v>
      </c>
      <c r="L454" s="33">
        <v>5.0009738716366846E-2</v>
      </c>
      <c r="M454" s="33">
        <v>6.2390097387163665</v>
      </c>
      <c r="N454" s="33">
        <v>6.1684661041060247</v>
      </c>
      <c r="O454" s="33">
        <v>67.587000000000003</v>
      </c>
      <c r="P454" s="33">
        <v>0.5461315577028738</v>
      </c>
      <c r="Q454" s="33">
        <v>68.133131557702882</v>
      </c>
      <c r="R454" s="33">
        <v>67.362759505285823</v>
      </c>
      <c r="S454" s="33"/>
      <c r="T454" s="33">
        <v>150.13900000000001</v>
      </c>
      <c r="U454" s="33">
        <v>1.2131866474610764</v>
      </c>
      <c r="V454" s="33">
        <v>151.35218664746108</v>
      </c>
      <c r="W454" s="33">
        <v>149.64086805693563</v>
      </c>
      <c r="X454" s="33">
        <v>9.3440000000000012</v>
      </c>
      <c r="Y454" s="33">
        <v>7.5503473673571145E-2</v>
      </c>
      <c r="Z454" s="33">
        <v>9.4195034736735721</v>
      </c>
      <c r="AA454" s="33">
        <v>9.3129984289492178</v>
      </c>
      <c r="AB454" s="33">
        <v>159.483</v>
      </c>
      <c r="AC454" s="33">
        <v>1.2886901211346475</v>
      </c>
      <c r="AD454" s="33">
        <v>160.77169012113467</v>
      </c>
      <c r="AE454" s="33">
        <v>158.95386648588484</v>
      </c>
    </row>
    <row r="455" spans="1:31" x14ac:dyDescent="0.2">
      <c r="A455" s="17">
        <v>44700</v>
      </c>
      <c r="B455" s="2">
        <v>11</v>
      </c>
      <c r="C455" s="2" t="s">
        <v>44</v>
      </c>
      <c r="D455" s="8">
        <v>77.150678999999997</v>
      </c>
      <c r="E455">
        <v>1.1328293E-2</v>
      </c>
      <c r="G455" s="33">
        <v>63.972000000000008</v>
      </c>
      <c r="H455" s="33">
        <v>0.78669639725220575</v>
      </c>
      <c r="I455" s="33">
        <v>64.758696397252208</v>
      </c>
      <c r="J455" s="33">
        <v>64.025090910166085</v>
      </c>
      <c r="K455" s="33">
        <v>6.3259999999999987</v>
      </c>
      <c r="L455" s="33">
        <v>7.779405691579834E-2</v>
      </c>
      <c r="M455" s="33">
        <v>6.403794056915797</v>
      </c>
      <c r="N455" s="33">
        <v>6.3312500015273958</v>
      </c>
      <c r="O455" s="33">
        <v>70.298000000000002</v>
      </c>
      <c r="P455" s="33">
        <v>0.86449045416800407</v>
      </c>
      <c r="Q455" s="33">
        <v>71.162490454168008</v>
      </c>
      <c r="R455" s="33">
        <v>70.356340911693479</v>
      </c>
      <c r="S455" s="33"/>
      <c r="T455" s="33">
        <v>155.25399999999999</v>
      </c>
      <c r="U455" s="33">
        <v>1.9092378299723929</v>
      </c>
      <c r="V455" s="33">
        <v>157.16323782997239</v>
      </c>
      <c r="W455" s="33">
        <v>155.38284662300578</v>
      </c>
      <c r="X455" s="33">
        <v>9.6330000000000009</v>
      </c>
      <c r="Y455" s="33">
        <v>0.1184619270107312</v>
      </c>
      <c r="Z455" s="33">
        <v>9.7514619270107321</v>
      </c>
      <c r="AA455" s="33">
        <v>9.6409945091232103</v>
      </c>
      <c r="AB455" s="33">
        <v>164.887</v>
      </c>
      <c r="AC455" s="33">
        <v>2.0276997569831239</v>
      </c>
      <c r="AD455" s="33">
        <v>166.91469975698311</v>
      </c>
      <c r="AE455" s="33">
        <v>165.02384113212898</v>
      </c>
    </row>
    <row r="456" spans="1:31" x14ac:dyDescent="0.2">
      <c r="A456" s="17">
        <v>44700</v>
      </c>
      <c r="B456" s="2">
        <v>12</v>
      </c>
      <c r="C456" s="2" t="s">
        <v>44</v>
      </c>
      <c r="D456" s="8">
        <v>100.752168</v>
      </c>
      <c r="E456">
        <v>1.180727E-2</v>
      </c>
      <c r="G456" s="33">
        <v>66.539999999999992</v>
      </c>
      <c r="H456" s="33">
        <v>0.59219055527371611</v>
      </c>
      <c r="I456" s="33">
        <v>67.132190555273709</v>
      </c>
      <c r="J456" s="33">
        <v>66.339542655696135</v>
      </c>
      <c r="K456" s="33">
        <v>6.4190000000000005</v>
      </c>
      <c r="L456" s="33">
        <v>5.7127610073669739E-2</v>
      </c>
      <c r="M456" s="33">
        <v>6.4761276100736707</v>
      </c>
      <c r="N456" s="33">
        <v>6.3996622228270761</v>
      </c>
      <c r="O456" s="33">
        <v>72.958999999999989</v>
      </c>
      <c r="P456" s="33">
        <v>0.64931816534738585</v>
      </c>
      <c r="Q456" s="33">
        <v>73.608318165347384</v>
      </c>
      <c r="R456" s="33">
        <v>72.739204878523211</v>
      </c>
      <c r="S456" s="33"/>
      <c r="T456" s="33">
        <v>160.67200000000003</v>
      </c>
      <c r="U456" s="33">
        <v>1.4299435061156982</v>
      </c>
      <c r="V456" s="33">
        <v>162.10194350611573</v>
      </c>
      <c r="W456" s="33">
        <v>160.18796209161428</v>
      </c>
      <c r="X456" s="33">
        <v>9.9290000000000003</v>
      </c>
      <c r="Y456" s="33">
        <v>8.8365795360876589E-2</v>
      </c>
      <c r="Z456" s="33">
        <v>10.017365795360877</v>
      </c>
      <c r="AA456" s="33">
        <v>9.8990880527262863</v>
      </c>
      <c r="AB456" s="33">
        <v>170.60100000000003</v>
      </c>
      <c r="AC456" s="33">
        <v>1.5183093014765747</v>
      </c>
      <c r="AD456" s="33">
        <v>172.11930930147662</v>
      </c>
      <c r="AE456" s="33">
        <v>170.08705014434057</v>
      </c>
    </row>
    <row r="457" spans="1:31" x14ac:dyDescent="0.2">
      <c r="A457" s="17">
        <v>44700</v>
      </c>
      <c r="B457" s="2">
        <v>13</v>
      </c>
      <c r="C457" s="2" t="s">
        <v>44</v>
      </c>
      <c r="D457" s="8">
        <v>86.701228999999998</v>
      </c>
      <c r="E457">
        <v>1.2345703E-2</v>
      </c>
      <c r="G457" s="33">
        <v>68.794000000000011</v>
      </c>
      <c r="H457" s="33">
        <v>0.88477333459351137</v>
      </c>
      <c r="I457" s="33">
        <v>69.678773334593529</v>
      </c>
      <c r="J457" s="33">
        <v>68.818539893600317</v>
      </c>
      <c r="K457" s="33">
        <v>6.5070000000000014</v>
      </c>
      <c r="L457" s="33">
        <v>8.3687822894438157E-2</v>
      </c>
      <c r="M457" s="33">
        <v>6.5906878228944397</v>
      </c>
      <c r="N457" s="33">
        <v>6.5093211484672677</v>
      </c>
      <c r="O457" s="33">
        <v>75.301000000000016</v>
      </c>
      <c r="P457" s="33">
        <v>0.96846115748794959</v>
      </c>
      <c r="Q457" s="33">
        <v>76.269461157487967</v>
      </c>
      <c r="R457" s="33">
        <v>75.327861042067582</v>
      </c>
      <c r="S457" s="33"/>
      <c r="T457" s="33">
        <v>165.25899999999999</v>
      </c>
      <c r="U457" s="33">
        <v>2.1254289109746352</v>
      </c>
      <c r="V457" s="33">
        <v>167.38442891097463</v>
      </c>
      <c r="W457" s="33">
        <v>165.31795046481511</v>
      </c>
      <c r="X457" s="33">
        <v>10.176999999999998</v>
      </c>
      <c r="Y457" s="33">
        <v>0.13088842378925722</v>
      </c>
      <c r="Z457" s="33">
        <v>10.307888423789255</v>
      </c>
      <c r="AA457" s="33">
        <v>10.180630294752014</v>
      </c>
      <c r="AB457" s="33">
        <v>175.43599999999998</v>
      </c>
      <c r="AC457" s="33">
        <v>2.2563173347638923</v>
      </c>
      <c r="AD457" s="33">
        <v>177.69231733476389</v>
      </c>
      <c r="AE457" s="33">
        <v>175.49858075956712</v>
      </c>
    </row>
    <row r="458" spans="1:31" x14ac:dyDescent="0.2">
      <c r="A458" s="17">
        <v>44700</v>
      </c>
      <c r="B458" s="2">
        <v>14</v>
      </c>
      <c r="C458" s="2" t="s">
        <v>44</v>
      </c>
      <c r="D458" s="8">
        <v>67.498041999999998</v>
      </c>
      <c r="E458">
        <v>1.2082529E-2</v>
      </c>
      <c r="G458" s="33">
        <v>70.992999999999995</v>
      </c>
      <c r="H458" s="33">
        <v>0.82634836086793728</v>
      </c>
      <c r="I458" s="33">
        <v>71.819348360867934</v>
      </c>
      <c r="J458" s="33">
        <v>70.951589001536647</v>
      </c>
      <c r="K458" s="33">
        <v>6.64</v>
      </c>
      <c r="L458" s="33">
        <v>7.728864981284217E-2</v>
      </c>
      <c r="M458" s="33">
        <v>6.7172886498128417</v>
      </c>
      <c r="N458" s="33">
        <v>6.6361268149001074</v>
      </c>
      <c r="O458" s="33">
        <v>77.632999999999996</v>
      </c>
      <c r="P458" s="33">
        <v>0.9036370106807794</v>
      </c>
      <c r="Q458" s="33">
        <v>78.536637010680778</v>
      </c>
      <c r="R458" s="33">
        <v>77.587715816436756</v>
      </c>
      <c r="S458" s="33"/>
      <c r="T458" s="33">
        <v>168.91499999999996</v>
      </c>
      <c r="U458" s="33">
        <v>1.9661464281831675</v>
      </c>
      <c r="V458" s="33">
        <v>170.88114642818314</v>
      </c>
      <c r="W458" s="33">
        <v>168.8164700209114</v>
      </c>
      <c r="X458" s="33">
        <v>10.365</v>
      </c>
      <c r="Y458" s="33">
        <v>0.12064711676357065</v>
      </c>
      <c r="Z458" s="33">
        <v>10.485647116763571</v>
      </c>
      <c r="AA458" s="33">
        <v>10.35895398139151</v>
      </c>
      <c r="AB458" s="33">
        <v>179.27999999999997</v>
      </c>
      <c r="AC458" s="33">
        <v>2.0867935449467381</v>
      </c>
      <c r="AD458" s="33">
        <v>181.36679354494672</v>
      </c>
      <c r="AE458" s="33">
        <v>179.17542400230292</v>
      </c>
    </row>
    <row r="459" spans="1:31" x14ac:dyDescent="0.2">
      <c r="A459" s="17">
        <v>44700</v>
      </c>
      <c r="B459" s="2">
        <v>15</v>
      </c>
      <c r="C459" s="2" t="s">
        <v>44</v>
      </c>
      <c r="D459" s="8">
        <v>65.602614000000003</v>
      </c>
      <c r="E459">
        <v>1.1861042E-2</v>
      </c>
      <c r="G459" s="33">
        <v>72.245000000000005</v>
      </c>
      <c r="H459" s="33">
        <v>0.93315809601034805</v>
      </c>
      <c r="I459" s="33">
        <v>73.17815809601035</v>
      </c>
      <c r="J459" s="33">
        <v>72.310188889350925</v>
      </c>
      <c r="K459" s="33">
        <v>6.8149999999999995</v>
      </c>
      <c r="L459" s="33">
        <v>8.8026471372558965E-2</v>
      </c>
      <c r="M459" s="33">
        <v>6.9030264713725584</v>
      </c>
      <c r="N459" s="33">
        <v>6.8211493844684963</v>
      </c>
      <c r="O459" s="33">
        <v>79.06</v>
      </c>
      <c r="P459" s="33">
        <v>1.021184567382907</v>
      </c>
      <c r="Q459" s="33">
        <v>80.081184567382905</v>
      </c>
      <c r="R459" s="33">
        <v>79.131338273819424</v>
      </c>
      <c r="S459" s="33"/>
      <c r="T459" s="33">
        <v>170.68600000000004</v>
      </c>
      <c r="U459" s="33">
        <v>2.2046788397207044</v>
      </c>
      <c r="V459" s="33">
        <v>172.89067883972075</v>
      </c>
      <c r="W459" s="33">
        <v>170.8400152365943</v>
      </c>
      <c r="X459" s="33">
        <v>10.513000000000002</v>
      </c>
      <c r="Y459" s="33">
        <v>0.13579197263972304</v>
      </c>
      <c r="Z459" s="33">
        <v>10.648791972639724</v>
      </c>
      <c r="AA459" s="33">
        <v>10.52248620380298</v>
      </c>
      <c r="AB459" s="33">
        <v>181.19900000000004</v>
      </c>
      <c r="AC459" s="33">
        <v>2.3404708123604276</v>
      </c>
      <c r="AD459" s="33">
        <v>183.53947081236046</v>
      </c>
      <c r="AE459" s="33">
        <v>181.36250144039727</v>
      </c>
    </row>
    <row r="460" spans="1:31" x14ac:dyDescent="0.2">
      <c r="A460" s="17">
        <v>44700</v>
      </c>
      <c r="B460" s="2">
        <v>16</v>
      </c>
      <c r="C460" s="2" t="s">
        <v>44</v>
      </c>
      <c r="D460" s="8">
        <v>69.434147999999993</v>
      </c>
      <c r="E460">
        <v>1.2011261000000001E-2</v>
      </c>
      <c r="G460" s="33">
        <v>70.994</v>
      </c>
      <c r="H460" s="33">
        <v>0.88965769474328737</v>
      </c>
      <c r="I460" s="33">
        <v>71.883657694743292</v>
      </c>
      <c r="J460" s="33">
        <v>71.020244320537074</v>
      </c>
      <c r="K460" s="33">
        <v>6.6019999999999994</v>
      </c>
      <c r="L460" s="33">
        <v>8.2732626710640092E-2</v>
      </c>
      <c r="M460" s="33">
        <v>6.6847326267106393</v>
      </c>
      <c r="N460" s="33">
        <v>6.6044405584160017</v>
      </c>
      <c r="O460" s="33">
        <v>77.596000000000004</v>
      </c>
      <c r="P460" s="33">
        <v>0.97239032145392745</v>
      </c>
      <c r="Q460" s="33">
        <v>78.568390321453933</v>
      </c>
      <c r="R460" s="33">
        <v>77.624684878953076</v>
      </c>
      <c r="S460" s="33"/>
      <c r="T460" s="33">
        <v>167.57300000000004</v>
      </c>
      <c r="U460" s="33">
        <v>2.0999325137506961</v>
      </c>
      <c r="V460" s="33">
        <v>169.67293251375074</v>
      </c>
      <c r="W460" s="33">
        <v>167.63494663669269</v>
      </c>
      <c r="X460" s="33">
        <v>10.488000000000001</v>
      </c>
      <c r="Y460" s="33">
        <v>0.13142983776752401</v>
      </c>
      <c r="Z460" s="33">
        <v>10.619429837767525</v>
      </c>
      <c r="AA460" s="33">
        <v>10.49187709431491</v>
      </c>
      <c r="AB460" s="33">
        <v>178.06100000000004</v>
      </c>
      <c r="AC460" s="33">
        <v>2.2313623515182202</v>
      </c>
      <c r="AD460" s="33">
        <v>180.29236235151825</v>
      </c>
      <c r="AE460" s="33">
        <v>178.12682373100759</v>
      </c>
    </row>
    <row r="461" spans="1:31" x14ac:dyDescent="0.2">
      <c r="A461" s="17">
        <v>44700</v>
      </c>
      <c r="B461" s="2">
        <v>17</v>
      </c>
      <c r="C461" s="2" t="s">
        <v>44</v>
      </c>
      <c r="D461" s="8">
        <v>89.127716000000007</v>
      </c>
      <c r="E461">
        <v>1.2172479999999999E-2</v>
      </c>
      <c r="G461" s="33">
        <v>68.17</v>
      </c>
      <c r="H461" s="33">
        <v>0.66672111471363382</v>
      </c>
      <c r="I461" s="33">
        <v>68.83672111471364</v>
      </c>
      <c r="J461" s="33">
        <v>67.998807503679203</v>
      </c>
      <c r="K461" s="33">
        <v>6.5920000000000005</v>
      </c>
      <c r="L461" s="33">
        <v>6.4471550362216148E-2</v>
      </c>
      <c r="M461" s="33">
        <v>6.6564715503622169</v>
      </c>
      <c r="N461" s="33">
        <v>6.5754457835448639</v>
      </c>
      <c r="O461" s="33">
        <v>74.762</v>
      </c>
      <c r="P461" s="33">
        <v>0.73119266507585001</v>
      </c>
      <c r="Q461" s="33">
        <v>75.493192665075853</v>
      </c>
      <c r="R461" s="33">
        <v>74.574253287224067</v>
      </c>
      <c r="S461" s="33"/>
      <c r="T461" s="33">
        <v>161.64300000000003</v>
      </c>
      <c r="U461" s="33">
        <v>1.5809124416261688</v>
      </c>
      <c r="V461" s="33">
        <v>163.2239124416262</v>
      </c>
      <c r="W461" s="33">
        <v>161.23707263190875</v>
      </c>
      <c r="X461" s="33">
        <v>10.427000000000001</v>
      </c>
      <c r="Y461" s="33">
        <v>0.1019788919336814</v>
      </c>
      <c r="Z461" s="33">
        <v>10.528978891933683</v>
      </c>
      <c r="AA461" s="33">
        <v>10.400815106951198</v>
      </c>
      <c r="AB461" s="33">
        <v>172.07000000000002</v>
      </c>
      <c r="AC461" s="33">
        <v>1.6828913335598503</v>
      </c>
      <c r="AD461" s="33">
        <v>173.75289133355989</v>
      </c>
      <c r="AE461" s="33">
        <v>171.63788773885994</v>
      </c>
    </row>
    <row r="462" spans="1:31" x14ac:dyDescent="0.2">
      <c r="A462" s="17">
        <v>44700</v>
      </c>
      <c r="B462" s="2">
        <v>18</v>
      </c>
      <c r="C462" s="2" t="s">
        <v>44</v>
      </c>
      <c r="D462" s="8">
        <v>90.473926000000006</v>
      </c>
      <c r="E462">
        <v>1.2561175000000001E-2</v>
      </c>
      <c r="G462" s="33">
        <v>63.978000000000002</v>
      </c>
      <c r="H462" s="33">
        <v>0.36741817358272777</v>
      </c>
      <c r="I462" s="33">
        <v>64.345418173582729</v>
      </c>
      <c r="J462" s="33">
        <v>63.537164115456179</v>
      </c>
      <c r="K462" s="33">
        <v>6.327</v>
      </c>
      <c r="L462" s="33">
        <v>3.6335221236329963E-2</v>
      </c>
      <c r="M462" s="33">
        <v>6.3633352212363299</v>
      </c>
      <c r="N462" s="33">
        <v>6.2834042539387172</v>
      </c>
      <c r="O462" s="33">
        <v>70.305000000000007</v>
      </c>
      <c r="P462" s="33">
        <v>0.40375339481905775</v>
      </c>
      <c r="Q462" s="33">
        <v>70.708753394819055</v>
      </c>
      <c r="R462" s="33">
        <v>69.820568369394891</v>
      </c>
      <c r="S462" s="33"/>
      <c r="T462" s="33">
        <v>154.04500000000002</v>
      </c>
      <c r="U462" s="33">
        <v>0.88466242379491855</v>
      </c>
      <c r="V462" s="33">
        <v>154.92966242379492</v>
      </c>
      <c r="W462" s="33">
        <v>152.98356382139872</v>
      </c>
      <c r="X462" s="33">
        <v>10.195999999999998</v>
      </c>
      <c r="Y462" s="33">
        <v>5.8554435866227314E-2</v>
      </c>
      <c r="Z462" s="33">
        <v>10.254554435866226</v>
      </c>
      <c r="AA462" s="33">
        <v>10.125745183050284</v>
      </c>
      <c r="AB462" s="33">
        <v>164.24100000000001</v>
      </c>
      <c r="AC462" s="33">
        <v>0.94321685966114588</v>
      </c>
      <c r="AD462" s="33">
        <v>165.18421685966115</v>
      </c>
      <c r="AE462" s="33">
        <v>163.10930900444902</v>
      </c>
    </row>
    <row r="463" spans="1:31" x14ac:dyDescent="0.2">
      <c r="A463" s="17">
        <v>44700</v>
      </c>
      <c r="B463" s="2">
        <v>19</v>
      </c>
      <c r="C463" s="2" t="s">
        <v>44</v>
      </c>
      <c r="D463" s="8">
        <v>80.555689000000001</v>
      </c>
      <c r="E463">
        <v>1.3320958000000001E-2</v>
      </c>
      <c r="G463" s="33">
        <v>61.059999999999995</v>
      </c>
      <c r="H463" s="33">
        <v>0.46282344202169218</v>
      </c>
      <c r="I463" s="33">
        <v>61.522823442021689</v>
      </c>
      <c r="J463" s="33">
        <v>60.703280494909102</v>
      </c>
      <c r="K463" s="33">
        <v>5.8629999999999995</v>
      </c>
      <c r="L463" s="33">
        <v>4.4440449403425834E-2</v>
      </c>
      <c r="M463" s="33">
        <v>5.9074404494034249</v>
      </c>
      <c r="N463" s="33">
        <v>5.8287476832894205</v>
      </c>
      <c r="O463" s="33">
        <v>66.923000000000002</v>
      </c>
      <c r="P463" s="33">
        <v>0.50726389142511796</v>
      </c>
      <c r="Q463" s="33">
        <v>67.430263891425113</v>
      </c>
      <c r="R463" s="33">
        <v>66.532028178198516</v>
      </c>
      <c r="S463" s="33"/>
      <c r="T463" s="33">
        <v>148.35700000000011</v>
      </c>
      <c r="U463" s="33">
        <v>1.1245184636097649</v>
      </c>
      <c r="V463" s="33">
        <v>149.48151846360989</v>
      </c>
      <c r="W463" s="33">
        <v>147.49028143437991</v>
      </c>
      <c r="X463" s="33">
        <v>9.8180000000000014</v>
      </c>
      <c r="Y463" s="33">
        <v>7.4418613720422133E-2</v>
      </c>
      <c r="Z463" s="33">
        <v>9.8924186137204231</v>
      </c>
      <c r="AA463" s="33">
        <v>9.7606421208486349</v>
      </c>
      <c r="AB463" s="33">
        <v>158.17500000000013</v>
      </c>
      <c r="AC463" s="33">
        <v>1.1989370773301871</v>
      </c>
      <c r="AD463" s="33">
        <v>159.37393707733031</v>
      </c>
      <c r="AE463" s="33">
        <v>157.25092355522855</v>
      </c>
    </row>
    <row r="464" spans="1:31" x14ac:dyDescent="0.2">
      <c r="A464" s="17">
        <v>44700</v>
      </c>
      <c r="B464" s="2">
        <v>20</v>
      </c>
      <c r="C464" s="2" t="s">
        <v>44</v>
      </c>
      <c r="D464" s="8">
        <v>72.984933999999996</v>
      </c>
      <c r="E464">
        <v>1.355306E-2</v>
      </c>
      <c r="G464" s="33">
        <v>57.659000000000006</v>
      </c>
      <c r="H464" s="33">
        <v>0.14483227717012928</v>
      </c>
      <c r="I464" s="33">
        <v>57.803832277170137</v>
      </c>
      <c r="J464" s="33">
        <v>57.020413470087711</v>
      </c>
      <c r="K464" s="33">
        <v>5.5919999999999996</v>
      </c>
      <c r="L464" s="33">
        <v>1.404641242365221E-2</v>
      </c>
      <c r="M464" s="33">
        <v>5.6060464124236518</v>
      </c>
      <c r="N464" s="33">
        <v>5.5300673290332893</v>
      </c>
      <c r="O464" s="33">
        <v>63.251000000000005</v>
      </c>
      <c r="P464" s="33">
        <v>0.15887868959378149</v>
      </c>
      <c r="Q464" s="33">
        <v>63.409878689593789</v>
      </c>
      <c r="R464" s="33">
        <v>62.550480799120997</v>
      </c>
      <c r="S464" s="33"/>
      <c r="T464" s="33">
        <v>141.87799999999993</v>
      </c>
      <c r="U464" s="33">
        <v>0.35637998959995121</v>
      </c>
      <c r="V464" s="33">
        <v>142.23437998959989</v>
      </c>
      <c r="W464" s="33">
        <v>140.30666890353805</v>
      </c>
      <c r="X464" s="33">
        <v>9.5430000000000028</v>
      </c>
      <c r="Y464" s="33">
        <v>2.3970835793797048E-2</v>
      </c>
      <c r="Z464" s="33">
        <v>9.5669708357937999</v>
      </c>
      <c r="AA464" s="33">
        <v>9.4373091060380361</v>
      </c>
      <c r="AB464" s="33">
        <v>151.42099999999994</v>
      </c>
      <c r="AC464" s="33">
        <v>0.38035082539374826</v>
      </c>
      <c r="AD464" s="33">
        <v>151.80135082539368</v>
      </c>
      <c r="AE464" s="33">
        <v>149.7439780095761</v>
      </c>
    </row>
    <row r="465" spans="1:31" x14ac:dyDescent="0.2">
      <c r="A465" s="17">
        <v>44700</v>
      </c>
      <c r="B465" s="2">
        <v>21</v>
      </c>
      <c r="C465" s="2" t="s">
        <v>44</v>
      </c>
      <c r="D465" s="8">
        <v>72.047574999999995</v>
      </c>
      <c r="E465">
        <v>1.3241658999999999E-2</v>
      </c>
      <c r="G465" s="33">
        <v>54.188000000000002</v>
      </c>
      <c r="H465" s="33">
        <v>0.29795826392654984</v>
      </c>
      <c r="I465" s="33">
        <v>54.485958263926555</v>
      </c>
      <c r="J465" s="33">
        <v>53.764473784307413</v>
      </c>
      <c r="K465" s="33">
        <v>5.4160000000000004</v>
      </c>
      <c r="L465" s="33">
        <v>2.9780430306086108E-2</v>
      </c>
      <c r="M465" s="33">
        <v>5.4457804303060868</v>
      </c>
      <c r="N465" s="33">
        <v>5.3736692628591003</v>
      </c>
      <c r="O465" s="33">
        <v>59.603999999999999</v>
      </c>
      <c r="P465" s="33">
        <v>0.32773869423263596</v>
      </c>
      <c r="Q465" s="33">
        <v>59.931738694232642</v>
      </c>
      <c r="R465" s="33">
        <v>59.138143047166515</v>
      </c>
      <c r="S465" s="33"/>
      <c r="T465" s="33">
        <v>136.96100000000001</v>
      </c>
      <c r="U465" s="33">
        <v>0.75309407591430211</v>
      </c>
      <c r="V465" s="33">
        <v>137.71409407591432</v>
      </c>
      <c r="W465" s="33">
        <v>135.89053100266713</v>
      </c>
      <c r="X465" s="33">
        <v>9.2720000000000002</v>
      </c>
      <c r="Y465" s="33">
        <v>5.0983040952368983E-2</v>
      </c>
      <c r="Z465" s="33">
        <v>9.3229830409523693</v>
      </c>
      <c r="AA465" s="33">
        <v>9.1995312786612953</v>
      </c>
      <c r="AB465" s="33">
        <v>146.233</v>
      </c>
      <c r="AC465" s="33">
        <v>0.80407711686667105</v>
      </c>
      <c r="AD465" s="33">
        <v>147.0370771168667</v>
      </c>
      <c r="AE465" s="33">
        <v>145.09006228132841</v>
      </c>
    </row>
    <row r="466" spans="1:31" x14ac:dyDescent="0.2">
      <c r="A466" s="17">
        <v>44700</v>
      </c>
      <c r="B466" s="2">
        <v>22</v>
      </c>
      <c r="C466" s="2" t="s">
        <v>44</v>
      </c>
      <c r="D466" s="8">
        <v>74.870172999999994</v>
      </c>
      <c r="E466">
        <v>1.3339485999999999E-2</v>
      </c>
      <c r="G466" s="33">
        <v>49.88</v>
      </c>
      <c r="H466" s="33">
        <v>0.66054614913594767</v>
      </c>
      <c r="I466" s="33">
        <v>50.540546149135949</v>
      </c>
      <c r="J466" s="33">
        <v>49.866361241347192</v>
      </c>
      <c r="K466" s="33">
        <v>5.0599999999999996</v>
      </c>
      <c r="L466" s="33">
        <v>6.7008089707856752E-2</v>
      </c>
      <c r="M466" s="33">
        <v>5.1270080897078563</v>
      </c>
      <c r="N466" s="33">
        <v>5.0586164370733115</v>
      </c>
      <c r="O466" s="33">
        <v>54.940000000000005</v>
      </c>
      <c r="P466" s="33">
        <v>0.72755423884380443</v>
      </c>
      <c r="Q466" s="33">
        <v>55.667554238843806</v>
      </c>
      <c r="R466" s="33">
        <v>54.924977678420504</v>
      </c>
      <c r="S466" s="33"/>
      <c r="T466" s="33">
        <v>126.11399999999999</v>
      </c>
      <c r="U466" s="33">
        <v>1.6700905583827363</v>
      </c>
      <c r="V466" s="33">
        <v>127.78409055838273</v>
      </c>
      <c r="W466" s="33">
        <v>126.07951647135646</v>
      </c>
      <c r="X466" s="33">
        <v>8.5389999999999997</v>
      </c>
      <c r="Y466" s="33">
        <v>0.11307946205837724</v>
      </c>
      <c r="Z466" s="33">
        <v>8.6520794620583761</v>
      </c>
      <c r="AA466" s="33">
        <v>8.5366651692033599</v>
      </c>
      <c r="AB466" s="33">
        <v>134.65299999999999</v>
      </c>
      <c r="AC466" s="33">
        <v>1.7831700204411136</v>
      </c>
      <c r="AD466" s="33">
        <v>136.4361700204411</v>
      </c>
      <c r="AE466" s="33">
        <v>134.61618164055983</v>
      </c>
    </row>
    <row r="467" spans="1:31" x14ac:dyDescent="0.2">
      <c r="A467" s="17">
        <v>44700</v>
      </c>
      <c r="B467" s="2">
        <v>23</v>
      </c>
      <c r="C467" s="2" t="s">
        <v>44</v>
      </c>
      <c r="D467" s="8">
        <v>70.067476999999997</v>
      </c>
      <c r="E467">
        <v>1.2953157E-2</v>
      </c>
      <c r="G467" s="33">
        <v>44.986999999999995</v>
      </c>
      <c r="H467" s="33">
        <v>0.63169733129876138</v>
      </c>
      <c r="I467" s="33">
        <v>45.618697331298755</v>
      </c>
      <c r="J467" s="33">
        <v>45.027791182630963</v>
      </c>
      <c r="K467" s="33">
        <v>4.6769999999999996</v>
      </c>
      <c r="L467" s="33">
        <v>6.5673381609894124E-2</v>
      </c>
      <c r="M467" s="33">
        <v>4.7426733816098938</v>
      </c>
      <c r="N467" s="33">
        <v>4.6812407886981804</v>
      </c>
      <c r="O467" s="33">
        <v>49.663999999999994</v>
      </c>
      <c r="P467" s="33">
        <v>0.69737071290865549</v>
      </c>
      <c r="Q467" s="33">
        <v>50.361370712908652</v>
      </c>
      <c r="R467" s="33">
        <v>49.709031971329146</v>
      </c>
      <c r="S467" s="33"/>
      <c r="T467" s="33">
        <v>112.84700000000001</v>
      </c>
      <c r="U467" s="33">
        <v>1.5845721818541212</v>
      </c>
      <c r="V467" s="33">
        <v>114.43157218185414</v>
      </c>
      <c r="W467" s="33">
        <v>112.94932206162575</v>
      </c>
      <c r="X467" s="33">
        <v>7.6889999999999992</v>
      </c>
      <c r="Y467" s="33">
        <v>0.10796720786796579</v>
      </c>
      <c r="Z467" s="33">
        <v>7.796967207867965</v>
      </c>
      <c r="AA467" s="33">
        <v>7.6959718675005995</v>
      </c>
      <c r="AB467" s="33">
        <v>120.536</v>
      </c>
      <c r="AC467" s="33">
        <v>1.6925393897220871</v>
      </c>
      <c r="AD467" s="33">
        <v>122.2285393897221</v>
      </c>
      <c r="AE467" s="33">
        <v>120.64529392912635</v>
      </c>
    </row>
    <row r="468" spans="1:31" x14ac:dyDescent="0.2">
      <c r="A468" s="17">
        <v>44700</v>
      </c>
      <c r="B468" s="2">
        <v>24</v>
      </c>
      <c r="C468" s="2" t="s">
        <v>16</v>
      </c>
      <c r="D468" s="8">
        <v>58.581780999999999</v>
      </c>
      <c r="E468">
        <v>1.3154796E-2</v>
      </c>
      <c r="G468" s="33">
        <v>41.897999999999996</v>
      </c>
      <c r="H468" s="33">
        <v>0.53414257026633338</v>
      </c>
      <c r="I468" s="33">
        <v>42.432142570266329</v>
      </c>
      <c r="J468" s="33">
        <v>41.873956390911559</v>
      </c>
      <c r="K468" s="33">
        <v>4.3079999999999981</v>
      </c>
      <c r="L468" s="33">
        <v>5.4921146420052587E-2</v>
      </c>
      <c r="M468" s="33">
        <v>4.3629211464200504</v>
      </c>
      <c r="N468" s="33">
        <v>4.3055278087748086</v>
      </c>
      <c r="O468" s="33">
        <v>46.205999999999996</v>
      </c>
      <c r="P468" s="33">
        <v>0.58906371668638602</v>
      </c>
      <c r="Q468" s="33">
        <v>46.795063716686379</v>
      </c>
      <c r="R468" s="33">
        <v>46.179484199686371</v>
      </c>
      <c r="S468" s="33"/>
      <c r="T468" s="33">
        <v>103.39099999999999</v>
      </c>
      <c r="U468" s="33">
        <v>1.3180947654400323</v>
      </c>
      <c r="V468" s="33">
        <v>104.70909476544003</v>
      </c>
      <c r="W468" s="33">
        <v>103.33166798445599</v>
      </c>
      <c r="X468" s="33">
        <v>7.2380000000000013</v>
      </c>
      <c r="Y468" s="33">
        <v>9.2274665224777369E-2</v>
      </c>
      <c r="Z468" s="33">
        <v>7.3302746652247786</v>
      </c>
      <c r="AA468" s="33">
        <v>7.2338463973797777</v>
      </c>
      <c r="AB468" s="33">
        <v>110.62899999999999</v>
      </c>
      <c r="AC468" s="33">
        <v>1.4103694306648098</v>
      </c>
      <c r="AD468" s="33">
        <v>112.03936943066481</v>
      </c>
      <c r="AE468" s="33">
        <v>110.56551438183577</v>
      </c>
    </row>
    <row r="469" spans="1:31" x14ac:dyDescent="0.2">
      <c r="A469" s="17">
        <v>44701</v>
      </c>
      <c r="B469" s="2">
        <v>1</v>
      </c>
      <c r="C469" s="2" t="s">
        <v>16</v>
      </c>
      <c r="D469" s="8">
        <v>58.626531</v>
      </c>
      <c r="E469">
        <v>1.4060504999999999E-2</v>
      </c>
      <c r="G469" s="33">
        <v>40.211999999999996</v>
      </c>
      <c r="H469" s="33">
        <v>0.75114318452913464</v>
      </c>
      <c r="I469" s="33">
        <v>40.96314318452913</v>
      </c>
      <c r="J469" s="33">
        <v>40.387180704967342</v>
      </c>
      <c r="K469" s="33">
        <v>4.0649999999999986</v>
      </c>
      <c r="L469" s="33">
        <v>7.5932483962770608E-2</v>
      </c>
      <c r="M469" s="33">
        <v>4.1409324839627688</v>
      </c>
      <c r="N469" s="33">
        <v>4.0827088820673483</v>
      </c>
      <c r="O469" s="33">
        <v>44.276999999999994</v>
      </c>
      <c r="P469" s="33">
        <v>0.82707566849190528</v>
      </c>
      <c r="Q469" s="33">
        <v>45.104075668491902</v>
      </c>
      <c r="R469" s="33">
        <v>44.469889587034693</v>
      </c>
      <c r="S469" s="33"/>
      <c r="T469" s="33">
        <v>98.432000000000016</v>
      </c>
      <c r="U469" s="33">
        <v>1.838668206992236</v>
      </c>
      <c r="V469" s="33">
        <v>100.27066820699226</v>
      </c>
      <c r="W469" s="33">
        <v>98.860811975314505</v>
      </c>
      <c r="X469" s="33">
        <v>6.9290000000000003</v>
      </c>
      <c r="Y469" s="33">
        <v>0.12943079492694656</v>
      </c>
      <c r="Z469" s="33">
        <v>7.0584307949269469</v>
      </c>
      <c r="AA469" s="33">
        <v>6.9591856934427225</v>
      </c>
      <c r="AB469" s="33">
        <v>105.36100000000002</v>
      </c>
      <c r="AC469" s="33">
        <v>1.9680990019191826</v>
      </c>
      <c r="AD469" s="33">
        <v>107.3290990019192</v>
      </c>
      <c r="AE469" s="33">
        <v>105.81999766875722</v>
      </c>
    </row>
    <row r="470" spans="1:31" x14ac:dyDescent="0.2">
      <c r="A470" s="17">
        <v>44701</v>
      </c>
      <c r="B470" s="2">
        <v>2</v>
      </c>
      <c r="C470" s="2" t="s">
        <v>16</v>
      </c>
      <c r="D470" s="8">
        <v>51.441259000000002</v>
      </c>
      <c r="E470">
        <v>1.4434215E-2</v>
      </c>
      <c r="G470" s="33">
        <v>39.131</v>
      </c>
      <c r="H470" s="33">
        <v>0.68122538894132956</v>
      </c>
      <c r="I470" s="33">
        <v>39.812225388941329</v>
      </c>
      <c r="J470" s="33">
        <v>39.237567168048891</v>
      </c>
      <c r="K470" s="33">
        <v>3.9709999999999996</v>
      </c>
      <c r="L470" s="33">
        <v>6.9130510835041764E-2</v>
      </c>
      <c r="M470" s="33">
        <v>4.0401305108350414</v>
      </c>
      <c r="N470" s="33">
        <v>3.9818143984135888</v>
      </c>
      <c r="O470" s="33">
        <v>43.101999999999997</v>
      </c>
      <c r="P470" s="33">
        <v>0.75035589977637129</v>
      </c>
      <c r="Q470" s="33">
        <v>43.85235589977637</v>
      </c>
      <c r="R470" s="33">
        <v>43.219381566462481</v>
      </c>
      <c r="S470" s="33"/>
      <c r="T470" s="33">
        <v>95.428000000000011</v>
      </c>
      <c r="U470" s="33">
        <v>1.6612909564256777</v>
      </c>
      <c r="V470" s="33">
        <v>97.089290956425685</v>
      </c>
      <c r="W470" s="33">
        <v>95.687883256563083</v>
      </c>
      <c r="X470" s="33">
        <v>6.7639999999999985</v>
      </c>
      <c r="Y470" s="33">
        <v>0.11775340601566921</v>
      </c>
      <c r="Z470" s="33">
        <v>6.881753406015668</v>
      </c>
      <c r="AA470" s="33">
        <v>6.7824206977762556</v>
      </c>
      <c r="AB470" s="33">
        <v>102.19200000000001</v>
      </c>
      <c r="AC470" s="33">
        <v>1.779044362441347</v>
      </c>
      <c r="AD470" s="33">
        <v>103.97104436244135</v>
      </c>
      <c r="AE470" s="33">
        <v>102.47030395433934</v>
      </c>
    </row>
    <row r="471" spans="1:31" x14ac:dyDescent="0.2">
      <c r="A471" s="17">
        <v>44701</v>
      </c>
      <c r="B471" s="2">
        <v>3</v>
      </c>
      <c r="C471" s="2" t="s">
        <v>16</v>
      </c>
      <c r="D471" s="8">
        <v>48.479407000000002</v>
      </c>
      <c r="E471">
        <v>1.4170186E-2</v>
      </c>
      <c r="G471" s="33">
        <v>38.150999999999996</v>
      </c>
      <c r="H471" s="33">
        <v>0.59557056328426705</v>
      </c>
      <c r="I471" s="33">
        <v>38.746570563284266</v>
      </c>
      <c r="J471" s="33">
        <v>38.197524451540403</v>
      </c>
      <c r="K471" s="33">
        <v>3.8929999999999998</v>
      </c>
      <c r="L471" s="33">
        <v>6.0773143636225845E-2</v>
      </c>
      <c r="M471" s="33">
        <v>3.9537731436362256</v>
      </c>
      <c r="N471" s="33">
        <v>3.8977474427890955</v>
      </c>
      <c r="O471" s="33">
        <v>42.043999999999997</v>
      </c>
      <c r="P471" s="33">
        <v>0.65634370692049293</v>
      </c>
      <c r="Q471" s="33">
        <v>42.700343706920492</v>
      </c>
      <c r="R471" s="33">
        <v>42.0952718943295</v>
      </c>
      <c r="S471" s="33"/>
      <c r="T471" s="33">
        <v>93.91700000000003</v>
      </c>
      <c r="U471" s="33">
        <v>1.4661267225490431</v>
      </c>
      <c r="V471" s="33">
        <v>95.383126722549079</v>
      </c>
      <c r="W471" s="33">
        <v>94.031530075628993</v>
      </c>
      <c r="X471" s="33">
        <v>6.6850000000000005</v>
      </c>
      <c r="Y471" s="33">
        <v>0.10435871184386586</v>
      </c>
      <c r="Z471" s="33">
        <v>6.7893587118438665</v>
      </c>
      <c r="AA471" s="33">
        <v>6.6931522360763189</v>
      </c>
      <c r="AB471" s="33">
        <v>100.60200000000003</v>
      </c>
      <c r="AC471" s="33">
        <v>1.5704854343929089</v>
      </c>
      <c r="AD471" s="33">
        <v>102.17248543439294</v>
      </c>
      <c r="AE471" s="33">
        <v>100.72468231170531</v>
      </c>
    </row>
    <row r="472" spans="1:31" x14ac:dyDescent="0.2">
      <c r="A472" s="17">
        <v>44701</v>
      </c>
      <c r="B472" s="2">
        <v>4</v>
      </c>
      <c r="C472" s="2" t="s">
        <v>16</v>
      </c>
      <c r="D472" s="8">
        <v>45.377360000000003</v>
      </c>
      <c r="E472">
        <v>1.3379683E-2</v>
      </c>
      <c r="G472" s="33">
        <v>38.253999999999998</v>
      </c>
      <c r="H472" s="33">
        <v>0.54710297804189634</v>
      </c>
      <c r="I472" s="33">
        <v>38.801102978041897</v>
      </c>
      <c r="J472" s="33">
        <v>38.281956520145336</v>
      </c>
      <c r="K472" s="33">
        <v>3.9330000000000003</v>
      </c>
      <c r="L472" s="33">
        <v>5.6249176887090989E-2</v>
      </c>
      <c r="M472" s="33">
        <v>3.9892491768870912</v>
      </c>
      <c r="N472" s="33">
        <v>3.9358742874923309</v>
      </c>
      <c r="O472" s="33">
        <v>42.186999999999998</v>
      </c>
      <c r="P472" s="33">
        <v>0.60335215492898731</v>
      </c>
      <c r="Q472" s="33">
        <v>42.790352154928989</v>
      </c>
      <c r="R472" s="33">
        <v>42.217830807637668</v>
      </c>
      <c r="S472" s="33"/>
      <c r="T472" s="33">
        <v>94.913000000000011</v>
      </c>
      <c r="U472" s="33">
        <v>1.3574315092510725</v>
      </c>
      <c r="V472" s="33">
        <v>96.270431509251083</v>
      </c>
      <c r="W472" s="33">
        <v>94.982363653384084</v>
      </c>
      <c r="X472" s="33">
        <v>6.617</v>
      </c>
      <c r="Y472" s="33">
        <v>9.4635342858347599E-2</v>
      </c>
      <c r="Z472" s="33">
        <v>6.7116353428583473</v>
      </c>
      <c r="AA472" s="33">
        <v>6.6218357895593059</v>
      </c>
      <c r="AB472" s="33">
        <v>101.53000000000002</v>
      </c>
      <c r="AC472" s="33">
        <v>1.45206685210942</v>
      </c>
      <c r="AD472" s="33">
        <v>102.98206685210943</v>
      </c>
      <c r="AE472" s="33">
        <v>101.60419944294338</v>
      </c>
    </row>
    <row r="473" spans="1:31" x14ac:dyDescent="0.2">
      <c r="A473" s="17">
        <v>44701</v>
      </c>
      <c r="B473" s="2">
        <v>5</v>
      </c>
      <c r="C473" s="2" t="s">
        <v>16</v>
      </c>
      <c r="D473" s="8">
        <v>44.985903</v>
      </c>
      <c r="E473">
        <v>1.2634187E-2</v>
      </c>
      <c r="G473" s="33">
        <v>39.623000000000005</v>
      </c>
      <c r="H473" s="33">
        <v>0.43023260398301166</v>
      </c>
      <c r="I473" s="33">
        <v>40.05323260398302</v>
      </c>
      <c r="J473" s="33">
        <v>39.5471925733098</v>
      </c>
      <c r="K473" s="33">
        <v>3.9649999999999999</v>
      </c>
      <c r="L473" s="33">
        <v>4.30525774119234E-2</v>
      </c>
      <c r="M473" s="33">
        <v>4.0080525774119229</v>
      </c>
      <c r="N473" s="33">
        <v>3.9574140916430687</v>
      </c>
      <c r="O473" s="33">
        <v>43.588000000000008</v>
      </c>
      <c r="P473" s="33">
        <v>0.47328518139493508</v>
      </c>
      <c r="Q473" s="33">
        <v>44.061285181394943</v>
      </c>
      <c r="R473" s="33">
        <v>43.504606664952867</v>
      </c>
      <c r="S473" s="33"/>
      <c r="T473" s="33">
        <v>98.503000000000057</v>
      </c>
      <c r="U473" s="33">
        <v>1.0695606640117765</v>
      </c>
      <c r="V473" s="33">
        <v>99.572560664011831</v>
      </c>
      <c r="W473" s="33">
        <v>98.314542312513865</v>
      </c>
      <c r="X473" s="33">
        <v>6.8</v>
      </c>
      <c r="Y473" s="33">
        <v>7.3835441715278463E-2</v>
      </c>
      <c r="Z473" s="33">
        <v>6.8738354417152783</v>
      </c>
      <c r="AA473" s="33">
        <v>6.7869901193374202</v>
      </c>
      <c r="AB473" s="33">
        <v>105.30300000000005</v>
      </c>
      <c r="AC473" s="33">
        <v>1.143396105727055</v>
      </c>
      <c r="AD473" s="33">
        <v>106.4463961057271</v>
      </c>
      <c r="AE473" s="33">
        <v>105.10153243185128</v>
      </c>
    </row>
    <row r="474" spans="1:31" x14ac:dyDescent="0.2">
      <c r="A474" s="17">
        <v>44701</v>
      </c>
      <c r="B474" s="2">
        <v>6</v>
      </c>
      <c r="C474" s="2" t="s">
        <v>16</v>
      </c>
      <c r="D474" s="8">
        <v>48.425141000000004</v>
      </c>
      <c r="E474">
        <v>1.2753234E-2</v>
      </c>
      <c r="G474" s="33">
        <v>43.058999999999997</v>
      </c>
      <c r="H474" s="33">
        <v>0.60313308331716931</v>
      </c>
      <c r="I474" s="33">
        <v>43.662133083317165</v>
      </c>
      <c r="J474" s="33">
        <v>43.105299683166486</v>
      </c>
      <c r="K474" s="33">
        <v>4.3409999999999984</v>
      </c>
      <c r="L474" s="33">
        <v>6.0804958653936023E-2</v>
      </c>
      <c r="M474" s="33">
        <v>4.4018049586539343</v>
      </c>
      <c r="N474" s="33">
        <v>4.3456677099938608</v>
      </c>
      <c r="O474" s="33">
        <v>47.4</v>
      </c>
      <c r="P474" s="33">
        <v>0.66393804197110529</v>
      </c>
      <c r="Q474" s="33">
        <v>48.063938041971099</v>
      </c>
      <c r="R474" s="33">
        <v>47.450967393160347</v>
      </c>
      <c r="S474" s="33"/>
      <c r="T474" s="33">
        <v>108.235</v>
      </c>
      <c r="U474" s="33">
        <v>1.5160618981591263</v>
      </c>
      <c r="V474" s="33">
        <v>109.75106189815912</v>
      </c>
      <c r="W474" s="33">
        <v>108.35138092402342</v>
      </c>
      <c r="X474" s="33">
        <v>7.331999999999999</v>
      </c>
      <c r="Y474" s="33">
        <v>0.10270028953021401</v>
      </c>
      <c r="Z474" s="33">
        <v>7.4347002895302126</v>
      </c>
      <c r="AA474" s="33">
        <v>7.3398838170179665</v>
      </c>
      <c r="AB474" s="33">
        <v>115.56699999999999</v>
      </c>
      <c r="AC474" s="33">
        <v>1.6187621876893403</v>
      </c>
      <c r="AD474" s="33">
        <v>117.18576218768933</v>
      </c>
      <c r="AE474" s="33">
        <v>115.69126474104138</v>
      </c>
    </row>
    <row r="475" spans="1:31" x14ac:dyDescent="0.2">
      <c r="A475" s="17">
        <v>44701</v>
      </c>
      <c r="B475" s="2">
        <v>7</v>
      </c>
      <c r="C475" s="2" t="s">
        <v>16</v>
      </c>
      <c r="D475" s="8">
        <v>61.562220000000003</v>
      </c>
      <c r="E475">
        <v>1.3241756E-2</v>
      </c>
      <c r="G475" s="33">
        <v>47.381000000000007</v>
      </c>
      <c r="H475" s="33">
        <v>0.3680600332471699</v>
      </c>
      <c r="I475" s="33">
        <v>47.749060033247176</v>
      </c>
      <c r="J475" s="33">
        <v>47.116778631057564</v>
      </c>
      <c r="K475" s="33">
        <v>4.99</v>
      </c>
      <c r="L475" s="33">
        <v>3.8762786051442087E-2</v>
      </c>
      <c r="M475" s="33">
        <v>5.0287627860514421</v>
      </c>
      <c r="N475" s="33">
        <v>4.962173136256669</v>
      </c>
      <c r="O475" s="33">
        <v>52.371000000000009</v>
      </c>
      <c r="P475" s="33">
        <v>0.40682281929861197</v>
      </c>
      <c r="Q475" s="33">
        <v>52.777822819298621</v>
      </c>
      <c r="R475" s="33">
        <v>52.07895176731423</v>
      </c>
      <c r="S475" s="33"/>
      <c r="T475" s="33">
        <v>120.88799999999993</v>
      </c>
      <c r="U475" s="33">
        <v>0.93906927458651857</v>
      </c>
      <c r="V475" s="33">
        <v>121.82706927458645</v>
      </c>
      <c r="W475" s="33">
        <v>120.21386494905728</v>
      </c>
      <c r="X475" s="33">
        <v>7.8160000000000007</v>
      </c>
      <c r="Y475" s="33">
        <v>6.0715417991597458E-2</v>
      </c>
      <c r="Z475" s="33">
        <v>7.8767154179915986</v>
      </c>
      <c r="AA475" s="33">
        <v>7.7724138743451157</v>
      </c>
      <c r="AB475" s="33">
        <v>128.70399999999992</v>
      </c>
      <c r="AC475" s="33">
        <v>0.99978469257811597</v>
      </c>
      <c r="AD475" s="33">
        <v>129.70378469257804</v>
      </c>
      <c r="AE475" s="33">
        <v>127.9862788234024</v>
      </c>
    </row>
    <row r="476" spans="1:31" x14ac:dyDescent="0.2">
      <c r="A476" s="17">
        <v>44701</v>
      </c>
      <c r="B476" s="2">
        <v>8</v>
      </c>
      <c r="C476" s="2" t="s">
        <v>44</v>
      </c>
      <c r="D476" s="8">
        <v>59.773124000000003</v>
      </c>
      <c r="E476">
        <v>1.2871466999999999E-2</v>
      </c>
      <c r="G476" s="33">
        <v>53.582000000000008</v>
      </c>
      <c r="H476" s="33">
        <v>0.46162161908752536</v>
      </c>
      <c r="I476" s="33">
        <v>54.043621619087531</v>
      </c>
      <c r="J476" s="33">
        <v>53.348000926856962</v>
      </c>
      <c r="K476" s="33">
        <v>5.6959999999999997</v>
      </c>
      <c r="L476" s="33">
        <v>4.9072388905276841E-2</v>
      </c>
      <c r="M476" s="33">
        <v>5.7450723889052764</v>
      </c>
      <c r="N476" s="33">
        <v>5.6711248792388709</v>
      </c>
      <c r="O476" s="33">
        <v>59.278000000000006</v>
      </c>
      <c r="P476" s="33">
        <v>0.51069400799280218</v>
      </c>
      <c r="Q476" s="33">
        <v>59.78869400799281</v>
      </c>
      <c r="R476" s="33">
        <v>59.019125806095829</v>
      </c>
      <c r="S476" s="33"/>
      <c r="T476" s="33">
        <v>134.37099999999995</v>
      </c>
      <c r="U476" s="33">
        <v>1.1576379862343669</v>
      </c>
      <c r="V476" s="33">
        <v>135.52863798623432</v>
      </c>
      <c r="W476" s="33">
        <v>133.78418559483956</v>
      </c>
      <c r="X476" s="33">
        <v>8.5559999999999992</v>
      </c>
      <c r="Y476" s="33">
        <v>7.3711966199710086E-2</v>
      </c>
      <c r="Z476" s="33">
        <v>8.629711966199709</v>
      </c>
      <c r="AA476" s="33">
        <v>8.518634913407265</v>
      </c>
      <c r="AB476" s="33">
        <v>142.92699999999996</v>
      </c>
      <c r="AC476" s="33">
        <v>1.231349952434077</v>
      </c>
      <c r="AD476" s="33">
        <v>144.15834995243404</v>
      </c>
      <c r="AE476" s="33">
        <v>142.30282050824681</v>
      </c>
    </row>
    <row r="477" spans="1:31" x14ac:dyDescent="0.2">
      <c r="A477" s="17">
        <v>44701</v>
      </c>
      <c r="B477" s="2">
        <v>9</v>
      </c>
      <c r="C477" s="2" t="s">
        <v>44</v>
      </c>
      <c r="D477" s="8">
        <v>54.509894000000003</v>
      </c>
      <c r="E477">
        <v>1.1695456E-2</v>
      </c>
      <c r="G477" s="33">
        <v>60.402000000000001</v>
      </c>
      <c r="H477" s="33">
        <v>0.57930314813109063</v>
      </c>
      <c r="I477" s="33">
        <v>60.98130314813109</v>
      </c>
      <c r="J477" s="33">
        <v>60.268099000339461</v>
      </c>
      <c r="K477" s="33">
        <v>6.0649999999999995</v>
      </c>
      <c r="L477" s="33">
        <v>5.8168166507980942E-2</v>
      </c>
      <c r="M477" s="33">
        <v>6.1231681665079805</v>
      </c>
      <c r="N477" s="33">
        <v>6.0515549226359857</v>
      </c>
      <c r="O477" s="33">
        <v>66.466999999999999</v>
      </c>
      <c r="P477" s="33">
        <v>0.63747131463907158</v>
      </c>
      <c r="Q477" s="33">
        <v>67.104471314639071</v>
      </c>
      <c r="R477" s="33">
        <v>66.319653922975448</v>
      </c>
      <c r="S477" s="33"/>
      <c r="T477" s="33">
        <v>149.68100000000001</v>
      </c>
      <c r="U477" s="33">
        <v>1.435559658875696</v>
      </c>
      <c r="V477" s="33">
        <v>151.1165596588757</v>
      </c>
      <c r="W477" s="33">
        <v>149.34918258451395</v>
      </c>
      <c r="X477" s="33">
        <v>9.2889999999999997</v>
      </c>
      <c r="Y477" s="33">
        <v>8.9088886841324808E-2</v>
      </c>
      <c r="Z477" s="33">
        <v>9.3780888868413239</v>
      </c>
      <c r="AA477" s="33">
        <v>9.2684078609011831</v>
      </c>
      <c r="AB477" s="33">
        <v>158.97</v>
      </c>
      <c r="AC477" s="33">
        <v>1.5246485457170209</v>
      </c>
      <c r="AD477" s="33">
        <v>160.49464854571701</v>
      </c>
      <c r="AE477" s="33">
        <v>158.61759044541515</v>
      </c>
    </row>
    <row r="478" spans="1:31" x14ac:dyDescent="0.2">
      <c r="A478" s="17">
        <v>44701</v>
      </c>
      <c r="B478" s="2">
        <v>10</v>
      </c>
      <c r="C478" s="2" t="s">
        <v>44</v>
      </c>
      <c r="D478" s="8">
        <v>59.730153000000001</v>
      </c>
      <c r="E478">
        <v>1.1720627000000001E-2</v>
      </c>
      <c r="G478" s="33">
        <v>64.784000000000006</v>
      </c>
      <c r="H478" s="33">
        <v>0.68190004619325151</v>
      </c>
      <c r="I478" s="33">
        <v>65.465900046193255</v>
      </c>
      <c r="J478" s="33">
        <v>64.698598650532546</v>
      </c>
      <c r="K478" s="33">
        <v>6.524</v>
      </c>
      <c r="L478" s="33">
        <v>6.8669978719510555E-2</v>
      </c>
      <c r="M478" s="33">
        <v>6.5926699787195107</v>
      </c>
      <c r="N478" s="33">
        <v>6.5153997529648411</v>
      </c>
      <c r="O478" s="33">
        <v>71.308000000000007</v>
      </c>
      <c r="P478" s="33">
        <v>0.75057002491276203</v>
      </c>
      <c r="Q478" s="33">
        <v>72.058570024912768</v>
      </c>
      <c r="R478" s="33">
        <v>71.213998403497385</v>
      </c>
      <c r="S478" s="33"/>
      <c r="T478" s="33">
        <v>159.37900000000008</v>
      </c>
      <c r="U478" s="33">
        <v>1.677583160382722</v>
      </c>
      <c r="V478" s="33">
        <v>161.05658316038279</v>
      </c>
      <c r="W478" s="33">
        <v>159.16889902326545</v>
      </c>
      <c r="X478" s="33">
        <v>9.8360000000000021</v>
      </c>
      <c r="Y478" s="33">
        <v>0.10353125546982005</v>
      </c>
      <c r="Z478" s="33">
        <v>9.9395312554698219</v>
      </c>
      <c r="AA478" s="33">
        <v>9.8230337170696185</v>
      </c>
      <c r="AB478" s="33">
        <v>169.21500000000009</v>
      </c>
      <c r="AC478" s="33">
        <v>1.781114415852542</v>
      </c>
      <c r="AD478" s="33">
        <v>170.99611441585262</v>
      </c>
      <c r="AE478" s="33">
        <v>168.99193274033507</v>
      </c>
    </row>
    <row r="479" spans="1:31" x14ac:dyDescent="0.2">
      <c r="A479" s="17">
        <v>44701</v>
      </c>
      <c r="B479" s="2">
        <v>11</v>
      </c>
      <c r="C479" s="2" t="s">
        <v>44</v>
      </c>
      <c r="D479" s="8">
        <v>65.207507000000007</v>
      </c>
      <c r="E479">
        <v>1.2383308000000001E-2</v>
      </c>
      <c r="G479" s="33">
        <v>67.001000000000005</v>
      </c>
      <c r="H479" s="33">
        <v>0.50744580405291162</v>
      </c>
      <c r="I479" s="33">
        <v>67.508445804052911</v>
      </c>
      <c r="J479" s="33">
        <v>66.672467927060012</v>
      </c>
      <c r="K479" s="33">
        <v>6.64</v>
      </c>
      <c r="L479" s="33">
        <v>5.0289400738964096E-2</v>
      </c>
      <c r="M479" s="33">
        <v>6.6902894007389637</v>
      </c>
      <c r="N479" s="33">
        <v>6.6074414864804778</v>
      </c>
      <c r="O479" s="33">
        <v>73.641000000000005</v>
      </c>
      <c r="P479" s="33">
        <v>0.55773520479187577</v>
      </c>
      <c r="Q479" s="33">
        <v>74.198735204791873</v>
      </c>
      <c r="R479" s="33">
        <v>73.279909413540494</v>
      </c>
      <c r="S479" s="33"/>
      <c r="T479" s="33">
        <v>163.70099999999994</v>
      </c>
      <c r="U479" s="33">
        <v>1.2398230708387286</v>
      </c>
      <c r="V479" s="33">
        <v>164.94082307083866</v>
      </c>
      <c r="W479" s="33">
        <v>162.89831005697897</v>
      </c>
      <c r="X479" s="33">
        <v>10.213999999999999</v>
      </c>
      <c r="Y479" s="33">
        <v>7.7357822160810122E-2</v>
      </c>
      <c r="Z479" s="33">
        <v>10.291357822160808</v>
      </c>
      <c r="AA479" s="33">
        <v>10.163916768510783</v>
      </c>
      <c r="AB479" s="33">
        <v>173.91499999999994</v>
      </c>
      <c r="AC479" s="33">
        <v>1.3171808929995388</v>
      </c>
      <c r="AD479" s="33">
        <v>175.23218089299948</v>
      </c>
      <c r="AE479" s="33">
        <v>173.06222682548974</v>
      </c>
    </row>
    <row r="480" spans="1:31" x14ac:dyDescent="0.2">
      <c r="A480" s="17">
        <v>44701</v>
      </c>
      <c r="B480" s="2">
        <v>12</v>
      </c>
      <c r="C480" s="2" t="s">
        <v>44</v>
      </c>
      <c r="D480" s="8">
        <v>68.997613999999999</v>
      </c>
      <c r="E480">
        <v>1.2968919000000001E-2</v>
      </c>
      <c r="G480" s="33">
        <v>68.926999999999992</v>
      </c>
      <c r="H480" s="33">
        <v>0.71583691715204412</v>
      </c>
      <c r="I480" s="33">
        <v>69.642836917152039</v>
      </c>
      <c r="J480" s="33">
        <v>68.739644606243289</v>
      </c>
      <c r="K480" s="33">
        <v>6.8070000000000004</v>
      </c>
      <c r="L480" s="33">
        <v>7.0693659887329563E-2</v>
      </c>
      <c r="M480" s="33">
        <v>6.8776936598873295</v>
      </c>
      <c r="N480" s="33">
        <v>6.788497407905437</v>
      </c>
      <c r="O480" s="33">
        <v>75.733999999999995</v>
      </c>
      <c r="P480" s="33">
        <v>0.78653057703937368</v>
      </c>
      <c r="Q480" s="33">
        <v>76.520530577039366</v>
      </c>
      <c r="R480" s="33">
        <v>75.528142014148727</v>
      </c>
      <c r="S480" s="33"/>
      <c r="T480" s="33">
        <v>166.91099999999992</v>
      </c>
      <c r="U480" s="33">
        <v>1.7334434355008166</v>
      </c>
      <c r="V480" s="33">
        <v>168.64444343550073</v>
      </c>
      <c r="W480" s="33">
        <v>166.45730730878566</v>
      </c>
      <c r="X480" s="33">
        <v>10.448</v>
      </c>
      <c r="Y480" s="33">
        <v>0.10850703077755536</v>
      </c>
      <c r="Z480" s="33">
        <v>10.556507030777556</v>
      </c>
      <c r="AA480" s="33">
        <v>10.419600546172472</v>
      </c>
      <c r="AB480" s="33">
        <v>177.35899999999992</v>
      </c>
      <c r="AC480" s="33">
        <v>1.8419504662783719</v>
      </c>
      <c r="AD480" s="33">
        <v>179.2009504662783</v>
      </c>
      <c r="AE480" s="33">
        <v>176.87690785495812</v>
      </c>
    </row>
    <row r="481" spans="1:31" x14ac:dyDescent="0.2">
      <c r="A481" s="17">
        <v>44701</v>
      </c>
      <c r="B481" s="2">
        <v>13</v>
      </c>
      <c r="C481" s="2" t="s">
        <v>44</v>
      </c>
      <c r="D481" s="8">
        <v>80.011797999999999</v>
      </c>
      <c r="E481">
        <v>1.3207501E-2</v>
      </c>
      <c r="G481" s="33">
        <v>68.929999999999978</v>
      </c>
      <c r="H481" s="33">
        <v>0.6183264252830738</v>
      </c>
      <c r="I481" s="33">
        <v>69.548326425283051</v>
      </c>
      <c r="J481" s="33">
        <v>68.629766834472804</v>
      </c>
      <c r="K481" s="33">
        <v>6.7829999999999986</v>
      </c>
      <c r="L481" s="33">
        <v>6.0845903709489196E-2</v>
      </c>
      <c r="M481" s="33">
        <v>6.8438459037094876</v>
      </c>
      <c r="N481" s="33">
        <v>6.7534558020923985</v>
      </c>
      <c r="O481" s="33">
        <v>75.71299999999998</v>
      </c>
      <c r="P481" s="33">
        <v>0.67917232899256297</v>
      </c>
      <c r="Q481" s="33">
        <v>76.392172328992544</v>
      </c>
      <c r="R481" s="33">
        <v>75.383222636565208</v>
      </c>
      <c r="S481" s="33"/>
      <c r="T481" s="33">
        <v>166.84000000000006</v>
      </c>
      <c r="U481" s="33">
        <v>1.496613677560251</v>
      </c>
      <c r="V481" s="33">
        <v>168.33661367756031</v>
      </c>
      <c r="W481" s="33">
        <v>166.11330768407731</v>
      </c>
      <c r="X481" s="33">
        <v>10.697000000000001</v>
      </c>
      <c r="Y481" s="33">
        <v>9.595586495362024E-2</v>
      </c>
      <c r="Z481" s="33">
        <v>10.792955864953621</v>
      </c>
      <c r="AA481" s="33">
        <v>10.650407889574289</v>
      </c>
      <c r="AB481" s="33">
        <v>177.53700000000006</v>
      </c>
      <c r="AC481" s="33">
        <v>1.5925695425138713</v>
      </c>
      <c r="AD481" s="33">
        <v>179.12956954251393</v>
      </c>
      <c r="AE481" s="33">
        <v>176.76371557365161</v>
      </c>
    </row>
    <row r="482" spans="1:31" x14ac:dyDescent="0.2">
      <c r="A482" s="17">
        <v>44701</v>
      </c>
      <c r="B482" s="2">
        <v>14</v>
      </c>
      <c r="C482" s="2" t="s">
        <v>44</v>
      </c>
      <c r="D482" s="8">
        <v>68.909632999999999</v>
      </c>
      <c r="E482">
        <v>1.2743286E-2</v>
      </c>
      <c r="G482" s="33">
        <v>70.698999999999998</v>
      </c>
      <c r="H482" s="33">
        <v>0.53858728517985111</v>
      </c>
      <c r="I482" s="33">
        <v>71.237587285179856</v>
      </c>
      <c r="J482" s="33">
        <v>70.329786336454845</v>
      </c>
      <c r="K482" s="33">
        <v>6.8709999999999996</v>
      </c>
      <c r="L482" s="33">
        <v>5.2343501838367681E-2</v>
      </c>
      <c r="M482" s="33">
        <v>6.9233435018383673</v>
      </c>
      <c r="N482" s="33">
        <v>6.8351173555182001</v>
      </c>
      <c r="O482" s="33">
        <v>77.569999999999993</v>
      </c>
      <c r="P482" s="33">
        <v>0.59093078701821877</v>
      </c>
      <c r="Q482" s="33">
        <v>78.160930787018231</v>
      </c>
      <c r="R482" s="33">
        <v>77.164903691973052</v>
      </c>
      <c r="S482" s="33"/>
      <c r="T482" s="33">
        <v>168.54900000000001</v>
      </c>
      <c r="U482" s="33">
        <v>1.2840117728649447</v>
      </c>
      <c r="V482" s="33">
        <v>169.83301177286495</v>
      </c>
      <c r="W482" s="33">
        <v>167.66878113160197</v>
      </c>
      <c r="X482" s="33">
        <v>10.707999999999998</v>
      </c>
      <c r="Y482" s="33">
        <v>8.1573892837322234E-2</v>
      </c>
      <c r="Z482" s="33">
        <v>10.789573892837321</v>
      </c>
      <c r="AA482" s="33">
        <v>10.652079266902762</v>
      </c>
      <c r="AB482" s="33">
        <v>179.25700000000001</v>
      </c>
      <c r="AC482" s="33">
        <v>1.3655856657022669</v>
      </c>
      <c r="AD482" s="33">
        <v>180.62258566570227</v>
      </c>
      <c r="AE482" s="33">
        <v>178.32086039850475</v>
      </c>
    </row>
    <row r="483" spans="1:31" x14ac:dyDescent="0.2">
      <c r="A483" s="17">
        <v>44701</v>
      </c>
      <c r="B483" s="2">
        <v>15</v>
      </c>
      <c r="C483" s="2" t="s">
        <v>44</v>
      </c>
      <c r="D483" s="8">
        <v>68.593276000000003</v>
      </c>
      <c r="E483">
        <v>1.2083606E-2</v>
      </c>
      <c r="G483" s="33">
        <v>72.645999999999972</v>
      </c>
      <c r="H483" s="33">
        <v>0.71266359222471065</v>
      </c>
      <c r="I483" s="33">
        <v>73.358663592224687</v>
      </c>
      <c r="J483" s="33">
        <v>72.472226404689692</v>
      </c>
      <c r="K483" s="33">
        <v>6.9039999999999999</v>
      </c>
      <c r="L483" s="33">
        <v>6.7728841790592798E-2</v>
      </c>
      <c r="M483" s="33">
        <v>6.9717288417905925</v>
      </c>
      <c r="N483" s="33">
        <v>6.8874852173275585</v>
      </c>
      <c r="O483" s="33">
        <v>79.549999999999969</v>
      </c>
      <c r="P483" s="33">
        <v>0.78039243401530345</v>
      </c>
      <c r="Q483" s="33">
        <v>80.33039243401528</v>
      </c>
      <c r="R483" s="33">
        <v>79.359711622017244</v>
      </c>
      <c r="S483" s="33"/>
      <c r="T483" s="33">
        <v>173.71600000000001</v>
      </c>
      <c r="U483" s="33">
        <v>1.7041691020415151</v>
      </c>
      <c r="V483" s="33">
        <v>175.42016910204151</v>
      </c>
      <c r="W483" s="33">
        <v>173.30046089415907</v>
      </c>
      <c r="X483" s="33">
        <v>11.027000000000001</v>
      </c>
      <c r="Y483" s="33">
        <v>0.10817583117393784</v>
      </c>
      <c r="Z483" s="33">
        <v>11.135175831173939</v>
      </c>
      <c r="AA483" s="33">
        <v>11.00062275368931</v>
      </c>
      <c r="AB483" s="33">
        <v>184.74299999999999</v>
      </c>
      <c r="AC483" s="33">
        <v>1.8123449332154529</v>
      </c>
      <c r="AD483" s="33">
        <v>186.55534493321545</v>
      </c>
      <c r="AE483" s="33">
        <v>184.30108364784837</v>
      </c>
    </row>
    <row r="484" spans="1:31" x14ac:dyDescent="0.2">
      <c r="A484" s="17">
        <v>44701</v>
      </c>
      <c r="B484" s="2">
        <v>16</v>
      </c>
      <c r="C484" s="2" t="s">
        <v>44</v>
      </c>
      <c r="D484" s="8">
        <v>86.763378000000003</v>
      </c>
      <c r="E484">
        <v>1.2394069000000001E-2</v>
      </c>
      <c r="G484" s="33">
        <v>72.663000000000025</v>
      </c>
      <c r="H484" s="33">
        <v>0.83408131261249507</v>
      </c>
      <c r="I484" s="33">
        <v>73.497081312612522</v>
      </c>
      <c r="J484" s="33">
        <v>72.586153415525402</v>
      </c>
      <c r="K484" s="33">
        <v>7.0660000000000007</v>
      </c>
      <c r="L484" s="33">
        <v>8.1108935151588693E-2</v>
      </c>
      <c r="M484" s="33">
        <v>7.1471089351515893</v>
      </c>
      <c r="N484" s="33">
        <v>7.0585271738588045</v>
      </c>
      <c r="O484" s="33">
        <v>79.729000000000028</v>
      </c>
      <c r="P484" s="33">
        <v>0.91519024776408375</v>
      </c>
      <c r="Q484" s="33">
        <v>80.644190247764115</v>
      </c>
      <c r="R484" s="33">
        <v>79.644680589384208</v>
      </c>
      <c r="S484" s="33"/>
      <c r="T484" s="33">
        <v>173.14499999999998</v>
      </c>
      <c r="U484" s="33">
        <v>1.9874903165612541</v>
      </c>
      <c r="V484" s="33">
        <v>175.13249031656125</v>
      </c>
      <c r="W484" s="33">
        <v>172.96188614743596</v>
      </c>
      <c r="X484" s="33">
        <v>11.154</v>
      </c>
      <c r="Y484" s="33">
        <v>0.12803411586198982</v>
      </c>
      <c r="Z484" s="33">
        <v>11.28203411586199</v>
      </c>
      <c r="AA484" s="33">
        <v>11.142203806569643</v>
      </c>
      <c r="AB484" s="33">
        <v>184.29899999999998</v>
      </c>
      <c r="AC484" s="33">
        <v>2.1155244324232441</v>
      </c>
      <c r="AD484" s="33">
        <v>186.41452443242324</v>
      </c>
      <c r="AE484" s="33">
        <v>184.10408995400562</v>
      </c>
    </row>
    <row r="485" spans="1:31" x14ac:dyDescent="0.2">
      <c r="A485" s="17">
        <v>44701</v>
      </c>
      <c r="B485" s="2">
        <v>17</v>
      </c>
      <c r="C485" s="2" t="s">
        <v>44</v>
      </c>
      <c r="D485" s="8">
        <v>110.38118</v>
      </c>
      <c r="E485">
        <v>1.2517481E-2</v>
      </c>
      <c r="G485" s="33">
        <v>71.214999999999989</v>
      </c>
      <c r="H485" s="33">
        <v>0.57551404523435978</v>
      </c>
      <c r="I485" s="33">
        <v>71.790514045234346</v>
      </c>
      <c r="J485" s="33">
        <v>70.891877649692887</v>
      </c>
      <c r="K485" s="33">
        <v>7.09</v>
      </c>
      <c r="L485" s="33">
        <v>5.7296841686605517E-2</v>
      </c>
      <c r="M485" s="33">
        <v>7.1472968416866056</v>
      </c>
      <c r="N485" s="33">
        <v>7.0578306892694336</v>
      </c>
      <c r="O485" s="33">
        <v>78.304999999999993</v>
      </c>
      <c r="P485" s="33">
        <v>0.63281088692096532</v>
      </c>
      <c r="Q485" s="33">
        <v>78.937810886920957</v>
      </c>
      <c r="R485" s="33">
        <v>77.949708338962324</v>
      </c>
      <c r="S485" s="33"/>
      <c r="T485" s="33">
        <v>169.827</v>
      </c>
      <c r="U485" s="33">
        <v>1.3724331076320386</v>
      </c>
      <c r="V485" s="33">
        <v>171.19943310763205</v>
      </c>
      <c r="W485" s="33">
        <v>169.05644745649647</v>
      </c>
      <c r="X485" s="33">
        <v>11.168000000000001</v>
      </c>
      <c r="Y485" s="33">
        <v>9.0252627356277912E-2</v>
      </c>
      <c r="Z485" s="33">
        <v>11.25825262735628</v>
      </c>
      <c r="AA485" s="33">
        <v>11.117327664000147</v>
      </c>
      <c r="AB485" s="33">
        <v>180.995</v>
      </c>
      <c r="AC485" s="33">
        <v>1.4626857349883164</v>
      </c>
      <c r="AD485" s="33">
        <v>182.45768573498833</v>
      </c>
      <c r="AE485" s="33">
        <v>180.17377512049663</v>
      </c>
    </row>
    <row r="486" spans="1:31" x14ac:dyDescent="0.2">
      <c r="A486" s="17">
        <v>44701</v>
      </c>
      <c r="B486" s="2">
        <v>18</v>
      </c>
      <c r="C486" s="2" t="s">
        <v>44</v>
      </c>
      <c r="D486" s="8">
        <v>100.61115100000001</v>
      </c>
      <c r="E486">
        <v>1.2455503999999999E-2</v>
      </c>
      <c r="G486" s="33">
        <v>68.922999999999988</v>
      </c>
      <c r="H486" s="33">
        <v>0.53902853772142278</v>
      </c>
      <c r="I486" s="33">
        <v>69.462028537721409</v>
      </c>
      <c r="J486" s="33">
        <v>68.596843963421705</v>
      </c>
      <c r="K486" s="33">
        <v>7.0640000000000001</v>
      </c>
      <c r="L486" s="33">
        <v>5.5245674019763089E-2</v>
      </c>
      <c r="M486" s="33">
        <v>7.1192456740197629</v>
      </c>
      <c r="N486" s="33">
        <v>7.0305718810500277</v>
      </c>
      <c r="O486" s="33">
        <v>75.986999999999995</v>
      </c>
      <c r="P486" s="33">
        <v>0.59427421174118589</v>
      </c>
      <c r="Q486" s="33">
        <v>76.581274211741174</v>
      </c>
      <c r="R486" s="33">
        <v>75.627415844471727</v>
      </c>
      <c r="S486" s="33"/>
      <c r="T486" s="33">
        <v>166.06600000000003</v>
      </c>
      <c r="U486" s="33">
        <v>1.298758225051809</v>
      </c>
      <c r="V486" s="33">
        <v>167.36475822505184</v>
      </c>
      <c r="W486" s="33">
        <v>165.28014580952069</v>
      </c>
      <c r="X486" s="33">
        <v>11.161000000000005</v>
      </c>
      <c r="Y486" s="33">
        <v>8.7287226462992099E-2</v>
      </c>
      <c r="Z486" s="33">
        <v>11.248287226462997</v>
      </c>
      <c r="AA486" s="33">
        <v>11.108184139920638</v>
      </c>
      <c r="AB486" s="33">
        <v>177.22700000000003</v>
      </c>
      <c r="AC486" s="33">
        <v>1.3860454515148011</v>
      </c>
      <c r="AD486" s="33">
        <v>178.61304545151484</v>
      </c>
      <c r="AE486" s="33">
        <v>176.38832994944133</v>
      </c>
    </row>
    <row r="487" spans="1:31" x14ac:dyDescent="0.2">
      <c r="A487" s="17">
        <v>44701</v>
      </c>
      <c r="B487" s="2">
        <v>19</v>
      </c>
      <c r="C487" s="2" t="s">
        <v>44</v>
      </c>
      <c r="D487" s="8">
        <v>89.894863000000001</v>
      </c>
      <c r="E487">
        <v>1.2788378E-2</v>
      </c>
      <c r="G487" s="33">
        <v>64.693999999999988</v>
      </c>
      <c r="H487" s="33">
        <v>0.56039789033609622</v>
      </c>
      <c r="I487" s="33">
        <v>65.25439789033608</v>
      </c>
      <c r="J487" s="33">
        <v>64.419899983952064</v>
      </c>
      <c r="K487" s="33">
        <v>6.3400000000000007</v>
      </c>
      <c r="L487" s="33">
        <v>5.4918889305512891E-2</v>
      </c>
      <c r="M487" s="33">
        <v>6.3949188893055133</v>
      </c>
      <c r="N487" s="33">
        <v>6.3131382492697341</v>
      </c>
      <c r="O487" s="33">
        <v>71.033999999999992</v>
      </c>
      <c r="P487" s="33">
        <v>0.61531677964160914</v>
      </c>
      <c r="Q487" s="33">
        <v>71.649316779641595</v>
      </c>
      <c r="R487" s="33">
        <v>70.733038233221805</v>
      </c>
      <c r="S487" s="33"/>
      <c r="T487" s="33">
        <v>158.54999999999998</v>
      </c>
      <c r="U487" s="33">
        <v>1.3734053469067931</v>
      </c>
      <c r="V487" s="33">
        <v>159.92340534690678</v>
      </c>
      <c r="W487" s="33">
        <v>157.87824438828332</v>
      </c>
      <c r="X487" s="33">
        <v>10.792000000000002</v>
      </c>
      <c r="Y487" s="33">
        <v>9.3483383814683782E-2</v>
      </c>
      <c r="Z487" s="33">
        <v>10.885483383814686</v>
      </c>
      <c r="AA487" s="33">
        <v>10.746275707589744</v>
      </c>
      <c r="AB487" s="33">
        <v>169.34199999999998</v>
      </c>
      <c r="AC487" s="33">
        <v>1.4668887307214769</v>
      </c>
      <c r="AD487" s="33">
        <v>170.80888873072146</v>
      </c>
      <c r="AE487" s="33">
        <v>168.62452009587307</v>
      </c>
    </row>
    <row r="488" spans="1:31" x14ac:dyDescent="0.2">
      <c r="A488" s="17">
        <v>44701</v>
      </c>
      <c r="B488" s="2">
        <v>20</v>
      </c>
      <c r="C488" s="2" t="s">
        <v>44</v>
      </c>
      <c r="D488" s="8">
        <v>86.338279</v>
      </c>
      <c r="E488">
        <v>1.3052818000000001E-2</v>
      </c>
      <c r="G488" s="33">
        <v>61.035000000000004</v>
      </c>
      <c r="H488" s="33">
        <v>0.24656095988129653</v>
      </c>
      <c r="I488" s="33">
        <v>61.281560959881297</v>
      </c>
      <c r="J488" s="33">
        <v>60.481663897916057</v>
      </c>
      <c r="K488" s="33">
        <v>6.1440000000000001</v>
      </c>
      <c r="L488" s="33">
        <v>2.4819702425013284E-2</v>
      </c>
      <c r="M488" s="33">
        <v>6.1688197024250133</v>
      </c>
      <c r="N488" s="33">
        <v>6.0882992215744451</v>
      </c>
      <c r="O488" s="33">
        <v>67.179000000000002</v>
      </c>
      <c r="P488" s="33">
        <v>0.27138066230630981</v>
      </c>
      <c r="Q488" s="33">
        <v>67.450380662306316</v>
      </c>
      <c r="R488" s="33">
        <v>66.569963119490495</v>
      </c>
      <c r="S488" s="33"/>
      <c r="T488" s="33">
        <v>151.16499999999994</v>
      </c>
      <c r="U488" s="33">
        <v>0.61065597608677269</v>
      </c>
      <c r="V488" s="33">
        <v>151.77565597608671</v>
      </c>
      <c r="W488" s="33">
        <v>149.79455596180023</v>
      </c>
      <c r="X488" s="33">
        <v>10.425000000000004</v>
      </c>
      <c r="Y488" s="33">
        <v>4.2113508753379492E-2</v>
      </c>
      <c r="Z488" s="33">
        <v>10.467113508753384</v>
      </c>
      <c r="AA488" s="33">
        <v>10.330488181138284</v>
      </c>
      <c r="AB488" s="33">
        <v>161.58999999999995</v>
      </c>
      <c r="AC488" s="33">
        <v>0.65276948484015218</v>
      </c>
      <c r="AD488" s="33">
        <v>162.2427694848401</v>
      </c>
      <c r="AE488" s="33">
        <v>160.12504414293852</v>
      </c>
    </row>
    <row r="489" spans="1:31" x14ac:dyDescent="0.2">
      <c r="A489" s="17">
        <v>44701</v>
      </c>
      <c r="B489" s="2">
        <v>21</v>
      </c>
      <c r="C489" s="2" t="s">
        <v>44</v>
      </c>
      <c r="D489" s="8">
        <v>86.258279000000002</v>
      </c>
      <c r="E489">
        <v>1.2797543E-2</v>
      </c>
      <c r="G489" s="33">
        <v>58.587000000000003</v>
      </c>
      <c r="H489" s="33">
        <v>0.31675099864662082</v>
      </c>
      <c r="I489" s="33">
        <v>58.903750998646622</v>
      </c>
      <c r="J489" s="33">
        <v>58.149927712380148</v>
      </c>
      <c r="K489" s="33">
        <v>6.0010000000000003</v>
      </c>
      <c r="L489" s="33">
        <v>3.2444445745274067E-2</v>
      </c>
      <c r="M489" s="33">
        <v>6.0334444457452747</v>
      </c>
      <c r="N489" s="33">
        <v>5.956231181012738</v>
      </c>
      <c r="O489" s="33">
        <v>64.588000000000008</v>
      </c>
      <c r="P489" s="33">
        <v>0.34919544439189487</v>
      </c>
      <c r="Q489" s="33">
        <v>64.937195444391904</v>
      </c>
      <c r="R489" s="33">
        <v>64.106158893392887</v>
      </c>
      <c r="S489" s="33"/>
      <c r="T489" s="33">
        <v>146.81200000000001</v>
      </c>
      <c r="U489" s="33">
        <v>0.79374003811950944</v>
      </c>
      <c r="V489" s="33">
        <v>147.60574003811954</v>
      </c>
      <c r="W489" s="33">
        <v>145.71674923293489</v>
      </c>
      <c r="X489" s="33">
        <v>9.9990000000000006</v>
      </c>
      <c r="Y489" s="33">
        <v>5.405965889135067E-2</v>
      </c>
      <c r="Z489" s="33">
        <v>10.053059658891351</v>
      </c>
      <c r="AA489" s="33">
        <v>9.9244051956251234</v>
      </c>
      <c r="AB489" s="33">
        <v>156.81100000000001</v>
      </c>
      <c r="AC489" s="33">
        <v>0.84779969701086011</v>
      </c>
      <c r="AD489" s="33">
        <v>157.65879969701089</v>
      </c>
      <c r="AE489" s="33">
        <v>155.64115442856001</v>
      </c>
    </row>
    <row r="490" spans="1:31" x14ac:dyDescent="0.2">
      <c r="A490" s="17">
        <v>44701</v>
      </c>
      <c r="B490" s="2">
        <v>22</v>
      </c>
      <c r="C490" s="2" t="s">
        <v>44</v>
      </c>
      <c r="D490" s="8">
        <v>80.918254000000005</v>
      </c>
      <c r="E490">
        <v>1.2471931E-2</v>
      </c>
      <c r="G490" s="33">
        <v>55.027000000000001</v>
      </c>
      <c r="H490" s="33">
        <v>0.51043778153824337</v>
      </c>
      <c r="I490" s="33">
        <v>55.537437781538245</v>
      </c>
      <c r="J490" s="33">
        <v>54.844778689610109</v>
      </c>
      <c r="K490" s="33">
        <v>5.577</v>
      </c>
      <c r="L490" s="33">
        <v>5.1732994850505816E-2</v>
      </c>
      <c r="M490" s="33">
        <v>5.6287329948505054</v>
      </c>
      <c r="N490" s="33">
        <v>5.5585318253213067</v>
      </c>
      <c r="O490" s="33">
        <v>60.603999999999999</v>
      </c>
      <c r="P490" s="33">
        <v>0.56217077638874924</v>
      </c>
      <c r="Q490" s="33">
        <v>61.166170776388753</v>
      </c>
      <c r="R490" s="33">
        <v>60.40331051493142</v>
      </c>
      <c r="S490" s="33"/>
      <c r="T490" s="33">
        <v>136.82000000000005</v>
      </c>
      <c r="U490" s="33">
        <v>1.2691605442793992</v>
      </c>
      <c r="V490" s="33">
        <v>138.08916054427945</v>
      </c>
      <c r="W490" s="33">
        <v>136.36692206212328</v>
      </c>
      <c r="X490" s="33">
        <v>9.3590000000000018</v>
      </c>
      <c r="Y490" s="33">
        <v>8.6815330608908739E-2</v>
      </c>
      <c r="Z490" s="33">
        <v>9.4458153306089105</v>
      </c>
      <c r="AA490" s="33">
        <v>9.3280077735668137</v>
      </c>
      <c r="AB490" s="33">
        <v>146.17900000000006</v>
      </c>
      <c r="AC490" s="33">
        <v>1.355975874888308</v>
      </c>
      <c r="AD490" s="33">
        <v>147.53497587488837</v>
      </c>
      <c r="AE490" s="33">
        <v>145.69492983569009</v>
      </c>
    </row>
    <row r="491" spans="1:31" x14ac:dyDescent="0.2">
      <c r="A491" s="17">
        <v>44701</v>
      </c>
      <c r="B491" s="2">
        <v>23</v>
      </c>
      <c r="C491" s="2" t="s">
        <v>44</v>
      </c>
      <c r="D491" s="8">
        <v>81.260516999999993</v>
      </c>
      <c r="E491">
        <v>1.2314532E-2</v>
      </c>
      <c r="G491" s="33">
        <v>50.031999999999996</v>
      </c>
      <c r="H491" s="33">
        <v>0.45785726465168963</v>
      </c>
      <c r="I491" s="33">
        <v>50.48985726465169</v>
      </c>
      <c r="J491" s="33">
        <v>49.868098301690708</v>
      </c>
      <c r="K491" s="33">
        <v>5.2469999999999999</v>
      </c>
      <c r="L491" s="33">
        <v>4.8016810593768298E-2</v>
      </c>
      <c r="M491" s="33">
        <v>5.2950168105937685</v>
      </c>
      <c r="N491" s="33">
        <v>5.2298111566391734</v>
      </c>
      <c r="O491" s="33">
        <v>55.278999999999996</v>
      </c>
      <c r="P491" s="33">
        <v>0.50587407524545791</v>
      </c>
      <c r="Q491" s="33">
        <v>55.784874075245455</v>
      </c>
      <c r="R491" s="33">
        <v>55.09790945832988</v>
      </c>
      <c r="S491" s="33"/>
      <c r="T491" s="33">
        <v>124.66800000000001</v>
      </c>
      <c r="U491" s="33">
        <v>1.1408728307802376</v>
      </c>
      <c r="V491" s="33">
        <v>125.80887283078025</v>
      </c>
      <c r="W491" s="33">
        <v>124.25959544042168</v>
      </c>
      <c r="X491" s="33">
        <v>8.5590000000000011</v>
      </c>
      <c r="Y491" s="33">
        <v>7.8325878001155508E-2</v>
      </c>
      <c r="Z491" s="33">
        <v>8.6373258780011568</v>
      </c>
      <c r="AA491" s="33">
        <v>8.5309612520820828</v>
      </c>
      <c r="AB491" s="33">
        <v>133.227</v>
      </c>
      <c r="AC491" s="33">
        <v>1.2191987087813931</v>
      </c>
      <c r="AD491" s="33">
        <v>134.4461987087814</v>
      </c>
      <c r="AE491" s="33">
        <v>132.79055669250377</v>
      </c>
    </row>
    <row r="492" spans="1:31" x14ac:dyDescent="0.2">
      <c r="A492" s="17">
        <v>44701</v>
      </c>
      <c r="B492" s="2">
        <v>24</v>
      </c>
      <c r="C492" s="2" t="s">
        <v>16</v>
      </c>
      <c r="D492" s="8">
        <v>72.764863000000005</v>
      </c>
      <c r="E492">
        <v>1.2146479999999999E-2</v>
      </c>
      <c r="G492" s="33">
        <v>46.965000000000011</v>
      </c>
      <c r="H492" s="33">
        <v>0.46277353681123456</v>
      </c>
      <c r="I492" s="33">
        <v>47.427773536811245</v>
      </c>
      <c r="J492" s="33">
        <v>46.851693034101842</v>
      </c>
      <c r="K492" s="33">
        <v>4.8609999999999998</v>
      </c>
      <c r="L492" s="33">
        <v>4.7898268123909515E-2</v>
      </c>
      <c r="M492" s="33">
        <v>4.9088982681239095</v>
      </c>
      <c r="N492" s="33">
        <v>4.8492724334881077</v>
      </c>
      <c r="O492" s="33">
        <v>51.826000000000008</v>
      </c>
      <c r="P492" s="33">
        <v>0.51067180493514408</v>
      </c>
      <c r="Q492" s="33">
        <v>52.33667180493515</v>
      </c>
      <c r="R492" s="33">
        <v>51.700965467589953</v>
      </c>
      <c r="S492" s="33"/>
      <c r="T492" s="33">
        <v>114.63699999999999</v>
      </c>
      <c r="U492" s="33">
        <v>1.1295852217487379</v>
      </c>
      <c r="V492" s="33">
        <v>115.76658522174873</v>
      </c>
      <c r="W492" s="33">
        <v>114.36042870968447</v>
      </c>
      <c r="X492" s="33">
        <v>7.9339999999999993</v>
      </c>
      <c r="Y492" s="33">
        <v>7.8178329416806844E-2</v>
      </c>
      <c r="Z492" s="33">
        <v>8.0121783294168054</v>
      </c>
      <c r="AA492" s="33">
        <v>7.9148585655821115</v>
      </c>
      <c r="AB492" s="33">
        <v>122.57099999999998</v>
      </c>
      <c r="AC492" s="33">
        <v>1.2077635511655447</v>
      </c>
      <c r="AD492" s="33">
        <v>123.77876355116553</v>
      </c>
      <c r="AE492" s="33">
        <v>122.27528727526658</v>
      </c>
    </row>
    <row r="493" spans="1:31" x14ac:dyDescent="0.2">
      <c r="A493" s="17">
        <v>44702</v>
      </c>
      <c r="B493" s="2">
        <v>1</v>
      </c>
      <c r="C493" s="2" t="s">
        <v>16</v>
      </c>
      <c r="D493" s="8">
        <v>79.027124999999998</v>
      </c>
      <c r="E493">
        <v>1.2769328999999999E-2</v>
      </c>
      <c r="G493" s="33">
        <v>44.932999999999993</v>
      </c>
      <c r="H493" s="33">
        <v>0.66508514463189017</v>
      </c>
      <c r="I493" s="33">
        <v>45.598085144631881</v>
      </c>
      <c r="J493" s="33">
        <v>45.015828193650059</v>
      </c>
      <c r="K493" s="33">
        <v>4.609</v>
      </c>
      <c r="L493" s="33">
        <v>6.8221072076388903E-2</v>
      </c>
      <c r="M493" s="33">
        <v>4.6772210720763887</v>
      </c>
      <c r="N493" s="33">
        <v>4.6174960974013119</v>
      </c>
      <c r="O493" s="33">
        <v>49.541999999999994</v>
      </c>
      <c r="P493" s="33">
        <v>0.73330621670827911</v>
      </c>
      <c r="Q493" s="33">
        <v>50.275306216708273</v>
      </c>
      <c r="R493" s="33">
        <v>49.633324291051373</v>
      </c>
      <c r="S493" s="33"/>
      <c r="T493" s="33">
        <v>109.14500000000002</v>
      </c>
      <c r="U493" s="33">
        <v>1.615532417395849</v>
      </c>
      <c r="V493" s="33">
        <v>110.76053241739588</v>
      </c>
      <c r="W493" s="33">
        <v>109.34619473874298</v>
      </c>
      <c r="X493" s="33">
        <v>7.6770000000000014</v>
      </c>
      <c r="Y493" s="33">
        <v>0.113632712156745</v>
      </c>
      <c r="Z493" s="33">
        <v>7.7906327121567465</v>
      </c>
      <c r="AA493" s="33">
        <v>7.6911515599370546</v>
      </c>
      <c r="AB493" s="33">
        <v>116.82200000000003</v>
      </c>
      <c r="AC493" s="33">
        <v>1.729165129552594</v>
      </c>
      <c r="AD493" s="33">
        <v>118.55116512955263</v>
      </c>
      <c r="AE493" s="33">
        <v>117.03734629868003</v>
      </c>
    </row>
    <row r="494" spans="1:31" x14ac:dyDescent="0.2">
      <c r="A494" s="17">
        <v>44702</v>
      </c>
      <c r="B494" s="2">
        <v>2</v>
      </c>
      <c r="C494" s="2" t="s">
        <v>16</v>
      </c>
      <c r="D494" s="8">
        <v>54.371056000000003</v>
      </c>
      <c r="E494">
        <v>1.2969692999999999E-2</v>
      </c>
      <c r="G494" s="33">
        <v>43.076000000000008</v>
      </c>
      <c r="H494" s="33">
        <v>0.54988587789996246</v>
      </c>
      <c r="I494" s="33">
        <v>43.625885877899968</v>
      </c>
      <c r="J494" s="33">
        <v>43.060071531210575</v>
      </c>
      <c r="K494" s="33">
        <v>4.3949999999999996</v>
      </c>
      <c r="L494" s="33">
        <v>5.6104290866615607E-2</v>
      </c>
      <c r="M494" s="33">
        <v>4.4511042908666152</v>
      </c>
      <c r="N494" s="33">
        <v>4.393374834703093</v>
      </c>
      <c r="O494" s="33">
        <v>47.471000000000004</v>
      </c>
      <c r="P494" s="33">
        <v>0.60599016876657807</v>
      </c>
      <c r="Q494" s="33">
        <v>48.076990168766585</v>
      </c>
      <c r="R494" s="33">
        <v>47.45344636591367</v>
      </c>
      <c r="S494" s="33"/>
      <c r="T494" s="33">
        <v>104.64000000000003</v>
      </c>
      <c r="U494" s="33">
        <v>1.3357799764010603</v>
      </c>
      <c r="V494" s="33">
        <v>105.97577997640109</v>
      </c>
      <c r="W494" s="33">
        <v>104.60130664467162</v>
      </c>
      <c r="X494" s="33">
        <v>7.4200000000000008</v>
      </c>
      <c r="Y494" s="33">
        <v>9.4719872179815229E-2</v>
      </c>
      <c r="Z494" s="33">
        <v>7.5147198721798159</v>
      </c>
      <c r="AA494" s="33">
        <v>7.4172562624566449</v>
      </c>
      <c r="AB494" s="33">
        <v>112.06000000000003</v>
      </c>
      <c r="AC494" s="33">
        <v>1.4304998485808755</v>
      </c>
      <c r="AD494" s="33">
        <v>113.4904998485809</v>
      </c>
      <c r="AE494" s="33">
        <v>112.01856290712827</v>
      </c>
    </row>
    <row r="495" spans="1:31" x14ac:dyDescent="0.2">
      <c r="A495" s="17">
        <v>44702</v>
      </c>
      <c r="B495" s="2">
        <v>3</v>
      </c>
      <c r="C495" s="2" t="s">
        <v>16</v>
      </c>
      <c r="D495" s="8">
        <v>55.489528999999997</v>
      </c>
      <c r="E495">
        <v>1.3107898E-2</v>
      </c>
      <c r="G495" s="33">
        <v>41.422000000000004</v>
      </c>
      <c r="H495" s="33">
        <v>0.59990095441520286</v>
      </c>
      <c r="I495" s="33">
        <v>42.021900954415209</v>
      </c>
      <c r="J495" s="33">
        <v>41.471082162938629</v>
      </c>
      <c r="K495" s="33">
        <v>4.2910000000000004</v>
      </c>
      <c r="L495" s="33">
        <v>6.2145116010710141E-2</v>
      </c>
      <c r="M495" s="33">
        <v>4.3531451160107109</v>
      </c>
      <c r="N495" s="33">
        <v>4.296084533850844</v>
      </c>
      <c r="O495" s="33">
        <v>45.713000000000008</v>
      </c>
      <c r="P495" s="33">
        <v>0.66204607042591301</v>
      </c>
      <c r="Q495" s="33">
        <v>46.375046070425917</v>
      </c>
      <c r="R495" s="33">
        <v>45.767166696789474</v>
      </c>
      <c r="S495" s="33"/>
      <c r="T495" s="33">
        <v>100.71500000000005</v>
      </c>
      <c r="U495" s="33">
        <v>1.4586216171099218</v>
      </c>
      <c r="V495" s="33">
        <v>102.17362161710997</v>
      </c>
      <c r="W495" s="33">
        <v>100.8343402066623</v>
      </c>
      <c r="X495" s="33">
        <v>7.2429999999999977</v>
      </c>
      <c r="Y495" s="33">
        <v>0.10489794343173464</v>
      </c>
      <c r="Z495" s="33">
        <v>7.3478979434317324</v>
      </c>
      <c r="AA495" s="33">
        <v>7.2515824466748198</v>
      </c>
      <c r="AB495" s="33">
        <v>107.95800000000004</v>
      </c>
      <c r="AC495" s="33">
        <v>1.5635195605416565</v>
      </c>
      <c r="AD495" s="33">
        <v>109.52151956054171</v>
      </c>
      <c r="AE495" s="33">
        <v>108.08592265333712</v>
      </c>
    </row>
    <row r="496" spans="1:31" x14ac:dyDescent="0.2">
      <c r="A496" s="17">
        <v>44702</v>
      </c>
      <c r="B496" s="2">
        <v>4</v>
      </c>
      <c r="C496" s="2" t="s">
        <v>16</v>
      </c>
      <c r="D496" s="8">
        <v>53.302173000000003</v>
      </c>
      <c r="E496">
        <v>1.2974256999999999E-2</v>
      </c>
      <c r="G496" s="33">
        <v>40.862000000000002</v>
      </c>
      <c r="H496" s="33">
        <v>0.47777359795912017</v>
      </c>
      <c r="I496" s="33">
        <v>41.339773597959123</v>
      </c>
      <c r="J496" s="33">
        <v>40.803420750977388</v>
      </c>
      <c r="K496" s="33">
        <v>4.2569999999999997</v>
      </c>
      <c r="L496" s="33">
        <v>4.9774416487493853E-2</v>
      </c>
      <c r="M496" s="33">
        <v>4.3067744164874933</v>
      </c>
      <c r="N496" s="33">
        <v>4.2508972183669593</v>
      </c>
      <c r="O496" s="33">
        <v>45.119</v>
      </c>
      <c r="P496" s="33">
        <v>0.52754801444661403</v>
      </c>
      <c r="Q496" s="33">
        <v>45.646548014446616</v>
      </c>
      <c r="R496" s="33">
        <v>45.054317969344346</v>
      </c>
      <c r="S496" s="33"/>
      <c r="T496" s="33">
        <v>99.740000000000066</v>
      </c>
      <c r="U496" s="33">
        <v>1.1661969228242051</v>
      </c>
      <c r="V496" s="33">
        <v>100.90619692282426</v>
      </c>
      <c r="W496" s="33">
        <v>99.597013991054936</v>
      </c>
      <c r="X496" s="33">
        <v>7.0940000000000003</v>
      </c>
      <c r="Y496" s="33">
        <v>8.2945668443101125E-2</v>
      </c>
      <c r="Z496" s="33">
        <v>7.1769456684431017</v>
      </c>
      <c r="AA496" s="33">
        <v>7.0838301308656844</v>
      </c>
      <c r="AB496" s="33">
        <v>106.83400000000006</v>
      </c>
      <c r="AC496" s="33">
        <v>1.2491425912673062</v>
      </c>
      <c r="AD496" s="33">
        <v>108.08314259126736</v>
      </c>
      <c r="AE496" s="33">
        <v>106.68084412192061</v>
      </c>
    </row>
    <row r="497" spans="1:31" x14ac:dyDescent="0.2">
      <c r="A497" s="17">
        <v>44702</v>
      </c>
      <c r="B497" s="2">
        <v>5</v>
      </c>
      <c r="C497" s="2" t="s">
        <v>16</v>
      </c>
      <c r="D497" s="8">
        <v>50.752343000000003</v>
      </c>
      <c r="E497">
        <v>1.2889239E-2</v>
      </c>
      <c r="G497" s="33">
        <v>41.04</v>
      </c>
      <c r="H497" s="33">
        <v>0.45496990215377414</v>
      </c>
      <c r="I497" s="33">
        <v>41.494969902153777</v>
      </c>
      <c r="J497" s="33">
        <v>40.960131317787109</v>
      </c>
      <c r="K497" s="33">
        <v>4.2489999999999997</v>
      </c>
      <c r="L497" s="33">
        <v>4.710446184823066E-2</v>
      </c>
      <c r="M497" s="33">
        <v>4.2961044618482305</v>
      </c>
      <c r="N497" s="33">
        <v>4.2407309446705019</v>
      </c>
      <c r="O497" s="33">
        <v>45.289000000000001</v>
      </c>
      <c r="P497" s="33">
        <v>0.50207436400200478</v>
      </c>
      <c r="Q497" s="33">
        <v>45.791074364002007</v>
      </c>
      <c r="R497" s="33">
        <v>45.200862262457612</v>
      </c>
      <c r="S497" s="33"/>
      <c r="T497" s="33">
        <v>100.89200000000002</v>
      </c>
      <c r="U497" s="33">
        <v>1.1184898481505505</v>
      </c>
      <c r="V497" s="33">
        <v>102.01048984815057</v>
      </c>
      <c r="W497" s="33">
        <v>100.69565226399068</v>
      </c>
      <c r="X497" s="33">
        <v>7.1619999999999999</v>
      </c>
      <c r="Y497" s="33">
        <v>7.9398012651689331E-2</v>
      </c>
      <c r="Z497" s="33">
        <v>7.2413980126516897</v>
      </c>
      <c r="AA497" s="33">
        <v>7.148061902972497</v>
      </c>
      <c r="AB497" s="33">
        <v>108.05400000000003</v>
      </c>
      <c r="AC497" s="33">
        <v>1.1978878608022399</v>
      </c>
      <c r="AD497" s="33">
        <v>109.25188786080226</v>
      </c>
      <c r="AE497" s="33">
        <v>107.84371416696318</v>
      </c>
    </row>
    <row r="498" spans="1:31" x14ac:dyDescent="0.2">
      <c r="A498" s="17">
        <v>44702</v>
      </c>
      <c r="B498" s="2">
        <v>6</v>
      </c>
      <c r="C498" s="2" t="s">
        <v>16</v>
      </c>
      <c r="D498" s="8">
        <v>49.149538</v>
      </c>
      <c r="E498">
        <v>1.2127247000000001E-2</v>
      </c>
      <c r="G498" s="33">
        <v>41.994</v>
      </c>
      <c r="H498" s="33">
        <v>0.44217042875524926</v>
      </c>
      <c r="I498" s="33">
        <v>42.436170428755247</v>
      </c>
      <c r="J498" s="33">
        <v>41.921536508231632</v>
      </c>
      <c r="K498" s="33">
        <v>4.42</v>
      </c>
      <c r="L498" s="33">
        <v>4.6539822238848449E-2</v>
      </c>
      <c r="M498" s="33">
        <v>4.4665398222388486</v>
      </c>
      <c r="N498" s="33">
        <v>4.4123729905792217</v>
      </c>
      <c r="O498" s="33">
        <v>46.414000000000001</v>
      </c>
      <c r="P498" s="33">
        <v>0.48871025099409771</v>
      </c>
      <c r="Q498" s="33">
        <v>46.902710250994097</v>
      </c>
      <c r="R498" s="33">
        <v>46.333909498810854</v>
      </c>
      <c r="S498" s="33"/>
      <c r="T498" s="33">
        <v>104.83399999999997</v>
      </c>
      <c r="U498" s="33">
        <v>1.1038361367844882</v>
      </c>
      <c r="V498" s="33">
        <v>105.93783613678447</v>
      </c>
      <c r="W498" s="33">
        <v>104.65310183130816</v>
      </c>
      <c r="X498" s="33">
        <v>7.3900000000000032</v>
      </c>
      <c r="Y498" s="33">
        <v>7.7812055734183302E-2</v>
      </c>
      <c r="Z498" s="33">
        <v>7.4678120557341865</v>
      </c>
      <c r="AA498" s="33">
        <v>7.3772480543847205</v>
      </c>
      <c r="AB498" s="33">
        <v>112.22399999999998</v>
      </c>
      <c r="AC498" s="33">
        <v>1.1816481925186715</v>
      </c>
      <c r="AD498" s="33">
        <v>113.40564819251865</v>
      </c>
      <c r="AE498" s="33">
        <v>112.03034988569289</v>
      </c>
    </row>
    <row r="499" spans="1:31" x14ac:dyDescent="0.2">
      <c r="A499" s="17">
        <v>44702</v>
      </c>
      <c r="B499" s="2">
        <v>7</v>
      </c>
      <c r="C499" s="2" t="s">
        <v>16</v>
      </c>
      <c r="D499" s="8">
        <v>41.351498999999997</v>
      </c>
      <c r="E499">
        <v>1.1169966E-2</v>
      </c>
      <c r="G499" s="33">
        <v>42.783000000000001</v>
      </c>
      <c r="H499" s="33">
        <v>-2.6991777752617113E-2</v>
      </c>
      <c r="I499" s="33">
        <v>42.756008222247381</v>
      </c>
      <c r="J499" s="33">
        <v>42.278425064109157</v>
      </c>
      <c r="K499" s="33">
        <v>4.6379999999999999</v>
      </c>
      <c r="L499" s="33">
        <v>-2.9261123627758261E-3</v>
      </c>
      <c r="M499" s="33">
        <v>4.6350738876372244</v>
      </c>
      <c r="N499" s="33">
        <v>4.5833002699048286</v>
      </c>
      <c r="O499" s="33">
        <v>47.420999999999999</v>
      </c>
      <c r="P499" s="33">
        <v>-2.9917890115392937E-2</v>
      </c>
      <c r="Q499" s="33">
        <v>47.391082109884607</v>
      </c>
      <c r="R499" s="33">
        <v>46.861725334013983</v>
      </c>
      <c r="S499" s="33"/>
      <c r="T499" s="33">
        <v>108.04000000000003</v>
      </c>
      <c r="U499" s="33">
        <v>-6.8162393202738328E-2</v>
      </c>
      <c r="V499" s="33">
        <v>107.97183760679729</v>
      </c>
      <c r="W499" s="33">
        <v>106.76579585177186</v>
      </c>
      <c r="X499" s="33">
        <v>7.6369999999999996</v>
      </c>
      <c r="Y499" s="33">
        <v>-4.8181802747992632E-3</v>
      </c>
      <c r="Z499" s="33">
        <v>7.6321818197252007</v>
      </c>
      <c r="AA499" s="33">
        <v>7.5469306082930521</v>
      </c>
      <c r="AB499" s="33">
        <v>115.67700000000004</v>
      </c>
      <c r="AC499" s="33">
        <v>-7.2980573477537586E-2</v>
      </c>
      <c r="AD499" s="33">
        <v>115.6040194265225</v>
      </c>
      <c r="AE499" s="33">
        <v>114.31272646006491</v>
      </c>
    </row>
    <row r="500" spans="1:31" x14ac:dyDescent="0.2">
      <c r="A500" s="17">
        <v>44702</v>
      </c>
      <c r="B500" s="2">
        <v>8</v>
      </c>
      <c r="C500" s="2" t="s">
        <v>16</v>
      </c>
      <c r="D500" s="8">
        <v>48.322817999999998</v>
      </c>
      <c r="E500">
        <v>1.0932058E-2</v>
      </c>
      <c r="G500" s="33">
        <v>46.48</v>
      </c>
      <c r="H500" s="33">
        <v>0.30698227801707895</v>
      </c>
      <c r="I500" s="33">
        <v>46.786982278017078</v>
      </c>
      <c r="J500" s="33">
        <v>46.275504274108826</v>
      </c>
      <c r="K500" s="33">
        <v>4.9480000000000004</v>
      </c>
      <c r="L500" s="33">
        <v>3.2679610835380957E-2</v>
      </c>
      <c r="M500" s="33">
        <v>4.9806796108353817</v>
      </c>
      <c r="N500" s="33">
        <v>4.9262305324503117</v>
      </c>
      <c r="O500" s="33">
        <v>51.427999999999997</v>
      </c>
      <c r="P500" s="33">
        <v>0.3396618888524599</v>
      </c>
      <c r="Q500" s="33">
        <v>51.767661888852459</v>
      </c>
      <c r="R500" s="33">
        <v>51.201734806559138</v>
      </c>
      <c r="S500" s="33"/>
      <c r="T500" s="33">
        <v>117.175</v>
      </c>
      <c r="U500" s="33">
        <v>0.77389518990213491</v>
      </c>
      <c r="V500" s="33">
        <v>117.94889518990213</v>
      </c>
      <c r="W500" s="33">
        <v>116.65947102665021</v>
      </c>
      <c r="X500" s="33">
        <v>8.1049999999999969</v>
      </c>
      <c r="Y500" s="33">
        <v>5.3530364959733734E-2</v>
      </c>
      <c r="Z500" s="33">
        <v>8.1585303649597307</v>
      </c>
      <c r="AA500" s="33">
        <v>8.0693408378152309</v>
      </c>
      <c r="AB500" s="33">
        <v>125.28</v>
      </c>
      <c r="AC500" s="33">
        <v>0.82742555486186864</v>
      </c>
      <c r="AD500" s="33">
        <v>126.10742555486186</v>
      </c>
      <c r="AE500" s="33">
        <v>124.72881186446544</v>
      </c>
    </row>
    <row r="501" spans="1:31" x14ac:dyDescent="0.2">
      <c r="A501" s="17">
        <v>44702</v>
      </c>
      <c r="B501" s="2">
        <v>9</v>
      </c>
      <c r="C501" s="2" t="s">
        <v>16</v>
      </c>
      <c r="D501" s="8">
        <v>57.710555999999997</v>
      </c>
      <c r="E501">
        <v>1.0879997000000001E-2</v>
      </c>
      <c r="G501" s="33">
        <v>52.589000000000013</v>
      </c>
      <c r="H501" s="33">
        <v>0.39286028659543226</v>
      </c>
      <c r="I501" s="33">
        <v>52.981860286595442</v>
      </c>
      <c r="J501" s="33">
        <v>52.405417805622868</v>
      </c>
      <c r="K501" s="33">
        <v>5.3450000000000006</v>
      </c>
      <c r="L501" s="33">
        <v>3.992922915158275E-2</v>
      </c>
      <c r="M501" s="33">
        <v>5.3849292291515836</v>
      </c>
      <c r="N501" s="33">
        <v>5.3263412152932021</v>
      </c>
      <c r="O501" s="33">
        <v>57.934000000000012</v>
      </c>
      <c r="P501" s="33">
        <v>0.43278951574701502</v>
      </c>
      <c r="Q501" s="33">
        <v>58.366789515747023</v>
      </c>
      <c r="R501" s="33">
        <v>57.731759020916073</v>
      </c>
      <c r="S501" s="33"/>
      <c r="T501" s="33">
        <v>131.66599999999994</v>
      </c>
      <c r="U501" s="33">
        <v>0.98359623675814634</v>
      </c>
      <c r="V501" s="33">
        <v>132.6495962367581</v>
      </c>
      <c r="W501" s="33">
        <v>131.20636902765096</v>
      </c>
      <c r="X501" s="33">
        <v>9.0169999999999995</v>
      </c>
      <c r="Y501" s="33">
        <v>6.736049752288524E-2</v>
      </c>
      <c r="Z501" s="33">
        <v>9.0843604975228853</v>
      </c>
      <c r="AA501" s="33">
        <v>8.9855226825629178</v>
      </c>
      <c r="AB501" s="33">
        <v>140.68299999999994</v>
      </c>
      <c r="AC501" s="33">
        <v>1.0509567342810315</v>
      </c>
      <c r="AD501" s="33">
        <v>141.73395673428098</v>
      </c>
      <c r="AE501" s="33">
        <v>140.19189171021389</v>
      </c>
    </row>
    <row r="502" spans="1:31" x14ac:dyDescent="0.2">
      <c r="A502" s="17">
        <v>44702</v>
      </c>
      <c r="B502" s="2">
        <v>10</v>
      </c>
      <c r="C502" s="2" t="s">
        <v>16</v>
      </c>
      <c r="D502" s="8">
        <v>74.671028000000007</v>
      </c>
      <c r="E502">
        <v>1.0501165E-2</v>
      </c>
      <c r="G502" s="33">
        <v>58.272000000000006</v>
      </c>
      <c r="H502" s="33">
        <v>0.33070959669808403</v>
      </c>
      <c r="I502" s="33">
        <v>58.602709596698091</v>
      </c>
      <c r="J502" s="33">
        <v>57.987312873776084</v>
      </c>
      <c r="K502" s="33">
        <v>5.8639999999999999</v>
      </c>
      <c r="L502" s="33">
        <v>3.3279809772061443E-2</v>
      </c>
      <c r="M502" s="33">
        <v>5.8972798097720611</v>
      </c>
      <c r="N502" s="33">
        <v>5.8353515014384758</v>
      </c>
      <c r="O502" s="33">
        <v>64.13600000000001</v>
      </c>
      <c r="P502" s="33">
        <v>0.36398940647014549</v>
      </c>
      <c r="Q502" s="33">
        <v>64.499989406470149</v>
      </c>
      <c r="R502" s="33">
        <v>63.822664375214558</v>
      </c>
      <c r="S502" s="33"/>
      <c r="T502" s="33">
        <v>145.17800000000003</v>
      </c>
      <c r="U502" s="33">
        <v>0.82392500393730173</v>
      </c>
      <c r="V502" s="33">
        <v>146.00192500393732</v>
      </c>
      <c r="W502" s="33">
        <v>144.46873469915334</v>
      </c>
      <c r="X502" s="33">
        <v>9.9200000000000035</v>
      </c>
      <c r="Y502" s="33">
        <v>5.6298723216038481E-2</v>
      </c>
      <c r="Z502" s="33">
        <v>9.9762987232160416</v>
      </c>
      <c r="AA502" s="33">
        <v>9.8715359642342602</v>
      </c>
      <c r="AB502" s="33">
        <v>155.09800000000004</v>
      </c>
      <c r="AC502" s="33">
        <v>0.88022372715334019</v>
      </c>
      <c r="AD502" s="33">
        <v>155.97822372715336</v>
      </c>
      <c r="AE502" s="33">
        <v>154.3402706633876</v>
      </c>
    </row>
    <row r="503" spans="1:31" x14ac:dyDescent="0.2">
      <c r="A503" s="17">
        <v>44702</v>
      </c>
      <c r="B503" s="2">
        <v>11</v>
      </c>
      <c r="C503" s="2" t="s">
        <v>16</v>
      </c>
      <c r="D503" s="8">
        <v>69.717096999999995</v>
      </c>
      <c r="E503">
        <v>1.0472241E-2</v>
      </c>
      <c r="G503" s="33">
        <v>63.779000000000003</v>
      </c>
      <c r="H503" s="33">
        <v>0.70694938549400133</v>
      </c>
      <c r="I503" s="33">
        <v>64.48594938549401</v>
      </c>
      <c r="J503" s="33">
        <v>63.810636982415318</v>
      </c>
      <c r="K503" s="33">
        <v>6.2559999999999993</v>
      </c>
      <c r="L503" s="33">
        <v>6.9343755086321068E-2</v>
      </c>
      <c r="M503" s="33">
        <v>6.3253437550863207</v>
      </c>
      <c r="N503" s="33">
        <v>6.2591032308752119</v>
      </c>
      <c r="O503" s="33">
        <v>70.034999999999997</v>
      </c>
      <c r="P503" s="33">
        <v>0.77629314058032239</v>
      </c>
      <c r="Q503" s="33">
        <v>70.811293140580332</v>
      </c>
      <c r="R503" s="33">
        <v>70.06974021329053</v>
      </c>
      <c r="S503" s="33"/>
      <c r="T503" s="33">
        <v>155.28100000000006</v>
      </c>
      <c r="U503" s="33">
        <v>1.7211904785100749</v>
      </c>
      <c r="V503" s="33">
        <v>157.00219047851013</v>
      </c>
      <c r="W503" s="33">
        <v>155.35802570229126</v>
      </c>
      <c r="X503" s="33">
        <v>10.634999999999998</v>
      </c>
      <c r="Y503" s="33">
        <v>0.11788216677478014</v>
      </c>
      <c r="Z503" s="33">
        <v>10.752882166774778</v>
      </c>
      <c r="AA503" s="33">
        <v>10.64027539327971</v>
      </c>
      <c r="AB503" s="33">
        <v>165.91600000000005</v>
      </c>
      <c r="AC503" s="33">
        <v>1.8390726452848551</v>
      </c>
      <c r="AD503" s="33">
        <v>167.75507264528491</v>
      </c>
      <c r="AE503" s="33">
        <v>165.99830109557098</v>
      </c>
    </row>
    <row r="504" spans="1:31" x14ac:dyDescent="0.2">
      <c r="A504" s="17">
        <v>44702</v>
      </c>
      <c r="B504" s="2">
        <v>12</v>
      </c>
      <c r="C504" s="2" t="s">
        <v>16</v>
      </c>
      <c r="D504" s="8">
        <v>114.982052</v>
      </c>
      <c r="E504">
        <v>1.0729851E-2</v>
      </c>
      <c r="G504" s="33">
        <v>67.505999999999986</v>
      </c>
      <c r="H504" s="33">
        <v>0.66228325212399031</v>
      </c>
      <c r="I504" s="33">
        <v>68.16828325212397</v>
      </c>
      <c r="J504" s="33">
        <v>67.43684772990288</v>
      </c>
      <c r="K504" s="33">
        <v>6.4770000000000003</v>
      </c>
      <c r="L504" s="33">
        <v>6.3544109027450682E-2</v>
      </c>
      <c r="M504" s="33">
        <v>6.5405441090274508</v>
      </c>
      <c r="N504" s="33">
        <v>6.4703650452786583</v>
      </c>
      <c r="O504" s="33">
        <v>73.98299999999999</v>
      </c>
      <c r="P504" s="33">
        <v>0.72582736115144098</v>
      </c>
      <c r="Q504" s="33">
        <v>74.708827361151421</v>
      </c>
      <c r="R504" s="33">
        <v>73.907212775181534</v>
      </c>
      <c r="S504" s="33"/>
      <c r="T504" s="33">
        <v>161.95100000000008</v>
      </c>
      <c r="U504" s="33">
        <v>1.5888578047096913</v>
      </c>
      <c r="V504" s="33">
        <v>163.53985780470978</v>
      </c>
      <c r="W504" s="33">
        <v>161.78509949790407</v>
      </c>
      <c r="X504" s="33">
        <v>11.075000000000001</v>
      </c>
      <c r="Y504" s="33">
        <v>0.10865385324672169</v>
      </c>
      <c r="Z504" s="33">
        <v>11.183653853246723</v>
      </c>
      <c r="AA504" s="33">
        <v>11.063654913765809</v>
      </c>
      <c r="AB504" s="33">
        <v>173.02600000000007</v>
      </c>
      <c r="AC504" s="33">
        <v>1.6975116579564129</v>
      </c>
      <c r="AD504" s="33">
        <v>174.72351165795649</v>
      </c>
      <c r="AE504" s="33">
        <v>172.84875441166989</v>
      </c>
    </row>
    <row r="505" spans="1:31" x14ac:dyDescent="0.2">
      <c r="A505" s="17">
        <v>44702</v>
      </c>
      <c r="B505" s="2">
        <v>13</v>
      </c>
      <c r="C505" s="2" t="s">
        <v>16</v>
      </c>
      <c r="D505" s="8">
        <v>81.371371999999994</v>
      </c>
      <c r="E505">
        <v>1.0910777E-2</v>
      </c>
      <c r="G505" s="33">
        <v>69.308000000000021</v>
      </c>
      <c r="H505" s="33">
        <v>0.86614901564837343</v>
      </c>
      <c r="I505" s="33">
        <v>70.174149015648396</v>
      </c>
      <c r="J505" s="33">
        <v>69.408494524573882</v>
      </c>
      <c r="K505" s="33">
        <v>6.6680000000000001</v>
      </c>
      <c r="L505" s="33">
        <v>8.3330663651286316E-2</v>
      </c>
      <c r="M505" s="33">
        <v>6.7513306636512862</v>
      </c>
      <c r="N505" s="33">
        <v>6.6776684003269251</v>
      </c>
      <c r="O505" s="33">
        <v>75.976000000000028</v>
      </c>
      <c r="P505" s="33">
        <v>0.94947967929965971</v>
      </c>
      <c r="Q505" s="33">
        <v>76.925479679299684</v>
      </c>
      <c r="R505" s="33">
        <v>76.086162924900805</v>
      </c>
      <c r="S505" s="33"/>
      <c r="T505" s="33">
        <v>165.67399999999992</v>
      </c>
      <c r="U505" s="33">
        <v>2.0704445665511702</v>
      </c>
      <c r="V505" s="33">
        <v>167.7444445665511</v>
      </c>
      <c r="W505" s="33">
        <v>165.91422233889659</v>
      </c>
      <c r="X505" s="33">
        <v>11.344000000000001</v>
      </c>
      <c r="Y505" s="33">
        <v>0.14176710384825916</v>
      </c>
      <c r="Z505" s="33">
        <v>11.485767103848261</v>
      </c>
      <c r="AA505" s="33">
        <v>11.360448460304237</v>
      </c>
      <c r="AB505" s="33">
        <v>177.01799999999992</v>
      </c>
      <c r="AC505" s="33">
        <v>2.2122116703994292</v>
      </c>
      <c r="AD505" s="33">
        <v>179.23021167039934</v>
      </c>
      <c r="AE505" s="33">
        <v>177.27467079920083</v>
      </c>
    </row>
    <row r="506" spans="1:31" x14ac:dyDescent="0.2">
      <c r="A506" s="17">
        <v>44702</v>
      </c>
      <c r="B506" s="2">
        <v>14</v>
      </c>
      <c r="C506" s="2" t="s">
        <v>16</v>
      </c>
      <c r="D506" s="8">
        <v>92.075270000000003</v>
      </c>
      <c r="E506">
        <v>1.1061104E-2</v>
      </c>
      <c r="G506" s="33">
        <v>70.429000000000002</v>
      </c>
      <c r="H506" s="33">
        <v>0.88638663344493585</v>
      </c>
      <c r="I506" s="33">
        <v>71.315386633444945</v>
      </c>
      <c r="J506" s="33">
        <v>70.526559725092199</v>
      </c>
      <c r="K506" s="33">
        <v>6.6760000000000002</v>
      </c>
      <c r="L506" s="33">
        <v>8.40210306106631E-2</v>
      </c>
      <c r="M506" s="33">
        <v>6.7600210306106634</v>
      </c>
      <c r="N506" s="33">
        <v>6.6852477349488915</v>
      </c>
      <c r="O506" s="33">
        <v>77.105000000000004</v>
      </c>
      <c r="P506" s="33">
        <v>0.97040766405559897</v>
      </c>
      <c r="Q506" s="33">
        <v>78.075407664055604</v>
      </c>
      <c r="R506" s="33">
        <v>77.211807460041086</v>
      </c>
      <c r="S506" s="33"/>
      <c r="T506" s="33">
        <v>167.72800000000009</v>
      </c>
      <c r="U506" s="33">
        <v>2.1109465881164331</v>
      </c>
      <c r="V506" s="33">
        <v>169.83894658811653</v>
      </c>
      <c r="W506" s="33">
        <v>167.96034033665492</v>
      </c>
      <c r="X506" s="33">
        <v>11.605000000000006</v>
      </c>
      <c r="Y506" s="33">
        <v>0.14605513185092056</v>
      </c>
      <c r="Z506" s="33">
        <v>11.751055131850926</v>
      </c>
      <c r="AA506" s="33">
        <v>11.621075488927788</v>
      </c>
      <c r="AB506" s="33">
        <v>179.33300000000011</v>
      </c>
      <c r="AC506" s="33">
        <v>2.2570017199673535</v>
      </c>
      <c r="AD506" s="33">
        <v>181.59000171996746</v>
      </c>
      <c r="AE506" s="33">
        <v>179.58141582558272</v>
      </c>
    </row>
    <row r="507" spans="1:31" x14ac:dyDescent="0.2">
      <c r="A507" s="17">
        <v>44702</v>
      </c>
      <c r="B507" s="2">
        <v>15</v>
      </c>
      <c r="C507" s="2" t="s">
        <v>16</v>
      </c>
      <c r="D507" s="8">
        <v>99.733849000000006</v>
      </c>
      <c r="E507">
        <v>1.1187739E-2</v>
      </c>
      <c r="G507" s="33">
        <v>71.349999999999994</v>
      </c>
      <c r="H507" s="33">
        <v>1.1460561439553394</v>
      </c>
      <c r="I507" s="33">
        <v>72.496056143955329</v>
      </c>
      <c r="J507" s="33">
        <v>71.684989189287407</v>
      </c>
      <c r="K507" s="33">
        <v>6.7070000000000007</v>
      </c>
      <c r="L507" s="33">
        <v>0.1077308837772735</v>
      </c>
      <c r="M507" s="33">
        <v>6.8147308837772744</v>
      </c>
      <c r="N507" s="33">
        <v>6.7384894532943349</v>
      </c>
      <c r="O507" s="33">
        <v>78.056999999999988</v>
      </c>
      <c r="P507" s="33">
        <v>1.2537870277326129</v>
      </c>
      <c r="Q507" s="33">
        <v>79.310787027732601</v>
      </c>
      <c r="R507" s="33">
        <v>78.423478642581742</v>
      </c>
      <c r="S507" s="33"/>
      <c r="T507" s="33">
        <v>169.20200000000006</v>
      </c>
      <c r="U507" s="33">
        <v>2.7177994627825006</v>
      </c>
      <c r="V507" s="33">
        <v>171.91979946278255</v>
      </c>
      <c r="W507" s="33">
        <v>169.9964056174606</v>
      </c>
      <c r="X507" s="33">
        <v>11.743000000000002</v>
      </c>
      <c r="Y507" s="33">
        <v>0.18862140572484309</v>
      </c>
      <c r="Z507" s="33">
        <v>11.931621405724846</v>
      </c>
      <c r="AA507" s="33">
        <v>11.798133539590783</v>
      </c>
      <c r="AB507" s="33">
        <v>180.94500000000005</v>
      </c>
      <c r="AC507" s="33">
        <v>2.9064208685073436</v>
      </c>
      <c r="AD507" s="33">
        <v>183.8514208685074</v>
      </c>
      <c r="AE507" s="33">
        <v>181.79453915705139</v>
      </c>
    </row>
    <row r="508" spans="1:31" x14ac:dyDescent="0.2">
      <c r="A508" s="17">
        <v>44702</v>
      </c>
      <c r="B508" s="2">
        <v>16</v>
      </c>
      <c r="C508" s="2" t="s">
        <v>16</v>
      </c>
      <c r="D508" s="8">
        <v>94.148216000000005</v>
      </c>
      <c r="E508">
        <v>1.155635E-2</v>
      </c>
      <c r="G508" s="33">
        <v>71.524999999999991</v>
      </c>
      <c r="H508" s="33">
        <v>1.1102675226794125</v>
      </c>
      <c r="I508" s="33">
        <v>72.635267522679399</v>
      </c>
      <c r="J508" s="33">
        <v>71.79586894884369</v>
      </c>
      <c r="K508" s="33">
        <v>6.6520000000000001</v>
      </c>
      <c r="L508" s="33">
        <v>0.10325759609735692</v>
      </c>
      <c r="M508" s="33">
        <v>6.7552575960973567</v>
      </c>
      <c r="N508" s="33">
        <v>6.6771914749766967</v>
      </c>
      <c r="O508" s="33">
        <v>78.176999999999992</v>
      </c>
      <c r="P508" s="33">
        <v>1.2135251187767695</v>
      </c>
      <c r="Q508" s="33">
        <v>79.39052511877675</v>
      </c>
      <c r="R508" s="33">
        <v>78.473060423820385</v>
      </c>
      <c r="S508" s="33"/>
      <c r="T508" s="33">
        <v>169.79300000000003</v>
      </c>
      <c r="U508" s="33">
        <v>2.6356610063377222</v>
      </c>
      <c r="V508" s="33">
        <v>172.42866100633776</v>
      </c>
      <c r="W508" s="33">
        <v>170.43601504971718</v>
      </c>
      <c r="X508" s="33">
        <v>11.736000000000001</v>
      </c>
      <c r="Y508" s="33">
        <v>0.18217545817777825</v>
      </c>
      <c r="Z508" s="33">
        <v>11.918175458177778</v>
      </c>
      <c r="AA508" s="33">
        <v>11.780444851221665</v>
      </c>
      <c r="AB508" s="33">
        <v>181.52900000000002</v>
      </c>
      <c r="AC508" s="33">
        <v>2.8178364645155005</v>
      </c>
      <c r="AD508" s="33">
        <v>184.34683646451555</v>
      </c>
      <c r="AE508" s="33">
        <v>182.21645990093884</v>
      </c>
    </row>
    <row r="509" spans="1:31" x14ac:dyDescent="0.2">
      <c r="A509" s="17">
        <v>44702</v>
      </c>
      <c r="B509" s="2">
        <v>17</v>
      </c>
      <c r="C509" s="2" t="s">
        <v>16</v>
      </c>
      <c r="D509" s="8">
        <v>131.99351799999999</v>
      </c>
      <c r="E509">
        <v>1.239758E-2</v>
      </c>
      <c r="G509" s="33">
        <v>70.618999999999986</v>
      </c>
      <c r="H509" s="33">
        <v>1.4124973052937508</v>
      </c>
      <c r="I509" s="33">
        <v>72.03149730529374</v>
      </c>
      <c r="J509" s="33">
        <v>71.138481054931574</v>
      </c>
      <c r="K509" s="33">
        <v>6.673</v>
      </c>
      <c r="L509" s="33">
        <v>0.13347108452718393</v>
      </c>
      <c r="M509" s="33">
        <v>6.8064710845271836</v>
      </c>
      <c r="N509" s="33">
        <v>6.7220873147390714</v>
      </c>
      <c r="O509" s="33">
        <v>77.291999999999987</v>
      </c>
      <c r="P509" s="33">
        <v>1.5459683898209349</v>
      </c>
      <c r="Q509" s="33">
        <v>78.837968389820929</v>
      </c>
      <c r="R509" s="33">
        <v>77.860568369670645</v>
      </c>
      <c r="S509" s="33"/>
      <c r="T509" s="33">
        <v>169.08500000000009</v>
      </c>
      <c r="U509" s="33">
        <v>3.3819808672679312</v>
      </c>
      <c r="V509" s="33">
        <v>172.46698086726803</v>
      </c>
      <c r="W509" s="33">
        <v>170.32880767460762</v>
      </c>
      <c r="X509" s="33">
        <v>11.782000000000002</v>
      </c>
      <c r="Y509" s="33">
        <v>0.23565957109235444</v>
      </c>
      <c r="Z509" s="33">
        <v>12.017659571092356</v>
      </c>
      <c r="AA509" s="33">
        <v>11.868669675146972</v>
      </c>
      <c r="AB509" s="33">
        <v>180.8670000000001</v>
      </c>
      <c r="AC509" s="33">
        <v>3.6176404383602856</v>
      </c>
      <c r="AD509" s="33">
        <v>184.4846404383604</v>
      </c>
      <c r="AE509" s="33">
        <v>182.19747734975459</v>
      </c>
    </row>
    <row r="510" spans="1:31" x14ac:dyDescent="0.2">
      <c r="A510" s="17">
        <v>44702</v>
      </c>
      <c r="B510" s="2">
        <v>18</v>
      </c>
      <c r="C510" s="2" t="s">
        <v>16</v>
      </c>
      <c r="D510" s="8">
        <v>169.204375</v>
      </c>
      <c r="E510">
        <v>1.2702999E-2</v>
      </c>
      <c r="G510" s="33">
        <v>68.752999999999986</v>
      </c>
      <c r="H510" s="33">
        <v>1.1984147876238729</v>
      </c>
      <c r="I510" s="33">
        <v>69.951414787623861</v>
      </c>
      <c r="J510" s="33">
        <v>69.062822035528086</v>
      </c>
      <c r="K510" s="33">
        <v>6.6560000000000006</v>
      </c>
      <c r="L510" s="33">
        <v>0.11601892028601661</v>
      </c>
      <c r="M510" s="33">
        <v>6.7720189202860173</v>
      </c>
      <c r="N510" s="33">
        <v>6.6859939707136427</v>
      </c>
      <c r="O510" s="33">
        <v>75.408999999999992</v>
      </c>
      <c r="P510" s="33">
        <v>1.3144337079098896</v>
      </c>
      <c r="Q510" s="33">
        <v>76.723433707909876</v>
      </c>
      <c r="R510" s="33">
        <v>75.748816006241725</v>
      </c>
      <c r="S510" s="33"/>
      <c r="T510" s="33">
        <v>166.69599999999991</v>
      </c>
      <c r="U510" s="33">
        <v>2.9056325024035177</v>
      </c>
      <c r="V510" s="33">
        <v>169.60163250240342</v>
      </c>
      <c r="W510" s="33">
        <v>167.44718313432702</v>
      </c>
      <c r="X510" s="33">
        <v>11.707000000000003</v>
      </c>
      <c r="Y510" s="33">
        <v>0.20406152340570866</v>
      </c>
      <c r="Z510" s="33">
        <v>11.911061523405712</v>
      </c>
      <c r="AA510" s="33">
        <v>11.759755320784951</v>
      </c>
      <c r="AB510" s="33">
        <v>178.40299999999991</v>
      </c>
      <c r="AC510" s="33">
        <v>3.1096940258092265</v>
      </c>
      <c r="AD510" s="33">
        <v>181.51269402580914</v>
      </c>
      <c r="AE510" s="33">
        <v>179.20693845511198</v>
      </c>
    </row>
    <row r="511" spans="1:31" x14ac:dyDescent="0.2">
      <c r="A511" s="17">
        <v>44702</v>
      </c>
      <c r="B511" s="2">
        <v>19</v>
      </c>
      <c r="C511" s="2" t="s">
        <v>16</v>
      </c>
      <c r="D511" s="8">
        <v>130.34441000000001</v>
      </c>
      <c r="E511">
        <v>1.2878208E-2</v>
      </c>
      <c r="G511" s="33">
        <v>66.375000000000014</v>
      </c>
      <c r="H511" s="33">
        <v>1.0159728947387445</v>
      </c>
      <c r="I511" s="33">
        <v>67.390972894738752</v>
      </c>
      <c r="J511" s="33">
        <v>66.523097928477952</v>
      </c>
      <c r="K511" s="33">
        <v>6.3919999999999995</v>
      </c>
      <c r="L511" s="33">
        <v>9.7839529087307767E-2</v>
      </c>
      <c r="M511" s="33">
        <v>6.4898395290873072</v>
      </c>
      <c r="N511" s="33">
        <v>6.4062620257450993</v>
      </c>
      <c r="O511" s="33">
        <v>72.76700000000001</v>
      </c>
      <c r="P511" s="33">
        <v>1.1138124238260523</v>
      </c>
      <c r="Q511" s="33">
        <v>73.880812423826058</v>
      </c>
      <c r="R511" s="33">
        <v>72.929359954223045</v>
      </c>
      <c r="S511" s="33"/>
      <c r="T511" s="33">
        <v>160.42399999999998</v>
      </c>
      <c r="U511" s="33">
        <v>2.45553952038521</v>
      </c>
      <c r="V511" s="33">
        <v>162.87953952038518</v>
      </c>
      <c r="W511" s="33">
        <v>160.78194293149744</v>
      </c>
      <c r="X511" s="33">
        <v>11.344000000000001</v>
      </c>
      <c r="Y511" s="33">
        <v>0.17363761232265637</v>
      </c>
      <c r="Z511" s="33">
        <v>11.517637612322657</v>
      </c>
      <c r="AA511" s="33">
        <v>11.369311079482543</v>
      </c>
      <c r="AB511" s="33">
        <v>171.76799999999997</v>
      </c>
      <c r="AC511" s="33">
        <v>2.6291771327078663</v>
      </c>
      <c r="AD511" s="33">
        <v>174.39717713270784</v>
      </c>
      <c r="AE511" s="33">
        <v>172.15125401097998</v>
      </c>
    </row>
    <row r="512" spans="1:31" x14ac:dyDescent="0.2">
      <c r="A512" s="17">
        <v>44702</v>
      </c>
      <c r="B512" s="2">
        <v>20</v>
      </c>
      <c r="C512" s="2" t="s">
        <v>16</v>
      </c>
      <c r="D512" s="8">
        <v>82.014026999999999</v>
      </c>
      <c r="E512">
        <v>1.3376117E-2</v>
      </c>
      <c r="G512" s="33">
        <v>63.907000000000004</v>
      </c>
      <c r="H512" s="33">
        <v>0.65357784928991813</v>
      </c>
      <c r="I512" s="33">
        <v>64.560577849289928</v>
      </c>
      <c r="J512" s="33">
        <v>63.69700800639022</v>
      </c>
      <c r="K512" s="33">
        <v>6.2390000000000008</v>
      </c>
      <c r="L512" s="33">
        <v>6.3806346749492232E-2</v>
      </c>
      <c r="M512" s="33">
        <v>6.3028063467494926</v>
      </c>
      <c r="N512" s="33">
        <v>6.2184992716270289</v>
      </c>
      <c r="O512" s="33">
        <v>70.146000000000001</v>
      </c>
      <c r="P512" s="33">
        <v>0.71738419603941039</v>
      </c>
      <c r="Q512" s="33">
        <v>70.863384196039419</v>
      </c>
      <c r="R512" s="33">
        <v>69.915507278017245</v>
      </c>
      <c r="S512" s="33"/>
      <c r="T512" s="33">
        <v>153.94999999999999</v>
      </c>
      <c r="U512" s="33">
        <v>1.5744489633089158</v>
      </c>
      <c r="V512" s="33">
        <v>155.52444896330891</v>
      </c>
      <c r="W512" s="33">
        <v>153.44413573761517</v>
      </c>
      <c r="X512" s="33">
        <v>10.863000000000001</v>
      </c>
      <c r="Y512" s="33">
        <v>0.11109606423140472</v>
      </c>
      <c r="Z512" s="33">
        <v>10.974096064231405</v>
      </c>
      <c r="AA512" s="33">
        <v>10.827305271307006</v>
      </c>
      <c r="AB512" s="33">
        <v>164.81299999999999</v>
      </c>
      <c r="AC512" s="33">
        <v>1.6855450275403205</v>
      </c>
      <c r="AD512" s="33">
        <v>166.49854502754033</v>
      </c>
      <c r="AE512" s="33">
        <v>164.27144100892218</v>
      </c>
    </row>
    <row r="513" spans="1:31" x14ac:dyDescent="0.2">
      <c r="A513" s="17">
        <v>44702</v>
      </c>
      <c r="B513" s="2">
        <v>21</v>
      </c>
      <c r="C513" s="2" t="s">
        <v>16</v>
      </c>
      <c r="D513" s="8">
        <v>78.388287000000005</v>
      </c>
      <c r="E513">
        <v>1.3932381000000001E-2</v>
      </c>
      <c r="G513" s="33">
        <v>59.664000000000001</v>
      </c>
      <c r="H513" s="33">
        <v>0.92898297820430553</v>
      </c>
      <c r="I513" s="33">
        <v>60.592982978204304</v>
      </c>
      <c r="J513" s="33">
        <v>59.748778453425444</v>
      </c>
      <c r="K513" s="33">
        <v>6.048</v>
      </c>
      <c r="L513" s="33">
        <v>9.4168829649028549E-2</v>
      </c>
      <c r="M513" s="33">
        <v>6.1421688296490284</v>
      </c>
      <c r="N513" s="33">
        <v>6.0565937933480338</v>
      </c>
      <c r="O513" s="33">
        <v>65.712000000000003</v>
      </c>
      <c r="P513" s="33">
        <v>1.0231518078533341</v>
      </c>
      <c r="Q513" s="33">
        <v>66.735151807853327</v>
      </c>
      <c r="R513" s="33">
        <v>65.805372246773473</v>
      </c>
      <c r="S513" s="33"/>
      <c r="T513" s="33">
        <v>146.13699999999994</v>
      </c>
      <c r="U513" s="33">
        <v>2.2753886009292463</v>
      </c>
      <c r="V513" s="33">
        <v>148.41238860092918</v>
      </c>
      <c r="W513" s="33">
        <v>146.34465065782098</v>
      </c>
      <c r="X513" s="33">
        <v>10.310999999999998</v>
      </c>
      <c r="Y513" s="33">
        <v>0.16054477554747573</v>
      </c>
      <c r="Z513" s="33">
        <v>10.471544775547473</v>
      </c>
      <c r="AA513" s="33">
        <v>10.325651224075985</v>
      </c>
      <c r="AB513" s="33">
        <v>156.44799999999995</v>
      </c>
      <c r="AC513" s="33">
        <v>2.4359333764767221</v>
      </c>
      <c r="AD513" s="33">
        <v>158.88393337647665</v>
      </c>
      <c r="AE513" s="33">
        <v>156.67030188189696</v>
      </c>
    </row>
    <row r="514" spans="1:31" x14ac:dyDescent="0.2">
      <c r="A514" s="17">
        <v>44702</v>
      </c>
      <c r="B514" s="2">
        <v>22</v>
      </c>
      <c r="C514" s="2" t="s">
        <v>16</v>
      </c>
      <c r="D514" s="8">
        <v>74.226023999999995</v>
      </c>
      <c r="E514">
        <v>1.4341819E-2</v>
      </c>
      <c r="G514" s="33">
        <v>53.792000000000009</v>
      </c>
      <c r="H514" s="33">
        <v>1.0015649080321614</v>
      </c>
      <c r="I514" s="33">
        <v>54.793564908032167</v>
      </c>
      <c r="J514" s="33">
        <v>54.00772551775642</v>
      </c>
      <c r="K514" s="33">
        <v>5.5670000000000002</v>
      </c>
      <c r="L514" s="33">
        <v>0.1036531797110173</v>
      </c>
      <c r="M514" s="33">
        <v>5.6706531797110173</v>
      </c>
      <c r="N514" s="33">
        <v>5.5893256981958279</v>
      </c>
      <c r="O514" s="33">
        <v>59.359000000000009</v>
      </c>
      <c r="P514" s="33">
        <v>1.1052180877431788</v>
      </c>
      <c r="Q514" s="33">
        <v>60.464218087743184</v>
      </c>
      <c r="R514" s="33">
        <v>59.597051215952249</v>
      </c>
      <c r="S514" s="33"/>
      <c r="T514" s="33">
        <v>132.636</v>
      </c>
      <c r="U514" s="33">
        <v>2.4695784343722811</v>
      </c>
      <c r="V514" s="33">
        <v>135.10557843437229</v>
      </c>
      <c r="W514" s="33">
        <v>133.16791868257621</v>
      </c>
      <c r="X514" s="33">
        <v>9.4419999999999984</v>
      </c>
      <c r="Y514" s="33">
        <v>0.17580264466165349</v>
      </c>
      <c r="Z514" s="33">
        <v>9.6178026446616514</v>
      </c>
      <c r="AA514" s="33">
        <v>9.4798658599541934</v>
      </c>
      <c r="AB514" s="33">
        <v>142.078</v>
      </c>
      <c r="AC514" s="33">
        <v>2.6453810790339345</v>
      </c>
      <c r="AD514" s="33">
        <v>144.72338107903394</v>
      </c>
      <c r="AE514" s="33">
        <v>142.64778454253042</v>
      </c>
    </row>
    <row r="515" spans="1:31" x14ac:dyDescent="0.2">
      <c r="A515" s="17">
        <v>44702</v>
      </c>
      <c r="B515" s="2">
        <v>23</v>
      </c>
      <c r="C515" s="2" t="s">
        <v>16</v>
      </c>
      <c r="D515" s="8">
        <v>74.723647</v>
      </c>
      <c r="E515">
        <v>1.4535137E-2</v>
      </c>
      <c r="G515" s="33">
        <v>48.621999999999993</v>
      </c>
      <c r="H515" s="33">
        <v>0.68924719841453952</v>
      </c>
      <c r="I515" s="33">
        <v>49.311247198414534</v>
      </c>
      <c r="J515" s="33">
        <v>48.594501464744717</v>
      </c>
      <c r="K515" s="33">
        <v>5.1319999999999997</v>
      </c>
      <c r="L515" s="33">
        <v>7.2749303242635371E-2</v>
      </c>
      <c r="M515" s="33">
        <v>5.2047493032426351</v>
      </c>
      <c r="N515" s="33">
        <v>5.1290975590693488</v>
      </c>
      <c r="O515" s="33">
        <v>53.753999999999991</v>
      </c>
      <c r="P515" s="33">
        <v>0.76199650165717492</v>
      </c>
      <c r="Q515" s="33">
        <v>54.51599650165717</v>
      </c>
      <c r="R515" s="33">
        <v>53.723599023814067</v>
      </c>
      <c r="S515" s="33"/>
      <c r="T515" s="33">
        <v>121.06399999999998</v>
      </c>
      <c r="U515" s="33">
        <v>1.716157764568669</v>
      </c>
      <c r="V515" s="33">
        <v>122.78015776456864</v>
      </c>
      <c r="W515" s="33">
        <v>120.99553135057903</v>
      </c>
      <c r="X515" s="33">
        <v>8.5910000000000029</v>
      </c>
      <c r="Y515" s="33">
        <v>0.12178278724814513</v>
      </c>
      <c r="Z515" s="33">
        <v>8.7127827872481483</v>
      </c>
      <c r="AA515" s="33">
        <v>8.5861412957842553</v>
      </c>
      <c r="AB515" s="33">
        <v>129.65499999999997</v>
      </c>
      <c r="AC515" s="33">
        <v>1.8379405518168141</v>
      </c>
      <c r="AD515" s="33">
        <v>131.49294055181679</v>
      </c>
      <c r="AE515" s="33">
        <v>129.58167264636327</v>
      </c>
    </row>
    <row r="516" spans="1:31" x14ac:dyDescent="0.2">
      <c r="A516" s="17">
        <v>44702</v>
      </c>
      <c r="B516" s="2">
        <v>24</v>
      </c>
      <c r="C516" s="2" t="s">
        <v>16</v>
      </c>
      <c r="D516" s="8">
        <v>70.609312000000003</v>
      </c>
      <c r="E516">
        <v>1.4815449E-2</v>
      </c>
      <c r="G516" s="33">
        <v>45.666999999999994</v>
      </c>
      <c r="H516" s="33">
        <v>0.77081159495174634</v>
      </c>
      <c r="I516" s="33">
        <v>46.437811594951739</v>
      </c>
      <c r="J516" s="33">
        <v>45.749814565595123</v>
      </c>
      <c r="K516" s="33">
        <v>4.7699999999999996</v>
      </c>
      <c r="L516" s="33">
        <v>8.0512652635816459E-2</v>
      </c>
      <c r="M516" s="33">
        <v>4.8505126526358158</v>
      </c>
      <c r="N516" s="33">
        <v>4.7786501298068353</v>
      </c>
      <c r="O516" s="33">
        <v>50.436999999999998</v>
      </c>
      <c r="P516" s="33">
        <v>0.85132424758756275</v>
      </c>
      <c r="Q516" s="33">
        <v>51.288324247587553</v>
      </c>
      <c r="R516" s="33">
        <v>50.528464695401958</v>
      </c>
      <c r="S516" s="33"/>
      <c r="T516" s="33">
        <v>112.57300000000001</v>
      </c>
      <c r="U516" s="33">
        <v>1.9001154811680854</v>
      </c>
      <c r="V516" s="33">
        <v>114.47311548116809</v>
      </c>
      <c r="W516" s="33">
        <v>112.77714487688574</v>
      </c>
      <c r="X516" s="33">
        <v>8.0179999999999989</v>
      </c>
      <c r="Y516" s="33">
        <v>0.13533552386456527</v>
      </c>
      <c r="Z516" s="33">
        <v>8.1533355238645644</v>
      </c>
      <c r="AA516" s="33">
        <v>8.0325401972308601</v>
      </c>
      <c r="AB516" s="33">
        <v>120.59100000000001</v>
      </c>
      <c r="AC516" s="33">
        <v>2.0354510050326509</v>
      </c>
      <c r="AD516" s="33">
        <v>122.62645100503266</v>
      </c>
      <c r="AE516" s="33">
        <v>120.8096850741166</v>
      </c>
    </row>
    <row r="517" spans="1:31" x14ac:dyDescent="0.2">
      <c r="A517" s="17">
        <v>44703</v>
      </c>
      <c r="B517" s="2">
        <v>1</v>
      </c>
      <c r="C517" s="2" t="s">
        <v>16</v>
      </c>
      <c r="D517" s="8">
        <v>63.937700999999997</v>
      </c>
      <c r="E517">
        <v>1.4831897E-2</v>
      </c>
      <c r="G517" s="33">
        <v>43.608999999999995</v>
      </c>
      <c r="H517" s="33">
        <v>0.69913693610591476</v>
      </c>
      <c r="I517" s="33">
        <v>44.30813693610591</v>
      </c>
      <c r="J517" s="33">
        <v>43.650963212807696</v>
      </c>
      <c r="K517" s="33">
        <v>4.5330000000000004</v>
      </c>
      <c r="L517" s="33">
        <v>7.2672790739712265E-2</v>
      </c>
      <c r="M517" s="33">
        <v>4.605672790739713</v>
      </c>
      <c r="N517" s="33">
        <v>4.5373619262917595</v>
      </c>
      <c r="O517" s="33">
        <v>48.141999999999996</v>
      </c>
      <c r="P517" s="33">
        <v>0.77180972684562699</v>
      </c>
      <c r="Q517" s="33">
        <v>48.913809726845621</v>
      </c>
      <c r="R517" s="33">
        <v>48.188325139099454</v>
      </c>
      <c r="S517" s="33"/>
      <c r="T517" s="33">
        <v>106.32799999999995</v>
      </c>
      <c r="U517" s="33">
        <v>1.7046442739404633</v>
      </c>
      <c r="V517" s="33">
        <v>108.03264427394041</v>
      </c>
      <c r="W517" s="33">
        <v>106.43031522143168</v>
      </c>
      <c r="X517" s="33">
        <v>7.5989999999999975</v>
      </c>
      <c r="Y517" s="33">
        <v>0.12182672332474592</v>
      </c>
      <c r="Z517" s="33">
        <v>7.7208267233247438</v>
      </c>
      <c r="AA517" s="33">
        <v>7.6063122166095436</v>
      </c>
      <c r="AB517" s="33">
        <v>113.92699999999995</v>
      </c>
      <c r="AC517" s="33">
        <v>1.8264709972652091</v>
      </c>
      <c r="AD517" s="33">
        <v>115.75347099726515</v>
      </c>
      <c r="AE517" s="33">
        <v>114.03662743804122</v>
      </c>
    </row>
    <row r="518" spans="1:31" x14ac:dyDescent="0.2">
      <c r="A518" s="17">
        <v>44703</v>
      </c>
      <c r="B518" s="2">
        <v>2</v>
      </c>
      <c r="C518" s="2" t="s">
        <v>16</v>
      </c>
      <c r="D518" s="8">
        <v>60.764302999999998</v>
      </c>
      <c r="E518">
        <v>1.4895973999999999E-2</v>
      </c>
      <c r="G518" s="33">
        <v>42.141000000000012</v>
      </c>
      <c r="H518" s="33">
        <v>0.69018878099040359</v>
      </c>
      <c r="I518" s="33">
        <v>42.831188780990416</v>
      </c>
      <c r="J518" s="33">
        <v>42.193176506519691</v>
      </c>
      <c r="K518" s="33">
        <v>4.3650000000000002</v>
      </c>
      <c r="L518" s="33">
        <v>7.1490330771056959E-2</v>
      </c>
      <c r="M518" s="33">
        <v>4.4364903307710568</v>
      </c>
      <c r="N518" s="33">
        <v>4.3704044861526397</v>
      </c>
      <c r="O518" s="33">
        <v>46.506000000000014</v>
      </c>
      <c r="P518" s="33">
        <v>0.76167911176146053</v>
      </c>
      <c r="Q518" s="33">
        <v>47.267679111761474</v>
      </c>
      <c r="R518" s="33">
        <v>46.563580992672328</v>
      </c>
      <c r="S518" s="33"/>
      <c r="T518" s="33">
        <v>102.395</v>
      </c>
      <c r="U518" s="33">
        <v>1.6770337730360543</v>
      </c>
      <c r="V518" s="33">
        <v>104.07203377303605</v>
      </c>
      <c r="W518" s="33">
        <v>102.52177946382579</v>
      </c>
      <c r="X518" s="33">
        <v>7.3219999999999983</v>
      </c>
      <c r="Y518" s="33">
        <v>0.11992032116968589</v>
      </c>
      <c r="Z518" s="33">
        <v>7.4419203211696843</v>
      </c>
      <c r="AA518" s="33">
        <v>7.3310656695554695</v>
      </c>
      <c r="AB518" s="33">
        <v>109.717</v>
      </c>
      <c r="AC518" s="33">
        <v>1.7969540942057403</v>
      </c>
      <c r="AD518" s="33">
        <v>111.51395409420574</v>
      </c>
      <c r="AE518" s="33">
        <v>109.85284513338127</v>
      </c>
    </row>
    <row r="519" spans="1:31" x14ac:dyDescent="0.2">
      <c r="A519" s="17">
        <v>44703</v>
      </c>
      <c r="B519" s="2">
        <v>3</v>
      </c>
      <c r="C519" s="2" t="s">
        <v>16</v>
      </c>
      <c r="D519" s="8">
        <v>51.282930999999998</v>
      </c>
      <c r="E519">
        <v>1.4464769000000001E-2</v>
      </c>
      <c r="G519" s="33">
        <v>40.622999999999998</v>
      </c>
      <c r="H519" s="33">
        <v>0.56707682136588478</v>
      </c>
      <c r="I519" s="33">
        <v>41.190076821365885</v>
      </c>
      <c r="J519" s="33">
        <v>40.59427187505257</v>
      </c>
      <c r="K519" s="33">
        <v>4.2469999999999999</v>
      </c>
      <c r="L519" s="33">
        <v>5.9286002026953021E-2</v>
      </c>
      <c r="M519" s="33">
        <v>4.3062860020269529</v>
      </c>
      <c r="N519" s="33">
        <v>4.2439965697596991</v>
      </c>
      <c r="O519" s="33">
        <v>44.87</v>
      </c>
      <c r="P519" s="33">
        <v>0.62636282339283778</v>
      </c>
      <c r="Q519" s="33">
        <v>45.496362823392836</v>
      </c>
      <c r="R519" s="33">
        <v>44.838268444812272</v>
      </c>
      <c r="S519" s="33"/>
      <c r="T519" s="33">
        <v>99.418000000000006</v>
      </c>
      <c r="U519" s="33">
        <v>1.3878257003804135</v>
      </c>
      <c r="V519" s="33">
        <v>100.80582570038042</v>
      </c>
      <c r="W519" s="33">
        <v>99.347692717770158</v>
      </c>
      <c r="X519" s="33">
        <v>7.088000000000001</v>
      </c>
      <c r="Y519" s="33">
        <v>9.8944945224168385E-2</v>
      </c>
      <c r="Z519" s="33">
        <v>7.1869449452241696</v>
      </c>
      <c r="AA519" s="33">
        <v>7.0829874467757836</v>
      </c>
      <c r="AB519" s="33">
        <v>106.506</v>
      </c>
      <c r="AC519" s="33">
        <v>1.4867706456045819</v>
      </c>
      <c r="AD519" s="33">
        <v>107.99277064560459</v>
      </c>
      <c r="AE519" s="33">
        <v>106.43068016454595</v>
      </c>
    </row>
    <row r="520" spans="1:31" x14ac:dyDescent="0.2">
      <c r="A520" s="17">
        <v>44703</v>
      </c>
      <c r="B520" s="2">
        <v>4</v>
      </c>
      <c r="C520" s="2" t="s">
        <v>16</v>
      </c>
      <c r="D520" s="8">
        <v>49.810577000000002</v>
      </c>
      <c r="E520">
        <v>1.454856E-2</v>
      </c>
      <c r="G520" s="33">
        <v>39.962000000000003</v>
      </c>
      <c r="H520" s="33">
        <v>0.64381856276608884</v>
      </c>
      <c r="I520" s="33">
        <v>40.605818562766089</v>
      </c>
      <c r="J520" s="33">
        <v>40.015062375056573</v>
      </c>
      <c r="K520" s="33">
        <v>4.2189999999999994</v>
      </c>
      <c r="L520" s="33">
        <v>6.7971335676646025E-2</v>
      </c>
      <c r="M520" s="33">
        <v>4.286971335676645</v>
      </c>
      <c r="N520" s="33">
        <v>4.2246020759812728</v>
      </c>
      <c r="O520" s="33">
        <v>44.181000000000004</v>
      </c>
      <c r="P520" s="33">
        <v>0.71178989844273488</v>
      </c>
      <c r="Q520" s="33">
        <v>44.892789898442736</v>
      </c>
      <c r="R520" s="33">
        <v>44.239664451037847</v>
      </c>
      <c r="S520" s="33"/>
      <c r="T520" s="33">
        <v>98.009000000000029</v>
      </c>
      <c r="U520" s="33">
        <v>1.5790003883224468</v>
      </c>
      <c r="V520" s="33">
        <v>99.58800038832247</v>
      </c>
      <c r="W520" s="33">
        <v>98.13913838939294</v>
      </c>
      <c r="X520" s="33">
        <v>6.96</v>
      </c>
      <c r="Y520" s="33">
        <v>0.11213095432791097</v>
      </c>
      <c r="Z520" s="33">
        <v>7.0721309543279105</v>
      </c>
      <c r="AA520" s="33">
        <v>6.9692416328110136</v>
      </c>
      <c r="AB520" s="33">
        <v>104.96900000000002</v>
      </c>
      <c r="AC520" s="33">
        <v>1.6911313426503578</v>
      </c>
      <c r="AD520" s="33">
        <v>106.66013134265037</v>
      </c>
      <c r="AE520" s="33">
        <v>105.10838002220396</v>
      </c>
    </row>
    <row r="521" spans="1:31" x14ac:dyDescent="0.2">
      <c r="A521" s="17">
        <v>44703</v>
      </c>
      <c r="B521" s="2">
        <v>5</v>
      </c>
      <c r="C521" s="2" t="s">
        <v>16</v>
      </c>
      <c r="D521" s="8">
        <v>47.262011000000001</v>
      </c>
      <c r="E521">
        <v>1.4410552E-2</v>
      </c>
      <c r="G521" s="33">
        <v>39.774000000000008</v>
      </c>
      <c r="H521" s="33">
        <v>0.64172469474733695</v>
      </c>
      <c r="I521" s="33">
        <v>40.415724694747347</v>
      </c>
      <c r="J521" s="33">
        <v>39.833311792416005</v>
      </c>
      <c r="K521" s="33">
        <v>4.1999999999999993</v>
      </c>
      <c r="L521" s="33">
        <v>6.7763959318620573E-2</v>
      </c>
      <c r="M521" s="33">
        <v>4.2677639593186196</v>
      </c>
      <c r="N521" s="33">
        <v>4.2062631248591327</v>
      </c>
      <c r="O521" s="33">
        <v>43.974000000000004</v>
      </c>
      <c r="P521" s="33">
        <v>0.70948865406595751</v>
      </c>
      <c r="Q521" s="33">
        <v>44.683488654065968</v>
      </c>
      <c r="R521" s="33">
        <v>44.039574917275139</v>
      </c>
      <c r="S521" s="33"/>
      <c r="T521" s="33">
        <v>98.387999999999991</v>
      </c>
      <c r="U521" s="33">
        <v>1.5874191498667718</v>
      </c>
      <c r="V521" s="33">
        <v>99.975419149866767</v>
      </c>
      <c r="W521" s="33">
        <v>98.534718173485814</v>
      </c>
      <c r="X521" s="33">
        <v>6.8759999999999986</v>
      </c>
      <c r="Y521" s="33">
        <v>0.11093928197019881</v>
      </c>
      <c r="Z521" s="33">
        <v>6.986939281970197</v>
      </c>
      <c r="AA521" s="33">
        <v>6.8862536301265234</v>
      </c>
      <c r="AB521" s="33">
        <v>105.264</v>
      </c>
      <c r="AC521" s="33">
        <v>1.6983584318369707</v>
      </c>
      <c r="AD521" s="33">
        <v>106.96235843183696</v>
      </c>
      <c r="AE521" s="33">
        <v>105.42097180361233</v>
      </c>
    </row>
    <row r="522" spans="1:31" x14ac:dyDescent="0.2">
      <c r="A522" s="17">
        <v>44703</v>
      </c>
      <c r="B522" s="2">
        <v>6</v>
      </c>
      <c r="C522" s="2" t="s">
        <v>16</v>
      </c>
      <c r="D522" s="8">
        <v>47.058846000000003</v>
      </c>
      <c r="E522">
        <v>1.4107018000000001E-2</v>
      </c>
      <c r="G522" s="33">
        <v>40.201000000000001</v>
      </c>
      <c r="H522" s="33">
        <v>0.50438532521565005</v>
      </c>
      <c r="I522" s="33">
        <v>40.705385325215651</v>
      </c>
      <c r="J522" s="33">
        <v>40.131153721735899</v>
      </c>
      <c r="K522" s="33">
        <v>4.2929999999999984</v>
      </c>
      <c r="L522" s="33">
        <v>5.3862495986437782E-2</v>
      </c>
      <c r="M522" s="33">
        <v>4.3468624959864366</v>
      </c>
      <c r="N522" s="33">
        <v>4.2855412285120309</v>
      </c>
      <c r="O522" s="33">
        <v>44.494</v>
      </c>
      <c r="P522" s="33">
        <v>0.55824782120208782</v>
      </c>
      <c r="Q522" s="33">
        <v>45.052247821202087</v>
      </c>
      <c r="R522" s="33">
        <v>44.41669495024793</v>
      </c>
      <c r="S522" s="33"/>
      <c r="T522" s="33">
        <v>100.85300000000001</v>
      </c>
      <c r="U522" s="33">
        <v>1.2653608916189638</v>
      </c>
      <c r="V522" s="33">
        <v>102.11836089161898</v>
      </c>
      <c r="W522" s="33">
        <v>100.67777533639041</v>
      </c>
      <c r="X522" s="33">
        <v>7.1749999999999989</v>
      </c>
      <c r="Y522" s="33">
        <v>9.0021758374724231E-2</v>
      </c>
      <c r="Z522" s="33">
        <v>7.265021758374723</v>
      </c>
      <c r="AA522" s="33">
        <v>7.1625339656589393</v>
      </c>
      <c r="AB522" s="33">
        <v>108.02800000000001</v>
      </c>
      <c r="AC522" s="33">
        <v>1.3553826499936881</v>
      </c>
      <c r="AD522" s="33">
        <v>109.38338264999371</v>
      </c>
      <c r="AE522" s="33">
        <v>107.84030930204935</v>
      </c>
    </row>
    <row r="523" spans="1:31" x14ac:dyDescent="0.2">
      <c r="A523" s="17">
        <v>44703</v>
      </c>
      <c r="B523" s="2">
        <v>7</v>
      </c>
      <c r="C523" s="2" t="s">
        <v>16</v>
      </c>
      <c r="D523" s="8">
        <v>43.435225000000003</v>
      </c>
      <c r="E523">
        <v>1.3439678E-2</v>
      </c>
      <c r="G523" s="33">
        <v>40.541000000000004</v>
      </c>
      <c r="H523" s="33">
        <v>0.21997998357767512</v>
      </c>
      <c r="I523" s="33">
        <v>40.760979983577677</v>
      </c>
      <c r="J523" s="33">
        <v>40.213165537633948</v>
      </c>
      <c r="K523" s="33">
        <v>4.5089999999999995</v>
      </c>
      <c r="L523" s="33">
        <v>2.4466336448329764E-2</v>
      </c>
      <c r="M523" s="33">
        <v>4.5334663364483294</v>
      </c>
      <c r="N523" s="33">
        <v>4.4725380086626245</v>
      </c>
      <c r="O523" s="33">
        <v>45.050000000000004</v>
      </c>
      <c r="P523" s="33">
        <v>0.24444632002600489</v>
      </c>
      <c r="Q523" s="33">
        <v>45.294446320026005</v>
      </c>
      <c r="R523" s="33">
        <v>44.685703546296573</v>
      </c>
      <c r="S523" s="33"/>
      <c r="T523" s="33">
        <v>103.55100000000003</v>
      </c>
      <c r="U523" s="33">
        <v>0.56187926492814289</v>
      </c>
      <c r="V523" s="33">
        <v>104.11287926492817</v>
      </c>
      <c r="W523" s="33">
        <v>102.71363569195465</v>
      </c>
      <c r="X523" s="33">
        <v>7.5360000000000005</v>
      </c>
      <c r="Y523" s="33">
        <v>4.0891175753961666E-2</v>
      </c>
      <c r="Z523" s="33">
        <v>7.5768911757539623</v>
      </c>
      <c r="AA523" s="33">
        <v>7.4750601981107874</v>
      </c>
      <c r="AB523" s="33">
        <v>111.08700000000003</v>
      </c>
      <c r="AC523" s="33">
        <v>0.6027704406821045</v>
      </c>
      <c r="AD523" s="33">
        <v>111.68977044068212</v>
      </c>
      <c r="AE523" s="33">
        <v>110.18869589006543</v>
      </c>
    </row>
    <row r="524" spans="1:31" x14ac:dyDescent="0.2">
      <c r="A524" s="17">
        <v>44703</v>
      </c>
      <c r="B524" s="2">
        <v>8</v>
      </c>
      <c r="C524" s="2" t="s">
        <v>16</v>
      </c>
      <c r="D524" s="8">
        <v>43.472085999999997</v>
      </c>
      <c r="E524">
        <v>1.3432463E-2</v>
      </c>
      <c r="G524" s="33">
        <v>42.718000000000004</v>
      </c>
      <c r="H524" s="33">
        <v>0.495818163365427</v>
      </c>
      <c r="I524" s="33">
        <v>43.213818163365431</v>
      </c>
      <c r="J524" s="33">
        <v>42.633350149797295</v>
      </c>
      <c r="K524" s="33">
        <v>4.7439999999999998</v>
      </c>
      <c r="L524" s="33">
        <v>5.5062534926859523E-2</v>
      </c>
      <c r="M524" s="33">
        <v>4.7990625349268594</v>
      </c>
      <c r="N524" s="33">
        <v>4.7345993049917681</v>
      </c>
      <c r="O524" s="33">
        <v>47.462000000000003</v>
      </c>
      <c r="P524" s="33">
        <v>0.55088069829228647</v>
      </c>
      <c r="Q524" s="33">
        <v>48.012880698292292</v>
      </c>
      <c r="R524" s="33">
        <v>47.367949454789063</v>
      </c>
      <c r="S524" s="33"/>
      <c r="T524" s="33">
        <v>110.24300000000004</v>
      </c>
      <c r="U524" s="33">
        <v>1.2795655644902566</v>
      </c>
      <c r="V524" s="33">
        <v>111.52256556449029</v>
      </c>
      <c r="W524" s="33">
        <v>110.0245428288802</v>
      </c>
      <c r="X524" s="33">
        <v>7.9340000000000011</v>
      </c>
      <c r="Y524" s="33">
        <v>9.208814336207917E-2</v>
      </c>
      <c r="Z524" s="33">
        <v>8.026088143362081</v>
      </c>
      <c r="AA524" s="33">
        <v>7.9182780113416307</v>
      </c>
      <c r="AB524" s="33">
        <v>118.17700000000004</v>
      </c>
      <c r="AC524" s="33">
        <v>1.3716537078523359</v>
      </c>
      <c r="AD524" s="33">
        <v>119.54865370785237</v>
      </c>
      <c r="AE524" s="33">
        <v>117.94282084022183</v>
      </c>
    </row>
    <row r="525" spans="1:31" x14ac:dyDescent="0.2">
      <c r="A525" s="17">
        <v>44703</v>
      </c>
      <c r="B525" s="2">
        <v>9</v>
      </c>
      <c r="C525" s="2" t="s">
        <v>16</v>
      </c>
      <c r="D525" s="8">
        <v>49.508851999999997</v>
      </c>
      <c r="E525">
        <v>1.356212E-2</v>
      </c>
      <c r="G525" s="33">
        <v>47.539000000000001</v>
      </c>
      <c r="H525" s="33">
        <v>0.40727139414421487</v>
      </c>
      <c r="I525" s="33">
        <v>47.946271394144219</v>
      </c>
      <c r="J525" s="33">
        <v>47.296018307944266</v>
      </c>
      <c r="K525" s="33">
        <v>5.0590000000000002</v>
      </c>
      <c r="L525" s="33">
        <v>4.334096179927182E-2</v>
      </c>
      <c r="M525" s="33">
        <v>5.1023409617992721</v>
      </c>
      <c r="N525" s="33">
        <v>5.0331424013944348</v>
      </c>
      <c r="O525" s="33">
        <v>52.597999999999999</v>
      </c>
      <c r="P525" s="33">
        <v>0.4506123559434867</v>
      </c>
      <c r="Q525" s="33">
        <v>53.04861235594349</v>
      </c>
      <c r="R525" s="33">
        <v>52.329160709338701</v>
      </c>
      <c r="S525" s="33"/>
      <c r="T525" s="33">
        <v>120.51800000000003</v>
      </c>
      <c r="U525" s="33">
        <v>1.0324898268678875</v>
      </c>
      <c r="V525" s="33">
        <v>121.55048982686792</v>
      </c>
      <c r="W525" s="33">
        <v>119.90200749777715</v>
      </c>
      <c r="X525" s="33">
        <v>8.6509999999999962</v>
      </c>
      <c r="Y525" s="33">
        <v>7.4113987057817812E-2</v>
      </c>
      <c r="Z525" s="33">
        <v>8.7251139870578136</v>
      </c>
      <c r="AA525" s="33">
        <v>8.6067829441516572</v>
      </c>
      <c r="AB525" s="33">
        <v>129.16900000000004</v>
      </c>
      <c r="AC525" s="33">
        <v>1.1066038139257053</v>
      </c>
      <c r="AD525" s="33">
        <v>130.27560381392573</v>
      </c>
      <c r="AE525" s="33">
        <v>128.5087904419288</v>
      </c>
    </row>
    <row r="526" spans="1:31" x14ac:dyDescent="0.2">
      <c r="A526" s="17">
        <v>44703</v>
      </c>
      <c r="B526" s="2">
        <v>10</v>
      </c>
      <c r="C526" s="2" t="s">
        <v>16</v>
      </c>
      <c r="D526" s="8">
        <v>54.109380999999999</v>
      </c>
      <c r="E526">
        <v>1.3817697E-2</v>
      </c>
      <c r="G526" s="33">
        <v>53.455000000000005</v>
      </c>
      <c r="H526" s="33">
        <v>0.61412712459801877</v>
      </c>
      <c r="I526" s="33">
        <v>54.069127124598026</v>
      </c>
      <c r="J526" s="33">
        <v>53.322016308935851</v>
      </c>
      <c r="K526" s="33">
        <v>5.51</v>
      </c>
      <c r="L526" s="33">
        <v>6.3302599504912224E-2</v>
      </c>
      <c r="M526" s="33">
        <v>5.5733025995049124</v>
      </c>
      <c r="N526" s="33">
        <v>5.4962923928956409</v>
      </c>
      <c r="O526" s="33">
        <v>58.965000000000003</v>
      </c>
      <c r="P526" s="33">
        <v>0.67742972410293101</v>
      </c>
      <c r="Q526" s="33">
        <v>59.642429724102939</v>
      </c>
      <c r="R526" s="33">
        <v>58.818308701831491</v>
      </c>
      <c r="S526" s="33"/>
      <c r="T526" s="33">
        <v>132.03199999999995</v>
      </c>
      <c r="U526" s="33">
        <v>1.5168727437082701</v>
      </c>
      <c r="V526" s="33">
        <v>133.54887274370822</v>
      </c>
      <c r="W526" s="33">
        <v>131.7035348854441</v>
      </c>
      <c r="X526" s="33">
        <v>9.35</v>
      </c>
      <c r="Y526" s="33">
        <v>0.10741911168256429</v>
      </c>
      <c r="Z526" s="33">
        <v>9.4574191116825634</v>
      </c>
      <c r="AA526" s="33">
        <v>9.3267393599953241</v>
      </c>
      <c r="AB526" s="33">
        <v>141.38199999999995</v>
      </c>
      <c r="AC526" s="33">
        <v>1.6242918553908343</v>
      </c>
      <c r="AD526" s="33">
        <v>143.00629185539077</v>
      </c>
      <c r="AE526" s="33">
        <v>141.03027424543941</v>
      </c>
    </row>
    <row r="527" spans="1:31" x14ac:dyDescent="0.2">
      <c r="A527" s="17">
        <v>44703</v>
      </c>
      <c r="B527" s="2">
        <v>11</v>
      </c>
      <c r="C527" s="2" t="s">
        <v>16</v>
      </c>
      <c r="D527" s="8">
        <v>54.762537999999999</v>
      </c>
      <c r="E527">
        <v>1.4184599000000001E-2</v>
      </c>
      <c r="G527" s="33">
        <v>58.320000000000007</v>
      </c>
      <c r="H527" s="33">
        <v>0.60108497713017239</v>
      </c>
      <c r="I527" s="33">
        <v>58.921084977130178</v>
      </c>
      <c r="J527" s="33">
        <v>58.085313014084662</v>
      </c>
      <c r="K527" s="33">
        <v>5.9249999999999998</v>
      </c>
      <c r="L527" s="33">
        <v>6.1067017995477889E-2</v>
      </c>
      <c r="M527" s="33">
        <v>5.9860670179954774</v>
      </c>
      <c r="N527" s="33">
        <v>5.9011570577580859</v>
      </c>
      <c r="O527" s="33">
        <v>64.245000000000005</v>
      </c>
      <c r="P527" s="33">
        <v>0.66215199512565026</v>
      </c>
      <c r="Q527" s="33">
        <v>64.907151995125659</v>
      </c>
      <c r="R527" s="33">
        <v>63.986470071842746</v>
      </c>
      <c r="S527" s="33"/>
      <c r="T527" s="33">
        <v>142.05599999999995</v>
      </c>
      <c r="U527" s="33">
        <v>1.4641242714541105</v>
      </c>
      <c r="V527" s="33">
        <v>143.52012427145405</v>
      </c>
      <c r="W527" s="33">
        <v>141.4843488602333</v>
      </c>
      <c r="X527" s="33">
        <v>10.022999999999998</v>
      </c>
      <c r="Y527" s="33">
        <v>0.10330375044197043</v>
      </c>
      <c r="Z527" s="33">
        <v>10.126303750441968</v>
      </c>
      <c r="AA527" s="33">
        <v>9.9826661923897522</v>
      </c>
      <c r="AB527" s="33">
        <v>152.07899999999995</v>
      </c>
      <c r="AC527" s="33">
        <v>1.567428021896081</v>
      </c>
      <c r="AD527" s="33">
        <v>153.64642802189601</v>
      </c>
      <c r="AE527" s="33">
        <v>151.46701505262305</v>
      </c>
    </row>
    <row r="528" spans="1:31" x14ac:dyDescent="0.2">
      <c r="A528" s="17">
        <v>44703</v>
      </c>
      <c r="B528" s="2">
        <v>12</v>
      </c>
      <c r="C528" s="2" t="s">
        <v>16</v>
      </c>
      <c r="D528" s="8">
        <v>52.236601999999998</v>
      </c>
      <c r="E528">
        <v>1.4061373E-2</v>
      </c>
      <c r="G528" s="33">
        <v>60.627999999999993</v>
      </c>
      <c r="H528" s="33">
        <v>0.73268040065911888</v>
      </c>
      <c r="I528" s="33">
        <v>61.360680400659113</v>
      </c>
      <c r="J528" s="33">
        <v>60.497864986011656</v>
      </c>
      <c r="K528" s="33">
        <v>5.9360000000000008</v>
      </c>
      <c r="L528" s="33">
        <v>7.1735680845690625E-2</v>
      </c>
      <c r="M528" s="33">
        <v>6.0077356808456912</v>
      </c>
      <c r="N528" s="33">
        <v>5.9232586685519113</v>
      </c>
      <c r="O528" s="33">
        <v>66.563999999999993</v>
      </c>
      <c r="P528" s="33">
        <v>0.80441608150480948</v>
      </c>
      <c r="Q528" s="33">
        <v>67.368416081504805</v>
      </c>
      <c r="R528" s="33">
        <v>66.421123654563573</v>
      </c>
      <c r="S528" s="33"/>
      <c r="T528" s="33">
        <v>145.86100000000005</v>
      </c>
      <c r="U528" s="33">
        <v>1.7627085821821566</v>
      </c>
      <c r="V528" s="33">
        <v>147.62370858218219</v>
      </c>
      <c r="W528" s="33">
        <v>145.54791655216482</v>
      </c>
      <c r="X528" s="33">
        <v>10.268000000000001</v>
      </c>
      <c r="Y528" s="33">
        <v>0.12408725925261982</v>
      </c>
      <c r="Z528" s="33">
        <v>10.392087259252621</v>
      </c>
      <c r="AA528" s="33">
        <v>10.245960244051723</v>
      </c>
      <c r="AB528" s="33">
        <v>156.12900000000005</v>
      </c>
      <c r="AC528" s="33">
        <v>1.8867958414347765</v>
      </c>
      <c r="AD528" s="33">
        <v>158.01579584143482</v>
      </c>
      <c r="AE528" s="33">
        <v>155.79387679621655</v>
      </c>
    </row>
    <row r="529" spans="1:31" x14ac:dyDescent="0.2">
      <c r="A529" s="17">
        <v>44703</v>
      </c>
      <c r="B529" s="2">
        <v>13</v>
      </c>
      <c r="C529" s="2" t="s">
        <v>16</v>
      </c>
      <c r="D529" s="8">
        <v>55.535927000000001</v>
      </c>
      <c r="E529">
        <v>1.4647748E-2</v>
      </c>
      <c r="G529" s="33">
        <v>60.655999999999992</v>
      </c>
      <c r="H529" s="33">
        <v>0.85863972422300194</v>
      </c>
      <c r="I529" s="33">
        <v>61.514639724222995</v>
      </c>
      <c r="J529" s="33">
        <v>60.613588783231783</v>
      </c>
      <c r="K529" s="33">
        <v>6.024</v>
      </c>
      <c r="L529" s="33">
        <v>8.5275087356887422E-2</v>
      </c>
      <c r="M529" s="33">
        <v>6.1092750873568873</v>
      </c>
      <c r="N529" s="33">
        <v>6.0197879654146051</v>
      </c>
      <c r="O529" s="33">
        <v>66.679999999999993</v>
      </c>
      <c r="P529" s="33">
        <v>0.94391481157988932</v>
      </c>
      <c r="Q529" s="33">
        <v>67.62391481157988</v>
      </c>
      <c r="R529" s="33">
        <v>66.633376748646384</v>
      </c>
      <c r="S529" s="33"/>
      <c r="T529" s="33">
        <v>145.79499999999999</v>
      </c>
      <c r="U529" s="33">
        <v>2.0638581276888117</v>
      </c>
      <c r="V529" s="33">
        <v>147.85885812768879</v>
      </c>
      <c r="W529" s="33">
        <v>145.69305883426665</v>
      </c>
      <c r="X529" s="33">
        <v>10.320000000000002</v>
      </c>
      <c r="Y529" s="33">
        <v>0.14608879507355219</v>
      </c>
      <c r="Z529" s="33">
        <v>10.466088795073555</v>
      </c>
      <c r="AA529" s="33">
        <v>10.312784163857694</v>
      </c>
      <c r="AB529" s="33">
        <v>156.11499999999998</v>
      </c>
      <c r="AC529" s="33">
        <v>2.2099469227623638</v>
      </c>
      <c r="AD529" s="33">
        <v>158.32494692276234</v>
      </c>
      <c r="AE529" s="33">
        <v>156.00584299812434</v>
      </c>
    </row>
    <row r="530" spans="1:31" x14ac:dyDescent="0.2">
      <c r="A530" s="17">
        <v>44703</v>
      </c>
      <c r="B530" s="2">
        <v>14</v>
      </c>
      <c r="C530" s="2" t="s">
        <v>16</v>
      </c>
      <c r="D530" s="8">
        <v>62.24483</v>
      </c>
      <c r="E530">
        <v>1.6072842E-2</v>
      </c>
      <c r="G530" s="33">
        <v>59.659000000000006</v>
      </c>
      <c r="H530" s="33">
        <v>0.97886499728942777</v>
      </c>
      <c r="I530" s="33">
        <v>60.637864997289434</v>
      </c>
      <c r="J530" s="33">
        <v>59.663242173970666</v>
      </c>
      <c r="K530" s="33">
        <v>5.8930000000000007</v>
      </c>
      <c r="L530" s="33">
        <v>9.669038081474042E-2</v>
      </c>
      <c r="M530" s="33">
        <v>5.989690380814741</v>
      </c>
      <c r="N530" s="33">
        <v>5.8934190336949861</v>
      </c>
      <c r="O530" s="33">
        <v>65.552000000000007</v>
      </c>
      <c r="P530" s="33">
        <v>1.0755553781041682</v>
      </c>
      <c r="Q530" s="33">
        <v>66.627555378104176</v>
      </c>
      <c r="R530" s="33">
        <v>65.556661207665655</v>
      </c>
      <c r="S530" s="33"/>
      <c r="T530" s="33">
        <v>144.54800000000003</v>
      </c>
      <c r="U530" s="33">
        <v>2.3716954294941623</v>
      </c>
      <c r="V530" s="33">
        <v>146.9196954294942</v>
      </c>
      <c r="W530" s="33">
        <v>144.55827837816781</v>
      </c>
      <c r="X530" s="33">
        <v>10.338000000000003</v>
      </c>
      <c r="Y530" s="33">
        <v>0.16962246001404829</v>
      </c>
      <c r="Z530" s="33">
        <v>10.507622460014051</v>
      </c>
      <c r="AA530" s="33">
        <v>10.338735104418594</v>
      </c>
      <c r="AB530" s="33">
        <v>154.88600000000002</v>
      </c>
      <c r="AC530" s="33">
        <v>2.5413178895082105</v>
      </c>
      <c r="AD530" s="33">
        <v>157.42731788950826</v>
      </c>
      <c r="AE530" s="33">
        <v>154.8970134825864</v>
      </c>
    </row>
    <row r="531" spans="1:31" x14ac:dyDescent="0.2">
      <c r="A531" s="17">
        <v>44703</v>
      </c>
      <c r="B531" s="2">
        <v>15</v>
      </c>
      <c r="C531" s="2" t="s">
        <v>16</v>
      </c>
      <c r="D531" s="8">
        <v>56.465502000000001</v>
      </c>
      <c r="E531">
        <v>1.5905430000000002E-2</v>
      </c>
      <c r="G531" s="33">
        <v>58.503</v>
      </c>
      <c r="H531" s="33">
        <v>0.75161321907763712</v>
      </c>
      <c r="I531" s="33">
        <v>59.25461321907764</v>
      </c>
      <c r="J531" s="33">
        <v>58.312143116344529</v>
      </c>
      <c r="K531" s="33">
        <v>5.8719999999999999</v>
      </c>
      <c r="L531" s="33">
        <v>7.5440111146845207E-2</v>
      </c>
      <c r="M531" s="33">
        <v>5.9474401111468449</v>
      </c>
      <c r="N531" s="33">
        <v>5.8528435187798067</v>
      </c>
      <c r="O531" s="33">
        <v>64.375</v>
      </c>
      <c r="P531" s="33">
        <v>0.82705333022448235</v>
      </c>
      <c r="Q531" s="33">
        <v>65.202053330224487</v>
      </c>
      <c r="R531" s="33">
        <v>64.164986635124336</v>
      </c>
      <c r="S531" s="33"/>
      <c r="T531" s="33">
        <v>142.06499999999991</v>
      </c>
      <c r="U531" s="33">
        <v>1.8251701958577244</v>
      </c>
      <c r="V531" s="33">
        <v>143.89017019585765</v>
      </c>
      <c r="W531" s="33">
        <v>141.60153516611936</v>
      </c>
      <c r="X531" s="33">
        <v>10.186999999999999</v>
      </c>
      <c r="Y531" s="33">
        <v>0.13087677320383381</v>
      </c>
      <c r="Z531" s="33">
        <v>10.317876773203833</v>
      </c>
      <c r="AA531" s="33">
        <v>10.153766506439014</v>
      </c>
      <c r="AB531" s="33">
        <v>152.25199999999992</v>
      </c>
      <c r="AC531" s="33">
        <v>1.9560469690615583</v>
      </c>
      <c r="AD531" s="33">
        <v>154.20804696906148</v>
      </c>
      <c r="AE531" s="33">
        <v>151.75530167255837</v>
      </c>
    </row>
    <row r="532" spans="1:31" x14ac:dyDescent="0.2">
      <c r="A532" s="17">
        <v>44703</v>
      </c>
      <c r="B532" s="2">
        <v>16</v>
      </c>
      <c r="C532" s="2" t="s">
        <v>16</v>
      </c>
      <c r="D532" s="8">
        <v>66.055723999999998</v>
      </c>
      <c r="E532">
        <v>1.7401737E-2</v>
      </c>
      <c r="G532" s="33">
        <v>53.787000000000006</v>
      </c>
      <c r="H532" s="33">
        <v>0.98028055772208977</v>
      </c>
      <c r="I532" s="33">
        <v>54.767280557722096</v>
      </c>
      <c r="J532" s="33">
        <v>53.814234745251397</v>
      </c>
      <c r="K532" s="33">
        <v>5.4700000000000006</v>
      </c>
      <c r="L532" s="33">
        <v>9.9692019460833128E-2</v>
      </c>
      <c r="M532" s="33">
        <v>5.5696920194608337</v>
      </c>
      <c r="N532" s="33">
        <v>5.4727697037671774</v>
      </c>
      <c r="O532" s="33">
        <v>59.257000000000005</v>
      </c>
      <c r="P532" s="33">
        <v>1.0799725771829229</v>
      </c>
      <c r="Q532" s="33">
        <v>60.336972577182927</v>
      </c>
      <c r="R532" s="33">
        <v>59.287004449018575</v>
      </c>
      <c r="S532" s="33"/>
      <c r="T532" s="33">
        <v>132.11400000000003</v>
      </c>
      <c r="U532" s="33">
        <v>2.4078083106121588</v>
      </c>
      <c r="V532" s="33">
        <v>134.52180831061219</v>
      </c>
      <c r="W532" s="33">
        <v>132.18089518162648</v>
      </c>
      <c r="X532" s="33">
        <v>9.6709999999999994</v>
      </c>
      <c r="Y532" s="33">
        <v>0.176256219416036</v>
      </c>
      <c r="Z532" s="33">
        <v>9.8472562194160353</v>
      </c>
      <c r="AA532" s="33">
        <v>9.675896856514143</v>
      </c>
      <c r="AB532" s="33">
        <v>141.78500000000003</v>
      </c>
      <c r="AC532" s="33">
        <v>2.5840645300281948</v>
      </c>
      <c r="AD532" s="33">
        <v>144.36906453002823</v>
      </c>
      <c r="AE532" s="33">
        <v>141.85679203814061</v>
      </c>
    </row>
    <row r="533" spans="1:31" x14ac:dyDescent="0.2">
      <c r="A533" s="17">
        <v>44703</v>
      </c>
      <c r="B533" s="2">
        <v>17</v>
      </c>
      <c r="C533" s="2" t="s">
        <v>16</v>
      </c>
      <c r="D533" s="8">
        <v>73.318889999999996</v>
      </c>
      <c r="E533">
        <v>1.7950252999999999E-2</v>
      </c>
      <c r="G533" s="33">
        <v>49.858000000000004</v>
      </c>
      <c r="H533" s="33">
        <v>0.81993795371557165</v>
      </c>
      <c r="I533" s="33">
        <v>50.677937953715578</v>
      </c>
      <c r="J533" s="33">
        <v>49.768256145928085</v>
      </c>
      <c r="K533" s="33">
        <v>5.1630000000000003</v>
      </c>
      <c r="L533" s="33">
        <v>8.4907931626489172E-2</v>
      </c>
      <c r="M533" s="33">
        <v>5.2479079316264894</v>
      </c>
      <c r="N533" s="33">
        <v>5.1537066565330871</v>
      </c>
      <c r="O533" s="33">
        <v>55.021000000000001</v>
      </c>
      <c r="P533" s="33">
        <v>0.90484588534206079</v>
      </c>
      <c r="Q533" s="33">
        <v>55.925845885342071</v>
      </c>
      <c r="R533" s="33">
        <v>54.921962802461174</v>
      </c>
      <c r="S533" s="33"/>
      <c r="T533" s="33">
        <v>123.50100000000005</v>
      </c>
      <c r="U533" s="33">
        <v>2.0310312732525748</v>
      </c>
      <c r="V533" s="33">
        <v>125.53203127325263</v>
      </c>
      <c r="W533" s="33">
        <v>123.27869955229383</v>
      </c>
      <c r="X533" s="33">
        <v>9.0190000000000001</v>
      </c>
      <c r="Y533" s="33">
        <v>0.148321641553226</v>
      </c>
      <c r="Z533" s="33">
        <v>9.1673216415532259</v>
      </c>
      <c r="AA533" s="33">
        <v>9.002765898754971</v>
      </c>
      <c r="AB533" s="33">
        <v>132.52000000000004</v>
      </c>
      <c r="AC533" s="33">
        <v>2.1793529148058006</v>
      </c>
      <c r="AD533" s="33">
        <v>134.69935291480584</v>
      </c>
      <c r="AE533" s="33">
        <v>132.2814654510488</v>
      </c>
    </row>
    <row r="534" spans="1:31" x14ac:dyDescent="0.2">
      <c r="A534" s="17">
        <v>44703</v>
      </c>
      <c r="B534" s="2">
        <v>18</v>
      </c>
      <c r="C534" s="2" t="s">
        <v>16</v>
      </c>
      <c r="D534" s="8">
        <v>70.203532999999993</v>
      </c>
      <c r="E534">
        <v>1.7903868999999999E-2</v>
      </c>
      <c r="G534" s="33">
        <v>48.436999999999998</v>
      </c>
      <c r="H534" s="33">
        <v>0.59186085467963878</v>
      </c>
      <c r="I534" s="33">
        <v>49.028860854679635</v>
      </c>
      <c r="J534" s="33">
        <v>48.151054552718222</v>
      </c>
      <c r="K534" s="33">
        <v>5.0039999999999996</v>
      </c>
      <c r="L534" s="33">
        <v>6.1144821455022251E-2</v>
      </c>
      <c r="M534" s="33">
        <v>5.0651448214550214</v>
      </c>
      <c r="N534" s="33">
        <v>4.9744591321056628</v>
      </c>
      <c r="O534" s="33">
        <v>53.440999999999995</v>
      </c>
      <c r="P534" s="33">
        <v>0.65300567613466098</v>
      </c>
      <c r="Q534" s="33">
        <v>54.094005676134657</v>
      </c>
      <c r="R534" s="33">
        <v>53.125513684823886</v>
      </c>
      <c r="S534" s="33"/>
      <c r="T534" s="33">
        <v>120.52300000000004</v>
      </c>
      <c r="U534" s="33">
        <v>1.4726933085978515</v>
      </c>
      <c r="V534" s="33">
        <v>121.99569330859789</v>
      </c>
      <c r="W534" s="33">
        <v>119.81149839703659</v>
      </c>
      <c r="X534" s="33">
        <v>8.6640000000000015</v>
      </c>
      <c r="Y534" s="33">
        <v>0.10586705297488268</v>
      </c>
      <c r="Z534" s="33">
        <v>8.7698670529748846</v>
      </c>
      <c r="AA534" s="33">
        <v>8.6128525021110072</v>
      </c>
      <c r="AB534" s="33">
        <v>129.18700000000004</v>
      </c>
      <c r="AC534" s="33">
        <v>1.5785603615727342</v>
      </c>
      <c r="AD534" s="33">
        <v>130.76556036157277</v>
      </c>
      <c r="AE534" s="33">
        <v>128.42435089914758</v>
      </c>
    </row>
    <row r="535" spans="1:31" x14ac:dyDescent="0.2">
      <c r="A535" s="17">
        <v>44703</v>
      </c>
      <c r="B535" s="2">
        <v>19</v>
      </c>
      <c r="C535" s="2" t="s">
        <v>16</v>
      </c>
      <c r="D535" s="8">
        <v>68.473910000000004</v>
      </c>
      <c r="E535">
        <v>1.7154088000000001E-2</v>
      </c>
      <c r="G535" s="33">
        <v>47.275000000000006</v>
      </c>
      <c r="H535" s="33">
        <v>0.35595326738511546</v>
      </c>
      <c r="I535" s="33">
        <v>47.630953267385124</v>
      </c>
      <c r="J535" s="33">
        <v>46.813887703512513</v>
      </c>
      <c r="K535" s="33">
        <v>4.9990000000000006</v>
      </c>
      <c r="L535" s="33">
        <v>3.76395639060432E-2</v>
      </c>
      <c r="M535" s="33">
        <v>5.0366395639060437</v>
      </c>
      <c r="N535" s="33">
        <v>4.9502406056025183</v>
      </c>
      <c r="O535" s="33">
        <v>52.274000000000008</v>
      </c>
      <c r="P535" s="33">
        <v>0.39359283129115863</v>
      </c>
      <c r="Q535" s="33">
        <v>52.667592831291167</v>
      </c>
      <c r="R535" s="33">
        <v>51.76412830911503</v>
      </c>
      <c r="S535" s="33"/>
      <c r="T535" s="33">
        <v>117.90800000000007</v>
      </c>
      <c r="U535" s="33">
        <v>0.88777869594593795</v>
      </c>
      <c r="V535" s="33">
        <v>118.79577869594601</v>
      </c>
      <c r="W535" s="33">
        <v>116.75794545416723</v>
      </c>
      <c r="X535" s="33">
        <v>8.4450000000000021</v>
      </c>
      <c r="Y535" s="33">
        <v>6.3585940625432061E-2</v>
      </c>
      <c r="Z535" s="33">
        <v>8.5085859406254336</v>
      </c>
      <c r="AA535" s="33">
        <v>8.3626289086443819</v>
      </c>
      <c r="AB535" s="33">
        <v>126.35300000000008</v>
      </c>
      <c r="AC535" s="33">
        <v>0.95136463657137005</v>
      </c>
      <c r="AD535" s="33">
        <v>127.30436463657145</v>
      </c>
      <c r="AE535" s="33">
        <v>125.12057436281161</v>
      </c>
    </row>
    <row r="536" spans="1:31" x14ac:dyDescent="0.2">
      <c r="A536" s="17">
        <v>44703</v>
      </c>
      <c r="B536" s="2">
        <v>20</v>
      </c>
      <c r="C536" s="2" t="s">
        <v>16</v>
      </c>
      <c r="D536" s="8">
        <v>63.598449000000002</v>
      </c>
      <c r="E536">
        <v>1.6637516000000001E-2</v>
      </c>
      <c r="G536" s="33">
        <v>45.513999999999996</v>
      </c>
      <c r="H536" s="33">
        <v>0.30393861145676959</v>
      </c>
      <c r="I536" s="33">
        <v>45.817938611456768</v>
      </c>
      <c r="J536" s="33">
        <v>45.055641924721641</v>
      </c>
      <c r="K536" s="33">
        <v>4.8840000000000012</v>
      </c>
      <c r="L536" s="33">
        <v>3.2614935588057815E-2</v>
      </c>
      <c r="M536" s="33">
        <v>4.9166149355880586</v>
      </c>
      <c r="N536" s="33">
        <v>4.8348146759313737</v>
      </c>
      <c r="O536" s="33">
        <v>50.397999999999996</v>
      </c>
      <c r="P536" s="33">
        <v>0.33655354704482743</v>
      </c>
      <c r="Q536" s="33">
        <v>50.734553547044825</v>
      </c>
      <c r="R536" s="33">
        <v>49.890456600653017</v>
      </c>
      <c r="S536" s="33"/>
      <c r="T536" s="33">
        <v>114.05</v>
      </c>
      <c r="U536" s="33">
        <v>0.7616161760479101</v>
      </c>
      <c r="V536" s="33">
        <v>114.81161617604791</v>
      </c>
      <c r="W536" s="33">
        <v>112.90143607493306</v>
      </c>
      <c r="X536" s="33">
        <v>8.1880000000000006</v>
      </c>
      <c r="Y536" s="33">
        <v>5.4678765887595696E-2</v>
      </c>
      <c r="Z536" s="33">
        <v>8.2426787658875966</v>
      </c>
      <c r="AA536" s="33">
        <v>8.1055410660372811</v>
      </c>
      <c r="AB536" s="33">
        <v>122.238</v>
      </c>
      <c r="AC536" s="33">
        <v>0.81629494193550578</v>
      </c>
      <c r="AD536" s="33">
        <v>123.0542949419355</v>
      </c>
      <c r="AE536" s="33">
        <v>121.00697714097033</v>
      </c>
    </row>
    <row r="537" spans="1:31" x14ac:dyDescent="0.2">
      <c r="A537" s="17">
        <v>44703</v>
      </c>
      <c r="B537" s="2">
        <v>21</v>
      </c>
      <c r="C537" s="2" t="s">
        <v>16</v>
      </c>
      <c r="D537" s="8">
        <v>61.865786999999997</v>
      </c>
      <c r="E537">
        <v>1.5830536999999999E-2</v>
      </c>
      <c r="G537" s="33">
        <v>43.656999999999996</v>
      </c>
      <c r="H537" s="33">
        <v>0.25360130629702926</v>
      </c>
      <c r="I537" s="33">
        <v>43.910601306297025</v>
      </c>
      <c r="J537" s="33">
        <v>43.21547290762544</v>
      </c>
      <c r="K537" s="33">
        <v>4.875</v>
      </c>
      <c r="L537" s="33">
        <v>2.8318628586435572E-2</v>
      </c>
      <c r="M537" s="33">
        <v>4.9033186285864359</v>
      </c>
      <c r="N537" s="33">
        <v>4.8256964616138092</v>
      </c>
      <c r="O537" s="33">
        <v>48.531999999999996</v>
      </c>
      <c r="P537" s="33">
        <v>0.28191993488346484</v>
      </c>
      <c r="Q537" s="33">
        <v>48.813919934883458</v>
      </c>
      <c r="R537" s="33">
        <v>48.041169369239249</v>
      </c>
      <c r="S537" s="33"/>
      <c r="T537" s="33">
        <v>110.55599999999997</v>
      </c>
      <c r="U537" s="33">
        <v>0.64221421579527593</v>
      </c>
      <c r="V537" s="33">
        <v>111.19821421579525</v>
      </c>
      <c r="W537" s="33">
        <v>109.43788677131818</v>
      </c>
      <c r="X537" s="33">
        <v>7.9219999999999988</v>
      </c>
      <c r="Y537" s="33">
        <v>4.6018497571639505E-2</v>
      </c>
      <c r="Z537" s="33">
        <v>7.9680184975716379</v>
      </c>
      <c r="AA537" s="33">
        <v>7.8418804859291456</v>
      </c>
      <c r="AB537" s="33">
        <v>118.47799999999997</v>
      </c>
      <c r="AC537" s="33">
        <v>0.68823271336691549</v>
      </c>
      <c r="AD537" s="33">
        <v>119.16623271336688</v>
      </c>
      <c r="AE537" s="33">
        <v>117.27976725724733</v>
      </c>
    </row>
    <row r="538" spans="1:31" x14ac:dyDescent="0.2">
      <c r="A538" s="17">
        <v>44703</v>
      </c>
      <c r="B538" s="2">
        <v>22</v>
      </c>
      <c r="C538" s="2" t="s">
        <v>16</v>
      </c>
      <c r="D538" s="8">
        <v>65.790846000000002</v>
      </c>
      <c r="E538">
        <v>1.5297735E-2</v>
      </c>
      <c r="G538" s="33">
        <v>42.136000000000003</v>
      </c>
      <c r="H538" s="33">
        <v>0.51063622257032826</v>
      </c>
      <c r="I538" s="33">
        <v>42.646636222570329</v>
      </c>
      <c r="J538" s="33">
        <v>41.994239282996048</v>
      </c>
      <c r="K538" s="33">
        <v>4.6349999999999998</v>
      </c>
      <c r="L538" s="33">
        <v>5.6170469233279646E-2</v>
      </c>
      <c r="M538" s="33">
        <v>4.6911704692332794</v>
      </c>
      <c r="N538" s="33">
        <v>4.619406186555123</v>
      </c>
      <c r="O538" s="33">
        <v>46.771000000000001</v>
      </c>
      <c r="P538" s="33">
        <v>0.56680669180360788</v>
      </c>
      <c r="Q538" s="33">
        <v>47.337806691803607</v>
      </c>
      <c r="R538" s="33">
        <v>46.613645469551173</v>
      </c>
      <c r="S538" s="33"/>
      <c r="T538" s="33">
        <v>106.244</v>
      </c>
      <c r="U538" s="33">
        <v>1.2875459187099383</v>
      </c>
      <c r="V538" s="33">
        <v>107.53154591870994</v>
      </c>
      <c r="W538" s="33">
        <v>105.88655682510519</v>
      </c>
      <c r="X538" s="33">
        <v>7.6989999999999998</v>
      </c>
      <c r="Y538" s="33">
        <v>9.3302360868828482E-2</v>
      </c>
      <c r="Z538" s="33">
        <v>7.7923023608688284</v>
      </c>
      <c r="AA538" s="33">
        <v>7.6730977843123833</v>
      </c>
      <c r="AB538" s="33">
        <v>113.943</v>
      </c>
      <c r="AC538" s="33">
        <v>1.3808482795787667</v>
      </c>
      <c r="AD538" s="33">
        <v>115.32384827957877</v>
      </c>
      <c r="AE538" s="33">
        <v>113.55965460941758</v>
      </c>
    </row>
    <row r="539" spans="1:31" x14ac:dyDescent="0.2">
      <c r="A539" s="17">
        <v>44703</v>
      </c>
      <c r="B539" s="2">
        <v>23</v>
      </c>
      <c r="C539" s="2" t="s">
        <v>16</v>
      </c>
      <c r="D539" s="8">
        <v>55.579040999999997</v>
      </c>
      <c r="E539">
        <v>1.5064582999999999E-2</v>
      </c>
      <c r="G539" s="33">
        <v>39.610000000000007</v>
      </c>
      <c r="H539" s="33">
        <v>0.58101807214164092</v>
      </c>
      <c r="I539" s="33">
        <v>40.191018072141645</v>
      </c>
      <c r="J539" s="33">
        <v>39.585557144539365</v>
      </c>
      <c r="K539" s="33">
        <v>4.258</v>
      </c>
      <c r="L539" s="33">
        <v>6.2458342620022894E-2</v>
      </c>
      <c r="M539" s="33">
        <v>4.3204583426200225</v>
      </c>
      <c r="N539" s="33">
        <v>4.2553724393195802</v>
      </c>
      <c r="O539" s="33">
        <v>43.868000000000009</v>
      </c>
      <c r="P539" s="33">
        <v>0.64347641476166384</v>
      </c>
      <c r="Q539" s="33">
        <v>44.511476414761667</v>
      </c>
      <c r="R539" s="33">
        <v>43.840929583858944</v>
      </c>
      <c r="S539" s="33"/>
      <c r="T539" s="33">
        <v>99.165000000000006</v>
      </c>
      <c r="U539" s="33">
        <v>1.4545987660673017</v>
      </c>
      <c r="V539" s="33">
        <v>100.61959876606731</v>
      </c>
      <c r="W539" s="33">
        <v>99.103806469029195</v>
      </c>
      <c r="X539" s="33">
        <v>7.2669999999999995</v>
      </c>
      <c r="Y539" s="33">
        <v>0.1065957669844308</v>
      </c>
      <c r="Z539" s="33">
        <v>7.3735957669844305</v>
      </c>
      <c r="AA539" s="33">
        <v>7.262515621544245</v>
      </c>
      <c r="AB539" s="33">
        <v>106.432</v>
      </c>
      <c r="AC539" s="33">
        <v>1.5611945330517325</v>
      </c>
      <c r="AD539" s="33">
        <v>107.99319453305175</v>
      </c>
      <c r="AE539" s="33">
        <v>106.36632209057343</v>
      </c>
    </row>
    <row r="540" spans="1:31" x14ac:dyDescent="0.2">
      <c r="A540" s="17">
        <v>44703</v>
      </c>
      <c r="B540" s="2">
        <v>24</v>
      </c>
      <c r="C540" s="2" t="s">
        <v>16</v>
      </c>
      <c r="D540" s="8">
        <v>53.096164000000002</v>
      </c>
      <c r="E540">
        <v>1.6064061000000001E-2</v>
      </c>
      <c r="G540" s="33">
        <v>37.858999999999995</v>
      </c>
      <c r="H540" s="33">
        <v>0.67359064654054512</v>
      </c>
      <c r="I540" s="33">
        <v>38.532590646540541</v>
      </c>
      <c r="J540" s="33">
        <v>37.913600759906487</v>
      </c>
      <c r="K540" s="33">
        <v>3.9739999999999993</v>
      </c>
      <c r="L540" s="33">
        <v>7.0705756342009193E-2</v>
      </c>
      <c r="M540" s="33">
        <v>4.0447057563420081</v>
      </c>
      <c r="N540" s="33">
        <v>3.9797313563450789</v>
      </c>
      <c r="O540" s="33">
        <v>41.832999999999991</v>
      </c>
      <c r="P540" s="33">
        <v>0.74429640288255428</v>
      </c>
      <c r="Q540" s="33">
        <v>42.577296402882553</v>
      </c>
      <c r="R540" s="33">
        <v>41.893332116251564</v>
      </c>
      <c r="S540" s="33"/>
      <c r="T540" s="33">
        <v>92.970000000000027</v>
      </c>
      <c r="U540" s="33">
        <v>1.6541303893096624</v>
      </c>
      <c r="V540" s="33">
        <v>94.624130389309684</v>
      </c>
      <c r="W540" s="33">
        <v>93.104082586663864</v>
      </c>
      <c r="X540" s="33">
        <v>6.8389999999999995</v>
      </c>
      <c r="Y540" s="33">
        <v>0.1216800874743334</v>
      </c>
      <c r="Z540" s="33">
        <v>6.9606800874743326</v>
      </c>
      <c r="AA540" s="33">
        <v>6.8488632979476591</v>
      </c>
      <c r="AB540" s="33">
        <v>99.809000000000026</v>
      </c>
      <c r="AC540" s="33">
        <v>1.7758104767839957</v>
      </c>
      <c r="AD540" s="33">
        <v>101.58481047678401</v>
      </c>
      <c r="AE540" s="33">
        <v>99.952945884611523</v>
      </c>
    </row>
    <row r="541" spans="1:31" x14ac:dyDescent="0.2">
      <c r="A541" s="17">
        <v>44704</v>
      </c>
      <c r="B541" s="2">
        <v>1</v>
      </c>
      <c r="C541" s="2" t="s">
        <v>16</v>
      </c>
      <c r="D541" s="8">
        <v>50.597144999999998</v>
      </c>
      <c r="E541">
        <v>1.7413832000000001E-2</v>
      </c>
      <c r="G541" s="33">
        <v>36.518000000000008</v>
      </c>
      <c r="H541" s="33">
        <v>0.69217988651455342</v>
      </c>
      <c r="I541" s="33">
        <v>37.21017988651456</v>
      </c>
      <c r="J541" s="33">
        <v>36.562208065281013</v>
      </c>
      <c r="K541" s="33">
        <v>3.8279999999999994</v>
      </c>
      <c r="L541" s="33">
        <v>7.2557768924303351E-2</v>
      </c>
      <c r="M541" s="33">
        <v>3.9005577689243029</v>
      </c>
      <c r="N541" s="33">
        <v>3.8326341112299604</v>
      </c>
      <c r="O541" s="33">
        <v>40.346000000000004</v>
      </c>
      <c r="P541" s="33">
        <v>0.76473765543885674</v>
      </c>
      <c r="Q541" s="33">
        <v>41.110737655438861</v>
      </c>
      <c r="R541" s="33">
        <v>40.39484217651097</v>
      </c>
      <c r="S541" s="33"/>
      <c r="T541" s="33">
        <v>89.715000000000003</v>
      </c>
      <c r="U541" s="33">
        <v>1.7005016298442728</v>
      </c>
      <c r="V541" s="33">
        <v>91.415501629844272</v>
      </c>
      <c r="W541" s="33">
        <v>89.823607442266436</v>
      </c>
      <c r="X541" s="33">
        <v>6.6259999999999977</v>
      </c>
      <c r="Y541" s="33">
        <v>0.12559241820596498</v>
      </c>
      <c r="Z541" s="33">
        <v>6.7515924182059628</v>
      </c>
      <c r="AA541" s="33">
        <v>6.6340213221028499</v>
      </c>
      <c r="AB541" s="33">
        <v>96.341000000000008</v>
      </c>
      <c r="AC541" s="33">
        <v>1.8260940480502377</v>
      </c>
      <c r="AD541" s="33">
        <v>98.167094048050231</v>
      </c>
      <c r="AE541" s="33">
        <v>96.457628764369289</v>
      </c>
    </row>
    <row r="542" spans="1:31" x14ac:dyDescent="0.2">
      <c r="A542" s="17">
        <v>44704</v>
      </c>
      <c r="B542" s="2">
        <v>2</v>
      </c>
      <c r="C542" s="2" t="s">
        <v>16</v>
      </c>
      <c r="D542" s="8">
        <v>53.553463999999998</v>
      </c>
      <c r="E542">
        <v>1.703358E-2</v>
      </c>
      <c r="G542" s="33">
        <v>35.909999999999989</v>
      </c>
      <c r="H542" s="33">
        <v>0.79328970615983818</v>
      </c>
      <c r="I542" s="33">
        <v>36.703289706159829</v>
      </c>
      <c r="J542" s="33">
        <v>36.078101284686781</v>
      </c>
      <c r="K542" s="33">
        <v>3.7669999999999999</v>
      </c>
      <c r="L542" s="33">
        <v>8.3216995909331959E-2</v>
      </c>
      <c r="M542" s="33">
        <v>3.850216995909332</v>
      </c>
      <c r="N542" s="33">
        <v>3.7846340166921508</v>
      </c>
      <c r="O542" s="33">
        <v>39.676999999999992</v>
      </c>
      <c r="P542" s="33">
        <v>0.87650670206917014</v>
      </c>
      <c r="Q542" s="33">
        <v>40.553506702069164</v>
      </c>
      <c r="R542" s="33">
        <v>39.862735301378933</v>
      </c>
      <c r="S542" s="33"/>
      <c r="T542" s="33">
        <v>87.756999999999991</v>
      </c>
      <c r="U542" s="33">
        <v>1.9386445208429106</v>
      </c>
      <c r="V542" s="33">
        <v>89.695644520842905</v>
      </c>
      <c r="W542" s="33">
        <v>88.167806584245568</v>
      </c>
      <c r="X542" s="33">
        <v>6.4609999999999994</v>
      </c>
      <c r="Y542" s="33">
        <v>0.14273029216092215</v>
      </c>
      <c r="Z542" s="33">
        <v>6.6037302921609218</v>
      </c>
      <c r="AA542" s="33">
        <v>6.491245123930975</v>
      </c>
      <c r="AB542" s="33">
        <v>94.217999999999989</v>
      </c>
      <c r="AC542" s="33">
        <v>2.0813748130038325</v>
      </c>
      <c r="AD542" s="33">
        <v>96.299374813003823</v>
      </c>
      <c r="AE542" s="33">
        <v>94.659051708176548</v>
      </c>
    </row>
    <row r="543" spans="1:31" x14ac:dyDescent="0.2">
      <c r="A543" s="17">
        <v>44704</v>
      </c>
      <c r="B543" s="2">
        <v>3</v>
      </c>
      <c r="C543" s="2" t="s">
        <v>16</v>
      </c>
      <c r="D543" s="8">
        <v>50.323706000000001</v>
      </c>
      <c r="E543">
        <v>1.6261455000000001E-2</v>
      </c>
      <c r="G543" s="33">
        <v>35.453000000000003</v>
      </c>
      <c r="H543" s="33">
        <v>0.7041079030018319</v>
      </c>
      <c r="I543" s="33">
        <v>36.157107903001837</v>
      </c>
      <c r="J543" s="33">
        <v>35.569140719907026</v>
      </c>
      <c r="K543" s="33">
        <v>3.7139999999999995</v>
      </c>
      <c r="L543" s="33">
        <v>7.3761226179697159E-2</v>
      </c>
      <c r="M543" s="33">
        <v>3.7877612261796969</v>
      </c>
      <c r="N543" s="33">
        <v>3.7261667174494311</v>
      </c>
      <c r="O543" s="33">
        <v>39.167000000000002</v>
      </c>
      <c r="P543" s="33">
        <v>0.77786912918152906</v>
      </c>
      <c r="Q543" s="33">
        <v>39.944869129181534</v>
      </c>
      <c r="R543" s="33">
        <v>39.295307437356456</v>
      </c>
      <c r="S543" s="33"/>
      <c r="T543" s="33">
        <v>86.674000000000035</v>
      </c>
      <c r="U543" s="33">
        <v>1.7213733219975969</v>
      </c>
      <c r="V543" s="33">
        <v>88.395373321997639</v>
      </c>
      <c r="W543" s="33">
        <v>86.957935936513778</v>
      </c>
      <c r="X543" s="33">
        <v>6.3109999999999991</v>
      </c>
      <c r="Y543" s="33">
        <v>0.12533847561121939</v>
      </c>
      <c r="Z543" s="33">
        <v>6.4363384756112181</v>
      </c>
      <c r="AA543" s="33">
        <v>6.3316742471252976</v>
      </c>
      <c r="AB543" s="33">
        <v>92.985000000000028</v>
      </c>
      <c r="AC543" s="33">
        <v>1.8467117976088163</v>
      </c>
      <c r="AD543" s="33">
        <v>94.831711797608861</v>
      </c>
      <c r="AE543" s="33">
        <v>93.28961018363907</v>
      </c>
    </row>
    <row r="544" spans="1:31" x14ac:dyDescent="0.2">
      <c r="A544" s="17">
        <v>44704</v>
      </c>
      <c r="B544" s="2">
        <v>4</v>
      </c>
      <c r="C544" s="2" t="s">
        <v>16</v>
      </c>
      <c r="D544" s="8">
        <v>46.631341999999997</v>
      </c>
      <c r="E544">
        <v>1.5896250000000001E-2</v>
      </c>
      <c r="G544" s="33">
        <v>35.15</v>
      </c>
      <c r="H544" s="33">
        <v>0.6309002200773024</v>
      </c>
      <c r="I544" s="33">
        <v>35.780900220077299</v>
      </c>
      <c r="J544" s="33">
        <v>35.2121180849539</v>
      </c>
      <c r="K544" s="33">
        <v>3.7279999999999993</v>
      </c>
      <c r="L544" s="33">
        <v>6.6913115802224282E-2</v>
      </c>
      <c r="M544" s="33">
        <v>3.7949131158022236</v>
      </c>
      <c r="N544" s="33">
        <v>3.7345882281851526</v>
      </c>
      <c r="O544" s="33">
        <v>38.878</v>
      </c>
      <c r="P544" s="33">
        <v>0.69781333587952665</v>
      </c>
      <c r="Q544" s="33">
        <v>39.575813335879523</v>
      </c>
      <c r="R544" s="33">
        <v>38.946706313139053</v>
      </c>
      <c r="S544" s="33"/>
      <c r="T544" s="33">
        <v>86.881000000000057</v>
      </c>
      <c r="U544" s="33">
        <v>1.5594094458189518</v>
      </c>
      <c r="V544" s="33">
        <v>88.440409445819014</v>
      </c>
      <c r="W544" s="33">
        <v>87.034538587165912</v>
      </c>
      <c r="X544" s="33">
        <v>6.331999999999999</v>
      </c>
      <c r="Y544" s="33">
        <v>0.11365178359970067</v>
      </c>
      <c r="Z544" s="33">
        <v>6.4456517835996996</v>
      </c>
      <c r="AA544" s="33">
        <v>6.3431900914346535</v>
      </c>
      <c r="AB544" s="33">
        <v>93.213000000000051</v>
      </c>
      <c r="AC544" s="33">
        <v>1.6730612294186524</v>
      </c>
      <c r="AD544" s="33">
        <v>94.886061229418715</v>
      </c>
      <c r="AE544" s="33">
        <v>93.377728678600562</v>
      </c>
    </row>
    <row r="545" spans="1:31" x14ac:dyDescent="0.2">
      <c r="A545" s="17">
        <v>44704</v>
      </c>
      <c r="B545" s="2">
        <v>5</v>
      </c>
      <c r="C545" s="2" t="s">
        <v>16</v>
      </c>
      <c r="D545" s="8">
        <v>47.259498000000001</v>
      </c>
      <c r="E545">
        <v>1.5649197E-2</v>
      </c>
      <c r="G545" s="33">
        <v>36.176000000000002</v>
      </c>
      <c r="H545" s="33">
        <v>0.75059185202913714</v>
      </c>
      <c r="I545" s="33">
        <v>36.926591852029141</v>
      </c>
      <c r="J545" s="33">
        <v>36.348720341598138</v>
      </c>
      <c r="K545" s="33">
        <v>3.8279999999999998</v>
      </c>
      <c r="L545" s="33">
        <v>7.9424635381676711E-2</v>
      </c>
      <c r="M545" s="33">
        <v>3.9074246353816764</v>
      </c>
      <c r="N545" s="33">
        <v>3.8462765774999355</v>
      </c>
      <c r="O545" s="33">
        <v>40.004000000000005</v>
      </c>
      <c r="P545" s="33">
        <v>0.8300164874108138</v>
      </c>
      <c r="Q545" s="33">
        <v>40.834016487410814</v>
      </c>
      <c r="R545" s="33">
        <v>40.194996919098074</v>
      </c>
      <c r="S545" s="33"/>
      <c r="T545" s="33">
        <v>89.685000000000059</v>
      </c>
      <c r="U545" s="33">
        <v>1.8608146353724349</v>
      </c>
      <c r="V545" s="33">
        <v>91.545814635372494</v>
      </c>
      <c r="W545" s="33">
        <v>90.113196147618069</v>
      </c>
      <c r="X545" s="33">
        <v>6.5709999999999988</v>
      </c>
      <c r="Y545" s="33">
        <v>0.13633732473693772</v>
      </c>
      <c r="Z545" s="33">
        <v>6.7073373247369368</v>
      </c>
      <c r="AA545" s="33">
        <v>6.6023728815966756</v>
      </c>
      <c r="AB545" s="33">
        <v>96.256000000000057</v>
      </c>
      <c r="AC545" s="33">
        <v>1.9971519601093726</v>
      </c>
      <c r="AD545" s="33">
        <v>98.253151960109435</v>
      </c>
      <c r="AE545" s="33">
        <v>96.715569029214748</v>
      </c>
    </row>
    <row r="546" spans="1:31" x14ac:dyDescent="0.2">
      <c r="A546" s="17">
        <v>44704</v>
      </c>
      <c r="B546" s="2">
        <v>6</v>
      </c>
      <c r="C546" s="2" t="s">
        <v>16</v>
      </c>
      <c r="D546" s="8">
        <v>51.192373000000003</v>
      </c>
      <c r="E546">
        <v>1.5993005000000001E-2</v>
      </c>
      <c r="G546" s="33">
        <v>38.853999999999999</v>
      </c>
      <c r="H546" s="33">
        <v>0.61900667999896763</v>
      </c>
      <c r="I546" s="33">
        <v>39.473006679998967</v>
      </c>
      <c r="J546" s="33">
        <v>38.841714686800707</v>
      </c>
      <c r="K546" s="33">
        <v>4.3090000000000002</v>
      </c>
      <c r="L546" s="33">
        <v>6.8649296960816175E-2</v>
      </c>
      <c r="M546" s="33">
        <v>4.3776492969608167</v>
      </c>
      <c r="N546" s="33">
        <v>4.3076375298662759</v>
      </c>
      <c r="O546" s="33">
        <v>43.162999999999997</v>
      </c>
      <c r="P546" s="33">
        <v>0.68765597695978387</v>
      </c>
      <c r="Q546" s="33">
        <v>43.850655976959786</v>
      </c>
      <c r="R546" s="33">
        <v>43.149352216666983</v>
      </c>
      <c r="S546" s="33"/>
      <c r="T546" s="33">
        <v>98.215000000000018</v>
      </c>
      <c r="U546" s="33">
        <v>1.5647228361584036</v>
      </c>
      <c r="V546" s="33">
        <v>99.779722836158427</v>
      </c>
      <c r="W546" s="33">
        <v>98.183945229941131</v>
      </c>
      <c r="X546" s="33">
        <v>7.0730000000000013</v>
      </c>
      <c r="Y546" s="33">
        <v>0.11268426024689089</v>
      </c>
      <c r="Z546" s="33">
        <v>7.1856842602468918</v>
      </c>
      <c r="AA546" s="33">
        <v>7.0707635759443415</v>
      </c>
      <c r="AB546" s="33">
        <v>105.28800000000003</v>
      </c>
      <c r="AC546" s="33">
        <v>1.6774070964052945</v>
      </c>
      <c r="AD546" s="33">
        <v>106.96540709640531</v>
      </c>
      <c r="AE546" s="33">
        <v>105.25470880588547</v>
      </c>
    </row>
    <row r="547" spans="1:31" x14ac:dyDescent="0.2">
      <c r="A547" s="17">
        <v>44704</v>
      </c>
      <c r="B547" s="2">
        <v>7</v>
      </c>
      <c r="C547" s="2" t="s">
        <v>16</v>
      </c>
      <c r="D547" s="8">
        <v>59.091551000000003</v>
      </c>
      <c r="E547">
        <v>1.5118626E-2</v>
      </c>
      <c r="G547" s="33">
        <v>42.92799999999999</v>
      </c>
      <c r="H547" s="33">
        <v>0.23844287466416275</v>
      </c>
      <c r="I547" s="33">
        <v>43.166442874664156</v>
      </c>
      <c r="J547" s="33">
        <v>42.513825569091743</v>
      </c>
      <c r="K547" s="33">
        <v>4.9119999999999999</v>
      </c>
      <c r="L547" s="33">
        <v>2.7283623750241515E-2</v>
      </c>
      <c r="M547" s="33">
        <v>4.9392836237502413</v>
      </c>
      <c r="N547" s="33">
        <v>4.8646084419348368</v>
      </c>
      <c r="O547" s="33">
        <v>47.839999999999989</v>
      </c>
      <c r="P547" s="33">
        <v>0.26572649841440427</v>
      </c>
      <c r="Q547" s="33">
        <v>48.105726498414398</v>
      </c>
      <c r="R547" s="33">
        <v>47.378434011026577</v>
      </c>
      <c r="S547" s="33"/>
      <c r="T547" s="33">
        <v>108.64500000000004</v>
      </c>
      <c r="U547" s="33">
        <v>0.60346687751323091</v>
      </c>
      <c r="V547" s="33">
        <v>109.24846687751327</v>
      </c>
      <c r="W547" s="33">
        <v>107.59678016571876</v>
      </c>
      <c r="X547" s="33">
        <v>7.5819999999999954</v>
      </c>
      <c r="Y547" s="33">
        <v>4.2114095129139058E-2</v>
      </c>
      <c r="Z547" s="33">
        <v>7.6241140951291344</v>
      </c>
      <c r="AA547" s="33">
        <v>7.5088479655435485</v>
      </c>
      <c r="AB547" s="33">
        <v>116.22700000000003</v>
      </c>
      <c r="AC547" s="33">
        <v>0.64558097264237002</v>
      </c>
      <c r="AD547" s="33">
        <v>116.8725809726424</v>
      </c>
      <c r="AE547" s="33">
        <v>115.10562813126231</v>
      </c>
    </row>
    <row r="548" spans="1:31" x14ac:dyDescent="0.2">
      <c r="A548" s="17">
        <v>44704</v>
      </c>
      <c r="B548" s="2">
        <v>8</v>
      </c>
      <c r="C548" s="2" t="s">
        <v>44</v>
      </c>
      <c r="D548" s="8">
        <v>55.532542999999997</v>
      </c>
      <c r="E548">
        <v>1.3220613000000001E-2</v>
      </c>
      <c r="G548" s="33">
        <v>49.341999999999999</v>
      </c>
      <c r="H548" s="33">
        <v>0.50089710791109432</v>
      </c>
      <c r="I548" s="33">
        <v>49.842897107911092</v>
      </c>
      <c r="J548" s="33">
        <v>49.183943454448581</v>
      </c>
      <c r="K548" s="33">
        <v>5.444</v>
      </c>
      <c r="L548" s="33">
        <v>5.5264964036074699E-2</v>
      </c>
      <c r="M548" s="33">
        <v>5.4992649640360742</v>
      </c>
      <c r="N548" s="33">
        <v>5.4265613101620946</v>
      </c>
      <c r="O548" s="33">
        <v>54.786000000000001</v>
      </c>
      <c r="P548" s="33">
        <v>0.55616207194716905</v>
      </c>
      <c r="Q548" s="33">
        <v>55.342162071947165</v>
      </c>
      <c r="R548" s="33">
        <v>54.610504764610674</v>
      </c>
      <c r="S548" s="33"/>
      <c r="T548" s="33">
        <v>122.736</v>
      </c>
      <c r="U548" s="33">
        <v>1.2459589687604085</v>
      </c>
      <c r="V548" s="33">
        <v>123.98195896876041</v>
      </c>
      <c r="W548" s="33">
        <v>122.34284147025255</v>
      </c>
      <c r="X548" s="33">
        <v>8.2759999999999998</v>
      </c>
      <c r="Y548" s="33">
        <v>8.4014115055575711E-2</v>
      </c>
      <c r="Z548" s="33">
        <v>8.3600141150555753</v>
      </c>
      <c r="AA548" s="33">
        <v>8.2494896037658876</v>
      </c>
      <c r="AB548" s="33">
        <v>131.012</v>
      </c>
      <c r="AC548" s="33">
        <v>1.3299730838159842</v>
      </c>
      <c r="AD548" s="33">
        <v>132.34197308381599</v>
      </c>
      <c r="AE548" s="33">
        <v>130.59233107401843</v>
      </c>
    </row>
    <row r="549" spans="1:31" x14ac:dyDescent="0.2">
      <c r="A549" s="17">
        <v>44704</v>
      </c>
      <c r="B549" s="2">
        <v>9</v>
      </c>
      <c r="C549" s="2" t="s">
        <v>44</v>
      </c>
      <c r="D549" s="8">
        <v>60.638990999999997</v>
      </c>
      <c r="E549">
        <v>1.234966E-2</v>
      </c>
      <c r="G549" s="33">
        <v>55.987000000000002</v>
      </c>
      <c r="H549" s="33">
        <v>0.34331269860520791</v>
      </c>
      <c r="I549" s="33">
        <v>56.330312698605212</v>
      </c>
      <c r="J549" s="33">
        <v>55.634652489083756</v>
      </c>
      <c r="K549" s="33">
        <v>5.6499999999999995</v>
      </c>
      <c r="L549" s="33">
        <v>3.4645841840416962E-2</v>
      </c>
      <c r="M549" s="33">
        <v>5.6846458418404167</v>
      </c>
      <c r="N549" s="33">
        <v>5.6144423984732734</v>
      </c>
      <c r="O549" s="33">
        <v>61.637</v>
      </c>
      <c r="P549" s="33">
        <v>0.37795854044562488</v>
      </c>
      <c r="Q549" s="33">
        <v>62.014958540445626</v>
      </c>
      <c r="R549" s="33">
        <v>61.249094887557028</v>
      </c>
      <c r="S549" s="33"/>
      <c r="T549" s="33">
        <v>136.238</v>
      </c>
      <c r="U549" s="33">
        <v>0.83541242489464185</v>
      </c>
      <c r="V549" s="33">
        <v>137.07341242489463</v>
      </c>
      <c r="W549" s="33">
        <v>135.38060238640739</v>
      </c>
      <c r="X549" s="33">
        <v>8.8460000000000001</v>
      </c>
      <c r="Y549" s="33">
        <v>5.4243737508022742E-2</v>
      </c>
      <c r="Z549" s="33">
        <v>8.9002437375080223</v>
      </c>
      <c r="AA549" s="33">
        <v>8.790328753432668</v>
      </c>
      <c r="AB549" s="33">
        <v>145.084</v>
      </c>
      <c r="AC549" s="33">
        <v>0.88965616240266454</v>
      </c>
      <c r="AD549" s="33">
        <v>145.97365616240265</v>
      </c>
      <c r="AE549" s="33">
        <v>144.17093113984006</v>
      </c>
    </row>
    <row r="550" spans="1:31" x14ac:dyDescent="0.2">
      <c r="A550" s="17">
        <v>44704</v>
      </c>
      <c r="B550" s="2">
        <v>10</v>
      </c>
      <c r="C550" s="2" t="s">
        <v>44</v>
      </c>
      <c r="D550" s="8">
        <v>57.224992999999998</v>
      </c>
      <c r="E550">
        <v>1.2415621999999999E-2</v>
      </c>
      <c r="G550" s="33">
        <v>59.832999999999998</v>
      </c>
      <c r="H550" s="33">
        <v>0.48949170644560369</v>
      </c>
      <c r="I550" s="33">
        <v>60.322491706445604</v>
      </c>
      <c r="J550" s="33">
        <v>59.573550451320237</v>
      </c>
      <c r="K550" s="33">
        <v>5.9539999999999997</v>
      </c>
      <c r="L550" s="33">
        <v>4.8709468356544459E-2</v>
      </c>
      <c r="M550" s="33">
        <v>6.0027094683565441</v>
      </c>
      <c r="N550" s="33">
        <v>5.9281820966216081</v>
      </c>
      <c r="O550" s="33">
        <v>65.786999999999992</v>
      </c>
      <c r="P550" s="33">
        <v>0.53820117480214813</v>
      </c>
      <c r="Q550" s="33">
        <v>66.325201174802146</v>
      </c>
      <c r="R550" s="33">
        <v>65.501732547941842</v>
      </c>
      <c r="S550" s="33"/>
      <c r="T550" s="33">
        <v>144.666</v>
      </c>
      <c r="U550" s="33">
        <v>1.1835075494235574</v>
      </c>
      <c r="V550" s="33">
        <v>145.84950754942355</v>
      </c>
      <c r="W550" s="33">
        <v>144.03869519480375</v>
      </c>
      <c r="X550" s="33">
        <v>9.2710000000000026</v>
      </c>
      <c r="Y550" s="33">
        <v>7.5845730791656671E-2</v>
      </c>
      <c r="Z550" s="33">
        <v>9.3468457307916584</v>
      </c>
      <c r="AA550" s="33">
        <v>9.2307988273058346</v>
      </c>
      <c r="AB550" s="33">
        <v>153.93700000000001</v>
      </c>
      <c r="AC550" s="33">
        <v>1.2593532802152141</v>
      </c>
      <c r="AD550" s="33">
        <v>155.19635328021522</v>
      </c>
      <c r="AE550" s="33">
        <v>153.2694940221096</v>
      </c>
    </row>
    <row r="551" spans="1:31" x14ac:dyDescent="0.2">
      <c r="A551" s="17">
        <v>44704</v>
      </c>
      <c r="B551" s="2">
        <v>11</v>
      </c>
      <c r="C551" s="2" t="s">
        <v>44</v>
      </c>
      <c r="D551" s="8">
        <v>64.174465999999995</v>
      </c>
      <c r="E551">
        <v>1.2477689E-2</v>
      </c>
      <c r="G551" s="33">
        <v>62.700999999999993</v>
      </c>
      <c r="H551" s="33">
        <v>0.24696317379031948</v>
      </c>
      <c r="I551" s="33">
        <v>62.947963173790313</v>
      </c>
      <c r="J551" s="33">
        <v>62.162518066124306</v>
      </c>
      <c r="K551" s="33">
        <v>6.08</v>
      </c>
      <c r="L551" s="33">
        <v>2.394756218633104E-2</v>
      </c>
      <c r="M551" s="33">
        <v>6.1039475621863311</v>
      </c>
      <c r="N551" s="33">
        <v>6.0277844028330616</v>
      </c>
      <c r="O551" s="33">
        <v>68.780999999999992</v>
      </c>
      <c r="P551" s="33">
        <v>0.2709107359766505</v>
      </c>
      <c r="Q551" s="33">
        <v>69.051910735976648</v>
      </c>
      <c r="R551" s="33">
        <v>68.19030246895737</v>
      </c>
      <c r="S551" s="33"/>
      <c r="T551" s="33">
        <v>150.91999999999996</v>
      </c>
      <c r="U551" s="33">
        <v>0.59443521137517752</v>
      </c>
      <c r="V551" s="33">
        <v>151.51443521137514</v>
      </c>
      <c r="W551" s="33">
        <v>149.62388520979695</v>
      </c>
      <c r="X551" s="33">
        <v>9.5339999999999971</v>
      </c>
      <c r="Y551" s="33">
        <v>3.7551983204684218E-2</v>
      </c>
      <c r="Z551" s="33">
        <v>9.5715519832046816</v>
      </c>
      <c r="AA551" s="33">
        <v>9.4521211343109197</v>
      </c>
      <c r="AB551" s="33">
        <v>160.45399999999995</v>
      </c>
      <c r="AC551" s="33">
        <v>0.63198719457986174</v>
      </c>
      <c r="AD551" s="33">
        <v>161.08598719457981</v>
      </c>
      <c r="AE551" s="33">
        <v>159.07600634410787</v>
      </c>
    </row>
    <row r="552" spans="1:31" x14ac:dyDescent="0.2">
      <c r="A552" s="17">
        <v>44704</v>
      </c>
      <c r="B552" s="2">
        <v>12</v>
      </c>
      <c r="C552" s="2" t="s">
        <v>44</v>
      </c>
      <c r="D552" s="8">
        <v>61.451084999999999</v>
      </c>
      <c r="E552">
        <v>1.2638753000000001E-2</v>
      </c>
      <c r="G552" s="33">
        <v>64.784999999999997</v>
      </c>
      <c r="H552" s="33">
        <v>0.48068039803870766</v>
      </c>
      <c r="I552" s="33">
        <v>65.265680398038711</v>
      </c>
      <c r="J552" s="33">
        <v>64.440803584110967</v>
      </c>
      <c r="K552" s="33">
        <v>6.4080000000000004</v>
      </c>
      <c r="L552" s="33">
        <v>4.7544956249626291E-2</v>
      </c>
      <c r="M552" s="33">
        <v>6.4555449562496268</v>
      </c>
      <c r="N552" s="33">
        <v>6.3739549180671924</v>
      </c>
      <c r="O552" s="33">
        <v>71.192999999999998</v>
      </c>
      <c r="P552" s="33">
        <v>0.52822535428833395</v>
      </c>
      <c r="Q552" s="33">
        <v>71.721225354288336</v>
      </c>
      <c r="R552" s="33">
        <v>70.814758502178165</v>
      </c>
      <c r="S552" s="33"/>
      <c r="T552" s="33">
        <v>154.85300000000001</v>
      </c>
      <c r="U552" s="33">
        <v>1.1489511719917884</v>
      </c>
      <c r="V552" s="33">
        <v>156.00195117199181</v>
      </c>
      <c r="W552" s="33">
        <v>154.03028104361096</v>
      </c>
      <c r="X552" s="33">
        <v>9.7619999999999987</v>
      </c>
      <c r="Y552" s="33">
        <v>7.2430378106874499E-2</v>
      </c>
      <c r="Z552" s="33">
        <v>9.8344303781068731</v>
      </c>
      <c r="AA552" s="33">
        <v>9.7101354416622847</v>
      </c>
      <c r="AB552" s="33">
        <v>164.61500000000001</v>
      </c>
      <c r="AC552" s="33">
        <v>1.2213815500986629</v>
      </c>
      <c r="AD552" s="33">
        <v>165.83638155009868</v>
      </c>
      <c r="AE552" s="33">
        <v>163.74041648527324</v>
      </c>
    </row>
    <row r="553" spans="1:31" x14ac:dyDescent="0.2">
      <c r="A553" s="17">
        <v>44704</v>
      </c>
      <c r="B553" s="2">
        <v>13</v>
      </c>
      <c r="C553" s="2" t="s">
        <v>44</v>
      </c>
      <c r="D553" s="8">
        <v>53.163955999999999</v>
      </c>
      <c r="E553">
        <v>1.1780805E-2</v>
      </c>
      <c r="G553" s="33">
        <v>65.018000000000015</v>
      </c>
      <c r="H553" s="33">
        <v>0.32537375618271391</v>
      </c>
      <c r="I553" s="33">
        <v>65.343373756182729</v>
      </c>
      <c r="J553" s="33">
        <v>64.573576211919018</v>
      </c>
      <c r="K553" s="33">
        <v>6.4610000000000003</v>
      </c>
      <c r="L553" s="33">
        <v>3.2333197556007783E-2</v>
      </c>
      <c r="M553" s="33">
        <v>6.4933331975560078</v>
      </c>
      <c r="N553" s="33">
        <v>6.4168365053555743</v>
      </c>
      <c r="O553" s="33">
        <v>71.479000000000013</v>
      </c>
      <c r="P553" s="33">
        <v>0.35770695373872169</v>
      </c>
      <c r="Q553" s="33">
        <v>71.836706953738741</v>
      </c>
      <c r="R553" s="33">
        <v>70.990412717274594</v>
      </c>
      <c r="S553" s="33"/>
      <c r="T553" s="33">
        <v>155.64700000000011</v>
      </c>
      <c r="U553" s="33">
        <v>0.77891428571427757</v>
      </c>
      <c r="V553" s="33">
        <v>156.42591428571438</v>
      </c>
      <c r="W553" s="33">
        <v>154.58309109256766</v>
      </c>
      <c r="X553" s="33">
        <v>9.8869999999999987</v>
      </c>
      <c r="Y553" s="33">
        <v>4.9478149549024748E-2</v>
      </c>
      <c r="Z553" s="33">
        <v>9.9364781495490231</v>
      </c>
      <c r="AA553" s="33">
        <v>9.8194184380824243</v>
      </c>
      <c r="AB553" s="33">
        <v>165.53400000000011</v>
      </c>
      <c r="AC553" s="33">
        <v>0.82839243526330231</v>
      </c>
      <c r="AD553" s="33">
        <v>166.36239243526342</v>
      </c>
      <c r="AE553" s="33">
        <v>164.40250953065009</v>
      </c>
    </row>
    <row r="554" spans="1:31" x14ac:dyDescent="0.2">
      <c r="A554" s="17">
        <v>44704</v>
      </c>
      <c r="B554" s="2">
        <v>14</v>
      </c>
      <c r="C554" s="2" t="s">
        <v>44</v>
      </c>
      <c r="D554" s="8">
        <v>54.297289999999997</v>
      </c>
      <c r="E554">
        <v>1.1493695999999999E-2</v>
      </c>
      <c r="G554" s="33">
        <v>65.469000000000008</v>
      </c>
      <c r="H554" s="33">
        <v>0.43633061537658063</v>
      </c>
      <c r="I554" s="33">
        <v>65.905330615376585</v>
      </c>
      <c r="J554" s="33">
        <v>65.147834780503956</v>
      </c>
      <c r="K554" s="33">
        <v>6.4730000000000008</v>
      </c>
      <c r="L554" s="33">
        <v>4.3140540917573307E-2</v>
      </c>
      <c r="M554" s="33">
        <v>6.5161405409175739</v>
      </c>
      <c r="N554" s="33">
        <v>6.4412460024469915</v>
      </c>
      <c r="O554" s="33">
        <v>71.942000000000007</v>
      </c>
      <c r="P554" s="33">
        <v>0.47947115629415393</v>
      </c>
      <c r="Q554" s="33">
        <v>72.42147115629416</v>
      </c>
      <c r="R554" s="33">
        <v>71.589080782950944</v>
      </c>
      <c r="S554" s="33"/>
      <c r="T554" s="33">
        <v>155.78899999999999</v>
      </c>
      <c r="U554" s="33">
        <v>1.0382854517237488</v>
      </c>
      <c r="V554" s="33">
        <v>156.82728545172372</v>
      </c>
      <c r="W554" s="33">
        <v>155.02476030823638</v>
      </c>
      <c r="X554" s="33">
        <v>9.8630000000000031</v>
      </c>
      <c r="Y554" s="33">
        <v>6.5733841351772834E-2</v>
      </c>
      <c r="Z554" s="33">
        <v>9.9287338413517752</v>
      </c>
      <c r="AA554" s="33">
        <v>9.8146159929143657</v>
      </c>
      <c r="AB554" s="33">
        <v>165.65199999999999</v>
      </c>
      <c r="AC554" s="33">
        <v>1.1040192930755215</v>
      </c>
      <c r="AD554" s="33">
        <v>166.7560192930755</v>
      </c>
      <c r="AE554" s="33">
        <v>164.83937630115074</v>
      </c>
    </row>
    <row r="555" spans="1:31" x14ac:dyDescent="0.2">
      <c r="A555" s="17">
        <v>44704</v>
      </c>
      <c r="B555" s="2">
        <v>15</v>
      </c>
      <c r="C555" s="2" t="s">
        <v>44</v>
      </c>
      <c r="D555" s="8">
        <v>55.522480000000002</v>
      </c>
      <c r="E555">
        <v>1.1771482999999999E-2</v>
      </c>
      <c r="G555" s="33">
        <v>64.704999999999998</v>
      </c>
      <c r="H555" s="33">
        <v>0.5076638240085819</v>
      </c>
      <c r="I555" s="33">
        <v>65.212663824008587</v>
      </c>
      <c r="J555" s="33">
        <v>64.445014060419552</v>
      </c>
      <c r="K555" s="33">
        <v>6.4669999999999996</v>
      </c>
      <c r="L555" s="33">
        <v>5.0738922028645377E-2</v>
      </c>
      <c r="M555" s="33">
        <v>6.517738922028645</v>
      </c>
      <c r="N555" s="33">
        <v>6.4410154691095469</v>
      </c>
      <c r="O555" s="33">
        <v>71.171999999999997</v>
      </c>
      <c r="P555" s="33">
        <v>0.55840274603722728</v>
      </c>
      <c r="Q555" s="33">
        <v>71.730402746037228</v>
      </c>
      <c r="R555" s="33">
        <v>70.886029529529097</v>
      </c>
      <c r="S555" s="33"/>
      <c r="T555" s="33">
        <v>153.68199999999999</v>
      </c>
      <c r="U555" s="33">
        <v>1.2057614064027027</v>
      </c>
      <c r="V555" s="33">
        <v>154.88776140640269</v>
      </c>
      <c r="W555" s="33">
        <v>153.06450275609916</v>
      </c>
      <c r="X555" s="33">
        <v>9.7459999999999987</v>
      </c>
      <c r="Y555" s="33">
        <v>7.6465367881734622E-2</v>
      </c>
      <c r="Z555" s="33">
        <v>9.8224653678817333</v>
      </c>
      <c r="AA555" s="33">
        <v>9.7068403837856252</v>
      </c>
      <c r="AB555" s="33">
        <v>163.428</v>
      </c>
      <c r="AC555" s="33">
        <v>1.2822267742844373</v>
      </c>
      <c r="AD555" s="33">
        <v>164.71022677428442</v>
      </c>
      <c r="AE555" s="33">
        <v>162.77134313988478</v>
      </c>
    </row>
    <row r="556" spans="1:31" x14ac:dyDescent="0.2">
      <c r="A556" s="17">
        <v>44704</v>
      </c>
      <c r="B556" s="2">
        <v>16</v>
      </c>
      <c r="C556" s="2" t="s">
        <v>44</v>
      </c>
      <c r="D556" s="8">
        <v>59.810267000000003</v>
      </c>
      <c r="E556">
        <v>1.1895486E-2</v>
      </c>
      <c r="G556" s="33">
        <v>61.568999999999996</v>
      </c>
      <c r="H556" s="33">
        <v>0.60748695516704942</v>
      </c>
      <c r="I556" s="33">
        <v>62.176486955167043</v>
      </c>
      <c r="J556" s="33">
        <v>61.436867425062673</v>
      </c>
      <c r="K556" s="33">
        <v>6.294999999999999</v>
      </c>
      <c r="L556" s="33">
        <v>6.2111295989484581E-2</v>
      </c>
      <c r="M556" s="33">
        <v>6.3571112959894833</v>
      </c>
      <c r="N556" s="33">
        <v>6.2814903675675984</v>
      </c>
      <c r="O556" s="33">
        <v>67.86399999999999</v>
      </c>
      <c r="P556" s="33">
        <v>0.66959825115653404</v>
      </c>
      <c r="Q556" s="33">
        <v>68.533598251156519</v>
      </c>
      <c r="R556" s="33">
        <v>67.718357792630272</v>
      </c>
      <c r="S556" s="33"/>
      <c r="T556" s="33">
        <v>146.90299999999996</v>
      </c>
      <c r="U556" s="33">
        <v>1.4494576194985311</v>
      </c>
      <c r="V556" s="33">
        <v>148.35245761949849</v>
      </c>
      <c r="W556" s="33">
        <v>146.58773303682017</v>
      </c>
      <c r="X556" s="33">
        <v>9.3940000000000001</v>
      </c>
      <c r="Y556" s="33">
        <v>9.2688405802258664E-2</v>
      </c>
      <c r="Z556" s="33">
        <v>9.4866884058022585</v>
      </c>
      <c r="AA556" s="33">
        <v>9.373839636684675</v>
      </c>
      <c r="AB556" s="33">
        <v>156.29699999999997</v>
      </c>
      <c r="AC556" s="33">
        <v>1.5421460253007897</v>
      </c>
      <c r="AD556" s="33">
        <v>157.83914602530075</v>
      </c>
      <c r="AE556" s="33">
        <v>155.96157267350483</v>
      </c>
    </row>
    <row r="557" spans="1:31" x14ac:dyDescent="0.2">
      <c r="A557" s="17">
        <v>44704</v>
      </c>
      <c r="B557" s="2">
        <v>17</v>
      </c>
      <c r="C557" s="2" t="s">
        <v>44</v>
      </c>
      <c r="D557" s="8">
        <v>64.858050000000006</v>
      </c>
      <c r="E557">
        <v>1.2810042000000001E-2</v>
      </c>
      <c r="G557" s="33">
        <v>57.628999999999998</v>
      </c>
      <c r="H557" s="33">
        <v>0.72401159365615064</v>
      </c>
      <c r="I557" s="33">
        <v>58.353011593656149</v>
      </c>
      <c r="J557" s="33">
        <v>57.605507064314928</v>
      </c>
      <c r="K557" s="33">
        <v>6.0279999999999987</v>
      </c>
      <c r="L557" s="33">
        <v>7.5731695614348254E-2</v>
      </c>
      <c r="M557" s="33">
        <v>6.1037316956143473</v>
      </c>
      <c r="N557" s="33">
        <v>6.0255426362367963</v>
      </c>
      <c r="O557" s="33">
        <v>63.656999999999996</v>
      </c>
      <c r="P557" s="33">
        <v>0.79974328927049887</v>
      </c>
      <c r="Q557" s="33">
        <v>64.456743289270491</v>
      </c>
      <c r="R557" s="33">
        <v>63.631049700551728</v>
      </c>
      <c r="S557" s="33"/>
      <c r="T557" s="33">
        <v>138.25700000000001</v>
      </c>
      <c r="U557" s="33">
        <v>1.7369669941196</v>
      </c>
      <c r="V557" s="33">
        <v>139.9939669941196</v>
      </c>
      <c r="W557" s="33">
        <v>138.20063839717832</v>
      </c>
      <c r="X557" s="33">
        <v>9.0909999999999993</v>
      </c>
      <c r="Y557" s="33">
        <v>0.11421314612309888</v>
      </c>
      <c r="Z557" s="33">
        <v>9.2052131461230982</v>
      </c>
      <c r="AA557" s="33">
        <v>9.0872939791023093</v>
      </c>
      <c r="AB557" s="33">
        <v>147.34800000000001</v>
      </c>
      <c r="AC557" s="33">
        <v>1.8511801402426988</v>
      </c>
      <c r="AD557" s="33">
        <v>149.1991801402427</v>
      </c>
      <c r="AE557" s="33">
        <v>147.28793237628062</v>
      </c>
    </row>
    <row r="558" spans="1:31" x14ac:dyDescent="0.2">
      <c r="A558" s="17">
        <v>44704</v>
      </c>
      <c r="B558" s="2">
        <v>18</v>
      </c>
      <c r="C558" s="2" t="s">
        <v>44</v>
      </c>
      <c r="D558" s="8">
        <v>82.135570000000001</v>
      </c>
      <c r="E558">
        <v>1.4299699000000001E-2</v>
      </c>
      <c r="G558" s="33">
        <v>53.05599999999999</v>
      </c>
      <c r="H558" s="33">
        <v>0.47294963489228597</v>
      </c>
      <c r="I558" s="33">
        <v>53.528949634892278</v>
      </c>
      <c r="J558" s="33">
        <v>52.763501767327156</v>
      </c>
      <c r="K558" s="33">
        <v>5.6479999999999997</v>
      </c>
      <c r="L558" s="33">
        <v>5.0347171627556385E-2</v>
      </c>
      <c r="M558" s="33">
        <v>5.6983471716275558</v>
      </c>
      <c r="N558" s="33">
        <v>5.6168625222757802</v>
      </c>
      <c r="O558" s="33">
        <v>58.703999999999994</v>
      </c>
      <c r="P558" s="33">
        <v>0.52329680651984234</v>
      </c>
      <c r="Q558" s="33">
        <v>59.227296806519831</v>
      </c>
      <c r="R558" s="33">
        <v>58.380364289602937</v>
      </c>
      <c r="S558" s="33"/>
      <c r="T558" s="33">
        <v>130.631</v>
      </c>
      <c r="U558" s="33">
        <v>1.1644655412321741</v>
      </c>
      <c r="V558" s="33">
        <v>131.79546554123218</v>
      </c>
      <c r="W558" s="33">
        <v>129.91083005442766</v>
      </c>
      <c r="X558" s="33">
        <v>8.7590000000000003</v>
      </c>
      <c r="Y558" s="33">
        <v>7.8079121155411907E-2</v>
      </c>
      <c r="Z558" s="33">
        <v>8.8370791211554121</v>
      </c>
      <c r="AA558" s="33">
        <v>8.7107115496837046</v>
      </c>
      <c r="AB558" s="33">
        <v>139.38999999999999</v>
      </c>
      <c r="AC558" s="33">
        <v>1.242544662387586</v>
      </c>
      <c r="AD558" s="33">
        <v>140.6325446623876</v>
      </c>
      <c r="AE558" s="33">
        <v>138.62154160411137</v>
      </c>
    </row>
    <row r="559" spans="1:31" x14ac:dyDescent="0.2">
      <c r="A559" s="17">
        <v>44704</v>
      </c>
      <c r="B559" s="2">
        <v>19</v>
      </c>
      <c r="C559" s="2" t="s">
        <v>44</v>
      </c>
      <c r="D559" s="8">
        <v>61.762008999999999</v>
      </c>
      <c r="E559">
        <v>1.3858555999999999E-2</v>
      </c>
      <c r="G559" s="33">
        <v>50.030000000000008</v>
      </c>
      <c r="H559" s="33">
        <v>0.25308082271464455</v>
      </c>
      <c r="I559" s="33">
        <v>50.283080822714652</v>
      </c>
      <c r="J559" s="33">
        <v>49.586229931280535</v>
      </c>
      <c r="K559" s="33">
        <v>5.1719999999999997</v>
      </c>
      <c r="L559" s="33">
        <v>2.6162982512095569E-2</v>
      </c>
      <c r="M559" s="33">
        <v>5.1981629825120956</v>
      </c>
      <c r="N559" s="33">
        <v>5.1261239497218245</v>
      </c>
      <c r="O559" s="33">
        <v>55.202000000000005</v>
      </c>
      <c r="P559" s="33">
        <v>0.27924380522674014</v>
      </c>
      <c r="Q559" s="33">
        <v>55.481243805226747</v>
      </c>
      <c r="R559" s="33">
        <v>54.712353881002358</v>
      </c>
      <c r="S559" s="33"/>
      <c r="T559" s="33">
        <v>125.498</v>
      </c>
      <c r="U559" s="33">
        <v>0.63484183667884186</v>
      </c>
      <c r="V559" s="33">
        <v>126.13284183667885</v>
      </c>
      <c r="W559" s="33">
        <v>124.3848227846461</v>
      </c>
      <c r="X559" s="33">
        <v>8.548</v>
      </c>
      <c r="Y559" s="33">
        <v>4.3240752999495924E-2</v>
      </c>
      <c r="Z559" s="33">
        <v>8.5912407529994965</v>
      </c>
      <c r="AA559" s="33">
        <v>8.4721785619145713</v>
      </c>
      <c r="AB559" s="33">
        <v>134.04599999999999</v>
      </c>
      <c r="AC559" s="33">
        <v>0.67808258967833779</v>
      </c>
      <c r="AD559" s="33">
        <v>134.72408258967835</v>
      </c>
      <c r="AE559" s="33">
        <v>132.85700134656068</v>
      </c>
    </row>
    <row r="560" spans="1:31" x14ac:dyDescent="0.2">
      <c r="A560" s="17">
        <v>44704</v>
      </c>
      <c r="B560" s="2">
        <v>20</v>
      </c>
      <c r="C560" s="2" t="s">
        <v>44</v>
      </c>
      <c r="D560" s="8">
        <v>56.418464999999998</v>
      </c>
      <c r="E560">
        <v>1.3300282E-2</v>
      </c>
      <c r="G560" s="33">
        <v>47.717999999999996</v>
      </c>
      <c r="H560" s="33">
        <v>-3.5945289513986431E-3</v>
      </c>
      <c r="I560" s="33">
        <v>47.7144054710486</v>
      </c>
      <c r="J560" s="33">
        <v>47.079790422821311</v>
      </c>
      <c r="K560" s="33">
        <v>5.0970000000000004</v>
      </c>
      <c r="L560" s="33">
        <v>-3.8394974779493873E-4</v>
      </c>
      <c r="M560" s="33">
        <v>5.0966160502522051</v>
      </c>
      <c r="N560" s="33">
        <v>5.0288296195381248</v>
      </c>
      <c r="O560" s="33">
        <v>52.814999999999998</v>
      </c>
      <c r="P560" s="33">
        <v>-3.9784786991935821E-3</v>
      </c>
      <c r="Q560" s="33">
        <v>52.811021521300802</v>
      </c>
      <c r="R560" s="33">
        <v>52.108620042359433</v>
      </c>
      <c r="S560" s="33"/>
      <c r="T560" s="33">
        <v>121.70699999999995</v>
      </c>
      <c r="U560" s="33">
        <v>-9.1680149018792591E-3</v>
      </c>
      <c r="V560" s="33">
        <v>121.69783198509808</v>
      </c>
      <c r="W560" s="33">
        <v>120.07921650090765</v>
      </c>
      <c r="X560" s="33">
        <v>8.4700000000000006</v>
      </c>
      <c r="Y560" s="33">
        <v>-6.3803303194489528E-4</v>
      </c>
      <c r="Z560" s="33">
        <v>8.4693619669680551</v>
      </c>
      <c r="AA560" s="33">
        <v>8.3567170644473059</v>
      </c>
      <c r="AB560" s="33">
        <v>130.17699999999996</v>
      </c>
      <c r="AC560" s="33">
        <v>-9.8060479338241552E-3</v>
      </c>
      <c r="AD560" s="33">
        <v>130.16719395206613</v>
      </c>
      <c r="AE560" s="33">
        <v>128.43593356535496</v>
      </c>
    </row>
    <row r="561" spans="1:31" x14ac:dyDescent="0.2">
      <c r="A561" s="17">
        <v>44704</v>
      </c>
      <c r="B561" s="2">
        <v>21</v>
      </c>
      <c r="C561" s="2" t="s">
        <v>44</v>
      </c>
      <c r="D561" s="8">
        <v>55.287267</v>
      </c>
      <c r="E561">
        <v>1.3004140000000001E-2</v>
      </c>
      <c r="G561" s="33">
        <v>46.042000000000002</v>
      </c>
      <c r="H561" s="33">
        <v>0.14348475661928747</v>
      </c>
      <c r="I561" s="33">
        <v>46.185484756619289</v>
      </c>
      <c r="J561" s="33">
        <v>45.58488224687634</v>
      </c>
      <c r="K561" s="33">
        <v>5.0139999999999993</v>
      </c>
      <c r="L561" s="33">
        <v>1.5625571645217565E-2</v>
      </c>
      <c r="M561" s="33">
        <v>5.0296255716452167</v>
      </c>
      <c r="N561" s="33">
        <v>4.9642196165639616</v>
      </c>
      <c r="O561" s="33">
        <v>51.055999999999997</v>
      </c>
      <c r="P561" s="33">
        <v>0.15911032826450505</v>
      </c>
      <c r="Q561" s="33">
        <v>51.215110328264508</v>
      </c>
      <c r="R561" s="33">
        <v>50.549101863440299</v>
      </c>
      <c r="S561" s="33"/>
      <c r="T561" s="33">
        <v>120.09700000000001</v>
      </c>
      <c r="U561" s="33">
        <v>0.37426890264772528</v>
      </c>
      <c r="V561" s="33">
        <v>120.47126890264774</v>
      </c>
      <c r="W561" s="33">
        <v>118.90464365586006</v>
      </c>
      <c r="X561" s="33">
        <v>8.2909999999999986</v>
      </c>
      <c r="Y561" s="33">
        <v>2.583797656771018E-2</v>
      </c>
      <c r="Z561" s="33">
        <v>8.3168379765677081</v>
      </c>
      <c r="AA561" s="33">
        <v>8.2086846511631038</v>
      </c>
      <c r="AB561" s="33">
        <v>128.38800000000001</v>
      </c>
      <c r="AC561" s="33">
        <v>0.40010687921543547</v>
      </c>
      <c r="AD561" s="33">
        <v>128.78810687921543</v>
      </c>
      <c r="AE561" s="33">
        <v>127.11332830702315</v>
      </c>
    </row>
    <row r="562" spans="1:31" x14ac:dyDescent="0.2">
      <c r="A562" s="17">
        <v>44704</v>
      </c>
      <c r="B562" s="2">
        <v>22</v>
      </c>
      <c r="C562" s="2" t="s">
        <v>44</v>
      </c>
      <c r="D562" s="8">
        <v>55.861373</v>
      </c>
      <c r="E562">
        <v>1.2685715E-2</v>
      </c>
      <c r="G562" s="33">
        <v>43.613999999999997</v>
      </c>
      <c r="H562" s="33">
        <v>0.36495353235021172</v>
      </c>
      <c r="I562" s="33">
        <v>43.978953532350211</v>
      </c>
      <c r="J562" s="33">
        <v>43.42104906184057</v>
      </c>
      <c r="K562" s="33">
        <v>4.7100000000000009</v>
      </c>
      <c r="L562" s="33">
        <v>3.9412370738054238E-2</v>
      </c>
      <c r="M562" s="33">
        <v>4.7494123707380549</v>
      </c>
      <c r="N562" s="33">
        <v>4.6891626789853973</v>
      </c>
      <c r="O562" s="33">
        <v>48.323999999999998</v>
      </c>
      <c r="P562" s="33">
        <v>0.40436590308826598</v>
      </c>
      <c r="Q562" s="33">
        <v>48.728365903088267</v>
      </c>
      <c r="R562" s="33">
        <v>48.110211740825967</v>
      </c>
      <c r="S562" s="33"/>
      <c r="T562" s="33">
        <v>112.60400000000003</v>
      </c>
      <c r="U562" s="33">
        <v>0.94224853388277285</v>
      </c>
      <c r="V562" s="33">
        <v>113.5462485338828</v>
      </c>
      <c r="W562" s="33">
        <v>112.10583318566279</v>
      </c>
      <c r="X562" s="33">
        <v>7.7499999999999982</v>
      </c>
      <c r="Y562" s="33">
        <v>6.4850503868348244E-2</v>
      </c>
      <c r="Z562" s="33">
        <v>7.8148505038683469</v>
      </c>
      <c r="AA562" s="33">
        <v>7.7157135376086661</v>
      </c>
      <c r="AB562" s="33">
        <v>120.35400000000003</v>
      </c>
      <c r="AC562" s="33">
        <v>1.0070990377511211</v>
      </c>
      <c r="AD562" s="33">
        <v>121.36109903775115</v>
      </c>
      <c r="AE562" s="33">
        <v>119.82154672327145</v>
      </c>
    </row>
    <row r="563" spans="1:31" x14ac:dyDescent="0.2">
      <c r="A563" s="17">
        <v>44704</v>
      </c>
      <c r="B563" s="2">
        <v>23</v>
      </c>
      <c r="C563" s="2" t="s">
        <v>44</v>
      </c>
      <c r="D563" s="8">
        <v>56.219853000000001</v>
      </c>
      <c r="E563">
        <v>1.3127573999999999E-2</v>
      </c>
      <c r="G563" s="33">
        <v>40.693000000000005</v>
      </c>
      <c r="H563" s="33">
        <v>0.48289747556558937</v>
      </c>
      <c r="I563" s="33">
        <v>41.175897475565591</v>
      </c>
      <c r="J563" s="33">
        <v>40.635357834438693</v>
      </c>
      <c r="K563" s="33">
        <v>4.335</v>
      </c>
      <c r="L563" s="33">
        <v>5.1442767959522018E-2</v>
      </c>
      <c r="M563" s="33">
        <v>4.3864427679595224</v>
      </c>
      <c r="N563" s="33">
        <v>4.3288594159263694</v>
      </c>
      <c r="O563" s="33">
        <v>45.028000000000006</v>
      </c>
      <c r="P563" s="33">
        <v>0.53434024352511145</v>
      </c>
      <c r="Q563" s="33">
        <v>45.562340243525114</v>
      </c>
      <c r="R563" s="33">
        <v>44.96421725036506</v>
      </c>
      <c r="S563" s="33"/>
      <c r="T563" s="33">
        <v>102.65100000000005</v>
      </c>
      <c r="U563" s="33">
        <v>1.218143384962606</v>
      </c>
      <c r="V563" s="33">
        <v>103.86914338496265</v>
      </c>
      <c r="W563" s="33">
        <v>102.50559351885995</v>
      </c>
      <c r="X563" s="33">
        <v>6.9779999999999989</v>
      </c>
      <c r="Y563" s="33">
        <v>8.2806836175673498E-2</v>
      </c>
      <c r="Z563" s="33">
        <v>7.0608068361756722</v>
      </c>
      <c r="AA563" s="33">
        <v>6.9681155719340699</v>
      </c>
      <c r="AB563" s="33">
        <v>109.62900000000005</v>
      </c>
      <c r="AC563" s="33">
        <v>1.3009502211382795</v>
      </c>
      <c r="AD563" s="33">
        <v>110.92995022113833</v>
      </c>
      <c r="AE563" s="33">
        <v>109.47370909079402</v>
      </c>
    </row>
    <row r="564" spans="1:31" x14ac:dyDescent="0.2">
      <c r="A564" s="17">
        <v>44704</v>
      </c>
      <c r="B564" s="2">
        <v>24</v>
      </c>
      <c r="C564" s="2" t="s">
        <v>16</v>
      </c>
      <c r="D564" s="8">
        <v>50.287545000000001</v>
      </c>
      <c r="E564">
        <v>1.3377692E-2</v>
      </c>
      <c r="G564" s="33">
        <v>38.488999999999997</v>
      </c>
      <c r="H564" s="33">
        <v>0.41823306634229623</v>
      </c>
      <c r="I564" s="33">
        <v>38.907233066342293</v>
      </c>
      <c r="J564" s="33">
        <v>38.386744085808552</v>
      </c>
      <c r="K564" s="33">
        <v>3.9959999999999996</v>
      </c>
      <c r="L564" s="33">
        <v>4.3421739538668597E-2</v>
      </c>
      <c r="M564" s="33">
        <v>4.0394217395386685</v>
      </c>
      <c r="N564" s="33">
        <v>3.9853835996490159</v>
      </c>
      <c r="O564" s="33">
        <v>42.484999999999999</v>
      </c>
      <c r="P564" s="33">
        <v>0.46165480588096486</v>
      </c>
      <c r="Q564" s="33">
        <v>42.946654805880961</v>
      </c>
      <c r="R564" s="33">
        <v>42.372127685457571</v>
      </c>
      <c r="S564" s="33"/>
      <c r="T564" s="33">
        <v>95.062000000000026</v>
      </c>
      <c r="U564" s="33">
        <v>1.0329723233295587</v>
      </c>
      <c r="V564" s="33">
        <v>96.094972323329586</v>
      </c>
      <c r="W564" s="33">
        <v>94.809443380839554</v>
      </c>
      <c r="X564" s="33">
        <v>6.4910000000000014</v>
      </c>
      <c r="Y564" s="33">
        <v>7.0533160997371863E-2</v>
      </c>
      <c r="Z564" s="33">
        <v>6.5615331609973735</v>
      </c>
      <c r="AA564" s="33">
        <v>6.4737549913217638</v>
      </c>
      <c r="AB564" s="33">
        <v>101.55300000000003</v>
      </c>
      <c r="AC564" s="33">
        <v>1.1035054843269305</v>
      </c>
      <c r="AD564" s="33">
        <v>102.65650548432696</v>
      </c>
      <c r="AE564" s="33">
        <v>101.28319837216132</v>
      </c>
    </row>
    <row r="565" spans="1:31" x14ac:dyDescent="0.2">
      <c r="A565" s="17">
        <v>44705</v>
      </c>
      <c r="B565" s="2">
        <v>1</v>
      </c>
      <c r="C565" s="2" t="s">
        <v>16</v>
      </c>
      <c r="D565" s="8">
        <v>52.473230999999998</v>
      </c>
      <c r="E565">
        <v>1.4793156999999999E-2</v>
      </c>
      <c r="G565" s="33">
        <v>37.298999999999999</v>
      </c>
      <c r="H565" s="33">
        <v>0.65680172882876398</v>
      </c>
      <c r="I565" s="33">
        <v>37.95580172882876</v>
      </c>
      <c r="J565" s="33">
        <v>37.394315594793326</v>
      </c>
      <c r="K565" s="33">
        <v>3.8529999999999998</v>
      </c>
      <c r="L565" s="33">
        <v>6.7847852789008498E-2</v>
      </c>
      <c r="M565" s="33">
        <v>3.920847852789008</v>
      </c>
      <c r="N565" s="33">
        <v>3.8628461349295877</v>
      </c>
      <c r="O565" s="33">
        <v>41.152000000000001</v>
      </c>
      <c r="P565" s="33">
        <v>0.72464958161777249</v>
      </c>
      <c r="Q565" s="33">
        <v>41.87664958161777</v>
      </c>
      <c r="R565" s="33">
        <v>41.257161729722917</v>
      </c>
      <c r="S565" s="33"/>
      <c r="T565" s="33">
        <v>91.124000000000024</v>
      </c>
      <c r="U565" s="33">
        <v>1.6046114034636938</v>
      </c>
      <c r="V565" s="33">
        <v>92.728611403463717</v>
      </c>
      <c r="W565" s="33">
        <v>91.356862496580291</v>
      </c>
      <c r="X565" s="33">
        <v>6.3929999999999998</v>
      </c>
      <c r="Y565" s="33">
        <v>0.11257496051911013</v>
      </c>
      <c r="Z565" s="33">
        <v>6.5055749605191098</v>
      </c>
      <c r="AA565" s="33">
        <v>6.4093369687528821</v>
      </c>
      <c r="AB565" s="33">
        <v>97.517000000000024</v>
      </c>
      <c r="AC565" s="33">
        <v>1.717186363982804</v>
      </c>
      <c r="AD565" s="33">
        <v>99.234186363982829</v>
      </c>
      <c r="AE565" s="33">
        <v>97.766199465333173</v>
      </c>
    </row>
    <row r="566" spans="1:31" x14ac:dyDescent="0.2">
      <c r="A566" s="17">
        <v>44705</v>
      </c>
      <c r="B566" s="2">
        <v>2</v>
      </c>
      <c r="C566" s="2" t="s">
        <v>16</v>
      </c>
      <c r="D566" s="8">
        <v>66.951290999999998</v>
      </c>
      <c r="E566">
        <v>1.5812258999999999E-2</v>
      </c>
      <c r="G566" s="33">
        <v>36.350999999999999</v>
      </c>
      <c r="H566" s="33">
        <v>0.53796150576873836</v>
      </c>
      <c r="I566" s="33">
        <v>36.888961505768741</v>
      </c>
      <c r="J566" s="33">
        <v>36.305663692198493</v>
      </c>
      <c r="K566" s="33">
        <v>3.7339999999999995</v>
      </c>
      <c r="L566" s="33">
        <v>5.5259779993410599E-2</v>
      </c>
      <c r="M566" s="33">
        <v>3.7892597799934102</v>
      </c>
      <c r="N566" s="33">
        <v>3.7293430229338713</v>
      </c>
      <c r="O566" s="33">
        <v>40.085000000000001</v>
      </c>
      <c r="P566" s="33">
        <v>0.59322128576214894</v>
      </c>
      <c r="Q566" s="33">
        <v>40.678221285762149</v>
      </c>
      <c r="R566" s="33">
        <v>40.035006715132361</v>
      </c>
      <c r="S566" s="33"/>
      <c r="T566" s="33">
        <v>88.671000000000035</v>
      </c>
      <c r="U566" s="33">
        <v>1.3122495853764633</v>
      </c>
      <c r="V566" s="33">
        <v>89.983249585376498</v>
      </c>
      <c r="W566" s="33">
        <v>88.560411137270876</v>
      </c>
      <c r="X566" s="33">
        <v>6.2450000000000019</v>
      </c>
      <c r="Y566" s="33">
        <v>9.2420280144308878E-2</v>
      </c>
      <c r="Z566" s="33">
        <v>6.3374202801443111</v>
      </c>
      <c r="AA566" s="33">
        <v>6.2372113492828163</v>
      </c>
      <c r="AB566" s="33">
        <v>94.916000000000039</v>
      </c>
      <c r="AC566" s="33">
        <v>1.4046698655207721</v>
      </c>
      <c r="AD566" s="33">
        <v>96.320669865520813</v>
      </c>
      <c r="AE566" s="33">
        <v>94.797622486553692</v>
      </c>
    </row>
    <row r="567" spans="1:31" x14ac:dyDescent="0.2">
      <c r="A567" s="17">
        <v>44705</v>
      </c>
      <c r="B567" s="2">
        <v>3</v>
      </c>
      <c r="C567" s="2" t="s">
        <v>16</v>
      </c>
      <c r="D567" s="8">
        <v>56.441403999999999</v>
      </c>
      <c r="E567">
        <v>1.5259114000000001E-2</v>
      </c>
      <c r="G567" s="33">
        <v>36.021000000000001</v>
      </c>
      <c r="H567" s="33">
        <v>0.43314041356676469</v>
      </c>
      <c r="I567" s="33">
        <v>36.454140413566762</v>
      </c>
      <c r="J567" s="33">
        <v>35.897882529224141</v>
      </c>
      <c r="K567" s="33">
        <v>3.6909999999999998</v>
      </c>
      <c r="L567" s="33">
        <v>4.4383033965601407E-2</v>
      </c>
      <c r="M567" s="33">
        <v>3.7353830339656011</v>
      </c>
      <c r="N567" s="33">
        <v>3.6783843984166542</v>
      </c>
      <c r="O567" s="33">
        <v>39.712000000000003</v>
      </c>
      <c r="P567" s="33">
        <v>0.47752344753236609</v>
      </c>
      <c r="Q567" s="33">
        <v>40.189523447532366</v>
      </c>
      <c r="R567" s="33">
        <v>39.576266927640795</v>
      </c>
      <c r="S567" s="33"/>
      <c r="T567" s="33">
        <v>87.51400000000001</v>
      </c>
      <c r="U567" s="33">
        <v>1.0523264249432789</v>
      </c>
      <c r="V567" s="33">
        <v>88.566326424943284</v>
      </c>
      <c r="W567" s="33">
        <v>87.214882753463854</v>
      </c>
      <c r="X567" s="33">
        <v>6.1790000000000003</v>
      </c>
      <c r="Y567" s="33">
        <v>7.4300397418978897E-2</v>
      </c>
      <c r="Z567" s="33">
        <v>6.2533003974189789</v>
      </c>
      <c r="AA567" s="33">
        <v>6.1578805737785176</v>
      </c>
      <c r="AB567" s="33">
        <v>93.693000000000012</v>
      </c>
      <c r="AC567" s="33">
        <v>1.1266268223622578</v>
      </c>
      <c r="AD567" s="33">
        <v>94.819626822362267</v>
      </c>
      <c r="AE567" s="33">
        <v>93.372763327242367</v>
      </c>
    </row>
    <row r="568" spans="1:31" x14ac:dyDescent="0.2">
      <c r="A568" s="17">
        <v>44705</v>
      </c>
      <c r="B568" s="2">
        <v>4</v>
      </c>
      <c r="C568" s="2" t="s">
        <v>16</v>
      </c>
      <c r="D568" s="8">
        <v>50.152929999999998</v>
      </c>
      <c r="E568">
        <v>1.4170879000000001E-2</v>
      </c>
      <c r="G568" s="33">
        <v>35.89</v>
      </c>
      <c r="H568" s="33">
        <v>0.679488200466003</v>
      </c>
      <c r="I568" s="33">
        <v>36.569488200466004</v>
      </c>
      <c r="J568" s="33">
        <v>36.051266408085269</v>
      </c>
      <c r="K568" s="33">
        <v>3.7509999999999999</v>
      </c>
      <c r="L568" s="33">
        <v>7.1015888546892655E-2</v>
      </c>
      <c r="M568" s="33">
        <v>3.8220158885468924</v>
      </c>
      <c r="N568" s="33">
        <v>3.7678545638542169</v>
      </c>
      <c r="O568" s="33">
        <v>39.640999999999998</v>
      </c>
      <c r="P568" s="33">
        <v>0.75050408901289567</v>
      </c>
      <c r="Q568" s="33">
        <v>40.391504089012898</v>
      </c>
      <c r="R568" s="33">
        <v>39.819120971939483</v>
      </c>
      <c r="S568" s="33"/>
      <c r="T568" s="33">
        <v>87.689000000000036</v>
      </c>
      <c r="U568" s="33">
        <v>1.6601738871736795</v>
      </c>
      <c r="V568" s="33">
        <v>89.34917388717372</v>
      </c>
      <c r="W568" s="33">
        <v>88.083017555268626</v>
      </c>
      <c r="X568" s="33">
        <v>6.0769999999999982</v>
      </c>
      <c r="Y568" s="33">
        <v>0.11505293380417661</v>
      </c>
      <c r="Z568" s="33">
        <v>6.1920529338041748</v>
      </c>
      <c r="AA568" s="33">
        <v>6.1043061009176407</v>
      </c>
      <c r="AB568" s="33">
        <v>93.766000000000034</v>
      </c>
      <c r="AC568" s="33">
        <v>1.7752268209778561</v>
      </c>
      <c r="AD568" s="33">
        <v>95.541226820977897</v>
      </c>
      <c r="AE568" s="33">
        <v>94.187323656186265</v>
      </c>
    </row>
    <row r="569" spans="1:31" x14ac:dyDescent="0.2">
      <c r="A569" s="17">
        <v>44705</v>
      </c>
      <c r="B569" s="2">
        <v>5</v>
      </c>
      <c r="C569" s="2" t="s">
        <v>16</v>
      </c>
      <c r="D569" s="8">
        <v>52.952047</v>
      </c>
      <c r="E569">
        <v>1.4495971E-2</v>
      </c>
      <c r="G569" s="33">
        <v>36.791999999999994</v>
      </c>
      <c r="H569" s="33">
        <v>0.61231336082047561</v>
      </c>
      <c r="I569" s="33">
        <v>37.404313360820467</v>
      </c>
      <c r="J569" s="33">
        <v>36.862101519067103</v>
      </c>
      <c r="K569" s="33">
        <v>3.7869999999999995</v>
      </c>
      <c r="L569" s="33">
        <v>6.3025404909413496E-2</v>
      </c>
      <c r="M569" s="33">
        <v>3.8500254049094131</v>
      </c>
      <c r="N569" s="33">
        <v>3.7942155482905831</v>
      </c>
      <c r="O569" s="33">
        <v>40.578999999999994</v>
      </c>
      <c r="P569" s="33">
        <v>0.67533876572988905</v>
      </c>
      <c r="Q569" s="33">
        <v>41.254338765729884</v>
      </c>
      <c r="R569" s="33">
        <v>40.656317067357683</v>
      </c>
      <c r="S569" s="33"/>
      <c r="T569" s="33">
        <v>90.336999999999989</v>
      </c>
      <c r="U569" s="33">
        <v>1.5034396628734317</v>
      </c>
      <c r="V569" s="33">
        <v>91.840439662873422</v>
      </c>
      <c r="W569" s="33">
        <v>90.509123312893166</v>
      </c>
      <c r="X569" s="33">
        <v>6.3149999999999986</v>
      </c>
      <c r="Y569" s="33">
        <v>0.105097816742262</v>
      </c>
      <c r="Z569" s="33">
        <v>6.4200978167422607</v>
      </c>
      <c r="AA569" s="33">
        <v>6.3270322649736013</v>
      </c>
      <c r="AB569" s="33">
        <v>96.651999999999987</v>
      </c>
      <c r="AC569" s="33">
        <v>1.6085374796156937</v>
      </c>
      <c r="AD569" s="33">
        <v>98.260537479615678</v>
      </c>
      <c r="AE569" s="33">
        <v>96.836155577866762</v>
      </c>
    </row>
    <row r="570" spans="1:31" x14ac:dyDescent="0.2">
      <c r="A570" s="17">
        <v>44705</v>
      </c>
      <c r="B570" s="2">
        <v>6</v>
      </c>
      <c r="C570" s="2" t="s">
        <v>16</v>
      </c>
      <c r="D570" s="8">
        <v>55.811475000000002</v>
      </c>
      <c r="E570">
        <v>1.4551391E-2</v>
      </c>
      <c r="G570" s="33">
        <v>39.622</v>
      </c>
      <c r="H570" s="33">
        <v>0.35039593515745887</v>
      </c>
      <c r="I570" s="33">
        <v>39.972395935157458</v>
      </c>
      <c r="J570" s="33">
        <v>39.390741972698173</v>
      </c>
      <c r="K570" s="33">
        <v>4.1160000000000005</v>
      </c>
      <c r="L570" s="33">
        <v>3.6399719072941823E-2</v>
      </c>
      <c r="M570" s="33">
        <v>4.1523997190729425</v>
      </c>
      <c r="N570" s="33">
        <v>4.091976527172422</v>
      </c>
      <c r="O570" s="33">
        <v>43.738</v>
      </c>
      <c r="P570" s="33">
        <v>0.38679565423040069</v>
      </c>
      <c r="Q570" s="33">
        <v>44.124795654230397</v>
      </c>
      <c r="R570" s="33">
        <v>43.482718499870593</v>
      </c>
      <c r="S570" s="33"/>
      <c r="T570" s="33">
        <v>98.168999999999997</v>
      </c>
      <c r="U570" s="33">
        <v>0.86815452421565231</v>
      </c>
      <c r="V570" s="33">
        <v>99.037154524215651</v>
      </c>
      <c r="W570" s="33">
        <v>97.596026165206368</v>
      </c>
      <c r="X570" s="33">
        <v>6.953999999999998</v>
      </c>
      <c r="Y570" s="33">
        <v>6.1497484556180107E-2</v>
      </c>
      <c r="Z570" s="33">
        <v>7.0154974845561782</v>
      </c>
      <c r="AA570" s="33">
        <v>6.9134122375988847</v>
      </c>
      <c r="AB570" s="33">
        <v>105.12299999999999</v>
      </c>
      <c r="AC570" s="33">
        <v>0.92965200877183241</v>
      </c>
      <c r="AD570" s="33">
        <v>106.05265200877183</v>
      </c>
      <c r="AE570" s="33">
        <v>104.50943840280526</v>
      </c>
    </row>
    <row r="571" spans="1:31" x14ac:dyDescent="0.2">
      <c r="A571" s="17">
        <v>44705</v>
      </c>
      <c r="B571" s="2">
        <v>7</v>
      </c>
      <c r="C571" s="2" t="s">
        <v>16</v>
      </c>
      <c r="D571" s="8">
        <v>60.188521000000001</v>
      </c>
      <c r="E571">
        <v>1.3371610000000001E-2</v>
      </c>
      <c r="G571" s="33">
        <v>44.02</v>
      </c>
      <c r="H571" s="33">
        <v>0.14482887608997908</v>
      </c>
      <c r="I571" s="33">
        <v>44.164828876089985</v>
      </c>
      <c r="J571" s="33">
        <v>43.57427400864217</v>
      </c>
      <c r="K571" s="33">
        <v>4.5609999999999991</v>
      </c>
      <c r="L571" s="33">
        <v>1.5006008719818135E-2</v>
      </c>
      <c r="M571" s="33">
        <v>4.5760060087198173</v>
      </c>
      <c r="N571" s="33">
        <v>4.5148174410135598</v>
      </c>
      <c r="O571" s="33">
        <v>48.581000000000003</v>
      </c>
      <c r="P571" s="33">
        <v>0.15983488480979721</v>
      </c>
      <c r="Q571" s="33">
        <v>48.7408348848098</v>
      </c>
      <c r="R571" s="33">
        <v>48.089091449655733</v>
      </c>
      <c r="S571" s="33"/>
      <c r="T571" s="33">
        <v>109.26899999999998</v>
      </c>
      <c r="U571" s="33">
        <v>0.35950264564915763</v>
      </c>
      <c r="V571" s="33">
        <v>109.62850264564914</v>
      </c>
      <c r="W571" s="33">
        <v>108.16259306338755</v>
      </c>
      <c r="X571" s="33">
        <v>7.5099999999999989</v>
      </c>
      <c r="Y571" s="33">
        <v>2.4708424794087743E-2</v>
      </c>
      <c r="Z571" s="33">
        <v>7.5347084247940863</v>
      </c>
      <c r="AA571" s="33">
        <v>7.4339572422740252</v>
      </c>
      <c r="AB571" s="33">
        <v>116.77899999999998</v>
      </c>
      <c r="AC571" s="33">
        <v>0.38421107044324537</v>
      </c>
      <c r="AD571" s="33">
        <v>117.16321107044323</v>
      </c>
      <c r="AE571" s="33">
        <v>115.59655030566157</v>
      </c>
    </row>
    <row r="572" spans="1:31" x14ac:dyDescent="0.2">
      <c r="A572" s="17">
        <v>44705</v>
      </c>
      <c r="B572" s="2">
        <v>8</v>
      </c>
      <c r="C572" s="2" t="s">
        <v>44</v>
      </c>
      <c r="D572" s="8">
        <v>84.138448999999994</v>
      </c>
      <c r="E572">
        <v>1.3564237E-2</v>
      </c>
      <c r="G572" s="33">
        <v>50.598000000000006</v>
      </c>
      <c r="H572" s="33">
        <v>0.54664244147537966</v>
      </c>
      <c r="I572" s="33">
        <v>51.144642441475384</v>
      </c>
      <c r="J572" s="33">
        <v>50.450904390118957</v>
      </c>
      <c r="K572" s="33">
        <v>5.2690000000000001</v>
      </c>
      <c r="L572" s="33">
        <v>5.6924365076362213E-2</v>
      </c>
      <c r="M572" s="33">
        <v>5.3259243650763626</v>
      </c>
      <c r="N572" s="33">
        <v>5.2536822647443921</v>
      </c>
      <c r="O572" s="33">
        <v>55.867000000000004</v>
      </c>
      <c r="P572" s="33">
        <v>0.60356680655174189</v>
      </c>
      <c r="Q572" s="33">
        <v>56.470566806551744</v>
      </c>
      <c r="R572" s="33">
        <v>55.704586654863348</v>
      </c>
      <c r="S572" s="33"/>
      <c r="T572" s="33">
        <v>123.41599999999998</v>
      </c>
      <c r="U572" s="33">
        <v>1.3333417043583824</v>
      </c>
      <c r="V572" s="33">
        <v>124.74934170435837</v>
      </c>
      <c r="W572" s="33">
        <v>123.05721206788647</v>
      </c>
      <c r="X572" s="33">
        <v>8.0589999999999993</v>
      </c>
      <c r="Y572" s="33">
        <v>8.7066513218903574E-2</v>
      </c>
      <c r="Z572" s="33">
        <v>8.1460665132189032</v>
      </c>
      <c r="AA572" s="33">
        <v>8.0355713364158383</v>
      </c>
      <c r="AB572" s="33">
        <v>131.47499999999999</v>
      </c>
      <c r="AC572" s="33">
        <v>1.4204082175772861</v>
      </c>
      <c r="AD572" s="33">
        <v>132.89540821757728</v>
      </c>
      <c r="AE572" s="33">
        <v>131.09278340430231</v>
      </c>
    </row>
    <row r="573" spans="1:31" x14ac:dyDescent="0.2">
      <c r="A573" s="17">
        <v>44705</v>
      </c>
      <c r="B573" s="2">
        <v>9</v>
      </c>
      <c r="C573" s="2" t="s">
        <v>44</v>
      </c>
      <c r="D573" s="8">
        <v>74.533766999999997</v>
      </c>
      <c r="E573">
        <v>1.3598012E-2</v>
      </c>
      <c r="G573" s="33">
        <v>57.759000000000007</v>
      </c>
      <c r="H573" s="33">
        <v>0.74101083811437807</v>
      </c>
      <c r="I573" s="33">
        <v>58.500010838114385</v>
      </c>
      <c r="J573" s="33">
        <v>57.704526988737577</v>
      </c>
      <c r="K573" s="33">
        <v>5.617</v>
      </c>
      <c r="L573" s="33">
        <v>7.2062498964463748E-2</v>
      </c>
      <c r="M573" s="33">
        <v>5.6890624989644634</v>
      </c>
      <c r="N573" s="33">
        <v>5.6117025588347946</v>
      </c>
      <c r="O573" s="33">
        <v>63.376000000000005</v>
      </c>
      <c r="P573" s="33">
        <v>0.81307333707884177</v>
      </c>
      <c r="Q573" s="33">
        <v>64.189073337078852</v>
      </c>
      <c r="R573" s="33">
        <v>63.31622954757237</v>
      </c>
      <c r="S573" s="33"/>
      <c r="T573" s="33">
        <v>138.51900000000003</v>
      </c>
      <c r="U573" s="33">
        <v>1.7771097194336041</v>
      </c>
      <c r="V573" s="33">
        <v>140.29610971943364</v>
      </c>
      <c r="W573" s="33">
        <v>138.38836153591546</v>
      </c>
      <c r="X573" s="33">
        <v>8.7200000000000006</v>
      </c>
      <c r="Y573" s="33">
        <v>0.11187199411965887</v>
      </c>
      <c r="Z573" s="33">
        <v>8.8318719941196591</v>
      </c>
      <c r="AA573" s="33">
        <v>8.7117760927611556</v>
      </c>
      <c r="AB573" s="33">
        <v>147.23900000000003</v>
      </c>
      <c r="AC573" s="33">
        <v>1.8889817135532629</v>
      </c>
      <c r="AD573" s="33">
        <v>149.12798171355331</v>
      </c>
      <c r="AE573" s="33">
        <v>147.10013762867663</v>
      </c>
    </row>
    <row r="574" spans="1:31" x14ac:dyDescent="0.2">
      <c r="A574" s="17">
        <v>44705</v>
      </c>
      <c r="B574" s="2">
        <v>10</v>
      </c>
      <c r="C574" s="2" t="s">
        <v>44</v>
      </c>
      <c r="D574" s="8">
        <v>77.604819000000006</v>
      </c>
      <c r="E574">
        <v>1.1985735000000001E-2</v>
      </c>
      <c r="G574" s="33">
        <v>61.8</v>
      </c>
      <c r="H574" s="33">
        <v>0.67503076673983353</v>
      </c>
      <c r="I574" s="33">
        <v>62.475030766739827</v>
      </c>
      <c r="J574" s="33">
        <v>61.726221603852835</v>
      </c>
      <c r="K574" s="33">
        <v>6.0730000000000013</v>
      </c>
      <c r="L574" s="33">
        <v>6.6334334084320545E-2</v>
      </c>
      <c r="M574" s="33">
        <v>6.1393343340843218</v>
      </c>
      <c r="N574" s="33">
        <v>6.0657498996795853</v>
      </c>
      <c r="O574" s="33">
        <v>67.873000000000005</v>
      </c>
      <c r="P574" s="33">
        <v>0.74136510082415408</v>
      </c>
      <c r="Q574" s="33">
        <v>68.614365100824145</v>
      </c>
      <c r="R574" s="33">
        <v>67.791971503532423</v>
      </c>
      <c r="S574" s="33"/>
      <c r="T574" s="33">
        <v>148.79899999999998</v>
      </c>
      <c r="U574" s="33">
        <v>1.6253058747592311</v>
      </c>
      <c r="V574" s="33">
        <v>150.4243058747592</v>
      </c>
      <c r="W574" s="33">
        <v>148.62136000698538</v>
      </c>
      <c r="X574" s="33">
        <v>9.2440000000000015</v>
      </c>
      <c r="Y574" s="33">
        <v>0.10097062148451492</v>
      </c>
      <c r="Z574" s="33">
        <v>9.3449706214845172</v>
      </c>
      <c r="AA574" s="33">
        <v>9.2329642800326184</v>
      </c>
      <c r="AB574" s="33">
        <v>158.04299999999998</v>
      </c>
      <c r="AC574" s="33">
        <v>1.726276496243746</v>
      </c>
      <c r="AD574" s="33">
        <v>159.76927649624372</v>
      </c>
      <c r="AE574" s="33">
        <v>157.85432428701802</v>
      </c>
    </row>
    <row r="575" spans="1:31" x14ac:dyDescent="0.2">
      <c r="A575" s="17">
        <v>44705</v>
      </c>
      <c r="B575" s="2">
        <v>11</v>
      </c>
      <c r="C575" s="2" t="s">
        <v>44</v>
      </c>
      <c r="D575" s="8">
        <v>72.051090000000002</v>
      </c>
      <c r="E575">
        <v>1.1457451E-2</v>
      </c>
      <c r="G575" s="33">
        <v>65.810999999999993</v>
      </c>
      <c r="H575" s="33">
        <v>0.57611044952742607</v>
      </c>
      <c r="I575" s="33">
        <v>66.387110449527412</v>
      </c>
      <c r="J575" s="33">
        <v>65.62648338452037</v>
      </c>
      <c r="K575" s="33">
        <v>6.1879999999999997</v>
      </c>
      <c r="L575" s="33">
        <v>5.4169841845219079E-2</v>
      </c>
      <c r="M575" s="33">
        <v>6.2421698418452189</v>
      </c>
      <c r="N575" s="33">
        <v>6.1706504867485998</v>
      </c>
      <c r="O575" s="33">
        <v>71.998999999999995</v>
      </c>
      <c r="P575" s="33">
        <v>0.63028029137264518</v>
      </c>
      <c r="Q575" s="33">
        <v>72.629280291372638</v>
      </c>
      <c r="R575" s="33">
        <v>71.797133871268969</v>
      </c>
      <c r="S575" s="33"/>
      <c r="T575" s="33">
        <v>155.79400000000004</v>
      </c>
      <c r="U575" s="33">
        <v>1.3638229380145546</v>
      </c>
      <c r="V575" s="33">
        <v>157.15782293801459</v>
      </c>
      <c r="W575" s="33">
        <v>155.35719488243561</v>
      </c>
      <c r="X575" s="33">
        <v>9.5390000000000015</v>
      </c>
      <c r="Y575" s="33">
        <v>8.3504544499280048E-2</v>
      </c>
      <c r="Z575" s="33">
        <v>9.6225045444992823</v>
      </c>
      <c r="AA575" s="33">
        <v>9.5122551701834048</v>
      </c>
      <c r="AB575" s="33">
        <v>165.33300000000003</v>
      </c>
      <c r="AC575" s="33">
        <v>1.4473274825138347</v>
      </c>
      <c r="AD575" s="33">
        <v>166.78032748251388</v>
      </c>
      <c r="AE575" s="33">
        <v>164.86945005261902</v>
      </c>
    </row>
    <row r="576" spans="1:31" x14ac:dyDescent="0.2">
      <c r="A576" s="17">
        <v>44705</v>
      </c>
      <c r="B576" s="2">
        <v>12</v>
      </c>
      <c r="C576" s="2" t="s">
        <v>44</v>
      </c>
      <c r="D576" s="8">
        <v>65.922651000000002</v>
      </c>
      <c r="E576">
        <v>1.1552672E-2</v>
      </c>
      <c r="G576" s="33">
        <v>67.739999999999995</v>
      </c>
      <c r="H576" s="33">
        <v>0.92290914461477547</v>
      </c>
      <c r="I576" s="33">
        <v>68.662909144614773</v>
      </c>
      <c r="J576" s="33">
        <v>67.869669076701243</v>
      </c>
      <c r="K576" s="33">
        <v>6.3699999999999992</v>
      </c>
      <c r="L576" s="33">
        <v>8.6786702852024208E-2</v>
      </c>
      <c r="M576" s="33">
        <v>6.4567867028520238</v>
      </c>
      <c r="N576" s="33">
        <v>6.3821935639000129</v>
      </c>
      <c r="O576" s="33">
        <v>74.11</v>
      </c>
      <c r="P576" s="33">
        <v>1.0096958474667996</v>
      </c>
      <c r="Q576" s="33">
        <v>75.119695847466801</v>
      </c>
      <c r="R576" s="33">
        <v>74.25186264060126</v>
      </c>
      <c r="S576" s="33"/>
      <c r="T576" s="33">
        <v>160.16399999999996</v>
      </c>
      <c r="U576" s="33">
        <v>2.182120168852685</v>
      </c>
      <c r="V576" s="33">
        <v>162.34612016885265</v>
      </c>
      <c r="W576" s="33">
        <v>160.4705886920693</v>
      </c>
      <c r="X576" s="33">
        <v>9.6980000000000004</v>
      </c>
      <c r="Y576" s="33">
        <v>0.13212832719920423</v>
      </c>
      <c r="Z576" s="33">
        <v>9.8301283271992048</v>
      </c>
      <c r="AA576" s="33">
        <v>9.7165640789171643</v>
      </c>
      <c r="AB576" s="33">
        <v>169.86199999999997</v>
      </c>
      <c r="AC576" s="33">
        <v>2.3142484960518894</v>
      </c>
      <c r="AD576" s="33">
        <v>172.17624849605187</v>
      </c>
      <c r="AE576" s="33">
        <v>170.18715277098647</v>
      </c>
    </row>
    <row r="577" spans="1:31" x14ac:dyDescent="0.2">
      <c r="A577" s="17">
        <v>44705</v>
      </c>
      <c r="B577" s="2">
        <v>13</v>
      </c>
      <c r="C577" s="2" t="s">
        <v>44</v>
      </c>
      <c r="D577" s="8">
        <v>71.120801</v>
      </c>
      <c r="E577">
        <v>1.1650488000000001E-2</v>
      </c>
      <c r="G577" s="33">
        <v>68.182000000000002</v>
      </c>
      <c r="H577" s="33">
        <v>0.67660126466597126</v>
      </c>
      <c r="I577" s="33">
        <v>68.858601264665978</v>
      </c>
      <c r="J577" s="33">
        <v>68.056364956935198</v>
      </c>
      <c r="K577" s="33">
        <v>6.4289999999999994</v>
      </c>
      <c r="L577" s="33">
        <v>6.3797916320106909E-2</v>
      </c>
      <c r="M577" s="33">
        <v>6.4927979163201064</v>
      </c>
      <c r="N577" s="33">
        <v>6.4171536521095938</v>
      </c>
      <c r="O577" s="33">
        <v>74.611000000000004</v>
      </c>
      <c r="P577" s="33">
        <v>0.74039918098607815</v>
      </c>
      <c r="Q577" s="33">
        <v>75.351399180986078</v>
      </c>
      <c r="R577" s="33">
        <v>74.473518609044788</v>
      </c>
      <c r="S577" s="33"/>
      <c r="T577" s="33">
        <v>161.79499999999996</v>
      </c>
      <c r="U577" s="33">
        <v>1.6055660088678945</v>
      </c>
      <c r="V577" s="33">
        <v>163.40056600886786</v>
      </c>
      <c r="W577" s="33">
        <v>161.49686967538833</v>
      </c>
      <c r="X577" s="33">
        <v>9.9439999999999955</v>
      </c>
      <c r="Y577" s="33">
        <v>9.8678873835299857E-2</v>
      </c>
      <c r="Z577" s="33">
        <v>10.042678873835296</v>
      </c>
      <c r="AA577" s="33">
        <v>9.9256767641278252</v>
      </c>
      <c r="AB577" s="33">
        <v>171.73899999999995</v>
      </c>
      <c r="AC577" s="33">
        <v>1.7042448827031944</v>
      </c>
      <c r="AD577" s="33">
        <v>173.44324488270314</v>
      </c>
      <c r="AE577" s="33">
        <v>171.42254643951614</v>
      </c>
    </row>
    <row r="578" spans="1:31" x14ac:dyDescent="0.2">
      <c r="A578" s="17">
        <v>44705</v>
      </c>
      <c r="B578" s="2">
        <v>14</v>
      </c>
      <c r="C578" s="2" t="s">
        <v>44</v>
      </c>
      <c r="D578" s="8">
        <v>72.241437000000005</v>
      </c>
      <c r="E578">
        <v>1.1847702999999999E-2</v>
      </c>
      <c r="G578" s="33">
        <v>69.400999999999982</v>
      </c>
      <c r="H578" s="33">
        <v>0.72078519306543332</v>
      </c>
      <c r="I578" s="33">
        <v>70.121785193065421</v>
      </c>
      <c r="J578" s="33">
        <v>69.291003108268185</v>
      </c>
      <c r="K578" s="33">
        <v>6.4170000000000007</v>
      </c>
      <c r="L578" s="33">
        <v>6.6645705161321706E-2</v>
      </c>
      <c r="M578" s="33">
        <v>6.4836457051613223</v>
      </c>
      <c r="N578" s="33">
        <v>6.4068293964893455</v>
      </c>
      <c r="O578" s="33">
        <v>75.817999999999984</v>
      </c>
      <c r="P578" s="33">
        <v>0.78743089822675505</v>
      </c>
      <c r="Q578" s="33">
        <v>76.605430898226743</v>
      </c>
      <c r="R578" s="33">
        <v>75.697832504757528</v>
      </c>
      <c r="S578" s="33"/>
      <c r="T578" s="33">
        <v>162.52600000000004</v>
      </c>
      <c r="U578" s="33">
        <v>1.6879632035295267</v>
      </c>
      <c r="V578" s="33">
        <v>164.21396320352957</v>
      </c>
      <c r="W578" s="33">
        <v>162.26840493904123</v>
      </c>
      <c r="X578" s="33">
        <v>10.002999999999998</v>
      </c>
      <c r="Y578" s="33">
        <v>0.10388919880453495</v>
      </c>
      <c r="Z578" s="33">
        <v>10.106889198804533</v>
      </c>
      <c r="AA578" s="33">
        <v>9.9871457773231889</v>
      </c>
      <c r="AB578" s="33">
        <v>172.52900000000002</v>
      </c>
      <c r="AC578" s="33">
        <v>1.7918524023340616</v>
      </c>
      <c r="AD578" s="33">
        <v>174.32085240233411</v>
      </c>
      <c r="AE578" s="33">
        <v>172.25555071636441</v>
      </c>
    </row>
    <row r="579" spans="1:31" x14ac:dyDescent="0.2">
      <c r="A579" s="17">
        <v>44705</v>
      </c>
      <c r="B579" s="2">
        <v>15</v>
      </c>
      <c r="C579" s="2" t="s">
        <v>44</v>
      </c>
      <c r="D579" s="8">
        <v>83.645076000000003</v>
      </c>
      <c r="E579">
        <v>1.1988856000000001E-2</v>
      </c>
      <c r="G579" s="33">
        <v>68.859999999999985</v>
      </c>
      <c r="H579" s="33">
        <v>0.7104477051830983</v>
      </c>
      <c r="I579" s="33">
        <v>69.570447705183085</v>
      </c>
      <c r="J579" s="33">
        <v>68.736377625790112</v>
      </c>
      <c r="K579" s="33">
        <v>6.47</v>
      </c>
      <c r="L579" s="33">
        <v>6.6752783220079104E-2</v>
      </c>
      <c r="M579" s="33">
        <v>6.5367527832200789</v>
      </c>
      <c r="N579" s="33">
        <v>6.4583845953944543</v>
      </c>
      <c r="O579" s="33">
        <v>75.329999999999984</v>
      </c>
      <c r="P579" s="33">
        <v>0.77720048840317735</v>
      </c>
      <c r="Q579" s="33">
        <v>76.107200488403166</v>
      </c>
      <c r="R579" s="33">
        <v>75.194762221184561</v>
      </c>
      <c r="S579" s="33"/>
      <c r="T579" s="33">
        <v>161.45400000000006</v>
      </c>
      <c r="U579" s="33">
        <v>1.6657656664628524</v>
      </c>
      <c r="V579" s="33">
        <v>163.11976566646291</v>
      </c>
      <c r="W579" s="33">
        <v>161.16414628513394</v>
      </c>
      <c r="X579" s="33">
        <v>10.017999999999999</v>
      </c>
      <c r="Y579" s="33">
        <v>0.1033584825809509</v>
      </c>
      <c r="Z579" s="33">
        <v>10.12135848258095</v>
      </c>
      <c r="AA579" s="33">
        <v>10.000014973208909</v>
      </c>
      <c r="AB579" s="33">
        <v>171.47200000000007</v>
      </c>
      <c r="AC579" s="33">
        <v>1.7691241490438032</v>
      </c>
      <c r="AD579" s="33">
        <v>173.24112414904386</v>
      </c>
      <c r="AE579" s="33">
        <v>171.16416125834286</v>
      </c>
    </row>
    <row r="580" spans="1:31" x14ac:dyDescent="0.2">
      <c r="A580" s="17">
        <v>44705</v>
      </c>
      <c r="B580" s="2">
        <v>16</v>
      </c>
      <c r="C580" s="2" t="s">
        <v>44</v>
      </c>
      <c r="D580" s="8">
        <v>84.169387</v>
      </c>
      <c r="E580">
        <v>1.249405E-2</v>
      </c>
      <c r="G580" s="33">
        <v>66.33499999999998</v>
      </c>
      <c r="H580" s="33">
        <v>0.43060769681126748</v>
      </c>
      <c r="I580" s="33">
        <v>66.765607696811244</v>
      </c>
      <c r="J580" s="33">
        <v>65.931434855966899</v>
      </c>
      <c r="K580" s="33">
        <v>6.4050000000000002</v>
      </c>
      <c r="L580" s="33">
        <v>4.1577482446312951E-2</v>
      </c>
      <c r="M580" s="33">
        <v>6.4465774824463136</v>
      </c>
      <c r="N580" s="33">
        <v>6.3660336210517547</v>
      </c>
      <c r="O580" s="33">
        <v>72.739999999999981</v>
      </c>
      <c r="P580" s="33">
        <v>0.47218517925758041</v>
      </c>
      <c r="Q580" s="33">
        <v>73.21218517925756</v>
      </c>
      <c r="R580" s="33">
        <v>72.297468477018654</v>
      </c>
      <c r="S580" s="33"/>
      <c r="T580" s="33">
        <v>156.27899999999997</v>
      </c>
      <c r="U580" s="33">
        <v>1.0144710974593816</v>
      </c>
      <c r="V580" s="33">
        <v>157.29347109745936</v>
      </c>
      <c r="W580" s="33">
        <v>155.32823860489415</v>
      </c>
      <c r="X580" s="33">
        <v>9.8689999999999998</v>
      </c>
      <c r="Y580" s="33">
        <v>6.4063727441477356E-2</v>
      </c>
      <c r="Z580" s="33">
        <v>9.9330637274414766</v>
      </c>
      <c r="AA580" s="33">
        <v>9.8089595325776369</v>
      </c>
      <c r="AB580" s="33">
        <v>166.14799999999997</v>
      </c>
      <c r="AC580" s="33">
        <v>1.0785348249008588</v>
      </c>
      <c r="AD580" s="33">
        <v>167.22653482490082</v>
      </c>
      <c r="AE580" s="33">
        <v>165.13719813747178</v>
      </c>
    </row>
    <row r="581" spans="1:31" x14ac:dyDescent="0.2">
      <c r="A581" s="17">
        <v>44705</v>
      </c>
      <c r="B581" s="2">
        <v>17</v>
      </c>
      <c r="C581" s="2" t="s">
        <v>44</v>
      </c>
      <c r="D581" s="8">
        <v>74.673265000000001</v>
      </c>
      <c r="E581">
        <v>1.2862778E-2</v>
      </c>
      <c r="G581" s="33">
        <v>62.600000000000009</v>
      </c>
      <c r="H581" s="33">
        <v>0.67951001276467771</v>
      </c>
      <c r="I581" s="33">
        <v>63.279510012764689</v>
      </c>
      <c r="J581" s="33">
        <v>62.465559723521721</v>
      </c>
      <c r="K581" s="33">
        <v>6.2229999999999999</v>
      </c>
      <c r="L581" s="33">
        <v>6.7549373952629208E-2</v>
      </c>
      <c r="M581" s="33">
        <v>6.2905493739526293</v>
      </c>
      <c r="N581" s="33">
        <v>6.2096354338574375</v>
      </c>
      <c r="O581" s="33">
        <v>68.823000000000008</v>
      </c>
      <c r="P581" s="33">
        <v>0.74705938671730687</v>
      </c>
      <c r="Q581" s="33">
        <v>69.570059386717318</v>
      </c>
      <c r="R581" s="33">
        <v>68.675195157379164</v>
      </c>
      <c r="S581" s="33"/>
      <c r="T581" s="33">
        <v>147.46499999999997</v>
      </c>
      <c r="U581" s="33">
        <v>1.6007019813473349</v>
      </c>
      <c r="V581" s="33">
        <v>149.0657019813473</v>
      </c>
      <c r="W581" s="33">
        <v>147.14830294934706</v>
      </c>
      <c r="X581" s="33">
        <v>9.5960000000000019</v>
      </c>
      <c r="Y581" s="33">
        <v>0.10416258917715411</v>
      </c>
      <c r="Z581" s="33">
        <v>9.7001625891771557</v>
      </c>
      <c r="AA581" s="33">
        <v>9.5753915512286643</v>
      </c>
      <c r="AB581" s="33">
        <v>157.06099999999998</v>
      </c>
      <c r="AC581" s="33">
        <v>1.7048645705244889</v>
      </c>
      <c r="AD581" s="33">
        <v>158.76586457052446</v>
      </c>
      <c r="AE581" s="33">
        <v>156.72369450057573</v>
      </c>
    </row>
    <row r="582" spans="1:31" x14ac:dyDescent="0.2">
      <c r="A582" s="17">
        <v>44705</v>
      </c>
      <c r="B582" s="2">
        <v>18</v>
      </c>
      <c r="C582" s="2" t="s">
        <v>44</v>
      </c>
      <c r="D582" s="8">
        <v>102.10873599999999</v>
      </c>
      <c r="E582">
        <v>1.3129874999999999E-2</v>
      </c>
      <c r="G582" s="33">
        <v>58.260000000000005</v>
      </c>
      <c r="H582" s="33">
        <v>0.32347466316886153</v>
      </c>
      <c r="I582" s="33">
        <v>58.583474663168865</v>
      </c>
      <c r="J582" s="33">
        <v>57.814280963775794</v>
      </c>
      <c r="K582" s="33">
        <v>5.9040000000000008</v>
      </c>
      <c r="L582" s="33">
        <v>3.2780542590953636E-2</v>
      </c>
      <c r="M582" s="33">
        <v>5.9367805425909541</v>
      </c>
      <c r="N582" s="33">
        <v>5.8588313561643028</v>
      </c>
      <c r="O582" s="33">
        <v>64.164000000000001</v>
      </c>
      <c r="P582" s="33">
        <v>0.35625520575981517</v>
      </c>
      <c r="Q582" s="33">
        <v>64.520255205759824</v>
      </c>
      <c r="R582" s="33">
        <v>63.673112319940095</v>
      </c>
      <c r="S582" s="33"/>
      <c r="T582" s="33">
        <v>139.54500000000002</v>
      </c>
      <c r="U582" s="33">
        <v>0.77479011108648788</v>
      </c>
      <c r="V582" s="33">
        <v>140.31979011108649</v>
      </c>
      <c r="W582" s="33">
        <v>138.47740880690171</v>
      </c>
      <c r="X582" s="33">
        <v>9.2929999999999993</v>
      </c>
      <c r="Y582" s="33">
        <v>5.1597151473193097E-2</v>
      </c>
      <c r="Z582" s="33">
        <v>9.3445971514731916</v>
      </c>
      <c r="AA582" s="33">
        <v>9.2219037589489936</v>
      </c>
      <c r="AB582" s="33">
        <v>148.83800000000002</v>
      </c>
      <c r="AC582" s="33">
        <v>0.82638726255968098</v>
      </c>
      <c r="AD582" s="33">
        <v>149.66438726255967</v>
      </c>
      <c r="AE582" s="33">
        <v>147.6993125658507</v>
      </c>
    </row>
    <row r="583" spans="1:31" x14ac:dyDescent="0.2">
      <c r="A583" s="17">
        <v>44705</v>
      </c>
      <c r="B583" s="2">
        <v>19</v>
      </c>
      <c r="C583" s="2" t="s">
        <v>44</v>
      </c>
      <c r="D583" s="8">
        <v>87.119012999999995</v>
      </c>
      <c r="E583">
        <v>1.2982216E-2</v>
      </c>
      <c r="G583" s="33">
        <v>54.879000000000005</v>
      </c>
      <c r="H583" s="33">
        <v>0.18620688926768275</v>
      </c>
      <c r="I583" s="33">
        <v>55.065206889267685</v>
      </c>
      <c r="J583" s="33">
        <v>54.350338479346519</v>
      </c>
      <c r="K583" s="33">
        <v>5.3449999999999998</v>
      </c>
      <c r="L583" s="33">
        <v>1.8135822867322002E-2</v>
      </c>
      <c r="M583" s="33">
        <v>5.3631358228673216</v>
      </c>
      <c r="N583" s="33">
        <v>5.2935104351775202</v>
      </c>
      <c r="O583" s="33">
        <v>60.224000000000004</v>
      </c>
      <c r="P583" s="33">
        <v>0.20434271213500477</v>
      </c>
      <c r="Q583" s="33">
        <v>60.428342712135006</v>
      </c>
      <c r="R583" s="33">
        <v>59.643848914524042</v>
      </c>
      <c r="S583" s="33"/>
      <c r="T583" s="33">
        <v>133.60500000000002</v>
      </c>
      <c r="U583" s="33">
        <v>0.45332771079299466</v>
      </c>
      <c r="V583" s="33">
        <v>134.05832771079301</v>
      </c>
      <c r="W583" s="33">
        <v>132.3179535438527</v>
      </c>
      <c r="X583" s="33">
        <v>8.952</v>
      </c>
      <c r="Y583" s="33">
        <v>3.0374534388824426E-2</v>
      </c>
      <c r="Z583" s="33">
        <v>8.9823745343888248</v>
      </c>
      <c r="AA583" s="33">
        <v>8.8657634079904888</v>
      </c>
      <c r="AB583" s="33">
        <v>142.55700000000002</v>
      </c>
      <c r="AC583" s="33">
        <v>0.48370224518181909</v>
      </c>
      <c r="AD583" s="33">
        <v>143.04070224518182</v>
      </c>
      <c r="AE583" s="33">
        <v>141.18371695184319</v>
      </c>
    </row>
    <row r="584" spans="1:31" x14ac:dyDescent="0.2">
      <c r="A584" s="17">
        <v>44705</v>
      </c>
      <c r="B584" s="2">
        <v>20</v>
      </c>
      <c r="C584" s="2" t="s">
        <v>44</v>
      </c>
      <c r="D584" s="8">
        <v>71.941014999999993</v>
      </c>
      <c r="E584">
        <v>1.30914E-2</v>
      </c>
      <c r="G584" s="33">
        <v>52.268000000000001</v>
      </c>
      <c r="H584" s="33">
        <v>-0.18264055785404734</v>
      </c>
      <c r="I584" s="33">
        <v>52.08535944214595</v>
      </c>
      <c r="J584" s="33">
        <v>51.40348916754504</v>
      </c>
      <c r="K584" s="33">
        <v>5.2659999999999991</v>
      </c>
      <c r="L584" s="33">
        <v>-1.8401032709485978E-2</v>
      </c>
      <c r="M584" s="33">
        <v>5.2475989672905134</v>
      </c>
      <c r="N584" s="33">
        <v>5.1789005501701268</v>
      </c>
      <c r="O584" s="33">
        <v>57.533999999999999</v>
      </c>
      <c r="P584" s="33">
        <v>-0.20104159056353332</v>
      </c>
      <c r="Q584" s="33">
        <v>57.332958409436465</v>
      </c>
      <c r="R584" s="33">
        <v>56.582389717715166</v>
      </c>
      <c r="S584" s="33"/>
      <c r="T584" s="33">
        <v>129.31800000000004</v>
      </c>
      <c r="U584" s="33">
        <v>-0.45187708847803054</v>
      </c>
      <c r="V584" s="33">
        <v>128.86612291152201</v>
      </c>
      <c r="W584" s="33">
        <v>127.17908495003812</v>
      </c>
      <c r="X584" s="33">
        <v>8.8600000000000012</v>
      </c>
      <c r="Y584" s="33">
        <v>-3.0959580289792222E-2</v>
      </c>
      <c r="Z584" s="33">
        <v>8.8290404197102088</v>
      </c>
      <c r="AA584" s="33">
        <v>8.713455919959614</v>
      </c>
      <c r="AB584" s="33">
        <v>138.17800000000005</v>
      </c>
      <c r="AC584" s="33">
        <v>-0.48283666876782277</v>
      </c>
      <c r="AD584" s="33">
        <v>137.69516333123221</v>
      </c>
      <c r="AE584" s="33">
        <v>135.89254086999773</v>
      </c>
    </row>
    <row r="585" spans="1:31" x14ac:dyDescent="0.2">
      <c r="A585" s="17">
        <v>44705</v>
      </c>
      <c r="B585" s="2">
        <v>21</v>
      </c>
      <c r="C585" s="2" t="s">
        <v>44</v>
      </c>
      <c r="D585" s="8">
        <v>84.953733999999997</v>
      </c>
      <c r="E585">
        <v>1.2849084E-2</v>
      </c>
      <c r="G585" s="33">
        <v>49.703000000000003</v>
      </c>
      <c r="H585" s="33">
        <v>0.27037101461359447</v>
      </c>
      <c r="I585" s="33">
        <v>49.973371014613598</v>
      </c>
      <c r="J585" s="33">
        <v>49.331258972683663</v>
      </c>
      <c r="K585" s="33">
        <v>5.0880000000000001</v>
      </c>
      <c r="L585" s="33">
        <v>2.7677357953322105E-2</v>
      </c>
      <c r="M585" s="33">
        <v>5.1156773579533219</v>
      </c>
      <c r="N585" s="33">
        <v>5.0499455898640822</v>
      </c>
      <c r="O585" s="33">
        <v>54.791000000000004</v>
      </c>
      <c r="P585" s="33">
        <v>0.29804837256691658</v>
      </c>
      <c r="Q585" s="33">
        <v>55.089048372566921</v>
      </c>
      <c r="R585" s="33">
        <v>54.381204562547744</v>
      </c>
      <c r="S585" s="33"/>
      <c r="T585" s="33">
        <v>127.34600000000006</v>
      </c>
      <c r="U585" s="33">
        <v>0.6927281497491663</v>
      </c>
      <c r="V585" s="33">
        <v>128.03872814974923</v>
      </c>
      <c r="W585" s="33">
        <v>126.39354777649994</v>
      </c>
      <c r="X585" s="33">
        <v>8.7289999999999992</v>
      </c>
      <c r="Y585" s="33">
        <v>4.7483423265438016E-2</v>
      </c>
      <c r="Z585" s="33">
        <v>8.7764834232654376</v>
      </c>
      <c r="AA585" s="33">
        <v>8.6637136505352927</v>
      </c>
      <c r="AB585" s="33">
        <v>136.07500000000005</v>
      </c>
      <c r="AC585" s="33">
        <v>0.74021157301460427</v>
      </c>
      <c r="AD585" s="33">
        <v>136.81521157301466</v>
      </c>
      <c r="AE585" s="33">
        <v>135.05726142703523</v>
      </c>
    </row>
    <row r="586" spans="1:31" x14ac:dyDescent="0.2">
      <c r="A586" s="17">
        <v>44705</v>
      </c>
      <c r="B586" s="2">
        <v>22</v>
      </c>
      <c r="C586" s="2" t="s">
        <v>44</v>
      </c>
      <c r="D586" s="8">
        <v>93.022488999999993</v>
      </c>
      <c r="E586">
        <v>1.2631165E-2</v>
      </c>
      <c r="G586" s="33">
        <v>46.43099999999999</v>
      </c>
      <c r="H586" s="33">
        <v>0.12905972435909022</v>
      </c>
      <c r="I586" s="33">
        <v>46.560059724359078</v>
      </c>
      <c r="J586" s="33">
        <v>45.971951927570849</v>
      </c>
      <c r="K586" s="33">
        <v>4.7120000000000006</v>
      </c>
      <c r="L586" s="33">
        <v>1.3097487049170454E-2</v>
      </c>
      <c r="M586" s="33">
        <v>4.7250974870491707</v>
      </c>
      <c r="N586" s="33">
        <v>4.6654140010491671</v>
      </c>
      <c r="O586" s="33">
        <v>51.142999999999994</v>
      </c>
      <c r="P586" s="33">
        <v>0.14215721140826068</v>
      </c>
      <c r="Q586" s="33">
        <v>51.285157211408247</v>
      </c>
      <c r="R586" s="33">
        <v>50.637365928620014</v>
      </c>
      <c r="S586" s="33"/>
      <c r="T586" s="33">
        <v>118.75300000000001</v>
      </c>
      <c r="U586" s="33">
        <v>0.33008613742575099</v>
      </c>
      <c r="V586" s="33">
        <v>119.08308613742577</v>
      </c>
      <c r="W586" s="33">
        <v>117.57892802771474</v>
      </c>
      <c r="X586" s="33">
        <v>7.915</v>
      </c>
      <c r="Y586" s="33">
        <v>2.2000553903689331E-2</v>
      </c>
      <c r="Z586" s="33">
        <v>7.9370005539036894</v>
      </c>
      <c r="AA586" s="33">
        <v>7.8367469903022409</v>
      </c>
      <c r="AB586" s="33">
        <v>126.66800000000002</v>
      </c>
      <c r="AC586" s="33">
        <v>0.35208669132944032</v>
      </c>
      <c r="AD586" s="33">
        <v>127.02008669132945</v>
      </c>
      <c r="AE586" s="33">
        <v>125.41567501801698</v>
      </c>
    </row>
    <row r="587" spans="1:31" x14ac:dyDescent="0.2">
      <c r="A587" s="17">
        <v>44705</v>
      </c>
      <c r="B587" s="2">
        <v>23</v>
      </c>
      <c r="C587" s="2" t="s">
        <v>44</v>
      </c>
      <c r="D587" s="8">
        <v>56.772959</v>
      </c>
      <c r="E587">
        <v>1.2314340999999999E-2</v>
      </c>
      <c r="G587" s="33">
        <v>42.543999999999997</v>
      </c>
      <c r="H587" s="33">
        <v>0.46322830860012842</v>
      </c>
      <c r="I587" s="33">
        <v>43.007228308600126</v>
      </c>
      <c r="J587" s="33">
        <v>42.477622633743174</v>
      </c>
      <c r="K587" s="33">
        <v>4.3729999999999993</v>
      </c>
      <c r="L587" s="33">
        <v>4.761417340890281E-2</v>
      </c>
      <c r="M587" s="33">
        <v>4.4206141734089019</v>
      </c>
      <c r="N587" s="33">
        <v>4.366177223048112</v>
      </c>
      <c r="O587" s="33">
        <v>46.916999999999994</v>
      </c>
      <c r="P587" s="33">
        <v>0.51084248200903126</v>
      </c>
      <c r="Q587" s="33">
        <v>47.427842482009027</v>
      </c>
      <c r="R587" s="33">
        <v>46.843799856791286</v>
      </c>
      <c r="S587" s="33"/>
      <c r="T587" s="33">
        <v>107.34900000000002</v>
      </c>
      <c r="U587" s="33">
        <v>1.1688392182191423</v>
      </c>
      <c r="V587" s="33">
        <v>108.51783921821917</v>
      </c>
      <c r="W587" s="33">
        <v>107.18151354150285</v>
      </c>
      <c r="X587" s="33">
        <v>7.1479999999999997</v>
      </c>
      <c r="Y587" s="33">
        <v>7.7828975880822618E-2</v>
      </c>
      <c r="Z587" s="33">
        <v>7.2258289758808223</v>
      </c>
      <c r="AA587" s="33">
        <v>7.1368476538641454</v>
      </c>
      <c r="AB587" s="33">
        <v>114.49700000000001</v>
      </c>
      <c r="AC587" s="33">
        <v>1.2466681940999649</v>
      </c>
      <c r="AD587" s="33">
        <v>115.74366819409998</v>
      </c>
      <c r="AE587" s="33">
        <v>114.318361195367</v>
      </c>
    </row>
    <row r="588" spans="1:31" x14ac:dyDescent="0.2">
      <c r="A588" s="17">
        <v>44705</v>
      </c>
      <c r="B588" s="2">
        <v>24</v>
      </c>
      <c r="C588" s="2" t="s">
        <v>16</v>
      </c>
      <c r="D588" s="8">
        <v>51.720654000000003</v>
      </c>
      <c r="E588">
        <v>1.3084195E-2</v>
      </c>
      <c r="G588" s="33">
        <v>39.991999999999997</v>
      </c>
      <c r="H588" s="33">
        <v>0.58795604539820967</v>
      </c>
      <c r="I588" s="33">
        <v>40.579956045398205</v>
      </c>
      <c r="J588" s="33">
        <v>40.048999987408784</v>
      </c>
      <c r="K588" s="33">
        <v>4.0789999999999997</v>
      </c>
      <c r="L588" s="33">
        <v>5.9968811491780794E-2</v>
      </c>
      <c r="M588" s="33">
        <v>4.1389688114917806</v>
      </c>
      <c r="N588" s="33">
        <v>4.0848137364633041</v>
      </c>
      <c r="O588" s="33">
        <v>44.070999999999998</v>
      </c>
      <c r="P588" s="33">
        <v>0.64792485688999046</v>
      </c>
      <c r="Q588" s="33">
        <v>44.718924856889984</v>
      </c>
      <c r="R588" s="33">
        <v>44.133813723872088</v>
      </c>
      <c r="S588" s="33"/>
      <c r="T588" s="33">
        <v>98.259000000000029</v>
      </c>
      <c r="U588" s="33">
        <v>1.4445882442684215</v>
      </c>
      <c r="V588" s="33">
        <v>99.703588244268445</v>
      </c>
      <c r="W588" s="33">
        <v>98.399047053480729</v>
      </c>
      <c r="X588" s="33">
        <v>6.745000000000001</v>
      </c>
      <c r="Y588" s="33">
        <v>9.9163920939461025E-2</v>
      </c>
      <c r="Z588" s="33">
        <v>6.8441639209394616</v>
      </c>
      <c r="AA588" s="33">
        <v>6.7546135455859249</v>
      </c>
      <c r="AB588" s="33">
        <v>105.00400000000003</v>
      </c>
      <c r="AC588" s="33">
        <v>1.5437521652078825</v>
      </c>
      <c r="AD588" s="33">
        <v>106.54775216520791</v>
      </c>
      <c r="AE588" s="33">
        <v>105.15366059906665</v>
      </c>
    </row>
    <row r="589" spans="1:31" x14ac:dyDescent="0.2">
      <c r="A589" s="17">
        <v>44706</v>
      </c>
      <c r="B589" s="2">
        <v>1</v>
      </c>
      <c r="C589" s="2" t="s">
        <v>16</v>
      </c>
      <c r="D589" s="8">
        <v>49.681736999999998</v>
      </c>
      <c r="E589">
        <v>1.3971724E-2</v>
      </c>
      <c r="G589" s="33">
        <v>38.382999999999988</v>
      </c>
      <c r="H589" s="33">
        <v>0.42830603963504416</v>
      </c>
      <c r="I589" s="33">
        <v>38.811306039635035</v>
      </c>
      <c r="J589" s="33">
        <v>38.269045183569723</v>
      </c>
      <c r="K589" s="33">
        <v>3.8799999999999994</v>
      </c>
      <c r="L589" s="33">
        <v>4.32959235542811E-2</v>
      </c>
      <c r="M589" s="33">
        <v>3.9232959235542806</v>
      </c>
      <c r="N589" s="33">
        <v>3.8684807157400551</v>
      </c>
      <c r="O589" s="33">
        <v>42.262999999999991</v>
      </c>
      <c r="P589" s="33">
        <v>0.47160196318932524</v>
      </c>
      <c r="Q589" s="33">
        <v>42.734601963189313</v>
      </c>
      <c r="R589" s="33">
        <v>42.137525899309779</v>
      </c>
      <c r="S589" s="33"/>
      <c r="T589" s="33">
        <v>93.273000000000025</v>
      </c>
      <c r="U589" s="33">
        <v>1.040809453009913</v>
      </c>
      <c r="V589" s="33">
        <v>94.313809453009938</v>
      </c>
      <c r="W589" s="33">
        <v>92.996082937943896</v>
      </c>
      <c r="X589" s="33">
        <v>6.4939999999999998</v>
      </c>
      <c r="Y589" s="33">
        <v>7.2464878237500377E-2</v>
      </c>
      <c r="Z589" s="33">
        <v>6.5664648782375004</v>
      </c>
      <c r="AA589" s="33">
        <v>6.4747200433030727</v>
      </c>
      <c r="AB589" s="33">
        <v>99.767000000000024</v>
      </c>
      <c r="AC589" s="33">
        <v>1.1132743312474134</v>
      </c>
      <c r="AD589" s="33">
        <v>100.88027433124743</v>
      </c>
      <c r="AE589" s="33">
        <v>99.470802981246976</v>
      </c>
    </row>
    <row r="590" spans="1:31" x14ac:dyDescent="0.2">
      <c r="A590" s="17">
        <v>44706</v>
      </c>
      <c r="B590" s="2">
        <v>2</v>
      </c>
      <c r="C590" s="2" t="s">
        <v>16</v>
      </c>
      <c r="D590" s="8">
        <v>49.576841000000002</v>
      </c>
      <c r="E590">
        <v>1.4139547000000001E-2</v>
      </c>
      <c r="G590" s="33">
        <v>37.6</v>
      </c>
      <c r="H590" s="33">
        <v>0.57893531552842159</v>
      </c>
      <c r="I590" s="33">
        <v>38.17893531552842</v>
      </c>
      <c r="J590" s="33">
        <v>37.639102465224546</v>
      </c>
      <c r="K590" s="33">
        <v>3.8149999999999999</v>
      </c>
      <c r="L590" s="33">
        <v>5.8740378423960862E-2</v>
      </c>
      <c r="M590" s="33">
        <v>3.8737403784239608</v>
      </c>
      <c r="N590" s="33">
        <v>3.8189674442774377</v>
      </c>
      <c r="O590" s="33">
        <v>41.414999999999999</v>
      </c>
      <c r="P590" s="33">
        <v>0.63767569395238244</v>
      </c>
      <c r="Q590" s="33">
        <v>42.052675693952381</v>
      </c>
      <c r="R590" s="33">
        <v>41.458069909501987</v>
      </c>
      <c r="S590" s="33"/>
      <c r="T590" s="33">
        <v>90.426000000000002</v>
      </c>
      <c r="U590" s="33">
        <v>1.392308639414177</v>
      </c>
      <c r="V590" s="33">
        <v>91.818308639414184</v>
      </c>
      <c r="W590" s="33">
        <v>90.520039348946682</v>
      </c>
      <c r="X590" s="33">
        <v>6.3160000000000007</v>
      </c>
      <c r="Y590" s="33">
        <v>9.7248815236104028E-2</v>
      </c>
      <c r="Z590" s="33">
        <v>6.4132488152361047</v>
      </c>
      <c r="AA590" s="33">
        <v>6.3225683821903793</v>
      </c>
      <c r="AB590" s="33">
        <v>96.742000000000004</v>
      </c>
      <c r="AC590" s="33">
        <v>1.489557454650281</v>
      </c>
      <c r="AD590" s="33">
        <v>98.231557454650286</v>
      </c>
      <c r="AE590" s="33">
        <v>96.842607731137065</v>
      </c>
    </row>
    <row r="591" spans="1:31" x14ac:dyDescent="0.2">
      <c r="A591" s="17">
        <v>44706</v>
      </c>
      <c r="B591" s="2">
        <v>3</v>
      </c>
      <c r="C591" s="2" t="s">
        <v>16</v>
      </c>
      <c r="D591" s="8">
        <v>46.528919000000002</v>
      </c>
      <c r="E591">
        <v>1.3051047E-2</v>
      </c>
      <c r="G591" s="33">
        <v>36.73899999999999</v>
      </c>
      <c r="H591" s="33">
        <v>0.60478668724951767</v>
      </c>
      <c r="I591" s="33">
        <v>37.343786687249505</v>
      </c>
      <c r="J591" s="33">
        <v>36.856411172036239</v>
      </c>
      <c r="K591" s="33">
        <v>3.7219999999999995</v>
      </c>
      <c r="L591" s="33">
        <v>6.1270476875873191E-2</v>
      </c>
      <c r="M591" s="33">
        <v>3.7832704768758729</v>
      </c>
      <c r="N591" s="33">
        <v>3.7338948360684534</v>
      </c>
      <c r="O591" s="33">
        <v>40.460999999999991</v>
      </c>
      <c r="P591" s="33">
        <v>0.66605716412539084</v>
      </c>
      <c r="Q591" s="33">
        <v>41.127057164125375</v>
      </c>
      <c r="R591" s="33">
        <v>40.59030600810469</v>
      </c>
      <c r="S591" s="33"/>
      <c r="T591" s="33">
        <v>88.890000000000043</v>
      </c>
      <c r="U591" s="33">
        <v>1.463281216952276</v>
      </c>
      <c r="V591" s="33">
        <v>90.353281216952325</v>
      </c>
      <c r="W591" s="33">
        <v>89.174076297185664</v>
      </c>
      <c r="X591" s="33">
        <v>6.1670000000000007</v>
      </c>
      <c r="Y591" s="33">
        <v>0.10151935273871845</v>
      </c>
      <c r="Z591" s="33">
        <v>6.2685193527387195</v>
      </c>
      <c r="AA591" s="33">
        <v>6.1867086120457166</v>
      </c>
      <c r="AB591" s="33">
        <v>95.057000000000045</v>
      </c>
      <c r="AC591" s="33">
        <v>1.5648005696909943</v>
      </c>
      <c r="AD591" s="33">
        <v>96.621800569691047</v>
      </c>
      <c r="AE591" s="33">
        <v>95.360784909231384</v>
      </c>
    </row>
    <row r="592" spans="1:31" x14ac:dyDescent="0.2">
      <c r="A592" s="17">
        <v>44706</v>
      </c>
      <c r="B592" s="2">
        <v>4</v>
      </c>
      <c r="C592" s="2" t="s">
        <v>16</v>
      </c>
      <c r="D592" s="8">
        <v>46.613759999999999</v>
      </c>
      <c r="E592">
        <v>1.2880206E-2</v>
      </c>
      <c r="G592" s="33">
        <v>36.619999999999997</v>
      </c>
      <c r="H592" s="33">
        <v>0.58414894881730184</v>
      </c>
      <c r="I592" s="33">
        <v>37.204148948817299</v>
      </c>
      <c r="J592" s="33">
        <v>36.724951846301849</v>
      </c>
      <c r="K592" s="33">
        <v>3.7219999999999995</v>
      </c>
      <c r="L592" s="33">
        <v>5.9371993104806037E-2</v>
      </c>
      <c r="M592" s="33">
        <v>3.7813719931048055</v>
      </c>
      <c r="N592" s="33">
        <v>3.7326671428709854</v>
      </c>
      <c r="O592" s="33">
        <v>40.341999999999999</v>
      </c>
      <c r="P592" s="33">
        <v>0.64352094192210785</v>
      </c>
      <c r="Q592" s="33">
        <v>40.985520941922104</v>
      </c>
      <c r="R592" s="33">
        <v>40.457618989172836</v>
      </c>
      <c r="S592" s="33"/>
      <c r="T592" s="33">
        <v>88.962000000000018</v>
      </c>
      <c r="U592" s="33">
        <v>1.4190895353545827</v>
      </c>
      <c r="V592" s="33">
        <v>90.381089535354604</v>
      </c>
      <c r="W592" s="33">
        <v>89.216962483634802</v>
      </c>
      <c r="X592" s="33">
        <v>6.1680000000000001</v>
      </c>
      <c r="Y592" s="33">
        <v>9.8389697332198725E-2</v>
      </c>
      <c r="Z592" s="33">
        <v>6.2663896973321993</v>
      </c>
      <c r="AA592" s="33">
        <v>6.1856773071542834</v>
      </c>
      <c r="AB592" s="33">
        <v>95.130000000000024</v>
      </c>
      <c r="AC592" s="33">
        <v>1.5174792326867814</v>
      </c>
      <c r="AD592" s="33">
        <v>96.647479232686806</v>
      </c>
      <c r="AE592" s="33">
        <v>95.402639790789081</v>
      </c>
    </row>
    <row r="593" spans="1:31" x14ac:dyDescent="0.2">
      <c r="A593" s="17">
        <v>44706</v>
      </c>
      <c r="B593" s="2">
        <v>5</v>
      </c>
      <c r="C593" s="2" t="s">
        <v>16</v>
      </c>
      <c r="D593" s="8">
        <v>47.940863999999998</v>
      </c>
      <c r="E593">
        <v>1.2950764E-2</v>
      </c>
      <c r="G593" s="33">
        <v>37.655000000000008</v>
      </c>
      <c r="H593" s="33">
        <v>0.61691295344233721</v>
      </c>
      <c r="I593" s="33">
        <v>38.271912953442346</v>
      </c>
      <c r="J593" s="33">
        <v>37.776262440953772</v>
      </c>
      <c r="K593" s="33">
        <v>3.774</v>
      </c>
      <c r="L593" s="33">
        <v>6.1830553347268086E-2</v>
      </c>
      <c r="M593" s="33">
        <v>3.8358305533472681</v>
      </c>
      <c r="N593" s="33">
        <v>3.7861536171068786</v>
      </c>
      <c r="O593" s="33">
        <v>41.429000000000009</v>
      </c>
      <c r="P593" s="33">
        <v>0.67874350678960527</v>
      </c>
      <c r="Q593" s="33">
        <v>42.107743506789618</v>
      </c>
      <c r="R593" s="33">
        <v>41.562416058060649</v>
      </c>
      <c r="S593" s="33"/>
      <c r="T593" s="33">
        <v>91.69800000000005</v>
      </c>
      <c r="U593" s="33">
        <v>1.5023153367349742</v>
      </c>
      <c r="V593" s="33">
        <v>93.200315336735031</v>
      </c>
      <c r="W593" s="33">
        <v>91.993300048083398</v>
      </c>
      <c r="X593" s="33">
        <v>6.4080000000000013</v>
      </c>
      <c r="Y593" s="33">
        <v>0.10498415099345362</v>
      </c>
      <c r="Z593" s="33">
        <v>6.5129841509934545</v>
      </c>
      <c r="AA593" s="33">
        <v>6.4286360303181986</v>
      </c>
      <c r="AB593" s="33">
        <v>98.106000000000051</v>
      </c>
      <c r="AC593" s="33">
        <v>1.6072994877284279</v>
      </c>
      <c r="AD593" s="33">
        <v>99.713299487728491</v>
      </c>
      <c r="AE593" s="33">
        <v>98.4219360784016</v>
      </c>
    </row>
    <row r="594" spans="1:31" x14ac:dyDescent="0.2">
      <c r="A594" s="17">
        <v>44706</v>
      </c>
      <c r="B594" s="2">
        <v>6</v>
      </c>
      <c r="C594" s="2" t="s">
        <v>16</v>
      </c>
      <c r="D594" s="8">
        <v>51.927267999999998</v>
      </c>
      <c r="E594">
        <v>1.3643126E-2</v>
      </c>
      <c r="G594" s="33">
        <v>40.230999999999995</v>
      </c>
      <c r="H594" s="33">
        <v>0.47760862499556267</v>
      </c>
      <c r="I594" s="33">
        <v>40.708608624995556</v>
      </c>
      <c r="J594" s="33">
        <v>40.15321594824006</v>
      </c>
      <c r="K594" s="33">
        <v>4.0869999999999997</v>
      </c>
      <c r="L594" s="33">
        <v>4.8519461369512684E-2</v>
      </c>
      <c r="M594" s="33">
        <v>4.1355194613695128</v>
      </c>
      <c r="N594" s="33">
        <v>4.0790980482825967</v>
      </c>
      <c r="O594" s="33">
        <v>44.317999999999998</v>
      </c>
      <c r="P594" s="33">
        <v>0.52612808636507535</v>
      </c>
      <c r="Q594" s="33">
        <v>44.844128086365068</v>
      </c>
      <c r="R594" s="33">
        <v>44.232313996522656</v>
      </c>
      <c r="S594" s="33"/>
      <c r="T594" s="33">
        <v>99.844000000000023</v>
      </c>
      <c r="U594" s="33">
        <v>1.1853137022210976</v>
      </c>
      <c r="V594" s="33">
        <v>101.02931370222112</v>
      </c>
      <c r="W594" s="33">
        <v>99.650958045688199</v>
      </c>
      <c r="X594" s="33">
        <v>6.9379999999999979</v>
      </c>
      <c r="Y594" s="33">
        <v>8.2365554925783929E-2</v>
      </c>
      <c r="Z594" s="33">
        <v>7.0203655549257817</v>
      </c>
      <c r="AA594" s="33">
        <v>6.9245858230938699</v>
      </c>
      <c r="AB594" s="33">
        <v>106.78200000000002</v>
      </c>
      <c r="AC594" s="33">
        <v>1.2676792571468816</v>
      </c>
      <c r="AD594" s="33">
        <v>108.04967925714689</v>
      </c>
      <c r="AE594" s="33">
        <v>106.57554386878206</v>
      </c>
    </row>
    <row r="595" spans="1:31" x14ac:dyDescent="0.2">
      <c r="A595" s="17">
        <v>44706</v>
      </c>
      <c r="B595" s="2">
        <v>7</v>
      </c>
      <c r="C595" s="2" t="s">
        <v>16</v>
      </c>
      <c r="D595" s="8">
        <v>65.423869999999994</v>
      </c>
      <c r="E595">
        <v>1.2954874999999999E-2</v>
      </c>
      <c r="G595" s="33">
        <v>44.826999999999998</v>
      </c>
      <c r="H595" s="33">
        <v>0.23075842154320581</v>
      </c>
      <c r="I595" s="33">
        <v>45.057758421543205</v>
      </c>
      <c r="J595" s="33">
        <v>44.474040793411916</v>
      </c>
      <c r="K595" s="33">
        <v>4.657</v>
      </c>
      <c r="L595" s="33">
        <v>2.397309588254198E-2</v>
      </c>
      <c r="M595" s="33">
        <v>4.6809730958825417</v>
      </c>
      <c r="N595" s="33">
        <v>4.6203316745470202</v>
      </c>
      <c r="O595" s="33">
        <v>49.483999999999995</v>
      </c>
      <c r="P595" s="33">
        <v>0.25473151742574779</v>
      </c>
      <c r="Q595" s="33">
        <v>49.738731517425748</v>
      </c>
      <c r="R595" s="33">
        <v>49.094372467958934</v>
      </c>
      <c r="S595" s="33"/>
      <c r="T595" s="33">
        <v>110.76400000000002</v>
      </c>
      <c r="U595" s="33">
        <v>0.57018595497828661</v>
      </c>
      <c r="V595" s="33">
        <v>111.33418595497831</v>
      </c>
      <c r="W595" s="33">
        <v>109.89186549270481</v>
      </c>
      <c r="X595" s="33">
        <v>7.4760000000000009</v>
      </c>
      <c r="Y595" s="33">
        <v>3.8484617740580609E-2</v>
      </c>
      <c r="Z595" s="33">
        <v>7.5144846177405817</v>
      </c>
      <c r="AA595" s="33">
        <v>7.4171354088283294</v>
      </c>
      <c r="AB595" s="33">
        <v>118.24000000000002</v>
      </c>
      <c r="AC595" s="33">
        <v>0.60867057271886726</v>
      </c>
      <c r="AD595" s="33">
        <v>118.84867057271889</v>
      </c>
      <c r="AE595" s="33">
        <v>117.30900090153314</v>
      </c>
    </row>
    <row r="596" spans="1:31" x14ac:dyDescent="0.2">
      <c r="A596" s="17">
        <v>44706</v>
      </c>
      <c r="B596" s="2">
        <v>8</v>
      </c>
      <c r="C596" s="2" t="s">
        <v>44</v>
      </c>
      <c r="D596" s="8">
        <v>74.375348000000002</v>
      </c>
      <c r="E596">
        <v>1.2028832E-2</v>
      </c>
      <c r="G596" s="33">
        <v>51.33</v>
      </c>
      <c r="H596" s="33">
        <v>0.50306982042703741</v>
      </c>
      <c r="I596" s="33">
        <v>51.833069820427035</v>
      </c>
      <c r="J596" s="33">
        <v>51.209578531512847</v>
      </c>
      <c r="K596" s="33">
        <v>5.34</v>
      </c>
      <c r="L596" s="33">
        <v>5.2335726496792905E-2</v>
      </c>
      <c r="M596" s="33">
        <v>5.3923357264967926</v>
      </c>
      <c r="N596" s="33">
        <v>5.3274722259551641</v>
      </c>
      <c r="O596" s="33">
        <v>56.67</v>
      </c>
      <c r="P596" s="33">
        <v>0.55540554692383026</v>
      </c>
      <c r="Q596" s="33">
        <v>57.225405546923824</v>
      </c>
      <c r="R596" s="33">
        <v>56.537050757468009</v>
      </c>
      <c r="S596" s="33"/>
      <c r="T596" s="33">
        <v>124.98500000000001</v>
      </c>
      <c r="U596" s="33">
        <v>1.2249402202624837</v>
      </c>
      <c r="V596" s="33">
        <v>126.2099402202625</v>
      </c>
      <c r="W596" s="33">
        <v>124.69178205262291</v>
      </c>
      <c r="X596" s="33">
        <v>8.104000000000001</v>
      </c>
      <c r="Y596" s="33">
        <v>7.9424855342698469E-2</v>
      </c>
      <c r="Z596" s="33">
        <v>8.1834248553427003</v>
      </c>
      <c r="AA596" s="33">
        <v>8.0849878125731589</v>
      </c>
      <c r="AB596" s="33">
        <v>133.08900000000003</v>
      </c>
      <c r="AC596" s="33">
        <v>1.3043650756051821</v>
      </c>
      <c r="AD596" s="33">
        <v>134.3933650756052</v>
      </c>
      <c r="AE596" s="33">
        <v>132.77676986519606</v>
      </c>
    </row>
    <row r="597" spans="1:31" x14ac:dyDescent="0.2">
      <c r="A597" s="17">
        <v>44706</v>
      </c>
      <c r="B597" s="2">
        <v>9</v>
      </c>
      <c r="C597" s="2" t="s">
        <v>44</v>
      </c>
      <c r="D597" s="8">
        <v>60.263599999999997</v>
      </c>
      <c r="E597">
        <v>1.139892E-2</v>
      </c>
      <c r="G597" s="33">
        <v>58.022000000000006</v>
      </c>
      <c r="H597" s="33">
        <v>0.50988574746043147</v>
      </c>
      <c r="I597" s="33">
        <v>58.531885747460436</v>
      </c>
      <c r="J597" s="33">
        <v>57.864685464375995</v>
      </c>
      <c r="K597" s="33">
        <v>5.6980000000000004</v>
      </c>
      <c r="L597" s="33">
        <v>5.0072885957559862E-2</v>
      </c>
      <c r="M597" s="33">
        <v>5.7480728859575603</v>
      </c>
      <c r="N597" s="33">
        <v>5.6825510629763611</v>
      </c>
      <c r="O597" s="33">
        <v>63.720000000000006</v>
      </c>
      <c r="P597" s="33">
        <v>0.55995863341799135</v>
      </c>
      <c r="Q597" s="33">
        <v>64.279958633417991</v>
      </c>
      <c r="R597" s="33">
        <v>63.547236527352354</v>
      </c>
      <c r="S597" s="33"/>
      <c r="T597" s="33">
        <v>139.76399999999998</v>
      </c>
      <c r="U597" s="33">
        <v>1.2282181174047728</v>
      </c>
      <c r="V597" s="33">
        <v>140.99221811740475</v>
      </c>
      <c r="W597" s="33">
        <v>139.3850591024619</v>
      </c>
      <c r="X597" s="33">
        <v>8.6639999999999997</v>
      </c>
      <c r="Y597" s="33">
        <v>7.6137501568321969E-2</v>
      </c>
      <c r="Z597" s="33">
        <v>8.7401375015683218</v>
      </c>
      <c r="AA597" s="33">
        <v>8.6405093733989453</v>
      </c>
      <c r="AB597" s="33">
        <v>148.42799999999997</v>
      </c>
      <c r="AC597" s="33">
        <v>1.3043556189730947</v>
      </c>
      <c r="AD597" s="33">
        <v>149.73235561897306</v>
      </c>
      <c r="AE597" s="33">
        <v>148.02556847586084</v>
      </c>
    </row>
    <row r="598" spans="1:31" x14ac:dyDescent="0.2">
      <c r="A598" s="17">
        <v>44706</v>
      </c>
      <c r="B598" s="2">
        <v>10</v>
      </c>
      <c r="C598" s="2" t="s">
        <v>44</v>
      </c>
      <c r="D598" s="8">
        <v>69.420876000000007</v>
      </c>
      <c r="E598">
        <v>1.0627569E-2</v>
      </c>
      <c r="G598" s="33">
        <v>62.791999999999994</v>
      </c>
      <c r="H598" s="33">
        <v>0.54429480007661157</v>
      </c>
      <c r="I598" s="33">
        <v>63.336294800076608</v>
      </c>
      <c r="J598" s="33">
        <v>62.663183956884453</v>
      </c>
      <c r="K598" s="33">
        <v>6.157</v>
      </c>
      <c r="L598" s="33">
        <v>5.3370223660206675E-2</v>
      </c>
      <c r="M598" s="33">
        <v>6.210370223660207</v>
      </c>
      <c r="N598" s="33">
        <v>6.1443690855927127</v>
      </c>
      <c r="O598" s="33">
        <v>68.948999999999998</v>
      </c>
      <c r="P598" s="33">
        <v>0.59766502373681829</v>
      </c>
      <c r="Q598" s="33">
        <v>69.546665023736821</v>
      </c>
      <c r="R598" s="33">
        <v>68.807553042477167</v>
      </c>
      <c r="S598" s="33"/>
      <c r="T598" s="33">
        <v>149.64700000000011</v>
      </c>
      <c r="U598" s="33">
        <v>1.2971729511253782</v>
      </c>
      <c r="V598" s="33">
        <v>150.94417295112549</v>
      </c>
      <c r="W598" s="33">
        <v>149.34000333793949</v>
      </c>
      <c r="X598" s="33">
        <v>9.2320000000000011</v>
      </c>
      <c r="Y598" s="33">
        <v>8.0024996724220906E-2</v>
      </c>
      <c r="Z598" s="33">
        <v>9.3120249967242223</v>
      </c>
      <c r="AA598" s="33">
        <v>9.2130608085418118</v>
      </c>
      <c r="AB598" s="33">
        <v>158.8790000000001</v>
      </c>
      <c r="AC598" s="33">
        <v>1.377197947849599</v>
      </c>
      <c r="AD598" s="33">
        <v>160.25619794784973</v>
      </c>
      <c r="AE598" s="33">
        <v>158.55306414648129</v>
      </c>
    </row>
    <row r="599" spans="1:31" x14ac:dyDescent="0.2">
      <c r="A599" s="17">
        <v>44706</v>
      </c>
      <c r="B599" s="2">
        <v>11</v>
      </c>
      <c r="C599" s="2" t="s">
        <v>44</v>
      </c>
      <c r="D599" s="8">
        <v>69.209203000000002</v>
      </c>
      <c r="E599">
        <v>1.0360727E-2</v>
      </c>
      <c r="G599" s="33">
        <v>66.953999999999994</v>
      </c>
      <c r="H599" s="33">
        <v>0.59795549954718541</v>
      </c>
      <c r="I599" s="33">
        <v>67.551955499547176</v>
      </c>
      <c r="J599" s="33">
        <v>66.852068130300225</v>
      </c>
      <c r="K599" s="33">
        <v>6.5220000000000002</v>
      </c>
      <c r="L599" s="33">
        <v>5.8246942199819941E-2</v>
      </c>
      <c r="M599" s="33">
        <v>6.5802469421998202</v>
      </c>
      <c r="N599" s="33">
        <v>6.512070800039103</v>
      </c>
      <c r="O599" s="33">
        <v>73.475999999999999</v>
      </c>
      <c r="P599" s="33">
        <v>0.65620244174700537</v>
      </c>
      <c r="Q599" s="33">
        <v>74.132202441746998</v>
      </c>
      <c r="R599" s="33">
        <v>73.364138930339323</v>
      </c>
      <c r="S599" s="33"/>
      <c r="T599" s="33">
        <v>157.48100000000002</v>
      </c>
      <c r="U599" s="33">
        <v>1.4064377038592217</v>
      </c>
      <c r="V599" s="33">
        <v>158.88743770385923</v>
      </c>
      <c r="W599" s="33">
        <v>157.24124833808003</v>
      </c>
      <c r="X599" s="33">
        <v>9.6829999999999998</v>
      </c>
      <c r="Y599" s="33">
        <v>8.6477329242694939E-2</v>
      </c>
      <c r="Z599" s="33">
        <v>9.7694773292426955</v>
      </c>
      <c r="AA599" s="33">
        <v>9.6682584417017221</v>
      </c>
      <c r="AB599" s="33">
        <v>167.16400000000002</v>
      </c>
      <c r="AC599" s="33">
        <v>1.4929150331019168</v>
      </c>
      <c r="AD599" s="33">
        <v>168.65691503310194</v>
      </c>
      <c r="AE599" s="33">
        <v>166.90950677978174</v>
      </c>
    </row>
    <row r="600" spans="1:31" x14ac:dyDescent="0.2">
      <c r="A600" s="17">
        <v>44706</v>
      </c>
      <c r="B600" s="2">
        <v>12</v>
      </c>
      <c r="C600" s="2" t="s">
        <v>44</v>
      </c>
      <c r="D600" s="8">
        <v>86.418436999999997</v>
      </c>
      <c r="E600">
        <v>1.0217545E-2</v>
      </c>
      <c r="G600" s="33">
        <v>69.542999999999992</v>
      </c>
      <c r="H600" s="33">
        <v>0.37814976468194444</v>
      </c>
      <c r="I600" s="33">
        <v>69.921149764681942</v>
      </c>
      <c r="J600" s="33">
        <v>69.20672727050956</v>
      </c>
      <c r="K600" s="33">
        <v>6.6370000000000005</v>
      </c>
      <c r="L600" s="33">
        <v>3.6089613450585471E-2</v>
      </c>
      <c r="M600" s="33">
        <v>6.6730896134505855</v>
      </c>
      <c r="N600" s="33">
        <v>6.6049070200361211</v>
      </c>
      <c r="O600" s="33">
        <v>76.179999999999993</v>
      </c>
      <c r="P600" s="33">
        <v>0.41423937813252992</v>
      </c>
      <c r="Q600" s="33">
        <v>76.594239378132528</v>
      </c>
      <c r="R600" s="33">
        <v>75.811634290545683</v>
      </c>
      <c r="S600" s="33"/>
      <c r="T600" s="33">
        <v>162.80500000000001</v>
      </c>
      <c r="U600" s="33">
        <v>0.88527490098275841</v>
      </c>
      <c r="V600" s="33">
        <v>163.69027490098276</v>
      </c>
      <c r="W600" s="33">
        <v>162.0177621511196</v>
      </c>
      <c r="X600" s="33">
        <v>10.09</v>
      </c>
      <c r="Y600" s="33">
        <v>5.4865782690433539E-2</v>
      </c>
      <c r="Z600" s="33">
        <v>10.144865782690433</v>
      </c>
      <c r="AA600" s="33">
        <v>10.041210160036833</v>
      </c>
      <c r="AB600" s="33">
        <v>172.89500000000001</v>
      </c>
      <c r="AC600" s="33">
        <v>0.94014068367319192</v>
      </c>
      <c r="AD600" s="33">
        <v>173.83514068367319</v>
      </c>
      <c r="AE600" s="33">
        <v>172.05897231115642</v>
      </c>
    </row>
    <row r="601" spans="1:31" x14ac:dyDescent="0.2">
      <c r="A601" s="17">
        <v>44706</v>
      </c>
      <c r="B601" s="2">
        <v>13</v>
      </c>
      <c r="C601" s="2" t="s">
        <v>44</v>
      </c>
      <c r="D601" s="8">
        <v>67.557509999999994</v>
      </c>
      <c r="E601">
        <v>1.0111332000000001E-2</v>
      </c>
      <c r="G601" s="33">
        <v>71.135999999999996</v>
      </c>
      <c r="H601" s="33">
        <v>0.4019611392312078</v>
      </c>
      <c r="I601" s="33">
        <v>71.5379611392312</v>
      </c>
      <c r="J601" s="33">
        <v>70.814617063549335</v>
      </c>
      <c r="K601" s="33">
        <v>6.6959999999999997</v>
      </c>
      <c r="L601" s="33">
        <v>3.7836423024799927E-2</v>
      </c>
      <c r="M601" s="33">
        <v>6.7338364230247993</v>
      </c>
      <c r="N601" s="33">
        <v>6.665748367317903</v>
      </c>
      <c r="O601" s="33">
        <v>77.831999999999994</v>
      </c>
      <c r="P601" s="33">
        <v>0.43979756225600775</v>
      </c>
      <c r="Q601" s="33">
        <v>78.271797562255998</v>
      </c>
      <c r="R601" s="33">
        <v>77.480365430867238</v>
      </c>
      <c r="S601" s="33"/>
      <c r="T601" s="33">
        <v>166.71600000000004</v>
      </c>
      <c r="U601" s="33">
        <v>0.94204556466585221</v>
      </c>
      <c r="V601" s="33">
        <v>167.65804556466588</v>
      </c>
      <c r="W601" s="33">
        <v>165.96279940349041</v>
      </c>
      <c r="X601" s="33">
        <v>10.436000000000002</v>
      </c>
      <c r="Y601" s="33">
        <v>5.8969670054780786E-2</v>
      </c>
      <c r="Z601" s="33">
        <v>10.494969670054783</v>
      </c>
      <c r="AA601" s="33">
        <v>10.388851547390928</v>
      </c>
      <c r="AB601" s="33">
        <v>177.15200000000004</v>
      </c>
      <c r="AC601" s="33">
        <v>1.0010152347206329</v>
      </c>
      <c r="AD601" s="33">
        <v>178.15301523472067</v>
      </c>
      <c r="AE601" s="33">
        <v>176.35165095088132</v>
      </c>
    </row>
    <row r="602" spans="1:31" x14ac:dyDescent="0.2">
      <c r="A602" s="17">
        <v>44706</v>
      </c>
      <c r="B602" s="2">
        <v>14</v>
      </c>
      <c r="C602" s="2" t="s">
        <v>44</v>
      </c>
      <c r="D602" s="8">
        <v>79.969536000000005</v>
      </c>
      <c r="E602">
        <v>1.0321245E-2</v>
      </c>
      <c r="G602" s="33">
        <v>73.274000000000001</v>
      </c>
      <c r="H602" s="33">
        <v>0.55434519207526622</v>
      </c>
      <c r="I602" s="33">
        <v>73.828345192075261</v>
      </c>
      <c r="J602" s="33">
        <v>73.066344753403285</v>
      </c>
      <c r="K602" s="33">
        <v>6.7140000000000004</v>
      </c>
      <c r="L602" s="33">
        <v>5.0793918983450301E-2</v>
      </c>
      <c r="M602" s="33">
        <v>6.7647939189834503</v>
      </c>
      <c r="N602" s="33">
        <v>6.6949728235711117</v>
      </c>
      <c r="O602" s="33">
        <v>79.988</v>
      </c>
      <c r="P602" s="33">
        <v>0.60513911105871654</v>
      </c>
      <c r="Q602" s="33">
        <v>80.593139111058719</v>
      </c>
      <c r="R602" s="33">
        <v>79.761317576974392</v>
      </c>
      <c r="S602" s="33"/>
      <c r="T602" s="33">
        <v>170.017</v>
      </c>
      <c r="U602" s="33">
        <v>1.2862421393817798</v>
      </c>
      <c r="V602" s="33">
        <v>171.30324213938178</v>
      </c>
      <c r="W602" s="33">
        <v>169.53517940796689</v>
      </c>
      <c r="X602" s="33">
        <v>10.623999999999999</v>
      </c>
      <c r="Y602" s="33">
        <v>8.0374530128116767E-2</v>
      </c>
      <c r="Z602" s="33">
        <v>10.704374530128115</v>
      </c>
      <c r="AA602" s="33">
        <v>10.593892058030903</v>
      </c>
      <c r="AB602" s="33">
        <v>180.64099999999999</v>
      </c>
      <c r="AC602" s="33">
        <v>1.3666166695098965</v>
      </c>
      <c r="AD602" s="33">
        <v>182.0076166695099</v>
      </c>
      <c r="AE602" s="33">
        <v>180.12907146599781</v>
      </c>
    </row>
    <row r="603" spans="1:31" x14ac:dyDescent="0.2">
      <c r="A603" s="17">
        <v>44706</v>
      </c>
      <c r="B603" s="2">
        <v>15</v>
      </c>
      <c r="C603" s="2" t="s">
        <v>44</v>
      </c>
      <c r="D603" s="8">
        <v>76.082836</v>
      </c>
      <c r="E603">
        <v>1.0116162999999999E-2</v>
      </c>
      <c r="G603" s="33">
        <v>73.817999999999984</v>
      </c>
      <c r="H603" s="33">
        <v>0.57524295681651894</v>
      </c>
      <c r="I603" s="33">
        <v>74.393242956816508</v>
      </c>
      <c r="J603" s="33">
        <v>73.640668784966749</v>
      </c>
      <c r="K603" s="33">
        <v>6.81</v>
      </c>
      <c r="L603" s="33">
        <v>5.306841875857507E-2</v>
      </c>
      <c r="M603" s="33">
        <v>6.8630684187585747</v>
      </c>
      <c r="N603" s="33">
        <v>6.793640499954261</v>
      </c>
      <c r="O603" s="33">
        <v>80.627999999999986</v>
      </c>
      <c r="P603" s="33">
        <v>0.62831137557509398</v>
      </c>
      <c r="Q603" s="33">
        <v>81.256311375575081</v>
      </c>
      <c r="R603" s="33">
        <v>80.434309284921014</v>
      </c>
      <c r="S603" s="33"/>
      <c r="T603" s="33">
        <v>170.55499999999995</v>
      </c>
      <c r="U603" s="33">
        <v>1.3290872483654581</v>
      </c>
      <c r="V603" s="33">
        <v>171.8840872483654</v>
      </c>
      <c r="W603" s="33">
        <v>170.14527980465473</v>
      </c>
      <c r="X603" s="33">
        <v>10.778000000000002</v>
      </c>
      <c r="Y603" s="33">
        <v>8.398992913067875E-2</v>
      </c>
      <c r="Z603" s="33">
        <v>10.861989929130681</v>
      </c>
      <c r="AA603" s="33">
        <v>10.752108268503237</v>
      </c>
      <c r="AB603" s="33">
        <v>181.33299999999994</v>
      </c>
      <c r="AC603" s="33">
        <v>1.4130771774961368</v>
      </c>
      <c r="AD603" s="33">
        <v>182.74607717749609</v>
      </c>
      <c r="AE603" s="33">
        <v>180.89738807315797</v>
      </c>
    </row>
    <row r="604" spans="1:31" x14ac:dyDescent="0.2">
      <c r="A604" s="17">
        <v>44706</v>
      </c>
      <c r="B604" s="2">
        <v>16</v>
      </c>
      <c r="C604" s="2" t="s">
        <v>44</v>
      </c>
      <c r="D604" s="8">
        <v>79.926678999999993</v>
      </c>
      <c r="E604">
        <v>1.0425699E-2</v>
      </c>
      <c r="G604" s="33">
        <v>71.956999999999994</v>
      </c>
      <c r="H604" s="33">
        <v>0.38129613071540691</v>
      </c>
      <c r="I604" s="33">
        <v>72.338296130715406</v>
      </c>
      <c r="J604" s="33">
        <v>71.584118829083707</v>
      </c>
      <c r="K604" s="33">
        <v>6.766</v>
      </c>
      <c r="L604" s="33">
        <v>3.5852656731387406E-2</v>
      </c>
      <c r="M604" s="33">
        <v>6.8018526567313877</v>
      </c>
      <c r="N604" s="33">
        <v>6.7309385882899555</v>
      </c>
      <c r="O604" s="33">
        <v>78.722999999999999</v>
      </c>
      <c r="P604" s="33">
        <v>0.41714878744679429</v>
      </c>
      <c r="Q604" s="33">
        <v>79.14014878744679</v>
      </c>
      <c r="R604" s="33">
        <v>78.315057417373666</v>
      </c>
      <c r="S604" s="33"/>
      <c r="T604" s="33">
        <v>167.06799999999998</v>
      </c>
      <c r="U604" s="33">
        <v>0.88528401637591336</v>
      </c>
      <c r="V604" s="33">
        <v>167.9532840163759</v>
      </c>
      <c r="W604" s="33">
        <v>166.20225363115966</v>
      </c>
      <c r="X604" s="33">
        <v>10.633999999999997</v>
      </c>
      <c r="Y604" s="33">
        <v>5.6348973053735374E-2</v>
      </c>
      <c r="Z604" s="33">
        <v>10.690348973053732</v>
      </c>
      <c r="AA604" s="33">
        <v>10.578894612455715</v>
      </c>
      <c r="AB604" s="33">
        <v>177.70199999999997</v>
      </c>
      <c r="AC604" s="33">
        <v>0.94163298942964868</v>
      </c>
      <c r="AD604" s="33">
        <v>178.64363298942965</v>
      </c>
      <c r="AE604" s="33">
        <v>176.78114824361538</v>
      </c>
    </row>
    <row r="605" spans="1:31" x14ac:dyDescent="0.2">
      <c r="A605" s="17">
        <v>44706</v>
      </c>
      <c r="B605" s="2">
        <v>17</v>
      </c>
      <c r="C605" s="2" t="s">
        <v>44</v>
      </c>
      <c r="D605" s="8">
        <v>92.412760000000006</v>
      </c>
      <c r="E605">
        <v>1.0564886000000001E-2</v>
      </c>
      <c r="G605" s="33">
        <v>68.47999999999999</v>
      </c>
      <c r="H605" s="33">
        <v>0.50820005263224066</v>
      </c>
      <c r="I605" s="33">
        <v>68.988200052632237</v>
      </c>
      <c r="J605" s="33">
        <v>68.259347583730985</v>
      </c>
      <c r="K605" s="33">
        <v>6.5959999999999992</v>
      </c>
      <c r="L605" s="33">
        <v>4.8949876564869439E-2</v>
      </c>
      <c r="M605" s="33">
        <v>6.6449498765648682</v>
      </c>
      <c r="N605" s="33">
        <v>6.5747467386432463</v>
      </c>
      <c r="O605" s="33">
        <v>75.075999999999993</v>
      </c>
      <c r="P605" s="33">
        <v>0.55714992919711015</v>
      </c>
      <c r="Q605" s="33">
        <v>75.633149929197103</v>
      </c>
      <c r="R605" s="33">
        <v>74.834094322374227</v>
      </c>
      <c r="S605" s="33"/>
      <c r="T605" s="33">
        <v>158.321</v>
      </c>
      <c r="U605" s="33">
        <v>1.1749231970325493</v>
      </c>
      <c r="V605" s="33">
        <v>159.49592319703254</v>
      </c>
      <c r="W605" s="33">
        <v>157.81086695099111</v>
      </c>
      <c r="X605" s="33">
        <v>10.382999999999997</v>
      </c>
      <c r="Y605" s="33">
        <v>7.7053755059587531E-2</v>
      </c>
      <c r="Z605" s="33">
        <v>10.460053755059585</v>
      </c>
      <c r="AA605" s="33">
        <v>10.349544479583509</v>
      </c>
      <c r="AB605" s="33">
        <v>168.70400000000001</v>
      </c>
      <c r="AC605" s="33">
        <v>1.2519769520921369</v>
      </c>
      <c r="AD605" s="33">
        <v>169.95597695209213</v>
      </c>
      <c r="AE605" s="33">
        <v>168.16041143057461</v>
      </c>
    </row>
    <row r="606" spans="1:31" x14ac:dyDescent="0.2">
      <c r="A606" s="17">
        <v>44706</v>
      </c>
      <c r="B606" s="2">
        <v>18</v>
      </c>
      <c r="C606" s="2" t="s">
        <v>44</v>
      </c>
      <c r="D606" s="8">
        <v>101.218084</v>
      </c>
      <c r="E606">
        <v>1.0627401999999999E-2</v>
      </c>
      <c r="G606" s="33">
        <v>63.918999999999997</v>
      </c>
      <c r="H606" s="33">
        <v>0.23443283384556557</v>
      </c>
      <c r="I606" s="33">
        <v>64.153432833845557</v>
      </c>
      <c r="J606" s="33">
        <v>63.471648513440279</v>
      </c>
      <c r="K606" s="33">
        <v>6.2510000000000003</v>
      </c>
      <c r="L606" s="33">
        <v>2.2926510808501863E-2</v>
      </c>
      <c r="M606" s="33">
        <v>6.2739265108085025</v>
      </c>
      <c r="N606" s="33">
        <v>6.2072509716596835</v>
      </c>
      <c r="O606" s="33">
        <v>70.17</v>
      </c>
      <c r="P606" s="33">
        <v>0.25735934465406746</v>
      </c>
      <c r="Q606" s="33">
        <v>70.427359344654064</v>
      </c>
      <c r="R606" s="33">
        <v>69.678899485099961</v>
      </c>
      <c r="S606" s="33"/>
      <c r="T606" s="33">
        <v>151.06199999999998</v>
      </c>
      <c r="U606" s="33">
        <v>0.55404328519499402</v>
      </c>
      <c r="V606" s="33">
        <v>151.61604328519499</v>
      </c>
      <c r="W606" s="33">
        <v>150.00475864355383</v>
      </c>
      <c r="X606" s="33">
        <v>10.093000000000004</v>
      </c>
      <c r="Y606" s="33">
        <v>3.7017640951881196E-2</v>
      </c>
      <c r="Z606" s="33">
        <v>10.130017640951884</v>
      </c>
      <c r="AA606" s="33">
        <v>10.022361871214397</v>
      </c>
      <c r="AB606" s="33">
        <v>161.15499999999997</v>
      </c>
      <c r="AC606" s="33">
        <v>0.59106092614687522</v>
      </c>
      <c r="AD606" s="33">
        <v>161.74606092614687</v>
      </c>
      <c r="AE606" s="33">
        <v>160.02712051476823</v>
      </c>
    </row>
    <row r="607" spans="1:31" x14ac:dyDescent="0.2">
      <c r="A607" s="17">
        <v>44706</v>
      </c>
      <c r="B607" s="2">
        <v>19</v>
      </c>
      <c r="C607" s="2" t="s">
        <v>44</v>
      </c>
      <c r="D607" s="8">
        <v>81.530501000000001</v>
      </c>
      <c r="E607">
        <v>1.0635385000000001E-2</v>
      </c>
      <c r="G607" s="33">
        <v>60.184999999999995</v>
      </c>
      <c r="H607" s="33">
        <v>0.3053228598316271</v>
      </c>
      <c r="I607" s="33">
        <v>60.490322859831622</v>
      </c>
      <c r="J607" s="33">
        <v>59.846984987443008</v>
      </c>
      <c r="K607" s="33">
        <v>5.6419999999999995</v>
      </c>
      <c r="L607" s="33">
        <v>2.8622274240592171E-2</v>
      </c>
      <c r="M607" s="33">
        <v>5.6706222742405918</v>
      </c>
      <c r="N607" s="33">
        <v>5.6103130231644673</v>
      </c>
      <c r="O607" s="33">
        <v>65.826999999999998</v>
      </c>
      <c r="P607" s="33">
        <v>0.33394513407221926</v>
      </c>
      <c r="Q607" s="33">
        <v>66.160945134072207</v>
      </c>
      <c r="R607" s="33">
        <v>65.457298010607474</v>
      </c>
      <c r="S607" s="33"/>
      <c r="T607" s="33">
        <v>144.762</v>
      </c>
      <c r="U607" s="33">
        <v>0.73438810060556625</v>
      </c>
      <c r="V607" s="33">
        <v>145.49638810060557</v>
      </c>
      <c r="W607" s="33">
        <v>143.9489779970462</v>
      </c>
      <c r="X607" s="33">
        <v>9.6280000000000019</v>
      </c>
      <c r="Y607" s="33">
        <v>4.8843540657288465E-2</v>
      </c>
      <c r="Z607" s="33">
        <v>9.6768435406572912</v>
      </c>
      <c r="AA607" s="33">
        <v>9.573926584017638</v>
      </c>
      <c r="AB607" s="33">
        <v>154.39000000000001</v>
      </c>
      <c r="AC607" s="33">
        <v>0.78323164126285472</v>
      </c>
      <c r="AD607" s="33">
        <v>155.17323164126287</v>
      </c>
      <c r="AE607" s="33">
        <v>153.52290458106384</v>
      </c>
    </row>
    <row r="608" spans="1:31" x14ac:dyDescent="0.2">
      <c r="A608" s="17">
        <v>44706</v>
      </c>
      <c r="B608" s="2">
        <v>20</v>
      </c>
      <c r="C608" s="2" t="s">
        <v>44</v>
      </c>
      <c r="D608" s="8">
        <v>80.451465999999996</v>
      </c>
      <c r="E608">
        <v>1.0423673E-2</v>
      </c>
      <c r="G608" s="33">
        <v>56.628000000000007</v>
      </c>
      <c r="H608" s="33">
        <v>-0.10821279427057698</v>
      </c>
      <c r="I608" s="33">
        <v>56.519787205729429</v>
      </c>
      <c r="J608" s="33">
        <v>55.930643425867324</v>
      </c>
      <c r="K608" s="33">
        <v>5.4270000000000005</v>
      </c>
      <c r="L608" s="33">
        <v>-1.0370679425486E-2</v>
      </c>
      <c r="M608" s="33">
        <v>5.4166293205745148</v>
      </c>
      <c r="N608" s="33">
        <v>5.3601681477746341</v>
      </c>
      <c r="O608" s="33">
        <v>62.055000000000007</v>
      </c>
      <c r="P608" s="33">
        <v>-0.11858347369606298</v>
      </c>
      <c r="Q608" s="33">
        <v>61.936416526303944</v>
      </c>
      <c r="R608" s="33">
        <v>61.29081157364196</v>
      </c>
      <c r="S608" s="33"/>
      <c r="T608" s="33">
        <v>138.57000000000002</v>
      </c>
      <c r="U608" s="33">
        <v>-0.26479916122896541</v>
      </c>
      <c r="V608" s="33">
        <v>138.30520083877104</v>
      </c>
      <c r="W608" s="33">
        <v>136.86355265102836</v>
      </c>
      <c r="X608" s="33">
        <v>9.2100000000000009</v>
      </c>
      <c r="Y608" s="33">
        <v>-1.759977105375457E-2</v>
      </c>
      <c r="Z608" s="33">
        <v>9.1924002289462461</v>
      </c>
      <c r="AA608" s="33">
        <v>9.0965816548745853</v>
      </c>
      <c r="AB608" s="33">
        <v>147.78000000000003</v>
      </c>
      <c r="AC608" s="33">
        <v>-0.28239893228271995</v>
      </c>
      <c r="AD608" s="33">
        <v>147.49760106771728</v>
      </c>
      <c r="AE608" s="33">
        <v>145.96013430590295</v>
      </c>
    </row>
    <row r="609" spans="1:31" x14ac:dyDescent="0.2">
      <c r="A609" s="17">
        <v>44706</v>
      </c>
      <c r="B609" s="2">
        <v>21</v>
      </c>
      <c r="C609" s="2" t="s">
        <v>44</v>
      </c>
      <c r="D609" s="8">
        <v>84.410546999999994</v>
      </c>
      <c r="E609">
        <v>1.0556219E-2</v>
      </c>
      <c r="G609" s="33">
        <v>52.889000000000003</v>
      </c>
      <c r="H609" s="33">
        <v>7.7848255864570781E-2</v>
      </c>
      <c r="I609" s="33">
        <v>52.966848255864576</v>
      </c>
      <c r="J609" s="33">
        <v>52.407718605935898</v>
      </c>
      <c r="K609" s="33">
        <v>5.2839999999999998</v>
      </c>
      <c r="L609" s="33">
        <v>7.7776131896687781E-3</v>
      </c>
      <c r="M609" s="33">
        <v>5.2917776131896685</v>
      </c>
      <c r="N609" s="33">
        <v>5.2359164498055408</v>
      </c>
      <c r="O609" s="33">
        <v>58.173000000000002</v>
      </c>
      <c r="P609" s="33">
        <v>8.5625869054239565E-2</v>
      </c>
      <c r="Q609" s="33">
        <v>58.258625869054242</v>
      </c>
      <c r="R609" s="33">
        <v>57.643635055741441</v>
      </c>
      <c r="S609" s="33"/>
      <c r="T609" s="33">
        <v>132.94900000000001</v>
      </c>
      <c r="U609" s="33">
        <v>0.19568998787912084</v>
      </c>
      <c r="V609" s="33">
        <v>133.14468998787913</v>
      </c>
      <c r="W609" s="33">
        <v>131.73918548167998</v>
      </c>
      <c r="X609" s="33">
        <v>9.0079999999999991</v>
      </c>
      <c r="Y609" s="33">
        <v>1.3259034748776752E-2</v>
      </c>
      <c r="Z609" s="33">
        <v>9.0212590347487751</v>
      </c>
      <c r="AA609" s="33">
        <v>8.9260286487222373</v>
      </c>
      <c r="AB609" s="33">
        <v>141.95700000000002</v>
      </c>
      <c r="AC609" s="33">
        <v>0.20894902262789761</v>
      </c>
      <c r="AD609" s="33">
        <v>142.1659490226279</v>
      </c>
      <c r="AE609" s="33">
        <v>140.66521413040221</v>
      </c>
    </row>
    <row r="610" spans="1:31" x14ac:dyDescent="0.2">
      <c r="A610" s="17">
        <v>44706</v>
      </c>
      <c r="B610" s="2">
        <v>22</v>
      </c>
      <c r="C610" s="2" t="s">
        <v>44</v>
      </c>
      <c r="D610" s="8">
        <v>79.426869999999994</v>
      </c>
      <c r="E610">
        <v>1.0385159E-2</v>
      </c>
      <c r="G610" s="33">
        <v>48.802000000000014</v>
      </c>
      <c r="H610" s="33">
        <v>0.17565105836188918</v>
      </c>
      <c r="I610" s="33">
        <v>48.9776510583619</v>
      </c>
      <c r="J610" s="33">
        <v>48.46901036467429</v>
      </c>
      <c r="K610" s="33">
        <v>4.9559999999999995</v>
      </c>
      <c r="L610" s="33">
        <v>1.7837929700453312E-2</v>
      </c>
      <c r="M610" s="33">
        <v>4.9738379297004531</v>
      </c>
      <c r="N610" s="33">
        <v>4.9221838319602833</v>
      </c>
      <c r="O610" s="33">
        <v>53.75800000000001</v>
      </c>
      <c r="P610" s="33">
        <v>0.19348898806234249</v>
      </c>
      <c r="Q610" s="33">
        <v>53.951488988062351</v>
      </c>
      <c r="R610" s="33">
        <v>53.391194196634572</v>
      </c>
      <c r="S610" s="33"/>
      <c r="T610" s="33">
        <v>123.28400000000003</v>
      </c>
      <c r="U610" s="33">
        <v>0.44373109870675681</v>
      </c>
      <c r="V610" s="33">
        <v>123.7277310987068</v>
      </c>
      <c r="W610" s="33">
        <v>122.44279893853748</v>
      </c>
      <c r="X610" s="33">
        <v>8.2449999999999992</v>
      </c>
      <c r="Y610" s="33">
        <v>2.9675893942743656E-2</v>
      </c>
      <c r="Z610" s="33">
        <v>8.2746758939427423</v>
      </c>
      <c r="AA610" s="33">
        <v>8.1887420691106794</v>
      </c>
      <c r="AB610" s="33">
        <v>131.52900000000002</v>
      </c>
      <c r="AC610" s="33">
        <v>0.47340699264950048</v>
      </c>
      <c r="AD610" s="33">
        <v>132.00240699264953</v>
      </c>
      <c r="AE610" s="33">
        <v>130.63154100764817</v>
      </c>
    </row>
    <row r="611" spans="1:31" x14ac:dyDescent="0.2">
      <c r="A611" s="17">
        <v>44706</v>
      </c>
      <c r="B611" s="2">
        <v>23</v>
      </c>
      <c r="C611" s="2" t="s">
        <v>44</v>
      </c>
      <c r="D611" s="8">
        <v>69.644366000000005</v>
      </c>
      <c r="E611">
        <v>1.0573546E-2</v>
      </c>
      <c r="G611" s="33">
        <v>44.300000000000004</v>
      </c>
      <c r="H611" s="33">
        <v>0.42950536388810523</v>
      </c>
      <c r="I611" s="33">
        <v>44.729505363888109</v>
      </c>
      <c r="J611" s="33">
        <v>44.256555881365792</v>
      </c>
      <c r="K611" s="33">
        <v>4.5599999999999987</v>
      </c>
      <c r="L611" s="33">
        <v>4.4210935876518268E-2</v>
      </c>
      <c r="M611" s="33">
        <v>4.6042109358765169</v>
      </c>
      <c r="N611" s="33">
        <v>4.5555280997523235</v>
      </c>
      <c r="O611" s="33">
        <v>48.86</v>
      </c>
      <c r="P611" s="33">
        <v>0.47371629976462348</v>
      </c>
      <c r="Q611" s="33">
        <v>49.333716299764625</v>
      </c>
      <c r="R611" s="33">
        <v>48.812083981118114</v>
      </c>
      <c r="S611" s="33"/>
      <c r="T611" s="33">
        <v>110.91499999999996</v>
      </c>
      <c r="U611" s="33">
        <v>1.0753631475315841</v>
      </c>
      <c r="V611" s="33">
        <v>111.99036314753155</v>
      </c>
      <c r="W611" s="33">
        <v>110.80622789123441</v>
      </c>
      <c r="X611" s="33">
        <v>7.4300000000000024</v>
      </c>
      <c r="Y611" s="33">
        <v>7.2036678412835731E-2</v>
      </c>
      <c r="Z611" s="33">
        <v>7.5020366784128383</v>
      </c>
      <c r="AA611" s="33">
        <v>7.4227135484999529</v>
      </c>
      <c r="AB611" s="33">
        <v>118.34499999999997</v>
      </c>
      <c r="AC611" s="33">
        <v>1.1473998259444198</v>
      </c>
      <c r="AD611" s="33">
        <v>119.49239982594439</v>
      </c>
      <c r="AE611" s="33">
        <v>118.22894143973437</v>
      </c>
    </row>
    <row r="612" spans="1:31" x14ac:dyDescent="0.2">
      <c r="A612" s="17">
        <v>44706</v>
      </c>
      <c r="B612" s="2">
        <v>24</v>
      </c>
      <c r="C612" s="2" t="s">
        <v>16</v>
      </c>
      <c r="D612" s="8">
        <v>78.495902999999998</v>
      </c>
      <c r="E612">
        <v>1.0963229E-2</v>
      </c>
      <c r="G612" s="33">
        <v>41.267000000000003</v>
      </c>
      <c r="H612" s="33">
        <v>0.42752504947179648</v>
      </c>
      <c r="I612" s="33">
        <v>41.6945250494718</v>
      </c>
      <c r="J612" s="33">
        <v>41.237418423308206</v>
      </c>
      <c r="K612" s="33">
        <v>4.2159999999999993</v>
      </c>
      <c r="L612" s="33">
        <v>4.3677650630602985E-2</v>
      </c>
      <c r="M612" s="33">
        <v>4.2596776506306027</v>
      </c>
      <c r="N612" s="33">
        <v>4.2129778290805575</v>
      </c>
      <c r="O612" s="33">
        <v>45.483000000000004</v>
      </c>
      <c r="P612" s="33">
        <v>0.47120270010239945</v>
      </c>
      <c r="Q612" s="33">
        <v>45.9542027001024</v>
      </c>
      <c r="R612" s="33">
        <v>45.450396252388764</v>
      </c>
      <c r="S612" s="33"/>
      <c r="T612" s="33">
        <v>100.89800000000001</v>
      </c>
      <c r="U612" s="33">
        <v>1.0453006625537433</v>
      </c>
      <c r="V612" s="33">
        <v>101.94330066255375</v>
      </c>
      <c r="W612" s="33">
        <v>100.82567291237432</v>
      </c>
      <c r="X612" s="33">
        <v>6.9009999999999998</v>
      </c>
      <c r="Y612" s="33">
        <v>7.1494180977654476E-2</v>
      </c>
      <c r="Z612" s="33">
        <v>6.9724941809776544</v>
      </c>
      <c r="AA612" s="33">
        <v>6.8960531305704285</v>
      </c>
      <c r="AB612" s="33">
        <v>107.79900000000001</v>
      </c>
      <c r="AC612" s="33">
        <v>1.1167948435313977</v>
      </c>
      <c r="AD612" s="33">
        <v>108.9157948435314</v>
      </c>
      <c r="AE612" s="33">
        <v>107.72172604294474</v>
      </c>
    </row>
    <row r="613" spans="1:31" x14ac:dyDescent="0.2">
      <c r="A613" s="17">
        <v>44707</v>
      </c>
      <c r="B613" s="2">
        <v>1</v>
      </c>
      <c r="C613" s="2" t="s">
        <v>16</v>
      </c>
      <c r="D613" s="8">
        <v>54.962229999999998</v>
      </c>
      <c r="E613">
        <v>1.1493944000000001E-2</v>
      </c>
      <c r="G613" s="33">
        <v>39.782000000000004</v>
      </c>
      <c r="H613" s="33">
        <v>0.52798651720688228</v>
      </c>
      <c r="I613" s="33">
        <v>40.309986517206887</v>
      </c>
      <c r="J613" s="33">
        <v>39.846665789537354</v>
      </c>
      <c r="K613" s="33">
        <v>4.0309999999999997</v>
      </c>
      <c r="L613" s="33">
        <v>5.3499413072770154E-2</v>
      </c>
      <c r="M613" s="33">
        <v>4.0844994130727699</v>
      </c>
      <c r="N613" s="33">
        <v>4.037552405550878</v>
      </c>
      <c r="O613" s="33">
        <v>43.813000000000002</v>
      </c>
      <c r="P613" s="33">
        <v>0.58148593027965245</v>
      </c>
      <c r="Q613" s="33">
        <v>44.394485930279657</v>
      </c>
      <c r="R613" s="33">
        <v>43.884218195088231</v>
      </c>
      <c r="S613" s="33"/>
      <c r="T613" s="33">
        <v>96.086000000000013</v>
      </c>
      <c r="U613" s="33">
        <v>1.2752529408360691</v>
      </c>
      <c r="V613" s="33">
        <v>97.361252940836081</v>
      </c>
      <c r="W613" s="33">
        <v>96.242188151764267</v>
      </c>
      <c r="X613" s="33">
        <v>6.7239999999999966</v>
      </c>
      <c r="Y613" s="33">
        <v>8.9240896428009517E-2</v>
      </c>
      <c r="Z613" s="33">
        <v>6.813240896428006</v>
      </c>
      <c r="AA613" s="33">
        <v>6.7349298871059524</v>
      </c>
      <c r="AB613" s="33">
        <v>102.81</v>
      </c>
      <c r="AC613" s="33">
        <v>1.3644938372640787</v>
      </c>
      <c r="AD613" s="33">
        <v>104.17449383726409</v>
      </c>
      <c r="AE613" s="33">
        <v>102.97711803887022</v>
      </c>
    </row>
    <row r="614" spans="1:31" x14ac:dyDescent="0.2">
      <c r="A614" s="17">
        <v>44707</v>
      </c>
      <c r="B614" s="2">
        <v>2</v>
      </c>
      <c r="C614" s="2" t="s">
        <v>16</v>
      </c>
      <c r="D614" s="8">
        <v>59.172204999999998</v>
      </c>
      <c r="E614">
        <v>1.2062009E-2</v>
      </c>
      <c r="G614" s="33">
        <v>38.610000000000014</v>
      </c>
      <c r="H614" s="33">
        <v>0.52088347991870676</v>
      </c>
      <c r="I614" s="33">
        <v>39.130883479918722</v>
      </c>
      <c r="J614" s="33">
        <v>38.658886411205991</v>
      </c>
      <c r="K614" s="33">
        <v>3.94</v>
      </c>
      <c r="L614" s="33">
        <v>5.3154128745913076E-2</v>
      </c>
      <c r="M614" s="33">
        <v>3.9931541287459131</v>
      </c>
      <c r="N614" s="33">
        <v>3.9449886677065926</v>
      </c>
      <c r="O614" s="33">
        <v>42.550000000000011</v>
      </c>
      <c r="P614" s="33">
        <v>0.57403760866461984</v>
      </c>
      <c r="Q614" s="33">
        <v>43.124037608664636</v>
      </c>
      <c r="R614" s="33">
        <v>42.60387507891258</v>
      </c>
      <c r="S614" s="33"/>
      <c r="T614" s="33">
        <v>93.62700000000001</v>
      </c>
      <c r="U614" s="33">
        <v>1.2631120842877166</v>
      </c>
      <c r="V614" s="33">
        <v>94.890112084287722</v>
      </c>
      <c r="W614" s="33">
        <v>93.745546698316033</v>
      </c>
      <c r="X614" s="33">
        <v>6.5119999999999987</v>
      </c>
      <c r="Y614" s="33">
        <v>8.7852712282585246E-2</v>
      </c>
      <c r="Z614" s="33">
        <v>6.5998527122825843</v>
      </c>
      <c r="AA614" s="33">
        <v>6.5202452294683573</v>
      </c>
      <c r="AB614" s="33">
        <v>100.13900000000001</v>
      </c>
      <c r="AC614" s="33">
        <v>1.3509647965703018</v>
      </c>
      <c r="AD614" s="33">
        <v>101.48996479657031</v>
      </c>
      <c r="AE614" s="33">
        <v>100.26579192778439</v>
      </c>
    </row>
    <row r="615" spans="1:31" x14ac:dyDescent="0.2">
      <c r="A615" s="17">
        <v>44707</v>
      </c>
      <c r="B615" s="2">
        <v>3</v>
      </c>
      <c r="C615" s="2" t="s">
        <v>16</v>
      </c>
      <c r="D615" s="8">
        <v>53.049489000000001</v>
      </c>
      <c r="E615">
        <v>1.2686253E-2</v>
      </c>
      <c r="G615" s="33">
        <v>37.974000000000004</v>
      </c>
      <c r="H615" s="33">
        <v>0.67842405574203002</v>
      </c>
      <c r="I615" s="33">
        <v>38.652424055742031</v>
      </c>
      <c r="J615" s="33">
        <v>38.162069625107598</v>
      </c>
      <c r="K615" s="33">
        <v>3.8479999999999994</v>
      </c>
      <c r="L615" s="33">
        <v>6.8746399286230858E-2</v>
      </c>
      <c r="M615" s="33">
        <v>3.9167463992862301</v>
      </c>
      <c r="N615" s="33">
        <v>3.867057563528046</v>
      </c>
      <c r="O615" s="33">
        <v>41.822000000000003</v>
      </c>
      <c r="P615" s="33">
        <v>0.74717045502826085</v>
      </c>
      <c r="Q615" s="33">
        <v>42.569170455028264</v>
      </c>
      <c r="R615" s="33">
        <v>42.029127188635641</v>
      </c>
      <c r="S615" s="33"/>
      <c r="T615" s="33">
        <v>92.247000000000028</v>
      </c>
      <c r="U615" s="33">
        <v>1.6480377065896417</v>
      </c>
      <c r="V615" s="33">
        <v>93.895037706589676</v>
      </c>
      <c r="W615" s="33">
        <v>92.703861502799342</v>
      </c>
      <c r="X615" s="33">
        <v>6.325000000000002</v>
      </c>
      <c r="Y615" s="33">
        <v>0.11299921400348503</v>
      </c>
      <c r="Z615" s="33">
        <v>6.4379992140034874</v>
      </c>
      <c r="AA615" s="33">
        <v>6.3563251271608374</v>
      </c>
      <c r="AB615" s="33">
        <v>98.572000000000031</v>
      </c>
      <c r="AC615" s="33">
        <v>1.7610369205931267</v>
      </c>
      <c r="AD615" s="33">
        <v>100.33303692059316</v>
      </c>
      <c r="AE615" s="33">
        <v>99.060186629960185</v>
      </c>
    </row>
    <row r="616" spans="1:31" x14ac:dyDescent="0.2">
      <c r="A616" s="17">
        <v>44707</v>
      </c>
      <c r="B616" s="2">
        <v>4</v>
      </c>
      <c r="C616" s="2" t="s">
        <v>16</v>
      </c>
      <c r="D616" s="8">
        <v>51.241981000000003</v>
      </c>
      <c r="E616">
        <v>1.2719309E-2</v>
      </c>
      <c r="G616" s="33">
        <v>37.634999999999991</v>
      </c>
      <c r="H616" s="33">
        <v>0.55107569488853836</v>
      </c>
      <c r="I616" s="33">
        <v>38.18607569488853</v>
      </c>
      <c r="J616" s="33">
        <v>37.700375198627853</v>
      </c>
      <c r="K616" s="33">
        <v>3.843</v>
      </c>
      <c r="L616" s="33">
        <v>5.6271659238917318E-2</v>
      </c>
      <c r="M616" s="33">
        <v>3.8992716592389174</v>
      </c>
      <c r="N616" s="33">
        <v>3.8496756181301151</v>
      </c>
      <c r="O616" s="33">
        <v>41.477999999999994</v>
      </c>
      <c r="P616" s="33">
        <v>0.60734735412745566</v>
      </c>
      <c r="Q616" s="33">
        <v>42.08534735412745</v>
      </c>
      <c r="R616" s="33">
        <v>41.550050816757967</v>
      </c>
      <c r="S616" s="33"/>
      <c r="T616" s="33">
        <v>92.035000000000025</v>
      </c>
      <c r="U616" s="33">
        <v>1.3476352219759971</v>
      </c>
      <c r="V616" s="33">
        <v>93.382635221976017</v>
      </c>
      <c r="W616" s="33">
        <v>92.194872629353426</v>
      </c>
      <c r="X616" s="33">
        <v>6.2909999999999986</v>
      </c>
      <c r="Y616" s="33">
        <v>9.2116837957852929E-2</v>
      </c>
      <c r="Z616" s="33">
        <v>6.3831168379578518</v>
      </c>
      <c r="AA616" s="33">
        <v>6.3019280025127635</v>
      </c>
      <c r="AB616" s="33">
        <v>98.326000000000022</v>
      </c>
      <c r="AC616" s="33">
        <v>1.43975205993385</v>
      </c>
      <c r="AD616" s="33">
        <v>99.765752059933874</v>
      </c>
      <c r="AE616" s="33">
        <v>98.496800631866193</v>
      </c>
    </row>
    <row r="617" spans="1:31" x14ac:dyDescent="0.2">
      <c r="A617" s="17">
        <v>44707</v>
      </c>
      <c r="B617" s="2">
        <v>5</v>
      </c>
      <c r="C617" s="2" t="s">
        <v>16</v>
      </c>
      <c r="D617" s="8">
        <v>52.414164</v>
      </c>
      <c r="E617">
        <v>1.2576421000000001E-2</v>
      </c>
      <c r="G617" s="33">
        <v>38.574000000000005</v>
      </c>
      <c r="H617" s="33">
        <v>0.48527043412299059</v>
      </c>
      <c r="I617" s="33">
        <v>39.059270434122993</v>
      </c>
      <c r="J617" s="33">
        <v>38.568044605190607</v>
      </c>
      <c r="K617" s="33">
        <v>3.8789999999999996</v>
      </c>
      <c r="L617" s="33">
        <v>4.8798776739852751E-2</v>
      </c>
      <c r="M617" s="33">
        <v>3.9277987767398521</v>
      </c>
      <c r="N617" s="33">
        <v>3.8784011257202868</v>
      </c>
      <c r="O617" s="33">
        <v>42.453000000000003</v>
      </c>
      <c r="P617" s="33">
        <v>0.53406921086284331</v>
      </c>
      <c r="Q617" s="33">
        <v>42.987069210862842</v>
      </c>
      <c r="R617" s="33">
        <v>42.446445730910895</v>
      </c>
      <c r="S617" s="33"/>
      <c r="T617" s="33">
        <v>94.332000000000008</v>
      </c>
      <c r="U617" s="33">
        <v>1.186719826610928</v>
      </c>
      <c r="V617" s="33">
        <v>95.518719826610933</v>
      </c>
      <c r="W617" s="33">
        <v>94.317436192690423</v>
      </c>
      <c r="X617" s="33">
        <v>6.4890000000000017</v>
      </c>
      <c r="Y617" s="33">
        <v>8.163322048592539E-2</v>
      </c>
      <c r="Z617" s="33">
        <v>6.5706332204859272</v>
      </c>
      <c r="AA617" s="33">
        <v>6.4879981708685106</v>
      </c>
      <c r="AB617" s="33">
        <v>100.82100000000001</v>
      </c>
      <c r="AC617" s="33">
        <v>1.2683530470968534</v>
      </c>
      <c r="AD617" s="33">
        <v>102.08935304709686</v>
      </c>
      <c r="AE617" s="33">
        <v>100.80543436355893</v>
      </c>
    </row>
    <row r="618" spans="1:31" x14ac:dyDescent="0.2">
      <c r="A618" s="17">
        <v>44707</v>
      </c>
      <c r="B618" s="2">
        <v>6</v>
      </c>
      <c r="C618" s="2" t="s">
        <v>16</v>
      </c>
      <c r="D618" s="8">
        <v>56.156438000000001</v>
      </c>
      <c r="E618">
        <v>1.2408159E-2</v>
      </c>
      <c r="G618" s="33">
        <v>41.453999999999994</v>
      </c>
      <c r="H618" s="33">
        <v>0.4492450564871297</v>
      </c>
      <c r="I618" s="33">
        <v>41.903245056487123</v>
      </c>
      <c r="J618" s="33">
        <v>41.383302929210267</v>
      </c>
      <c r="K618" s="33">
        <v>4.2269999999999994</v>
      </c>
      <c r="L618" s="33">
        <v>4.5808820711417411E-2</v>
      </c>
      <c r="M618" s="33">
        <v>4.2728088207114165</v>
      </c>
      <c r="N618" s="33">
        <v>4.2197911294874269</v>
      </c>
      <c r="O618" s="33">
        <v>45.68099999999999</v>
      </c>
      <c r="P618" s="33">
        <v>0.4950538771985471</v>
      </c>
      <c r="Q618" s="33">
        <v>46.176053877198541</v>
      </c>
      <c r="R618" s="33">
        <v>45.603094058697693</v>
      </c>
      <c r="S618" s="33"/>
      <c r="T618" s="33">
        <v>103.18200000000002</v>
      </c>
      <c r="U618" s="33">
        <v>1.1182033921564876</v>
      </c>
      <c r="V618" s="33">
        <v>104.3002033921565</v>
      </c>
      <c r="W618" s="33">
        <v>103.00602988473429</v>
      </c>
      <c r="X618" s="33">
        <v>7.0229999999999997</v>
      </c>
      <c r="Y618" s="33">
        <v>7.6109616242319503E-2</v>
      </c>
      <c r="Z618" s="33">
        <v>7.0991096162423188</v>
      </c>
      <c r="AA618" s="33">
        <v>7.0110227353655548</v>
      </c>
      <c r="AB618" s="33">
        <v>110.20500000000001</v>
      </c>
      <c r="AC618" s="33">
        <v>1.1943130083988072</v>
      </c>
      <c r="AD618" s="33">
        <v>111.39931300839882</v>
      </c>
      <c r="AE618" s="33">
        <v>110.01705262009985</v>
      </c>
    </row>
    <row r="619" spans="1:31" x14ac:dyDescent="0.2">
      <c r="A619" s="17">
        <v>44707</v>
      </c>
      <c r="B619" s="2">
        <v>7</v>
      </c>
      <c r="C619" s="2" t="s">
        <v>16</v>
      </c>
      <c r="D619" s="8">
        <v>68.068370999999999</v>
      </c>
      <c r="E619">
        <v>1.2170293E-2</v>
      </c>
      <c r="G619" s="33">
        <v>45.963000000000001</v>
      </c>
      <c r="H619" s="33">
        <v>5.1195779964749943E-2</v>
      </c>
      <c r="I619" s="33">
        <v>46.014195779964751</v>
      </c>
      <c r="J619" s="33">
        <v>45.454189535163216</v>
      </c>
      <c r="K619" s="33">
        <v>4.7619999999999987</v>
      </c>
      <c r="L619" s="33">
        <v>5.3041425536222431E-3</v>
      </c>
      <c r="M619" s="33">
        <v>4.7673041425536207</v>
      </c>
      <c r="N619" s="33">
        <v>4.7092846543186289</v>
      </c>
      <c r="O619" s="33">
        <v>50.725000000000001</v>
      </c>
      <c r="P619" s="33">
        <v>5.6499922518372186E-2</v>
      </c>
      <c r="Q619" s="33">
        <v>50.781499922518371</v>
      </c>
      <c r="R619" s="33">
        <v>50.163474189481846</v>
      </c>
      <c r="S619" s="33"/>
      <c r="T619" s="33">
        <v>115.06900000000005</v>
      </c>
      <c r="U619" s="33">
        <v>0.12816933630885305</v>
      </c>
      <c r="V619" s="33">
        <v>115.1971693363089</v>
      </c>
      <c r="W619" s="33">
        <v>113.79518603271541</v>
      </c>
      <c r="X619" s="33">
        <v>7.5040000000000004</v>
      </c>
      <c r="Y619" s="33">
        <v>8.3583128354433687E-3</v>
      </c>
      <c r="Z619" s="33">
        <v>7.5123583128354436</v>
      </c>
      <c r="AA619" s="33">
        <v>7.4209307110472507</v>
      </c>
      <c r="AB619" s="33">
        <v>122.57300000000005</v>
      </c>
      <c r="AC619" s="33">
        <v>0.13652764914429641</v>
      </c>
      <c r="AD619" s="33">
        <v>122.70952764914435</v>
      </c>
      <c r="AE619" s="33">
        <v>121.21611674376265</v>
      </c>
    </row>
    <row r="620" spans="1:31" x14ac:dyDescent="0.2">
      <c r="A620" s="17">
        <v>44707</v>
      </c>
      <c r="B620" s="2">
        <v>8</v>
      </c>
      <c r="C620" s="2" t="s">
        <v>44</v>
      </c>
      <c r="D620" s="8">
        <v>57.743895999999999</v>
      </c>
      <c r="E620">
        <v>1.0825487E-2</v>
      </c>
      <c r="G620" s="33">
        <v>53.478999999999999</v>
      </c>
      <c r="H620" s="33">
        <v>6.4587785588233526E-2</v>
      </c>
      <c r="I620" s="33">
        <v>53.54358778558823</v>
      </c>
      <c r="J620" s="33">
        <v>52.963952372081984</v>
      </c>
      <c r="K620" s="33">
        <v>5.508</v>
      </c>
      <c r="L620" s="33">
        <v>6.6521349131432933E-3</v>
      </c>
      <c r="M620" s="33">
        <v>5.5146521349131437</v>
      </c>
      <c r="N620" s="33">
        <v>5.4549533399171191</v>
      </c>
      <c r="O620" s="33">
        <v>58.987000000000002</v>
      </c>
      <c r="P620" s="33">
        <v>7.1239920501376813E-2</v>
      </c>
      <c r="Q620" s="33">
        <v>59.058239920501372</v>
      </c>
      <c r="R620" s="33">
        <v>58.418905711999102</v>
      </c>
      <c r="S620" s="33"/>
      <c r="T620" s="33">
        <v>131.55100000000002</v>
      </c>
      <c r="U620" s="33">
        <v>0.15887708786472651</v>
      </c>
      <c r="V620" s="33">
        <v>131.70987708786475</v>
      </c>
      <c r="W620" s="33">
        <v>130.28405352567847</v>
      </c>
      <c r="X620" s="33">
        <v>8.3189999999999991</v>
      </c>
      <c r="Y620" s="33">
        <v>1.0047042545831346E-2</v>
      </c>
      <c r="Z620" s="33">
        <v>8.3290470425458309</v>
      </c>
      <c r="AA620" s="33">
        <v>8.2388810520643627</v>
      </c>
      <c r="AB620" s="33">
        <v>139.87</v>
      </c>
      <c r="AC620" s="33">
        <v>0.16892413041055787</v>
      </c>
      <c r="AD620" s="33">
        <v>140.03892413041058</v>
      </c>
      <c r="AE620" s="33">
        <v>138.52293457774283</v>
      </c>
    </row>
    <row r="621" spans="1:31" x14ac:dyDescent="0.2">
      <c r="A621" s="17">
        <v>44707</v>
      </c>
      <c r="B621" s="2">
        <v>9</v>
      </c>
      <c r="C621" s="2" t="s">
        <v>44</v>
      </c>
      <c r="D621" s="8">
        <v>73.418906000000007</v>
      </c>
      <c r="E621">
        <v>1.0387331E-2</v>
      </c>
      <c r="G621" s="33">
        <v>60.804999999999993</v>
      </c>
      <c r="H621" s="33">
        <v>0.24640514766616434</v>
      </c>
      <c r="I621" s="33">
        <v>61.051405147666159</v>
      </c>
      <c r="J621" s="33">
        <v>60.417243994382247</v>
      </c>
      <c r="K621" s="33">
        <v>5.918000000000001</v>
      </c>
      <c r="L621" s="33">
        <v>2.3982002530850439E-2</v>
      </c>
      <c r="M621" s="33">
        <v>5.9419820025308514</v>
      </c>
      <c r="N621" s="33">
        <v>5.8802606686745209</v>
      </c>
      <c r="O621" s="33">
        <v>66.722999999999999</v>
      </c>
      <c r="P621" s="33">
        <v>0.27038715019701476</v>
      </c>
      <c r="Q621" s="33">
        <v>66.993387150197009</v>
      </c>
      <c r="R621" s="33">
        <v>66.29750466305677</v>
      </c>
      <c r="S621" s="33"/>
      <c r="T621" s="33">
        <v>147.81300000000005</v>
      </c>
      <c r="U621" s="33">
        <v>0.59899488680172308</v>
      </c>
      <c r="V621" s="33">
        <v>148.41199488680178</v>
      </c>
      <c r="W621" s="33">
        <v>146.87039037154227</v>
      </c>
      <c r="X621" s="33">
        <v>9.1439999999999984</v>
      </c>
      <c r="Y621" s="33">
        <v>3.7054990054426556E-2</v>
      </c>
      <c r="Z621" s="33">
        <v>9.1810549900544256</v>
      </c>
      <c r="AA621" s="33">
        <v>9.0856883329435281</v>
      </c>
      <c r="AB621" s="33">
        <v>156.95700000000005</v>
      </c>
      <c r="AC621" s="33">
        <v>0.63604987685614967</v>
      </c>
      <c r="AD621" s="33">
        <v>157.59304987685621</v>
      </c>
      <c r="AE621" s="33">
        <v>155.9560787044858</v>
      </c>
    </row>
    <row r="622" spans="1:31" x14ac:dyDescent="0.2">
      <c r="A622" s="17">
        <v>44707</v>
      </c>
      <c r="B622" s="2">
        <v>10</v>
      </c>
      <c r="C622" s="2" t="s">
        <v>44</v>
      </c>
      <c r="D622" s="8">
        <v>88.427654000000004</v>
      </c>
      <c r="E622">
        <v>1.0307487000000001E-2</v>
      </c>
      <c r="G622" s="33">
        <v>65.213999999999999</v>
      </c>
      <c r="H622" s="33">
        <v>0.31385483398407932</v>
      </c>
      <c r="I622" s="33">
        <v>65.52785483398408</v>
      </c>
      <c r="J622" s="33">
        <v>64.852427322144905</v>
      </c>
      <c r="K622" s="33">
        <v>6.3940000000000001</v>
      </c>
      <c r="L622" s="33">
        <v>3.0772346558932181E-2</v>
      </c>
      <c r="M622" s="33">
        <v>6.4247723465589326</v>
      </c>
      <c r="N622" s="33">
        <v>6.3585490891188172</v>
      </c>
      <c r="O622" s="33">
        <v>71.608000000000004</v>
      </c>
      <c r="P622" s="33">
        <v>0.3446271805430115</v>
      </c>
      <c r="Q622" s="33">
        <v>71.952627180543018</v>
      </c>
      <c r="R622" s="33">
        <v>71.210976411263715</v>
      </c>
      <c r="S622" s="33"/>
      <c r="T622" s="33">
        <v>158.47400000000007</v>
      </c>
      <c r="U622" s="33">
        <v>0.76268640109168295</v>
      </c>
      <c r="V622" s="33">
        <v>159.23668640109176</v>
      </c>
      <c r="W622" s="33">
        <v>157.59535632608944</v>
      </c>
      <c r="X622" s="33">
        <v>9.7909999999999986</v>
      </c>
      <c r="Y622" s="33">
        <v>4.7121058047936336E-2</v>
      </c>
      <c r="Z622" s="33">
        <v>9.8381210580479355</v>
      </c>
      <c r="AA622" s="33">
        <v>9.7367147531376812</v>
      </c>
      <c r="AB622" s="33">
        <v>168.26500000000007</v>
      </c>
      <c r="AC622" s="33">
        <v>0.80980745913961927</v>
      </c>
      <c r="AD622" s="33">
        <v>169.07480745913969</v>
      </c>
      <c r="AE622" s="33">
        <v>167.33207107922712</v>
      </c>
    </row>
    <row r="623" spans="1:31" x14ac:dyDescent="0.2">
      <c r="A623" s="17">
        <v>44707</v>
      </c>
      <c r="B623" s="2">
        <v>11</v>
      </c>
      <c r="C623" s="2" t="s">
        <v>44</v>
      </c>
      <c r="D623" s="8">
        <v>75.583888000000002</v>
      </c>
      <c r="E623">
        <v>9.8804719999999995E-3</v>
      </c>
      <c r="G623" s="33">
        <v>68.464999999999989</v>
      </c>
      <c r="H623" s="33">
        <v>0.32718249728403392</v>
      </c>
      <c r="I623" s="33">
        <v>68.792182497284017</v>
      </c>
      <c r="J623" s="33">
        <v>68.112483264300721</v>
      </c>
      <c r="K623" s="33">
        <v>6.7060000000000004</v>
      </c>
      <c r="L623" s="33">
        <v>3.2046824315880108E-2</v>
      </c>
      <c r="M623" s="33">
        <v>6.7380468243158802</v>
      </c>
      <c r="N623" s="33">
        <v>6.671471741333538</v>
      </c>
      <c r="O623" s="33">
        <v>75.170999999999992</v>
      </c>
      <c r="P623" s="33">
        <v>0.35922932159991405</v>
      </c>
      <c r="Q623" s="33">
        <v>75.530229321599904</v>
      </c>
      <c r="R623" s="33">
        <v>74.783955005634255</v>
      </c>
      <c r="S623" s="33"/>
      <c r="T623" s="33">
        <v>164.38800000000001</v>
      </c>
      <c r="U623" s="33">
        <v>0.78558206913792106</v>
      </c>
      <c r="V623" s="33">
        <v>165.17358206913792</v>
      </c>
      <c r="W623" s="33">
        <v>163.54158911636409</v>
      </c>
      <c r="X623" s="33">
        <v>10.258000000000003</v>
      </c>
      <c r="Y623" s="33">
        <v>4.9021223357038207E-2</v>
      </c>
      <c r="Z623" s="33">
        <v>10.30702122335704</v>
      </c>
      <c r="AA623" s="33">
        <v>10.205182988756256</v>
      </c>
      <c r="AB623" s="33">
        <v>174.64600000000002</v>
      </c>
      <c r="AC623" s="33">
        <v>0.83460329249495924</v>
      </c>
      <c r="AD623" s="33">
        <v>175.48060329249495</v>
      </c>
      <c r="AE623" s="33">
        <v>173.74677210512036</v>
      </c>
    </row>
    <row r="624" spans="1:31" x14ac:dyDescent="0.2">
      <c r="A624" s="17">
        <v>44707</v>
      </c>
      <c r="B624" s="2">
        <v>12</v>
      </c>
      <c r="C624" s="2" t="s">
        <v>44</v>
      </c>
      <c r="D624" s="8">
        <v>78.931554000000006</v>
      </c>
      <c r="E624">
        <v>9.8755490000000008E-3</v>
      </c>
      <c r="G624" s="33">
        <v>69.759000000000015</v>
      </c>
      <c r="H624" s="33">
        <v>0.62481886742525161</v>
      </c>
      <c r="I624" s="33">
        <v>70.383818867425262</v>
      </c>
      <c r="J624" s="33">
        <v>69.688740015392881</v>
      </c>
      <c r="K624" s="33">
        <v>6.7520000000000007</v>
      </c>
      <c r="L624" s="33">
        <v>6.0476454548592982E-2</v>
      </c>
      <c r="M624" s="33">
        <v>6.8124764545485936</v>
      </c>
      <c r="N624" s="33">
        <v>6.7451995095103525</v>
      </c>
      <c r="O624" s="33">
        <v>76.51100000000001</v>
      </c>
      <c r="P624" s="33">
        <v>0.68529532197384457</v>
      </c>
      <c r="Q624" s="33">
        <v>77.196295321973849</v>
      </c>
      <c r="R624" s="33">
        <v>76.433939524903238</v>
      </c>
      <c r="S624" s="33"/>
      <c r="T624" s="33">
        <v>167.61799999999994</v>
      </c>
      <c r="U624" s="33">
        <v>1.5013244014404701</v>
      </c>
      <c r="V624" s="33">
        <v>169.11932440144039</v>
      </c>
      <c r="W624" s="33">
        <v>167.44917822646707</v>
      </c>
      <c r="X624" s="33">
        <v>10.338000000000001</v>
      </c>
      <c r="Y624" s="33">
        <v>9.2595614206657906E-2</v>
      </c>
      <c r="Z624" s="33">
        <v>10.430595614206659</v>
      </c>
      <c r="AA624" s="33">
        <v>10.327587756119376</v>
      </c>
      <c r="AB624" s="33">
        <v>177.95599999999993</v>
      </c>
      <c r="AC624" s="33">
        <v>1.593920015647128</v>
      </c>
      <c r="AD624" s="33">
        <v>179.54992001564705</v>
      </c>
      <c r="AE624" s="33">
        <v>177.77676598258645</v>
      </c>
    </row>
    <row r="625" spans="1:31" x14ac:dyDescent="0.2">
      <c r="A625" s="17">
        <v>44707</v>
      </c>
      <c r="B625" s="2">
        <v>13</v>
      </c>
      <c r="C625" s="2" t="s">
        <v>44</v>
      </c>
      <c r="D625" s="8">
        <v>77.934014000000005</v>
      </c>
      <c r="E625">
        <v>1.0078744000000001E-2</v>
      </c>
      <c r="G625" s="33">
        <v>71.739999999999995</v>
      </c>
      <c r="H625" s="33">
        <v>0.63274341796425893</v>
      </c>
      <c r="I625" s="33">
        <v>72.372743417964259</v>
      </c>
      <c r="J625" s="33">
        <v>71.643317064476918</v>
      </c>
      <c r="K625" s="33">
        <v>6.7329999999999997</v>
      </c>
      <c r="L625" s="33">
        <v>5.9384742586469967E-2</v>
      </c>
      <c r="M625" s="33">
        <v>6.7923847425864698</v>
      </c>
      <c r="N625" s="33">
        <v>6.7239260356164348</v>
      </c>
      <c r="O625" s="33">
        <v>78.472999999999999</v>
      </c>
      <c r="P625" s="33">
        <v>0.6921281605507289</v>
      </c>
      <c r="Q625" s="33">
        <v>79.165128160550722</v>
      </c>
      <c r="R625" s="33">
        <v>78.367243100093347</v>
      </c>
      <c r="S625" s="33"/>
      <c r="T625" s="33">
        <v>171.69800000000001</v>
      </c>
      <c r="U625" s="33">
        <v>1.5143682656485551</v>
      </c>
      <c r="V625" s="33">
        <v>173.21236826564856</v>
      </c>
      <c r="W625" s="33">
        <v>171.46660514826539</v>
      </c>
      <c r="X625" s="33">
        <v>10.614999999999998</v>
      </c>
      <c r="Y625" s="33">
        <v>9.3623799577510575E-2</v>
      </c>
      <c r="Z625" s="33">
        <v>10.708623799577509</v>
      </c>
      <c r="AA625" s="33">
        <v>10.600694321709261</v>
      </c>
      <c r="AB625" s="33">
        <v>182.31300000000002</v>
      </c>
      <c r="AC625" s="33">
        <v>1.6079920652260657</v>
      </c>
      <c r="AD625" s="33">
        <v>183.92099206522607</v>
      </c>
      <c r="AE625" s="33">
        <v>182.06729946997464</v>
      </c>
    </row>
    <row r="626" spans="1:31" x14ac:dyDescent="0.2">
      <c r="A626" s="17">
        <v>44707</v>
      </c>
      <c r="B626" s="2">
        <v>14</v>
      </c>
      <c r="C626" s="2" t="s">
        <v>44</v>
      </c>
      <c r="D626" s="8">
        <v>71.346870999999993</v>
      </c>
      <c r="E626">
        <v>9.8784240000000002E-3</v>
      </c>
      <c r="G626" s="33">
        <v>73.832000000000008</v>
      </c>
      <c r="H626" s="33">
        <v>0.53131451744301628</v>
      </c>
      <c r="I626" s="33">
        <v>74.36331451744303</v>
      </c>
      <c r="J626" s="33">
        <v>73.628722166594372</v>
      </c>
      <c r="K626" s="33">
        <v>6.9659999999999993</v>
      </c>
      <c r="L626" s="33">
        <v>5.0129170664590557E-2</v>
      </c>
      <c r="M626" s="33">
        <v>7.0161291706645903</v>
      </c>
      <c r="N626" s="33">
        <v>6.9468208718779971</v>
      </c>
      <c r="O626" s="33">
        <v>80.798000000000002</v>
      </c>
      <c r="P626" s="33">
        <v>0.58144368810760683</v>
      </c>
      <c r="Q626" s="33">
        <v>81.379443688107614</v>
      </c>
      <c r="R626" s="33">
        <v>80.575543038472375</v>
      </c>
      <c r="S626" s="33"/>
      <c r="T626" s="33">
        <v>176.148</v>
      </c>
      <c r="U626" s="33">
        <v>1.2676074008363909</v>
      </c>
      <c r="V626" s="33">
        <v>177.41560740083639</v>
      </c>
      <c r="W626" s="33">
        <v>175.66302080671338</v>
      </c>
      <c r="X626" s="33">
        <v>10.894999999999996</v>
      </c>
      <c r="Y626" s="33">
        <v>7.8403289461773482E-2</v>
      </c>
      <c r="Z626" s="33">
        <v>10.973403289461769</v>
      </c>
      <c r="AA626" s="33">
        <v>10.86500335904547</v>
      </c>
      <c r="AB626" s="33">
        <v>187.04300000000001</v>
      </c>
      <c r="AC626" s="33">
        <v>1.3460106902981643</v>
      </c>
      <c r="AD626" s="33">
        <v>188.38901069029816</v>
      </c>
      <c r="AE626" s="33">
        <v>186.52802416575884</v>
      </c>
    </row>
    <row r="627" spans="1:31" x14ac:dyDescent="0.2">
      <c r="A627" s="17">
        <v>44707</v>
      </c>
      <c r="B627" s="2">
        <v>15</v>
      </c>
      <c r="C627" s="2" t="s">
        <v>44</v>
      </c>
      <c r="D627" s="8">
        <v>81.068449999999999</v>
      </c>
      <c r="E627">
        <v>1.0036923999999999E-2</v>
      </c>
      <c r="G627" s="33">
        <v>75.822999999999993</v>
      </c>
      <c r="H627" s="33">
        <v>0.74317069344809528</v>
      </c>
      <c r="I627" s="33">
        <v>76.566170693448086</v>
      </c>
      <c r="J627" s="33">
        <v>75.79768185722692</v>
      </c>
      <c r="K627" s="33">
        <v>7.0870000000000006</v>
      </c>
      <c r="L627" s="33">
        <v>6.946244153445065E-2</v>
      </c>
      <c r="M627" s="33">
        <v>7.1564624415344511</v>
      </c>
      <c r="N627" s="33">
        <v>7.0846335718999152</v>
      </c>
      <c r="O627" s="33">
        <v>82.91</v>
      </c>
      <c r="P627" s="33">
        <v>0.81263313498254597</v>
      </c>
      <c r="Q627" s="33">
        <v>83.722633134982544</v>
      </c>
      <c r="R627" s="33">
        <v>82.882315429126834</v>
      </c>
      <c r="S627" s="33"/>
      <c r="T627" s="33">
        <v>178.23199999999997</v>
      </c>
      <c r="U627" s="33">
        <v>1.7469211061899541</v>
      </c>
      <c r="V627" s="33">
        <v>179.97892110618992</v>
      </c>
      <c r="W627" s="33">
        <v>178.17248635344509</v>
      </c>
      <c r="X627" s="33">
        <v>11.079000000000002</v>
      </c>
      <c r="Y627" s="33">
        <v>0.10858958512207971</v>
      </c>
      <c r="Z627" s="33">
        <v>11.187589585122081</v>
      </c>
      <c r="AA627" s="33">
        <v>11.075300598713019</v>
      </c>
      <c r="AB627" s="33">
        <v>189.31099999999998</v>
      </c>
      <c r="AC627" s="33">
        <v>1.8555106913120338</v>
      </c>
      <c r="AD627" s="33">
        <v>191.166510691312</v>
      </c>
      <c r="AE627" s="33">
        <v>189.24778695215812</v>
      </c>
    </row>
    <row r="628" spans="1:31" x14ac:dyDescent="0.2">
      <c r="A628" s="17">
        <v>44707</v>
      </c>
      <c r="B628" s="2">
        <v>16</v>
      </c>
      <c r="C628" s="2" t="s">
        <v>44</v>
      </c>
      <c r="D628" s="8">
        <v>69.455324000000005</v>
      </c>
      <c r="E628">
        <v>1.0207516999999999E-2</v>
      </c>
      <c r="G628" s="33">
        <v>75.958999999999989</v>
      </c>
      <c r="H628" s="33">
        <v>0.5903583369387575</v>
      </c>
      <c r="I628" s="33">
        <v>76.549358336938752</v>
      </c>
      <c r="J628" s="33">
        <v>75.767979460375358</v>
      </c>
      <c r="K628" s="33">
        <v>7.085</v>
      </c>
      <c r="L628" s="33">
        <v>5.5065085338289042E-2</v>
      </c>
      <c r="M628" s="33">
        <v>7.1400650853382892</v>
      </c>
      <c r="N628" s="33">
        <v>7.0671827495985919</v>
      </c>
      <c r="O628" s="33">
        <v>83.043999999999983</v>
      </c>
      <c r="P628" s="33">
        <v>0.64542342227704652</v>
      </c>
      <c r="Q628" s="33">
        <v>83.689423422277045</v>
      </c>
      <c r="R628" s="33">
        <v>82.835162209973944</v>
      </c>
      <c r="S628" s="33"/>
      <c r="T628" s="33">
        <v>177.81399999999999</v>
      </c>
      <c r="U628" s="33">
        <v>1.3819820867103074</v>
      </c>
      <c r="V628" s="33">
        <v>179.1959820867103</v>
      </c>
      <c r="W628" s="33">
        <v>177.36683605322852</v>
      </c>
      <c r="X628" s="33">
        <v>11.150999999999998</v>
      </c>
      <c r="Y628" s="33">
        <v>8.6666304390580248E-2</v>
      </c>
      <c r="Z628" s="33">
        <v>11.237666304390578</v>
      </c>
      <c r="AA628" s="33">
        <v>11.122957634548184</v>
      </c>
      <c r="AB628" s="33">
        <v>188.965</v>
      </c>
      <c r="AC628" s="33">
        <v>1.4686483911008876</v>
      </c>
      <c r="AD628" s="33">
        <v>190.43364839110089</v>
      </c>
      <c r="AE628" s="33">
        <v>188.48979368777671</v>
      </c>
    </row>
    <row r="629" spans="1:31" x14ac:dyDescent="0.2">
      <c r="A629" s="17">
        <v>44707</v>
      </c>
      <c r="B629" s="2">
        <v>17</v>
      </c>
      <c r="C629" s="2" t="s">
        <v>44</v>
      </c>
      <c r="D629" s="8">
        <v>87.265748000000002</v>
      </c>
      <c r="E629">
        <v>1.0394964E-2</v>
      </c>
      <c r="G629" s="33">
        <v>72.965000000000018</v>
      </c>
      <c r="H629" s="33">
        <v>0.65399149068500251</v>
      </c>
      <c r="I629" s="33">
        <v>73.618991490685019</v>
      </c>
      <c r="J629" s="33">
        <v>72.853724724423046</v>
      </c>
      <c r="K629" s="33">
        <v>6.968</v>
      </c>
      <c r="L629" s="33">
        <v>6.2454775674543911E-2</v>
      </c>
      <c r="M629" s="33">
        <v>7.0304547756745439</v>
      </c>
      <c r="N629" s="33">
        <v>6.9573734513777792</v>
      </c>
      <c r="O629" s="33">
        <v>79.933000000000021</v>
      </c>
      <c r="P629" s="33">
        <v>0.71644626635954645</v>
      </c>
      <c r="Q629" s="33">
        <v>80.649446266359561</v>
      </c>
      <c r="R629" s="33">
        <v>79.811098175800822</v>
      </c>
      <c r="S629" s="33"/>
      <c r="T629" s="33">
        <v>170.87500000000003</v>
      </c>
      <c r="U629" s="33">
        <v>1.5315671345275104</v>
      </c>
      <c r="V629" s="33">
        <v>172.40656713452753</v>
      </c>
      <c r="W629" s="33">
        <v>170.61440707580056</v>
      </c>
      <c r="X629" s="33">
        <v>10.989000000000003</v>
      </c>
      <c r="Y629" s="33">
        <v>9.8495340110155441E-2</v>
      </c>
      <c r="Z629" s="33">
        <v>11.087495340110157</v>
      </c>
      <c r="AA629" s="33">
        <v>10.972241225199545</v>
      </c>
      <c r="AB629" s="33">
        <v>181.86400000000003</v>
      </c>
      <c r="AC629" s="33">
        <v>1.6300624746376657</v>
      </c>
      <c r="AD629" s="33">
        <v>183.4940624746377</v>
      </c>
      <c r="AE629" s="33">
        <v>181.58664830100011</v>
      </c>
    </row>
    <row r="630" spans="1:31" x14ac:dyDescent="0.2">
      <c r="A630" s="17">
        <v>44707</v>
      </c>
      <c r="B630" s="2">
        <v>18</v>
      </c>
      <c r="C630" s="2" t="s">
        <v>44</v>
      </c>
      <c r="D630" s="8">
        <v>82.090939000000006</v>
      </c>
      <c r="E630">
        <v>1.031259E-2</v>
      </c>
      <c r="G630" s="33">
        <v>67.260999999999981</v>
      </c>
      <c r="H630" s="33">
        <v>0.34146588216885748</v>
      </c>
      <c r="I630" s="33">
        <v>67.602465882168843</v>
      </c>
      <c r="J630" s="33">
        <v>66.905309368537047</v>
      </c>
      <c r="K630" s="33">
        <v>6.7410000000000005</v>
      </c>
      <c r="L630" s="33">
        <v>3.4222231481843404E-2</v>
      </c>
      <c r="M630" s="33">
        <v>6.7752222314818438</v>
      </c>
      <c r="N630" s="33">
        <v>6.7053521424496871</v>
      </c>
      <c r="O630" s="33">
        <v>74.001999999999981</v>
      </c>
      <c r="P630" s="33">
        <v>0.37568811365070087</v>
      </c>
      <c r="Q630" s="33">
        <v>74.377688113650692</v>
      </c>
      <c r="R630" s="33">
        <v>73.610661510986731</v>
      </c>
      <c r="S630" s="33"/>
      <c r="T630" s="33">
        <v>160.40100000000001</v>
      </c>
      <c r="U630" s="33">
        <v>0.81431243909199869</v>
      </c>
      <c r="V630" s="33">
        <v>161.215312439092</v>
      </c>
      <c r="W630" s="33">
        <v>159.55276502018575</v>
      </c>
      <c r="X630" s="33">
        <v>10.587999999999999</v>
      </c>
      <c r="Y630" s="33">
        <v>5.375240868265211E-2</v>
      </c>
      <c r="Z630" s="33">
        <v>10.641752408682651</v>
      </c>
      <c r="AA630" s="33">
        <v>10.532008379210394</v>
      </c>
      <c r="AB630" s="33">
        <v>170.989</v>
      </c>
      <c r="AC630" s="33">
        <v>0.86806484777465076</v>
      </c>
      <c r="AD630" s="33">
        <v>171.85706484777467</v>
      </c>
      <c r="AE630" s="33">
        <v>170.08477339939614</v>
      </c>
    </row>
    <row r="631" spans="1:31" x14ac:dyDescent="0.2">
      <c r="A631" s="17">
        <v>44707</v>
      </c>
      <c r="B631" s="2">
        <v>19</v>
      </c>
      <c r="C631" s="2" t="s">
        <v>44</v>
      </c>
      <c r="D631" s="8">
        <v>86.809545999999997</v>
      </c>
      <c r="E631">
        <v>1.0326615000000001E-2</v>
      </c>
      <c r="G631" s="33">
        <v>62.741999999999997</v>
      </c>
      <c r="H631" s="33">
        <v>0.32358975680509422</v>
      </c>
      <c r="I631" s="33">
        <v>63.065589756805089</v>
      </c>
      <c r="J631" s="33">
        <v>62.41433569163862</v>
      </c>
      <c r="K631" s="33">
        <v>6.0710000000000006</v>
      </c>
      <c r="L631" s="33">
        <v>3.1310978508235748E-2</v>
      </c>
      <c r="M631" s="33">
        <v>6.1023109785082363</v>
      </c>
      <c r="N631" s="33">
        <v>6.0392947624229087</v>
      </c>
      <c r="O631" s="33">
        <v>68.813000000000002</v>
      </c>
      <c r="P631" s="33">
        <v>0.35490073531333</v>
      </c>
      <c r="Q631" s="33">
        <v>69.167900735313324</v>
      </c>
      <c r="R631" s="33">
        <v>68.453630454061525</v>
      </c>
      <c r="S631" s="33"/>
      <c r="T631" s="33">
        <v>152.13800000000006</v>
      </c>
      <c r="U631" s="33">
        <v>0.78464662300872545</v>
      </c>
      <c r="V631" s="33">
        <v>152.92264662300877</v>
      </c>
      <c r="W631" s="33">
        <v>151.3434733265519</v>
      </c>
      <c r="X631" s="33">
        <v>10.090999999999999</v>
      </c>
      <c r="Y631" s="33">
        <v>5.204399343215399E-2</v>
      </c>
      <c r="Z631" s="33">
        <v>10.143043993432153</v>
      </c>
      <c r="AA631" s="33">
        <v>10.038300683183916</v>
      </c>
      <c r="AB631" s="33">
        <v>162.22900000000007</v>
      </c>
      <c r="AC631" s="33">
        <v>0.83669061644087939</v>
      </c>
      <c r="AD631" s="33">
        <v>163.06569061644092</v>
      </c>
      <c r="AE631" s="33">
        <v>161.38177400973581</v>
      </c>
    </row>
    <row r="632" spans="1:31" x14ac:dyDescent="0.2">
      <c r="A632" s="17">
        <v>44707</v>
      </c>
      <c r="B632" s="2">
        <v>20</v>
      </c>
      <c r="C632" s="2" t="s">
        <v>44</v>
      </c>
      <c r="D632" s="8">
        <v>99.053572000000003</v>
      </c>
      <c r="E632">
        <v>1.0377436E-2</v>
      </c>
      <c r="G632" s="33">
        <v>58.809999999999988</v>
      </c>
      <c r="H632" s="33">
        <v>7.5143060730018488E-2</v>
      </c>
      <c r="I632" s="33">
        <v>58.885143060730009</v>
      </c>
      <c r="J632" s="33">
        <v>58.274066257266441</v>
      </c>
      <c r="K632" s="33">
        <v>5.903999999999999</v>
      </c>
      <c r="L632" s="33">
        <v>7.5436937689173462E-3</v>
      </c>
      <c r="M632" s="33">
        <v>5.9115436937689161</v>
      </c>
      <c r="N632" s="33">
        <v>5.8501970274256259</v>
      </c>
      <c r="O632" s="33">
        <v>64.713999999999984</v>
      </c>
      <c r="P632" s="33">
        <v>8.2686754498935838E-2</v>
      </c>
      <c r="Q632" s="33">
        <v>64.796686754498921</v>
      </c>
      <c r="R632" s="33">
        <v>64.124263284692063</v>
      </c>
      <c r="S632" s="33"/>
      <c r="T632" s="33">
        <v>145.07900000000004</v>
      </c>
      <c r="U632" s="33">
        <v>0.18537119720541331</v>
      </c>
      <c r="V632" s="33">
        <v>145.26437119720546</v>
      </c>
      <c r="W632" s="33">
        <v>143.75689948202623</v>
      </c>
      <c r="X632" s="33">
        <v>9.7099999999999991</v>
      </c>
      <c r="Y632" s="33">
        <v>1.2406718579977547E-2</v>
      </c>
      <c r="Z632" s="33">
        <v>9.7224067185799772</v>
      </c>
      <c r="AA632" s="33">
        <v>9.6215130650919445</v>
      </c>
      <c r="AB632" s="33">
        <v>154.78900000000004</v>
      </c>
      <c r="AC632" s="33">
        <v>0.19777791578539086</v>
      </c>
      <c r="AD632" s="33">
        <v>154.98677791578544</v>
      </c>
      <c r="AE632" s="33">
        <v>153.37841254711816</v>
      </c>
    </row>
    <row r="633" spans="1:31" x14ac:dyDescent="0.2">
      <c r="A633" s="17">
        <v>44707</v>
      </c>
      <c r="B633" s="2">
        <v>21</v>
      </c>
      <c r="C633" s="2" t="s">
        <v>44</v>
      </c>
      <c r="D633" s="8">
        <v>120.062179</v>
      </c>
      <c r="E633">
        <v>1.052987E-2</v>
      </c>
      <c r="G633" s="33">
        <v>55.870000000000005</v>
      </c>
      <c r="H633" s="33">
        <v>0.21998992356627167</v>
      </c>
      <c r="I633" s="33">
        <v>56.089989923566279</v>
      </c>
      <c r="J633" s="33">
        <v>55.499369621369816</v>
      </c>
      <c r="K633" s="33">
        <v>5.7159999999999984</v>
      </c>
      <c r="L633" s="33">
        <v>2.2506934009393385E-2</v>
      </c>
      <c r="M633" s="33">
        <v>5.7385069340093917</v>
      </c>
      <c r="N633" s="33">
        <v>5.6780812020001736</v>
      </c>
      <c r="O633" s="33">
        <v>61.586000000000006</v>
      </c>
      <c r="P633" s="33">
        <v>0.24249685757566505</v>
      </c>
      <c r="Q633" s="33">
        <v>61.828496857575672</v>
      </c>
      <c r="R633" s="33">
        <v>61.177450823369988</v>
      </c>
      <c r="S633" s="33"/>
      <c r="T633" s="33">
        <v>140.98500000000004</v>
      </c>
      <c r="U633" s="33">
        <v>0.55513297608718126</v>
      </c>
      <c r="V633" s="33">
        <v>141.54013297608722</v>
      </c>
      <c r="W633" s="33">
        <v>140.04973377606629</v>
      </c>
      <c r="X633" s="33">
        <v>9.3160000000000025</v>
      </c>
      <c r="Y633" s="33">
        <v>3.6682049900543891E-2</v>
      </c>
      <c r="Z633" s="33">
        <v>9.3526820499005456</v>
      </c>
      <c r="AA633" s="33">
        <v>9.2541995237637593</v>
      </c>
      <c r="AB633" s="33">
        <v>150.30100000000004</v>
      </c>
      <c r="AC633" s="33">
        <v>0.59181502598772517</v>
      </c>
      <c r="AD633" s="33">
        <v>150.89281502598777</v>
      </c>
      <c r="AE633" s="33">
        <v>149.30393329983005</v>
      </c>
    </row>
    <row r="634" spans="1:31" x14ac:dyDescent="0.2">
      <c r="A634" s="17">
        <v>44707</v>
      </c>
      <c r="B634" s="2">
        <v>22</v>
      </c>
      <c r="C634" s="2" t="s">
        <v>44</v>
      </c>
      <c r="D634" s="8">
        <v>111.63909700000001</v>
      </c>
      <c r="E634">
        <v>1.0544938E-2</v>
      </c>
      <c r="G634" s="33">
        <v>51.653000000000013</v>
      </c>
      <c r="H634" s="33">
        <v>0.49638669214128839</v>
      </c>
      <c r="I634" s="33">
        <v>52.149386692141299</v>
      </c>
      <c r="J634" s="33">
        <v>51.599474642734641</v>
      </c>
      <c r="K634" s="33">
        <v>5.367</v>
      </c>
      <c r="L634" s="33">
        <v>5.1577011533159627E-2</v>
      </c>
      <c r="M634" s="33">
        <v>5.4185770115331593</v>
      </c>
      <c r="N634" s="33">
        <v>5.3614384528983168</v>
      </c>
      <c r="O634" s="33">
        <v>57.02000000000001</v>
      </c>
      <c r="P634" s="33">
        <v>0.54796370367444802</v>
      </c>
      <c r="Q634" s="33">
        <v>57.567963703674458</v>
      </c>
      <c r="R634" s="33">
        <v>56.960913095632961</v>
      </c>
      <c r="S634" s="33"/>
      <c r="T634" s="33">
        <v>130.36500000000001</v>
      </c>
      <c r="U634" s="33">
        <v>1.2528110878554788</v>
      </c>
      <c r="V634" s="33">
        <v>131.6178110878555</v>
      </c>
      <c r="W634" s="33">
        <v>130.22990943023837</v>
      </c>
      <c r="X634" s="33">
        <v>8.6789999999999985</v>
      </c>
      <c r="Y634" s="33">
        <v>8.3405418873913229E-2</v>
      </c>
      <c r="Z634" s="33">
        <v>8.7624054188739109</v>
      </c>
      <c r="AA634" s="33">
        <v>8.6700063970010213</v>
      </c>
      <c r="AB634" s="33">
        <v>139.04400000000001</v>
      </c>
      <c r="AC634" s="33">
        <v>1.3362165067293921</v>
      </c>
      <c r="AD634" s="33">
        <v>140.38021650672943</v>
      </c>
      <c r="AE634" s="33">
        <v>138.8999158272394</v>
      </c>
    </row>
    <row r="635" spans="1:31" x14ac:dyDescent="0.2">
      <c r="A635" s="17">
        <v>44707</v>
      </c>
      <c r="B635" s="2">
        <v>23</v>
      </c>
      <c r="C635" s="2" t="s">
        <v>44</v>
      </c>
      <c r="D635" s="8">
        <v>99.363257000000004</v>
      </c>
      <c r="E635">
        <v>1.0813641000000001E-2</v>
      </c>
      <c r="G635" s="33">
        <v>47.473000000000006</v>
      </c>
      <c r="H635" s="33">
        <v>0.44927877639127201</v>
      </c>
      <c r="I635" s="33">
        <v>47.922278776391281</v>
      </c>
      <c r="J635" s="33">
        <v>47.404064457801461</v>
      </c>
      <c r="K635" s="33">
        <v>4.9370000000000003</v>
      </c>
      <c r="L635" s="33">
        <v>4.6723175679727627E-2</v>
      </c>
      <c r="M635" s="33">
        <v>4.983723175679728</v>
      </c>
      <c r="N635" s="33">
        <v>4.929830982414547</v>
      </c>
      <c r="O635" s="33">
        <v>52.410000000000004</v>
      </c>
      <c r="P635" s="33">
        <v>0.49600195207099962</v>
      </c>
      <c r="Q635" s="33">
        <v>52.906001952071009</v>
      </c>
      <c r="R635" s="33">
        <v>52.333895440216011</v>
      </c>
      <c r="S635" s="33"/>
      <c r="T635" s="33">
        <v>118.11500000000001</v>
      </c>
      <c r="U635" s="33">
        <v>1.1178261890644174</v>
      </c>
      <c r="V635" s="33">
        <v>119.23282618906443</v>
      </c>
      <c r="W635" s="33">
        <v>117.94348521124049</v>
      </c>
      <c r="X635" s="33">
        <v>7.8840000000000003</v>
      </c>
      <c r="Y635" s="33">
        <v>7.4613230111195597E-2</v>
      </c>
      <c r="Z635" s="33">
        <v>7.9586132301111956</v>
      </c>
      <c r="AA635" s="33">
        <v>7.8725516437829226</v>
      </c>
      <c r="AB635" s="33">
        <v>125.99900000000001</v>
      </c>
      <c r="AC635" s="33">
        <v>1.1924394191756131</v>
      </c>
      <c r="AD635" s="33">
        <v>127.19143941917562</v>
      </c>
      <c r="AE635" s="33">
        <v>125.81603685502341</v>
      </c>
    </row>
    <row r="636" spans="1:31" x14ac:dyDescent="0.2">
      <c r="A636" s="17">
        <v>44707</v>
      </c>
      <c r="B636" s="2">
        <v>24</v>
      </c>
      <c r="C636" s="2" t="s">
        <v>16</v>
      </c>
      <c r="D636" s="8">
        <v>98.130801000000005</v>
      </c>
      <c r="E636">
        <v>1.1462239000000001E-2</v>
      </c>
      <c r="G636" s="33">
        <v>44.474000000000004</v>
      </c>
      <c r="H636" s="33">
        <v>0.58053032671752713</v>
      </c>
      <c r="I636" s="33">
        <v>45.054530326717533</v>
      </c>
      <c r="J636" s="33">
        <v>44.538104532079949</v>
      </c>
      <c r="K636" s="33">
        <v>4.4909999999999997</v>
      </c>
      <c r="L636" s="33">
        <v>5.8622154456275888E-2</v>
      </c>
      <c r="M636" s="33">
        <v>4.5496221544562756</v>
      </c>
      <c r="N636" s="33">
        <v>4.4974732979622027</v>
      </c>
      <c r="O636" s="33">
        <v>48.965000000000003</v>
      </c>
      <c r="P636" s="33">
        <v>0.63915248117380297</v>
      </c>
      <c r="Q636" s="33">
        <v>49.604152481173806</v>
      </c>
      <c r="R636" s="33">
        <v>49.035577830042151</v>
      </c>
      <c r="S636" s="33"/>
      <c r="T636" s="33">
        <v>108.63300000000007</v>
      </c>
      <c r="U636" s="33">
        <v>1.4180139178464981</v>
      </c>
      <c r="V636" s="33">
        <v>110.05101391784656</v>
      </c>
      <c r="W636" s="33">
        <v>108.78958289412788</v>
      </c>
      <c r="X636" s="33">
        <v>7.4199999999999982</v>
      </c>
      <c r="Y636" s="33">
        <v>9.6855129384450456E-2</v>
      </c>
      <c r="Z636" s="33">
        <v>7.5168551293844486</v>
      </c>
      <c r="AA636" s="33">
        <v>7.4306951393630678</v>
      </c>
      <c r="AB636" s="33">
        <v>116.05300000000007</v>
      </c>
      <c r="AC636" s="33">
        <v>1.5148690472309485</v>
      </c>
      <c r="AD636" s="33">
        <v>117.56786904723101</v>
      </c>
      <c r="AE636" s="33">
        <v>116.22027803349094</v>
      </c>
    </row>
    <row r="637" spans="1:31" x14ac:dyDescent="0.2">
      <c r="A637" s="17">
        <v>44708</v>
      </c>
      <c r="B637" s="2">
        <v>1</v>
      </c>
      <c r="C637" s="2" t="s">
        <v>16</v>
      </c>
      <c r="D637" s="8">
        <v>72.110502999999994</v>
      </c>
      <c r="E637">
        <v>1.1794518E-2</v>
      </c>
      <c r="G637" s="33">
        <v>42.582000000000001</v>
      </c>
      <c r="H637" s="33">
        <v>0.64091201018151722</v>
      </c>
      <c r="I637" s="33">
        <v>43.222912010181517</v>
      </c>
      <c r="J637" s="33">
        <v>42.713118596465016</v>
      </c>
      <c r="K637" s="33">
        <v>4.3229999999999995</v>
      </c>
      <c r="L637" s="33">
        <v>6.5066521535266042E-2</v>
      </c>
      <c r="M637" s="33">
        <v>4.3880665215352659</v>
      </c>
      <c r="N637" s="33">
        <v>4.3363113919618206</v>
      </c>
      <c r="O637" s="33">
        <v>46.905000000000001</v>
      </c>
      <c r="P637" s="33">
        <v>0.70597853171678326</v>
      </c>
      <c r="Q637" s="33">
        <v>47.610978531716782</v>
      </c>
      <c r="R637" s="33">
        <v>47.049429988426837</v>
      </c>
      <c r="S637" s="33"/>
      <c r="T637" s="33">
        <v>103.76300000000001</v>
      </c>
      <c r="U637" s="33">
        <v>1.5617620805144141</v>
      </c>
      <c r="V637" s="33">
        <v>105.32476208051442</v>
      </c>
      <c r="W637" s="33">
        <v>104.08250727831008</v>
      </c>
      <c r="X637" s="33">
        <v>7.1909999999999989</v>
      </c>
      <c r="Y637" s="33">
        <v>0.10823348516310388</v>
      </c>
      <c r="Z637" s="33">
        <v>7.2992334851631027</v>
      </c>
      <c r="AA637" s="33">
        <v>7.2131425444361437</v>
      </c>
      <c r="AB637" s="33">
        <v>110.95400000000001</v>
      </c>
      <c r="AC637" s="33">
        <v>1.6699955656775181</v>
      </c>
      <c r="AD637" s="33">
        <v>112.62399556567752</v>
      </c>
      <c r="AE637" s="33">
        <v>111.29564982274621</v>
      </c>
    </row>
    <row r="638" spans="1:31" x14ac:dyDescent="0.2">
      <c r="A638" s="17">
        <v>44708</v>
      </c>
      <c r="B638" s="2">
        <v>2</v>
      </c>
      <c r="C638" s="2" t="s">
        <v>16</v>
      </c>
      <c r="D638" s="8">
        <v>72.186376999999993</v>
      </c>
      <c r="E638">
        <v>1.2168045000000001E-2</v>
      </c>
      <c r="G638" s="33">
        <v>41.064999999999998</v>
      </c>
      <c r="H638" s="33">
        <v>0.57782196334622093</v>
      </c>
      <c r="I638" s="33">
        <v>41.642821963346222</v>
      </c>
      <c r="J638" s="33">
        <v>41.136110231769237</v>
      </c>
      <c r="K638" s="33">
        <v>4.1509999999999998</v>
      </c>
      <c r="L638" s="33">
        <v>5.8408351877515231E-2</v>
      </c>
      <c r="M638" s="33">
        <v>4.2094083518775154</v>
      </c>
      <c r="N638" s="33">
        <v>4.1581880816284942</v>
      </c>
      <c r="O638" s="33">
        <v>45.215999999999994</v>
      </c>
      <c r="P638" s="33">
        <v>0.63623031522373619</v>
      </c>
      <c r="Q638" s="33">
        <v>45.852230315223736</v>
      </c>
      <c r="R638" s="33">
        <v>45.294298313397732</v>
      </c>
      <c r="S638" s="33"/>
      <c r="T638" s="33">
        <v>100.05399999999999</v>
      </c>
      <c r="U638" s="33">
        <v>1.4078509368231531</v>
      </c>
      <c r="V638" s="33">
        <v>101.46185093682314</v>
      </c>
      <c r="W638" s="33">
        <v>100.22725856884058</v>
      </c>
      <c r="X638" s="33">
        <v>6.9180000000000001</v>
      </c>
      <c r="Y638" s="33">
        <v>9.7342562825499981E-2</v>
      </c>
      <c r="Z638" s="33">
        <v>7.0153425628255004</v>
      </c>
      <c r="AA638" s="33">
        <v>6.9299795588306239</v>
      </c>
      <c r="AB638" s="33">
        <v>106.97199999999999</v>
      </c>
      <c r="AC638" s="33">
        <v>1.5051934996486531</v>
      </c>
      <c r="AD638" s="33">
        <v>108.47719349964864</v>
      </c>
      <c r="AE638" s="33">
        <v>107.15723812767121</v>
      </c>
    </row>
    <row r="639" spans="1:31" x14ac:dyDescent="0.2">
      <c r="A639" s="17">
        <v>44708</v>
      </c>
      <c r="B639" s="2">
        <v>3</v>
      </c>
      <c r="C639" s="2" t="s">
        <v>16</v>
      </c>
      <c r="D639" s="8">
        <v>59.959223999999999</v>
      </c>
      <c r="E639">
        <v>1.2112393000000001E-2</v>
      </c>
      <c r="G639" s="33">
        <v>40.192</v>
      </c>
      <c r="H639" s="33">
        <v>0.50517474466619705</v>
      </c>
      <c r="I639" s="33">
        <v>40.697174744666199</v>
      </c>
      <c r="J639" s="33">
        <v>40.204234570169127</v>
      </c>
      <c r="K639" s="33">
        <v>4.056</v>
      </c>
      <c r="L639" s="33">
        <v>5.0980015036974906E-2</v>
      </c>
      <c r="M639" s="33">
        <v>4.1069800150369753</v>
      </c>
      <c r="N639" s="33">
        <v>4.0572346590517014</v>
      </c>
      <c r="O639" s="33">
        <v>44.247999999999998</v>
      </c>
      <c r="P639" s="33">
        <v>0.55615475970317196</v>
      </c>
      <c r="Q639" s="33">
        <v>44.804154759703174</v>
      </c>
      <c r="R639" s="33">
        <v>44.261469229220829</v>
      </c>
      <c r="S639" s="33"/>
      <c r="T639" s="33">
        <v>98.524999999999991</v>
      </c>
      <c r="U639" s="33">
        <v>1.2383643938653728</v>
      </c>
      <c r="V639" s="33">
        <v>99.763364393865359</v>
      </c>
      <c r="W639" s="33">
        <v>98.554991317324649</v>
      </c>
      <c r="X639" s="33">
        <v>6.7249999999999996</v>
      </c>
      <c r="Y639" s="33">
        <v>8.4526775424964548E-2</v>
      </c>
      <c r="Z639" s="33">
        <v>6.8095267754249642</v>
      </c>
      <c r="AA639" s="33">
        <v>6.7270471109769945</v>
      </c>
      <c r="AB639" s="33">
        <v>105.24999999999999</v>
      </c>
      <c r="AC639" s="33">
        <v>1.3228911692903373</v>
      </c>
      <c r="AD639" s="33">
        <v>106.57289116929033</v>
      </c>
      <c r="AE639" s="33">
        <v>105.28203842830165</v>
      </c>
    </row>
    <row r="640" spans="1:31" x14ac:dyDescent="0.2">
      <c r="A640" s="17">
        <v>44708</v>
      </c>
      <c r="B640" s="2">
        <v>4</v>
      </c>
      <c r="C640" s="2" t="s">
        <v>16</v>
      </c>
      <c r="D640" s="8">
        <v>60.418317999999999</v>
      </c>
      <c r="E640">
        <v>1.2169687E-2</v>
      </c>
      <c r="G640" s="33">
        <v>40.038000000000004</v>
      </c>
      <c r="H640" s="33">
        <v>0.51757895838982271</v>
      </c>
      <c r="I640" s="33">
        <v>40.555578958389823</v>
      </c>
      <c r="J640" s="33">
        <v>40.062030256362434</v>
      </c>
      <c r="K640" s="33">
        <v>4.0729999999999995</v>
      </c>
      <c r="L640" s="33">
        <v>5.2652457603320532E-2</v>
      </c>
      <c r="M640" s="33">
        <v>4.1256524576033202</v>
      </c>
      <c r="N640" s="33">
        <v>4.0754445585235075</v>
      </c>
      <c r="O640" s="33">
        <v>44.111000000000004</v>
      </c>
      <c r="P640" s="33">
        <v>0.5702314159931432</v>
      </c>
      <c r="Q640" s="33">
        <v>44.681231415993146</v>
      </c>
      <c r="R640" s="33">
        <v>44.137474814885941</v>
      </c>
      <c r="S640" s="33"/>
      <c r="T640" s="33">
        <v>98.585000000000022</v>
      </c>
      <c r="U640" s="33">
        <v>1.2744273343538808</v>
      </c>
      <c r="V640" s="33">
        <v>99.85942733435391</v>
      </c>
      <c r="W640" s="33">
        <v>98.644169359695582</v>
      </c>
      <c r="X640" s="33">
        <v>6.6980000000000004</v>
      </c>
      <c r="Y640" s="33">
        <v>8.6586339559794001E-2</v>
      </c>
      <c r="Z640" s="33">
        <v>6.7845863395597945</v>
      </c>
      <c r="AA640" s="33">
        <v>6.7020200473828764</v>
      </c>
      <c r="AB640" s="33">
        <v>105.28300000000002</v>
      </c>
      <c r="AC640" s="33">
        <v>1.3610136739136749</v>
      </c>
      <c r="AD640" s="33">
        <v>106.6440136739137</v>
      </c>
      <c r="AE640" s="33">
        <v>105.34618940707846</v>
      </c>
    </row>
    <row r="641" spans="1:31" x14ac:dyDescent="0.2">
      <c r="A641" s="17">
        <v>44708</v>
      </c>
      <c r="B641" s="2">
        <v>5</v>
      </c>
      <c r="C641" s="2" t="s">
        <v>16</v>
      </c>
      <c r="D641" s="8">
        <v>59.582669000000003</v>
      </c>
      <c r="E641">
        <v>1.2349643E-2</v>
      </c>
      <c r="G641" s="33">
        <v>40.775000000000006</v>
      </c>
      <c r="H641" s="33">
        <v>0.61037840375206454</v>
      </c>
      <c r="I641" s="33">
        <v>41.385378403752071</v>
      </c>
      <c r="J641" s="33">
        <v>40.874283755045823</v>
      </c>
      <c r="K641" s="33">
        <v>4.0759999999999996</v>
      </c>
      <c r="L641" s="33">
        <v>6.1015386234050631E-2</v>
      </c>
      <c r="M641" s="33">
        <v>4.13701538623405</v>
      </c>
      <c r="N641" s="33">
        <v>4.085924723128552</v>
      </c>
      <c r="O641" s="33">
        <v>44.851000000000006</v>
      </c>
      <c r="P641" s="33">
        <v>0.67139378998611521</v>
      </c>
      <c r="Q641" s="33">
        <v>45.522393789986118</v>
      </c>
      <c r="R641" s="33">
        <v>44.960208478174373</v>
      </c>
      <c r="S641" s="33"/>
      <c r="T641" s="33">
        <v>100.87999999999998</v>
      </c>
      <c r="U641" s="33">
        <v>1.5101158398653156</v>
      </c>
      <c r="V641" s="33">
        <v>102.3901158398653</v>
      </c>
      <c r="W641" s="33">
        <v>101.12563446251433</v>
      </c>
      <c r="X641" s="33">
        <v>6.7759999999999971</v>
      </c>
      <c r="Y641" s="33">
        <v>0.10143284031450611</v>
      </c>
      <c r="Z641" s="33">
        <v>6.8774328403145031</v>
      </c>
      <c r="AA641" s="33">
        <v>6.7924989999801433</v>
      </c>
      <c r="AB641" s="33">
        <v>107.65599999999998</v>
      </c>
      <c r="AC641" s="33">
        <v>1.6115486801798218</v>
      </c>
      <c r="AD641" s="33">
        <v>109.2675486801798</v>
      </c>
      <c r="AE641" s="33">
        <v>107.91813346249447</v>
      </c>
    </row>
    <row r="642" spans="1:31" x14ac:dyDescent="0.2">
      <c r="A642" s="17">
        <v>44708</v>
      </c>
      <c r="B642" s="2">
        <v>6</v>
      </c>
      <c r="C642" s="2" t="s">
        <v>16</v>
      </c>
      <c r="D642" s="8">
        <v>84.042027000000004</v>
      </c>
      <c r="E642">
        <v>1.2465337999999999E-2</v>
      </c>
      <c r="G642" s="33">
        <v>43.12</v>
      </c>
      <c r="H642" s="33">
        <v>0.48438021230458594</v>
      </c>
      <c r="I642" s="33">
        <v>43.604380212304584</v>
      </c>
      <c r="J642" s="33">
        <v>43.06083687467769</v>
      </c>
      <c r="K642" s="33">
        <v>4.3069999999999986</v>
      </c>
      <c r="L642" s="33">
        <v>4.838185469378134E-2</v>
      </c>
      <c r="M642" s="33">
        <v>4.3553818546937801</v>
      </c>
      <c r="N642" s="33">
        <v>4.3010905477559547</v>
      </c>
      <c r="O642" s="33">
        <v>47.426999999999992</v>
      </c>
      <c r="P642" s="33">
        <v>0.53276206699836726</v>
      </c>
      <c r="Q642" s="33">
        <v>47.959762066998366</v>
      </c>
      <c r="R642" s="33">
        <v>47.361927422433645</v>
      </c>
      <c r="S642" s="33"/>
      <c r="T642" s="33">
        <v>108.92300000000006</v>
      </c>
      <c r="U642" s="33">
        <v>1.2235655348991754</v>
      </c>
      <c r="V642" s="33">
        <v>110.14656553489924</v>
      </c>
      <c r="W642" s="33">
        <v>108.77355136596756</v>
      </c>
      <c r="X642" s="33">
        <v>7.2769999999999975</v>
      </c>
      <c r="Y642" s="33">
        <v>8.1744777480066574E-2</v>
      </c>
      <c r="Z642" s="33">
        <v>7.3587447774800641</v>
      </c>
      <c r="AA642" s="33">
        <v>7.26701553657304</v>
      </c>
      <c r="AB642" s="33">
        <v>116.20000000000006</v>
      </c>
      <c r="AC642" s="33">
        <v>1.305310312379242</v>
      </c>
      <c r="AD642" s="33">
        <v>117.50531031237931</v>
      </c>
      <c r="AE642" s="33">
        <v>116.0405669025406</v>
      </c>
    </row>
    <row r="643" spans="1:31" x14ac:dyDescent="0.2">
      <c r="A643" s="17">
        <v>44708</v>
      </c>
      <c r="B643" s="2">
        <v>7</v>
      </c>
      <c r="C643" s="2" t="s">
        <v>16</v>
      </c>
      <c r="D643" s="8">
        <v>72.876504999999995</v>
      </c>
      <c r="E643">
        <v>1.1550527999999999E-2</v>
      </c>
      <c r="G643" s="33">
        <v>47.427</v>
      </c>
      <c r="H643" s="33">
        <v>0.21959543635304871</v>
      </c>
      <c r="I643" s="33">
        <v>47.646595436353046</v>
      </c>
      <c r="J643" s="33">
        <v>47.096252101660781</v>
      </c>
      <c r="K643" s="33">
        <v>4.8839999999999995</v>
      </c>
      <c r="L643" s="33">
        <v>2.2613787740069783E-2</v>
      </c>
      <c r="M643" s="33">
        <v>4.9066137877400688</v>
      </c>
      <c r="N643" s="33">
        <v>4.8499398077995908</v>
      </c>
      <c r="O643" s="33">
        <v>52.311</v>
      </c>
      <c r="P643" s="33">
        <v>0.24220922409311849</v>
      </c>
      <c r="Q643" s="33">
        <v>52.553209224093116</v>
      </c>
      <c r="R643" s="33">
        <v>51.946191909460374</v>
      </c>
      <c r="S643" s="33"/>
      <c r="T643" s="33">
        <v>121.11100000000003</v>
      </c>
      <c r="U643" s="33">
        <v>0.56076544778615733</v>
      </c>
      <c r="V643" s="33">
        <v>121.67176544778619</v>
      </c>
      <c r="W643" s="33">
        <v>120.26639231417209</v>
      </c>
      <c r="X643" s="33">
        <v>7.7560000000000029</v>
      </c>
      <c r="Y643" s="33">
        <v>3.5911658008186187E-2</v>
      </c>
      <c r="Z643" s="33">
        <v>7.7919116580081891</v>
      </c>
      <c r="AA643" s="33">
        <v>7.7019109642288388</v>
      </c>
      <c r="AB643" s="33">
        <v>128.86700000000005</v>
      </c>
      <c r="AC643" s="33">
        <v>0.59667710579434352</v>
      </c>
      <c r="AD643" s="33">
        <v>129.46367710579437</v>
      </c>
      <c r="AE643" s="33">
        <v>127.96830327840094</v>
      </c>
    </row>
    <row r="644" spans="1:31" x14ac:dyDescent="0.2">
      <c r="A644" s="17">
        <v>44708</v>
      </c>
      <c r="B644" s="2">
        <v>8</v>
      </c>
      <c r="C644" s="2" t="s">
        <v>44</v>
      </c>
      <c r="D644" s="8">
        <v>73.790015999999994</v>
      </c>
      <c r="E644">
        <v>1.0983303E-2</v>
      </c>
      <c r="G644" s="33">
        <v>53.210999999999999</v>
      </c>
      <c r="H644" s="33">
        <v>0.42519536824318377</v>
      </c>
      <c r="I644" s="33">
        <v>53.636195368243179</v>
      </c>
      <c r="J644" s="33">
        <v>53.047092782746567</v>
      </c>
      <c r="K644" s="33">
        <v>5.5809999999999995</v>
      </c>
      <c r="L644" s="33">
        <v>4.4596330649023866E-2</v>
      </c>
      <c r="M644" s="33">
        <v>5.6255963306490235</v>
      </c>
      <c r="N644" s="33">
        <v>5.5638087015938176</v>
      </c>
      <c r="O644" s="33">
        <v>58.792000000000002</v>
      </c>
      <c r="P644" s="33">
        <v>0.46979169889220762</v>
      </c>
      <c r="Q644" s="33">
        <v>59.261791698892203</v>
      </c>
      <c r="R644" s="33">
        <v>58.610901484340388</v>
      </c>
      <c r="S644" s="33"/>
      <c r="T644" s="33">
        <v>133.54900000000006</v>
      </c>
      <c r="U644" s="33">
        <v>1.0671555925186329</v>
      </c>
      <c r="V644" s="33">
        <v>134.61615559251871</v>
      </c>
      <c r="W644" s="33">
        <v>133.13762556695093</v>
      </c>
      <c r="X644" s="33">
        <v>8.418000000000001</v>
      </c>
      <c r="Y644" s="33">
        <v>6.7266065472761677E-2</v>
      </c>
      <c r="Z644" s="33">
        <v>8.4852660654727625</v>
      </c>
      <c r="AA644" s="33">
        <v>8.3920698172400581</v>
      </c>
      <c r="AB644" s="33">
        <v>141.96700000000007</v>
      </c>
      <c r="AC644" s="33">
        <v>1.1344216579913946</v>
      </c>
      <c r="AD644" s="33">
        <v>143.10142165799147</v>
      </c>
      <c r="AE644" s="33">
        <v>141.529695384191</v>
      </c>
    </row>
    <row r="645" spans="1:31" x14ac:dyDescent="0.2">
      <c r="A645" s="17">
        <v>44708</v>
      </c>
      <c r="B645" s="2">
        <v>9</v>
      </c>
      <c r="C645" s="2" t="s">
        <v>44</v>
      </c>
      <c r="D645" s="8">
        <v>79.803803000000002</v>
      </c>
      <c r="E645">
        <v>1.0911486999999999E-2</v>
      </c>
      <c r="G645" s="33">
        <v>58.395999999999994</v>
      </c>
      <c r="H645" s="33">
        <v>0.41642822065352364</v>
      </c>
      <c r="I645" s="33">
        <v>58.812428220653516</v>
      </c>
      <c r="J645" s="33">
        <v>58.170697174685422</v>
      </c>
      <c r="K645" s="33">
        <v>5.9369999999999994</v>
      </c>
      <c r="L645" s="33">
        <v>4.2337392047742478E-2</v>
      </c>
      <c r="M645" s="33">
        <v>5.979337392047742</v>
      </c>
      <c r="N645" s="33">
        <v>5.9140939298257988</v>
      </c>
      <c r="O645" s="33">
        <v>64.332999999999998</v>
      </c>
      <c r="P645" s="33">
        <v>0.45876561270126615</v>
      </c>
      <c r="Q645" s="33">
        <v>64.791765612701255</v>
      </c>
      <c r="R645" s="33">
        <v>64.084791104511226</v>
      </c>
      <c r="S645" s="33"/>
      <c r="T645" s="33">
        <v>144.91299999999998</v>
      </c>
      <c r="U645" s="33">
        <v>1.0333903476190847</v>
      </c>
      <c r="V645" s="33">
        <v>145.94639034761906</v>
      </c>
      <c r="W645" s="33">
        <v>144.35389820664409</v>
      </c>
      <c r="X645" s="33">
        <v>9.1999999999999993</v>
      </c>
      <c r="Y645" s="33">
        <v>6.5606199568676235E-2</v>
      </c>
      <c r="Z645" s="33">
        <v>9.2656061995686763</v>
      </c>
      <c r="AA645" s="33">
        <v>9.1645046579749625</v>
      </c>
      <c r="AB645" s="33">
        <v>154.11299999999997</v>
      </c>
      <c r="AC645" s="33">
        <v>1.098996547187761</v>
      </c>
      <c r="AD645" s="33">
        <v>155.21199654718774</v>
      </c>
      <c r="AE645" s="33">
        <v>153.51840286461905</v>
      </c>
    </row>
    <row r="646" spans="1:31" x14ac:dyDescent="0.2">
      <c r="A646" s="17">
        <v>44708</v>
      </c>
      <c r="B646" s="2">
        <v>10</v>
      </c>
      <c r="C646" s="2" t="s">
        <v>44</v>
      </c>
      <c r="D646" s="8">
        <v>77.710918000000007</v>
      </c>
      <c r="E646">
        <v>1.0949667999999999E-2</v>
      </c>
      <c r="G646" s="33">
        <v>62.415999999999997</v>
      </c>
      <c r="H646" s="33">
        <v>0.44300448048390478</v>
      </c>
      <c r="I646" s="33">
        <v>62.859004480483904</v>
      </c>
      <c r="J646" s="33">
        <v>62.170719250612095</v>
      </c>
      <c r="K646" s="33">
        <v>6.2430000000000003</v>
      </c>
      <c r="L646" s="33">
        <v>4.4310384703617943E-2</v>
      </c>
      <c r="M646" s="33">
        <v>6.287310384703618</v>
      </c>
      <c r="N646" s="33">
        <v>6.2184664233781612</v>
      </c>
      <c r="O646" s="33">
        <v>68.658999999999992</v>
      </c>
      <c r="P646" s="33">
        <v>0.48731486518752271</v>
      </c>
      <c r="Q646" s="33">
        <v>69.14631486518752</v>
      </c>
      <c r="R646" s="33">
        <v>68.389185673990255</v>
      </c>
      <c r="S646" s="33"/>
      <c r="T646" s="33">
        <v>153.86499999999998</v>
      </c>
      <c r="U646" s="33">
        <v>1.092073897552807</v>
      </c>
      <c r="V646" s="33">
        <v>154.95707389755279</v>
      </c>
      <c r="W646" s="33">
        <v>153.26034538412313</v>
      </c>
      <c r="X646" s="33">
        <v>9.7389999999999972</v>
      </c>
      <c r="Y646" s="33">
        <v>6.9123632328773832E-2</v>
      </c>
      <c r="Z646" s="33">
        <v>9.8081236323287708</v>
      </c>
      <c r="AA646" s="33">
        <v>9.7007279348518178</v>
      </c>
      <c r="AB646" s="33">
        <v>163.60399999999998</v>
      </c>
      <c r="AC646" s="33">
        <v>1.1611975298815809</v>
      </c>
      <c r="AD646" s="33">
        <v>164.76519752988156</v>
      </c>
      <c r="AE646" s="33">
        <v>162.96107331897494</v>
      </c>
    </row>
    <row r="647" spans="1:31" x14ac:dyDescent="0.2">
      <c r="A647" s="17">
        <v>44708</v>
      </c>
      <c r="B647" s="2">
        <v>11</v>
      </c>
      <c r="C647" s="2" t="s">
        <v>44</v>
      </c>
      <c r="D647" s="8">
        <v>77.158636999999999</v>
      </c>
      <c r="E647">
        <v>1.0616996E-2</v>
      </c>
      <c r="G647" s="33">
        <v>66.113</v>
      </c>
      <c r="H647" s="33">
        <v>0.36154786472440481</v>
      </c>
      <c r="I647" s="33">
        <v>66.4745478647244</v>
      </c>
      <c r="J647" s="33">
        <v>65.768787855942819</v>
      </c>
      <c r="K647" s="33">
        <v>6.48</v>
      </c>
      <c r="L647" s="33">
        <v>3.5436754698987237E-2</v>
      </c>
      <c r="M647" s="33">
        <v>6.515436754698988</v>
      </c>
      <c r="N647" s="33">
        <v>6.4462623887360957</v>
      </c>
      <c r="O647" s="33">
        <v>72.593000000000004</v>
      </c>
      <c r="P647" s="33">
        <v>0.39698461942339203</v>
      </c>
      <c r="Q647" s="33">
        <v>72.989984619423382</v>
      </c>
      <c r="R647" s="33">
        <v>72.21505024467892</v>
      </c>
      <c r="S647" s="33"/>
      <c r="T647" s="33">
        <v>161.41499999999999</v>
      </c>
      <c r="U647" s="33">
        <v>0.88271971600879995</v>
      </c>
      <c r="V647" s="33">
        <v>162.2977197160088</v>
      </c>
      <c r="W647" s="33">
        <v>160.57460547497482</v>
      </c>
      <c r="X647" s="33">
        <v>10.128999999999998</v>
      </c>
      <c r="Y647" s="33">
        <v>5.5391803757105187E-2</v>
      </c>
      <c r="Z647" s="33">
        <v>10.184391803757103</v>
      </c>
      <c r="AA647" s="33">
        <v>10.076264156714181</v>
      </c>
      <c r="AB647" s="33">
        <v>171.54399999999998</v>
      </c>
      <c r="AC647" s="33">
        <v>0.93811151976590512</v>
      </c>
      <c r="AD647" s="33">
        <v>172.48211151976591</v>
      </c>
      <c r="AE647" s="33">
        <v>170.65086963168901</v>
      </c>
    </row>
    <row r="648" spans="1:31" x14ac:dyDescent="0.2">
      <c r="A648" s="17">
        <v>44708</v>
      </c>
      <c r="B648" s="2">
        <v>12</v>
      </c>
      <c r="C648" s="2" t="s">
        <v>44</v>
      </c>
      <c r="D648" s="8">
        <v>84.310225000000003</v>
      </c>
      <c r="E648">
        <v>1.0906617E-2</v>
      </c>
      <c r="G648" s="33">
        <v>68.677000000000007</v>
      </c>
      <c r="H648" s="33">
        <v>0.62146541394213894</v>
      </c>
      <c r="I648" s="33">
        <v>69.298465413942139</v>
      </c>
      <c r="J648" s="33">
        <v>68.542653592984536</v>
      </c>
      <c r="K648" s="33">
        <v>6.5990000000000002</v>
      </c>
      <c r="L648" s="33">
        <v>5.9715046763897293E-2</v>
      </c>
      <c r="M648" s="33">
        <v>6.6587150467638976</v>
      </c>
      <c r="N648" s="33">
        <v>6.5860909920367066</v>
      </c>
      <c r="O648" s="33">
        <v>75.27600000000001</v>
      </c>
      <c r="P648" s="33">
        <v>0.68118046070603622</v>
      </c>
      <c r="Q648" s="33">
        <v>75.957180460706041</v>
      </c>
      <c r="R648" s="33">
        <v>75.128744585021238</v>
      </c>
      <c r="S648" s="33"/>
      <c r="T648" s="33">
        <v>165.00400000000002</v>
      </c>
      <c r="U648" s="33">
        <v>1.4931385931550401</v>
      </c>
      <c r="V648" s="33">
        <v>166.49713859315506</v>
      </c>
      <c r="W648" s="33">
        <v>164.68121807092359</v>
      </c>
      <c r="X648" s="33">
        <v>10.366000000000001</v>
      </c>
      <c r="Y648" s="33">
        <v>9.3803026936590303E-2</v>
      </c>
      <c r="Z648" s="33">
        <v>10.459803026936592</v>
      </c>
      <c r="AA648" s="33">
        <v>10.345721961426355</v>
      </c>
      <c r="AB648" s="33">
        <v>175.37000000000003</v>
      </c>
      <c r="AC648" s="33">
        <v>1.5869416200916304</v>
      </c>
      <c r="AD648" s="33">
        <v>176.95694162009164</v>
      </c>
      <c r="AE648" s="33">
        <v>175.02694003234996</v>
      </c>
    </row>
    <row r="649" spans="1:31" x14ac:dyDescent="0.2">
      <c r="A649" s="17">
        <v>44708</v>
      </c>
      <c r="B649" s="2">
        <v>13</v>
      </c>
      <c r="C649" s="2" t="s">
        <v>44</v>
      </c>
      <c r="D649" s="8">
        <v>80.382907000000003</v>
      </c>
      <c r="E649">
        <v>1.1193890999999999E-2</v>
      </c>
      <c r="G649" s="33">
        <v>68.62</v>
      </c>
      <c r="H649" s="33">
        <v>0.54880711584114195</v>
      </c>
      <c r="I649" s="33">
        <v>69.168807115841147</v>
      </c>
      <c r="J649" s="33">
        <v>68.39453902838639</v>
      </c>
      <c r="K649" s="33">
        <v>6.6529999999999996</v>
      </c>
      <c r="L649" s="33">
        <v>5.3209177232455787E-2</v>
      </c>
      <c r="M649" s="33">
        <v>6.7062091772324557</v>
      </c>
      <c r="N649" s="33">
        <v>6.6311406026793156</v>
      </c>
      <c r="O649" s="33">
        <v>75.27300000000001</v>
      </c>
      <c r="P649" s="33">
        <v>0.60201629307359772</v>
      </c>
      <c r="Q649" s="33">
        <v>75.8750162930736</v>
      </c>
      <c r="R649" s="33">
        <v>75.025679631065699</v>
      </c>
      <c r="S649" s="33"/>
      <c r="T649" s="33">
        <v>164.41400000000002</v>
      </c>
      <c r="U649" s="33">
        <v>1.3149456884859445</v>
      </c>
      <c r="V649" s="33">
        <v>165.72894568848596</v>
      </c>
      <c r="W649" s="33">
        <v>163.87379393490414</v>
      </c>
      <c r="X649" s="33">
        <v>10.53</v>
      </c>
      <c r="Y649" s="33">
        <v>8.4216539344319788E-2</v>
      </c>
      <c r="Z649" s="33">
        <v>10.614216539344319</v>
      </c>
      <c r="AA649" s="33">
        <v>10.495402156352501</v>
      </c>
      <c r="AB649" s="33">
        <v>174.94400000000002</v>
      </c>
      <c r="AC649" s="33">
        <v>1.3991622278302642</v>
      </c>
      <c r="AD649" s="33">
        <v>176.34316222783028</v>
      </c>
      <c r="AE649" s="33">
        <v>174.36919609125664</v>
      </c>
    </row>
    <row r="650" spans="1:31" x14ac:dyDescent="0.2">
      <c r="A650" s="17">
        <v>44708</v>
      </c>
      <c r="B650" s="2">
        <v>14</v>
      </c>
      <c r="C650" s="2" t="s">
        <v>44</v>
      </c>
      <c r="D650" s="8">
        <v>77.613906999999998</v>
      </c>
      <c r="E650">
        <v>1.0999561999999999E-2</v>
      </c>
      <c r="G650" s="33">
        <v>70.444000000000017</v>
      </c>
      <c r="H650" s="33">
        <v>0.52515042997985206</v>
      </c>
      <c r="I650" s="33">
        <v>70.969150429979862</v>
      </c>
      <c r="J650" s="33">
        <v>70.188520859737977</v>
      </c>
      <c r="K650" s="33">
        <v>6.7220000000000004</v>
      </c>
      <c r="L650" s="33">
        <v>5.0111594888486814E-2</v>
      </c>
      <c r="M650" s="33">
        <v>6.7721115948884876</v>
      </c>
      <c r="N650" s="33">
        <v>6.6976213335295931</v>
      </c>
      <c r="O650" s="33">
        <v>77.166000000000011</v>
      </c>
      <c r="P650" s="33">
        <v>0.57526202486833888</v>
      </c>
      <c r="Q650" s="33">
        <v>77.741262024868348</v>
      </c>
      <c r="R650" s="33">
        <v>76.886142193267574</v>
      </c>
      <c r="S650" s="33"/>
      <c r="T650" s="33">
        <v>166.67499999999993</v>
      </c>
      <c r="U650" s="33">
        <v>1.242539434400258</v>
      </c>
      <c r="V650" s="33">
        <v>167.9175394344002</v>
      </c>
      <c r="W650" s="33">
        <v>166.07052004850408</v>
      </c>
      <c r="X650" s="33">
        <v>10.744000000000002</v>
      </c>
      <c r="Y650" s="33">
        <v>8.0095057346310977E-2</v>
      </c>
      <c r="Z650" s="33">
        <v>10.824095057346312</v>
      </c>
      <c r="AA650" s="33">
        <v>10.705034752669139</v>
      </c>
      <c r="AB650" s="33">
        <v>177.41899999999993</v>
      </c>
      <c r="AC650" s="33">
        <v>1.3226344917465691</v>
      </c>
      <c r="AD650" s="33">
        <v>178.74163449174651</v>
      </c>
      <c r="AE650" s="33">
        <v>176.77555480117323</v>
      </c>
    </row>
    <row r="651" spans="1:31" x14ac:dyDescent="0.2">
      <c r="A651" s="17">
        <v>44708</v>
      </c>
      <c r="B651" s="2">
        <v>15</v>
      </c>
      <c r="C651" s="2" t="s">
        <v>44</v>
      </c>
      <c r="D651" s="8">
        <v>82.202222000000006</v>
      </c>
      <c r="E651">
        <v>1.0971173000000001E-2</v>
      </c>
      <c r="G651" s="33">
        <v>71.331999999999979</v>
      </c>
      <c r="H651" s="33">
        <v>0.57874968367455115</v>
      </c>
      <c r="I651" s="33">
        <v>71.910749683674524</v>
      </c>
      <c r="J651" s="33">
        <v>71.121804408335237</v>
      </c>
      <c r="K651" s="33">
        <v>6.7850000000000001</v>
      </c>
      <c r="L651" s="33">
        <v>5.5049859862780104E-2</v>
      </c>
      <c r="M651" s="33">
        <v>6.8400498598627806</v>
      </c>
      <c r="N651" s="33">
        <v>6.7650064895216007</v>
      </c>
      <c r="O651" s="33">
        <v>78.116999999999976</v>
      </c>
      <c r="P651" s="33">
        <v>0.63379954353733126</v>
      </c>
      <c r="Q651" s="33">
        <v>78.750799543537312</v>
      </c>
      <c r="R651" s="33">
        <v>77.886810897856833</v>
      </c>
      <c r="S651" s="33"/>
      <c r="T651" s="33">
        <v>167.65100000000007</v>
      </c>
      <c r="U651" s="33">
        <v>1.3602305167066988</v>
      </c>
      <c r="V651" s="33">
        <v>169.01123051670677</v>
      </c>
      <c r="W651" s="33">
        <v>167.15697906776512</v>
      </c>
      <c r="X651" s="33">
        <v>10.774999999999999</v>
      </c>
      <c r="Y651" s="33">
        <v>8.7422585117384752E-2</v>
      </c>
      <c r="Z651" s="33">
        <v>10.862422585117383</v>
      </c>
      <c r="AA651" s="33">
        <v>10.743249067736953</v>
      </c>
      <c r="AB651" s="33">
        <v>178.42600000000007</v>
      </c>
      <c r="AC651" s="33">
        <v>1.4476531018240835</v>
      </c>
      <c r="AD651" s="33">
        <v>179.87365310182415</v>
      </c>
      <c r="AE651" s="33">
        <v>177.90022813550206</v>
      </c>
    </row>
    <row r="652" spans="1:31" x14ac:dyDescent="0.2">
      <c r="A652" s="17">
        <v>44708</v>
      </c>
      <c r="B652" s="2">
        <v>16</v>
      </c>
      <c r="C652" s="2" t="s">
        <v>44</v>
      </c>
      <c r="D652" s="8">
        <v>78.863149000000007</v>
      </c>
      <c r="E652">
        <v>1.1279653000000001E-2</v>
      </c>
      <c r="G652" s="33">
        <v>70.045000000000016</v>
      </c>
      <c r="H652" s="33">
        <v>0.6488362853191828</v>
      </c>
      <c r="I652" s="33">
        <v>70.693836285319193</v>
      </c>
      <c r="J652" s="33">
        <v>69.896434342781987</v>
      </c>
      <c r="K652" s="33">
        <v>6.8180000000000005</v>
      </c>
      <c r="L652" s="33">
        <v>6.3156053869743572E-2</v>
      </c>
      <c r="M652" s="33">
        <v>6.881156053869744</v>
      </c>
      <c r="N652" s="33">
        <v>6.8035390013432444</v>
      </c>
      <c r="O652" s="33">
        <v>76.863000000000014</v>
      </c>
      <c r="P652" s="33">
        <v>0.71199233918892635</v>
      </c>
      <c r="Q652" s="33">
        <v>77.574992339188938</v>
      </c>
      <c r="R652" s="33">
        <v>76.699973344125226</v>
      </c>
      <c r="S652" s="33"/>
      <c r="T652" s="33">
        <v>164.55700000000007</v>
      </c>
      <c r="U652" s="33">
        <v>1.524313692672836</v>
      </c>
      <c r="V652" s="33">
        <v>166.08131369267292</v>
      </c>
      <c r="W652" s="33">
        <v>164.20797410443541</v>
      </c>
      <c r="X652" s="33">
        <v>10.684999999999999</v>
      </c>
      <c r="Y652" s="33">
        <v>9.8976596596980035E-2</v>
      </c>
      <c r="Z652" s="33">
        <v>10.783976596596979</v>
      </c>
      <c r="AA652" s="33">
        <v>10.662337082627245</v>
      </c>
      <c r="AB652" s="33">
        <v>175.24200000000008</v>
      </c>
      <c r="AC652" s="33">
        <v>1.623290289269816</v>
      </c>
      <c r="AD652" s="33">
        <v>176.86529028926989</v>
      </c>
      <c r="AE652" s="33">
        <v>174.87031118706264</v>
      </c>
    </row>
    <row r="653" spans="1:31" x14ac:dyDescent="0.2">
      <c r="A653" s="17">
        <v>44708</v>
      </c>
      <c r="B653" s="2">
        <v>17</v>
      </c>
      <c r="C653" s="2" t="s">
        <v>44</v>
      </c>
      <c r="D653" s="8">
        <v>84.273016999999996</v>
      </c>
      <c r="E653">
        <v>1.1643058E-2</v>
      </c>
      <c r="G653" s="33">
        <v>66.483999999999995</v>
      </c>
      <c r="H653" s="33">
        <v>0.66838384610289103</v>
      </c>
      <c r="I653" s="33">
        <v>67.152383846102879</v>
      </c>
      <c r="J653" s="33">
        <v>66.37052474614444</v>
      </c>
      <c r="K653" s="33">
        <v>6.67</v>
      </c>
      <c r="L653" s="33">
        <v>6.7055535971155211E-2</v>
      </c>
      <c r="M653" s="33">
        <v>6.7370555359711553</v>
      </c>
      <c r="N653" s="33">
        <v>6.6586156076166221</v>
      </c>
      <c r="O653" s="33">
        <v>73.153999999999996</v>
      </c>
      <c r="P653" s="33">
        <v>0.73543938207404624</v>
      </c>
      <c r="Q653" s="33">
        <v>73.889439382074031</v>
      </c>
      <c r="R653" s="33">
        <v>73.029140353761065</v>
      </c>
      <c r="S653" s="33"/>
      <c r="T653" s="33">
        <v>157.245</v>
      </c>
      <c r="U653" s="33">
        <v>1.5808317471940485</v>
      </c>
      <c r="V653" s="33">
        <v>158.82583174719406</v>
      </c>
      <c r="W653" s="33">
        <v>156.97661337626323</v>
      </c>
      <c r="X653" s="33">
        <v>10.454000000000001</v>
      </c>
      <c r="Y653" s="33">
        <v>0.10509723733769966</v>
      </c>
      <c r="Z653" s="33">
        <v>10.559097237337701</v>
      </c>
      <c r="AA653" s="33">
        <v>10.436157055775739</v>
      </c>
      <c r="AB653" s="33">
        <v>167.69900000000001</v>
      </c>
      <c r="AC653" s="33">
        <v>1.6859289845317482</v>
      </c>
      <c r="AD653" s="33">
        <v>169.38492898453177</v>
      </c>
      <c r="AE653" s="33">
        <v>167.41277043203897</v>
      </c>
    </row>
    <row r="654" spans="1:31" x14ac:dyDescent="0.2">
      <c r="A654" s="17">
        <v>44708</v>
      </c>
      <c r="B654" s="2">
        <v>18</v>
      </c>
      <c r="C654" s="2" t="s">
        <v>44</v>
      </c>
      <c r="D654" s="8">
        <v>78.359584999999996</v>
      </c>
      <c r="E654">
        <v>1.1591466E-2</v>
      </c>
      <c r="G654" s="33">
        <v>62.004000000000005</v>
      </c>
      <c r="H654" s="33">
        <v>0.44257897107541949</v>
      </c>
      <c r="I654" s="33">
        <v>62.446578971075425</v>
      </c>
      <c r="J654" s="33">
        <v>61.722731574115883</v>
      </c>
      <c r="K654" s="33">
        <v>6.277000000000001</v>
      </c>
      <c r="L654" s="33">
        <v>4.4804661012844471E-2</v>
      </c>
      <c r="M654" s="33">
        <v>6.3218046610128455</v>
      </c>
      <c r="N654" s="33">
        <v>6.2485256772260733</v>
      </c>
      <c r="O654" s="33">
        <v>68.281000000000006</v>
      </c>
      <c r="P654" s="33">
        <v>0.48738363208826396</v>
      </c>
      <c r="Q654" s="33">
        <v>68.768383632088273</v>
      </c>
      <c r="R654" s="33">
        <v>67.971257251341953</v>
      </c>
      <c r="S654" s="33"/>
      <c r="T654" s="33">
        <v>148.113</v>
      </c>
      <c r="U654" s="33">
        <v>1.0572172624813496</v>
      </c>
      <c r="V654" s="33">
        <v>149.17021726248134</v>
      </c>
      <c r="W654" s="33">
        <v>147.44111576087067</v>
      </c>
      <c r="X654" s="33">
        <v>10.037999999999997</v>
      </c>
      <c r="Y654" s="33">
        <v>7.1650340488598474E-2</v>
      </c>
      <c r="Z654" s="33">
        <v>10.109650340488596</v>
      </c>
      <c r="AA654" s="33">
        <v>9.9924646722949326</v>
      </c>
      <c r="AB654" s="33">
        <v>158.15100000000001</v>
      </c>
      <c r="AC654" s="33">
        <v>1.128867602969948</v>
      </c>
      <c r="AD654" s="33">
        <v>159.27986760296994</v>
      </c>
      <c r="AE654" s="33">
        <v>157.43358043316562</v>
      </c>
    </row>
    <row r="655" spans="1:31" x14ac:dyDescent="0.2">
      <c r="A655" s="17">
        <v>44708</v>
      </c>
      <c r="B655" s="2">
        <v>19</v>
      </c>
      <c r="C655" s="2" t="s">
        <v>44</v>
      </c>
      <c r="D655" s="8">
        <v>85.946171000000007</v>
      </c>
      <c r="E655">
        <v>1.1974932000000001E-2</v>
      </c>
      <c r="G655" s="33">
        <v>58.000999999999998</v>
      </c>
      <c r="H655" s="33">
        <v>0.41063874813655721</v>
      </c>
      <c r="I655" s="33">
        <v>58.411638748136554</v>
      </c>
      <c r="J655" s="33">
        <v>57.712163346119056</v>
      </c>
      <c r="K655" s="33">
        <v>5.6070000000000002</v>
      </c>
      <c r="L655" s="33">
        <v>3.9696754552536621E-2</v>
      </c>
      <c r="M655" s="33">
        <v>5.6466967545525364</v>
      </c>
      <c r="N655" s="33">
        <v>5.5790779448921493</v>
      </c>
      <c r="O655" s="33">
        <v>63.607999999999997</v>
      </c>
      <c r="P655" s="33">
        <v>0.45033550268909384</v>
      </c>
      <c r="Q655" s="33">
        <v>64.05833550268909</v>
      </c>
      <c r="R655" s="33">
        <v>63.291241291011204</v>
      </c>
      <c r="S655" s="33"/>
      <c r="T655" s="33">
        <v>140.70999999999998</v>
      </c>
      <c r="U655" s="33">
        <v>0.99620658696048281</v>
      </c>
      <c r="V655" s="33">
        <v>141.70620658696046</v>
      </c>
      <c r="W655" s="33">
        <v>140.00928439910365</v>
      </c>
      <c r="X655" s="33">
        <v>9.5980000000000008</v>
      </c>
      <c r="Y655" s="33">
        <v>6.7952461244024709E-2</v>
      </c>
      <c r="Z655" s="33">
        <v>9.6659524612440251</v>
      </c>
      <c r="AA655" s="33">
        <v>9.5502033378053959</v>
      </c>
      <c r="AB655" s="33">
        <v>150.30799999999999</v>
      </c>
      <c r="AC655" s="33">
        <v>1.0641590482045076</v>
      </c>
      <c r="AD655" s="33">
        <v>151.37215904820448</v>
      </c>
      <c r="AE655" s="33">
        <v>149.55948773690903</v>
      </c>
    </row>
    <row r="656" spans="1:31" x14ac:dyDescent="0.2">
      <c r="A656" s="17">
        <v>44708</v>
      </c>
      <c r="B656" s="2">
        <v>20</v>
      </c>
      <c r="C656" s="2" t="s">
        <v>44</v>
      </c>
      <c r="D656" s="8">
        <v>119.610985</v>
      </c>
      <c r="E656">
        <v>1.2422582999999999E-2</v>
      </c>
      <c r="G656" s="33">
        <v>54.732999999999997</v>
      </c>
      <c r="H656" s="33">
        <v>0.18711390669533295</v>
      </c>
      <c r="I656" s="33">
        <v>54.920113906695327</v>
      </c>
      <c r="J656" s="33">
        <v>54.237864233319954</v>
      </c>
      <c r="K656" s="33">
        <v>5.4719999999999995</v>
      </c>
      <c r="L656" s="33">
        <v>1.8706946402295907E-2</v>
      </c>
      <c r="M656" s="33">
        <v>5.4907069464022955</v>
      </c>
      <c r="N656" s="33">
        <v>5.4224981836319364</v>
      </c>
      <c r="O656" s="33">
        <v>60.204999999999998</v>
      </c>
      <c r="P656" s="33">
        <v>0.20582085309762888</v>
      </c>
      <c r="Q656" s="33">
        <v>60.410820853097626</v>
      </c>
      <c r="R656" s="33">
        <v>59.660362416951891</v>
      </c>
      <c r="S656" s="33"/>
      <c r="T656" s="33">
        <v>134.17200000000003</v>
      </c>
      <c r="U656" s="33">
        <v>0.45868940290366361</v>
      </c>
      <c r="V656" s="33">
        <v>134.6306894029037</v>
      </c>
      <c r="W656" s="33">
        <v>132.95822848944891</v>
      </c>
      <c r="X656" s="33">
        <v>9.1609999999999996</v>
      </c>
      <c r="Y656" s="33">
        <v>3.1318409355159504E-2</v>
      </c>
      <c r="Z656" s="33">
        <v>9.1923184093551598</v>
      </c>
      <c r="AA656" s="33">
        <v>9.0781260709525178</v>
      </c>
      <c r="AB656" s="33">
        <v>143.33300000000003</v>
      </c>
      <c r="AC656" s="33">
        <v>0.49000781225882312</v>
      </c>
      <c r="AD656" s="33">
        <v>143.82300781225885</v>
      </c>
      <c r="AE656" s="33">
        <v>142.03635456040143</v>
      </c>
    </row>
    <row r="657" spans="1:31" x14ac:dyDescent="0.2">
      <c r="A657" s="17">
        <v>44708</v>
      </c>
      <c r="B657" s="2">
        <v>21</v>
      </c>
      <c r="C657" s="2" t="s">
        <v>44</v>
      </c>
      <c r="D657" s="8">
        <v>108.81917799999999</v>
      </c>
      <c r="E657">
        <v>1.2978498999999999E-2</v>
      </c>
      <c r="G657" s="33">
        <v>52.207000000000008</v>
      </c>
      <c r="H657" s="33">
        <v>0.29506685595079479</v>
      </c>
      <c r="I657" s="33">
        <v>52.502066855950801</v>
      </c>
      <c r="J657" s="33">
        <v>51.820668833762909</v>
      </c>
      <c r="K657" s="33">
        <v>5.262999999999999</v>
      </c>
      <c r="L657" s="33">
        <v>2.9745759435880863E-2</v>
      </c>
      <c r="M657" s="33">
        <v>5.2927457594358795</v>
      </c>
      <c r="N657" s="33">
        <v>5.2240538638897869</v>
      </c>
      <c r="O657" s="33">
        <v>57.470000000000006</v>
      </c>
      <c r="P657" s="33">
        <v>0.32481261538667566</v>
      </c>
      <c r="Q657" s="33">
        <v>57.794812615386682</v>
      </c>
      <c r="R657" s="33">
        <v>57.044722697652695</v>
      </c>
      <c r="S657" s="33"/>
      <c r="T657" s="33">
        <v>129.81499999999997</v>
      </c>
      <c r="U657" s="33">
        <v>0.73369670552325172</v>
      </c>
      <c r="V657" s="33">
        <v>130.54869670552321</v>
      </c>
      <c r="W657" s="33">
        <v>128.85437057587927</v>
      </c>
      <c r="X657" s="33">
        <v>8.8350000000000009</v>
      </c>
      <c r="Y657" s="33">
        <v>4.9934217103554536E-2</v>
      </c>
      <c r="Z657" s="33">
        <v>8.8849342171035559</v>
      </c>
      <c r="AA657" s="33">
        <v>8.7696211072518118</v>
      </c>
      <c r="AB657" s="33">
        <v>138.64999999999998</v>
      </c>
      <c r="AC657" s="33">
        <v>0.78363092262680623</v>
      </c>
      <c r="AD657" s="33">
        <v>139.43363092262678</v>
      </c>
      <c r="AE657" s="33">
        <v>137.62399168313109</v>
      </c>
    </row>
    <row r="658" spans="1:31" x14ac:dyDescent="0.2">
      <c r="A658" s="17">
        <v>44708</v>
      </c>
      <c r="B658" s="2">
        <v>22</v>
      </c>
      <c r="C658" s="2" t="s">
        <v>44</v>
      </c>
      <c r="D658" s="8">
        <v>74.804811000000001</v>
      </c>
      <c r="E658">
        <v>1.2334421999999999E-2</v>
      </c>
      <c r="G658" s="33">
        <v>48.998999999999995</v>
      </c>
      <c r="H658" s="33">
        <v>0.39526136265187656</v>
      </c>
      <c r="I658" s="33">
        <v>49.394261362651875</v>
      </c>
      <c r="J658" s="33">
        <v>48.785011698626633</v>
      </c>
      <c r="K658" s="33">
        <v>5.008</v>
      </c>
      <c r="L658" s="33">
        <v>4.0398149026727032E-2</v>
      </c>
      <c r="M658" s="33">
        <v>5.0483981490267267</v>
      </c>
      <c r="N658" s="33">
        <v>4.9861290758326122</v>
      </c>
      <c r="O658" s="33">
        <v>54.006999999999998</v>
      </c>
      <c r="P658" s="33">
        <v>0.43565951167860362</v>
      </c>
      <c r="Q658" s="33">
        <v>54.442659511678599</v>
      </c>
      <c r="R658" s="33">
        <v>53.771140774459248</v>
      </c>
      <c r="S658" s="33"/>
      <c r="T658" s="33">
        <v>121.29899999999996</v>
      </c>
      <c r="U658" s="33">
        <v>0.97848543905610241</v>
      </c>
      <c r="V658" s="33">
        <v>122.27748543905606</v>
      </c>
      <c r="W658" s="33">
        <v>120.76926333255189</v>
      </c>
      <c r="X658" s="33">
        <v>8.3049999999999979</v>
      </c>
      <c r="Y658" s="33">
        <v>6.6994134917525552E-2</v>
      </c>
      <c r="Z658" s="33">
        <v>8.3719941349175233</v>
      </c>
      <c r="AA658" s="33">
        <v>8.2687304262759262</v>
      </c>
      <c r="AB658" s="33">
        <v>129.60399999999996</v>
      </c>
      <c r="AC658" s="33">
        <v>1.045479573973628</v>
      </c>
      <c r="AD658" s="33">
        <v>130.64947957397359</v>
      </c>
      <c r="AE658" s="33">
        <v>129.03799375882781</v>
      </c>
    </row>
    <row r="659" spans="1:31" x14ac:dyDescent="0.2">
      <c r="A659" s="17">
        <v>44708</v>
      </c>
      <c r="B659" s="2">
        <v>23</v>
      </c>
      <c r="C659" s="2" t="s">
        <v>44</v>
      </c>
      <c r="D659" s="8">
        <v>66.403411000000006</v>
      </c>
      <c r="E659">
        <v>1.1955408000000001E-2</v>
      </c>
      <c r="G659" s="33">
        <v>45.081999999999994</v>
      </c>
      <c r="H659" s="33">
        <v>0.4339275057060239</v>
      </c>
      <c r="I659" s="33">
        <v>45.515927505706017</v>
      </c>
      <c r="J659" s="33">
        <v>44.971766021876881</v>
      </c>
      <c r="K659" s="33">
        <v>4.72</v>
      </c>
      <c r="L659" s="33">
        <v>4.5431387847310073E-2</v>
      </c>
      <c r="M659" s="33">
        <v>4.7654313878473102</v>
      </c>
      <c r="N659" s="33">
        <v>4.7084587113095893</v>
      </c>
      <c r="O659" s="33">
        <v>49.801999999999992</v>
      </c>
      <c r="P659" s="33">
        <v>0.47935889355333394</v>
      </c>
      <c r="Q659" s="33">
        <v>50.281358893553325</v>
      </c>
      <c r="R659" s="33">
        <v>49.680224733186471</v>
      </c>
      <c r="S659" s="33"/>
      <c r="T659" s="33">
        <v>110.04100000000003</v>
      </c>
      <c r="U659" s="33">
        <v>1.0591769809546292</v>
      </c>
      <c r="V659" s="33">
        <v>111.10017698095466</v>
      </c>
      <c r="W659" s="33">
        <v>109.77192903627514</v>
      </c>
      <c r="X659" s="33">
        <v>7.746999999999999</v>
      </c>
      <c r="Y659" s="33">
        <v>7.456715289260829E-2</v>
      </c>
      <c r="Z659" s="33">
        <v>7.821567152892607</v>
      </c>
      <c r="AA659" s="33">
        <v>7.7280571263803779</v>
      </c>
      <c r="AB659" s="33">
        <v>117.78800000000003</v>
      </c>
      <c r="AC659" s="33">
        <v>1.1337441338472374</v>
      </c>
      <c r="AD659" s="33">
        <v>118.92174413384727</v>
      </c>
      <c r="AE659" s="33">
        <v>117.49998616265552</v>
      </c>
    </row>
    <row r="660" spans="1:31" x14ac:dyDescent="0.2">
      <c r="A660" s="17">
        <v>44708</v>
      </c>
      <c r="B660" s="2">
        <v>24</v>
      </c>
      <c r="C660" s="2" t="s">
        <v>16</v>
      </c>
      <c r="D660" s="8">
        <v>65.456416000000004</v>
      </c>
      <c r="E660">
        <v>1.2742931000000001E-2</v>
      </c>
      <c r="G660" s="33">
        <v>42.022999999999996</v>
      </c>
      <c r="H660" s="33">
        <v>0.64563257253110684</v>
      </c>
      <c r="I660" s="33">
        <v>42.668632572531102</v>
      </c>
      <c r="J660" s="33">
        <v>42.124909131794986</v>
      </c>
      <c r="K660" s="33">
        <v>4.3519999999999985</v>
      </c>
      <c r="L660" s="33">
        <v>6.6863216706455439E-2</v>
      </c>
      <c r="M660" s="33">
        <v>4.4188632167064537</v>
      </c>
      <c r="N660" s="33">
        <v>4.362553947637525</v>
      </c>
      <c r="O660" s="33">
        <v>46.374999999999993</v>
      </c>
      <c r="P660" s="33">
        <v>0.71249578923756229</v>
      </c>
      <c r="Q660" s="33">
        <v>47.087495789237558</v>
      </c>
      <c r="R660" s="33">
        <v>46.487463079432509</v>
      </c>
      <c r="S660" s="33"/>
      <c r="T660" s="33">
        <v>101.52700000000003</v>
      </c>
      <c r="U660" s="33">
        <v>1.5598395686020923</v>
      </c>
      <c r="V660" s="33">
        <v>103.08683956860212</v>
      </c>
      <c r="W660" s="33">
        <v>101.77321108497135</v>
      </c>
      <c r="X660" s="33">
        <v>7.073999999999999</v>
      </c>
      <c r="Y660" s="33">
        <v>0.10868345472919712</v>
      </c>
      <c r="Z660" s="33">
        <v>7.1826834547291964</v>
      </c>
      <c r="AA660" s="33">
        <v>7.0911550150707408</v>
      </c>
      <c r="AB660" s="33">
        <v>108.60100000000003</v>
      </c>
      <c r="AC660" s="33">
        <v>1.6685230233312893</v>
      </c>
      <c r="AD660" s="33">
        <v>110.26952302333132</v>
      </c>
      <c r="AE660" s="33">
        <v>108.86436610004209</v>
      </c>
    </row>
    <row r="661" spans="1:31" x14ac:dyDescent="0.2">
      <c r="A661" s="17">
        <v>44709</v>
      </c>
      <c r="B661" s="2">
        <v>1</v>
      </c>
      <c r="C661" s="2" t="s">
        <v>16</v>
      </c>
      <c r="D661" s="8">
        <v>54.358947999999998</v>
      </c>
      <c r="E661">
        <v>1.3684412E-2</v>
      </c>
      <c r="G661" s="33">
        <v>40.013999999999996</v>
      </c>
      <c r="H661" s="33">
        <v>0.57566733181994312</v>
      </c>
      <c r="I661" s="33">
        <v>40.589667331819939</v>
      </c>
      <c r="J661" s="33">
        <v>40.034221601108371</v>
      </c>
      <c r="K661" s="33">
        <v>4.1149999999999993</v>
      </c>
      <c r="L661" s="33">
        <v>5.9201056391239709E-2</v>
      </c>
      <c r="M661" s="33">
        <v>4.1742010563912393</v>
      </c>
      <c r="N661" s="33">
        <v>4.117079569364746</v>
      </c>
      <c r="O661" s="33">
        <v>44.128999999999998</v>
      </c>
      <c r="P661" s="33">
        <v>0.63486838821118285</v>
      </c>
      <c r="Q661" s="33">
        <v>44.763868388211179</v>
      </c>
      <c r="R661" s="33">
        <v>44.151301170473118</v>
      </c>
      <c r="S661" s="33"/>
      <c r="T661" s="33">
        <v>95.97</v>
      </c>
      <c r="U661" s="33">
        <v>1.3806866055570537</v>
      </c>
      <c r="V661" s="33">
        <v>97.350686605557058</v>
      </c>
      <c r="W661" s="33">
        <v>96.018499701563726</v>
      </c>
      <c r="X661" s="33">
        <v>6.8159999999999989</v>
      </c>
      <c r="Y661" s="33">
        <v>9.8059392554724151E-2</v>
      </c>
      <c r="Z661" s="33">
        <v>6.9140593925547229</v>
      </c>
      <c r="AA661" s="33">
        <v>6.8194445552345337</v>
      </c>
      <c r="AB661" s="33">
        <v>102.786</v>
      </c>
      <c r="AC661" s="33">
        <v>1.4787459981117779</v>
      </c>
      <c r="AD661" s="33">
        <v>104.26474599811178</v>
      </c>
      <c r="AE661" s="33">
        <v>102.83794425679827</v>
      </c>
    </row>
    <row r="662" spans="1:31" x14ac:dyDescent="0.2">
      <c r="A662" s="17">
        <v>44709</v>
      </c>
      <c r="B662" s="2">
        <v>2</v>
      </c>
      <c r="C662" s="2" t="s">
        <v>16</v>
      </c>
      <c r="D662" s="8">
        <v>52.373699999999999</v>
      </c>
      <c r="E662">
        <v>1.3663928000000001E-2</v>
      </c>
      <c r="G662" s="33">
        <v>38.774000000000001</v>
      </c>
      <c r="H662" s="33">
        <v>0.43521715891390067</v>
      </c>
      <c r="I662" s="33">
        <v>39.209217158913901</v>
      </c>
      <c r="J662" s="33">
        <v>38.673465238718137</v>
      </c>
      <c r="K662" s="33">
        <v>3.984</v>
      </c>
      <c r="L662" s="33">
        <v>4.4718243181332343E-2</v>
      </c>
      <c r="M662" s="33">
        <v>4.0287182431813324</v>
      </c>
      <c r="N662" s="33">
        <v>3.9736701271742159</v>
      </c>
      <c r="O662" s="33">
        <v>42.758000000000003</v>
      </c>
      <c r="P662" s="33">
        <v>0.479935402095233</v>
      </c>
      <c r="Q662" s="33">
        <v>43.237935402095232</v>
      </c>
      <c r="R662" s="33">
        <v>42.647135365892353</v>
      </c>
      <c r="S662" s="33"/>
      <c r="T662" s="33">
        <v>92.849999999999952</v>
      </c>
      <c r="U662" s="33">
        <v>1.0421909837818035</v>
      </c>
      <c r="V662" s="33">
        <v>93.892190983781759</v>
      </c>
      <c r="W662" s="33">
        <v>92.609254846417116</v>
      </c>
      <c r="X662" s="33">
        <v>6.6060000000000016</v>
      </c>
      <c r="Y662" s="33">
        <v>7.4148773708805599E-2</v>
      </c>
      <c r="Z662" s="33">
        <v>6.6801487737088072</v>
      </c>
      <c r="AA662" s="33">
        <v>6.5888717018355614</v>
      </c>
      <c r="AB662" s="33">
        <v>99.45599999999996</v>
      </c>
      <c r="AC662" s="33">
        <v>1.1163397574906091</v>
      </c>
      <c r="AD662" s="33">
        <v>100.57233975749057</v>
      </c>
      <c r="AE662" s="33">
        <v>99.198126548252674</v>
      </c>
    </row>
    <row r="663" spans="1:31" x14ac:dyDescent="0.2">
      <c r="A663" s="17">
        <v>44709</v>
      </c>
      <c r="B663" s="2">
        <v>3</v>
      </c>
      <c r="C663" s="2" t="s">
        <v>16</v>
      </c>
      <c r="D663" s="8">
        <v>48.933239999999998</v>
      </c>
      <c r="E663">
        <v>1.3401576E-2</v>
      </c>
      <c r="G663" s="33">
        <v>37.727000000000004</v>
      </c>
      <c r="H663" s="33">
        <v>0.52622244680298802</v>
      </c>
      <c r="I663" s="33">
        <v>38.253222446802994</v>
      </c>
      <c r="J663" s="33">
        <v>37.740568978937254</v>
      </c>
      <c r="K663" s="33">
        <v>3.863</v>
      </c>
      <c r="L663" s="33">
        <v>5.3881764041666246E-2</v>
      </c>
      <c r="M663" s="33">
        <v>3.9168817640416664</v>
      </c>
      <c r="N663" s="33">
        <v>3.864389375397848</v>
      </c>
      <c r="O663" s="33">
        <v>41.59</v>
      </c>
      <c r="P663" s="33">
        <v>0.58010421084465424</v>
      </c>
      <c r="Q663" s="33">
        <v>42.170104210844663</v>
      </c>
      <c r="R663" s="33">
        <v>41.604958354335103</v>
      </c>
      <c r="S663" s="33"/>
      <c r="T663" s="33">
        <v>90.330000000000055</v>
      </c>
      <c r="U663" s="33">
        <v>1.2599378063380053</v>
      </c>
      <c r="V663" s="33">
        <v>91.589937806338057</v>
      </c>
      <c r="W663" s="33">
        <v>90.362488293991134</v>
      </c>
      <c r="X663" s="33">
        <v>6.4980000000000002</v>
      </c>
      <c r="Y663" s="33">
        <v>9.0635180621989983E-2</v>
      </c>
      <c r="Z663" s="33">
        <v>6.5886351806219903</v>
      </c>
      <c r="AA663" s="33">
        <v>6.5003370855126104</v>
      </c>
      <c r="AB663" s="33">
        <v>96.82800000000006</v>
      </c>
      <c r="AC663" s="33">
        <v>1.3505729869599954</v>
      </c>
      <c r="AD663" s="33">
        <v>98.178572986960049</v>
      </c>
      <c r="AE663" s="33">
        <v>96.862825379503747</v>
      </c>
    </row>
    <row r="664" spans="1:31" x14ac:dyDescent="0.2">
      <c r="A664" s="17">
        <v>44709</v>
      </c>
      <c r="B664" s="2">
        <v>4</v>
      </c>
      <c r="C664" s="2" t="s">
        <v>16</v>
      </c>
      <c r="D664" s="8">
        <v>49.02993</v>
      </c>
      <c r="E664">
        <v>1.3787971E-2</v>
      </c>
      <c r="G664" s="33">
        <v>37.024999999999999</v>
      </c>
      <c r="H664" s="33">
        <v>0.59466819160266204</v>
      </c>
      <c r="I664" s="33">
        <v>37.619668191602663</v>
      </c>
      <c r="J664" s="33">
        <v>37.100969297547223</v>
      </c>
      <c r="K664" s="33">
        <v>3.8159999999999998</v>
      </c>
      <c r="L664" s="33">
        <v>6.1289772293200762E-2</v>
      </c>
      <c r="M664" s="33">
        <v>3.8772897722932007</v>
      </c>
      <c r="N664" s="33">
        <v>3.8238298133542257</v>
      </c>
      <c r="O664" s="33">
        <v>40.841000000000001</v>
      </c>
      <c r="P664" s="33">
        <v>0.65595796389586281</v>
      </c>
      <c r="Q664" s="33">
        <v>41.496957963895866</v>
      </c>
      <c r="R664" s="33">
        <v>40.924799110901446</v>
      </c>
      <c r="S664" s="33"/>
      <c r="T664" s="33">
        <v>89.222000000000051</v>
      </c>
      <c r="U664" s="33">
        <v>1.4330178363584807</v>
      </c>
      <c r="V664" s="33">
        <v>90.655017836358525</v>
      </c>
      <c r="W664" s="33">
        <v>89.40506907942634</v>
      </c>
      <c r="X664" s="33">
        <v>6.3570000000000002</v>
      </c>
      <c r="Y664" s="33">
        <v>0.10210143670541857</v>
      </c>
      <c r="Z664" s="33">
        <v>6.4591014367054189</v>
      </c>
      <c r="AA664" s="33">
        <v>6.3700435334100662</v>
      </c>
      <c r="AB664" s="33">
        <v>95.57900000000005</v>
      </c>
      <c r="AC664" s="33">
        <v>1.5351192730638992</v>
      </c>
      <c r="AD664" s="33">
        <v>97.114119273063949</v>
      </c>
      <c r="AE664" s="33">
        <v>95.775112612836409</v>
      </c>
    </row>
    <row r="665" spans="1:31" x14ac:dyDescent="0.2">
      <c r="A665" s="17">
        <v>44709</v>
      </c>
      <c r="B665" s="2">
        <v>5</v>
      </c>
      <c r="C665" s="2" t="s">
        <v>16</v>
      </c>
      <c r="D665" s="8">
        <v>48.550024999999998</v>
      </c>
      <c r="E665">
        <v>1.3641844E-2</v>
      </c>
      <c r="G665" s="33">
        <v>37.402000000000001</v>
      </c>
      <c r="H665" s="33">
        <v>0.54434923557020554</v>
      </c>
      <c r="I665" s="33">
        <v>37.94634923557021</v>
      </c>
      <c r="J665" s="33">
        <v>37.42869105892904</v>
      </c>
      <c r="K665" s="33">
        <v>3.8479999999999999</v>
      </c>
      <c r="L665" s="33">
        <v>5.6003846277582765E-2</v>
      </c>
      <c r="M665" s="33">
        <v>3.9040038462775826</v>
      </c>
      <c r="N665" s="33">
        <v>3.8507460348312637</v>
      </c>
      <c r="O665" s="33">
        <v>41.25</v>
      </c>
      <c r="P665" s="33">
        <v>0.60035308184778835</v>
      </c>
      <c r="Q665" s="33">
        <v>41.850353081847793</v>
      </c>
      <c r="R665" s="33">
        <v>41.279437093760301</v>
      </c>
      <c r="S665" s="33"/>
      <c r="T665" s="33">
        <v>90.355000000000047</v>
      </c>
      <c r="U665" s="33">
        <v>1.3150279444935016</v>
      </c>
      <c r="V665" s="33">
        <v>91.670027944493555</v>
      </c>
      <c r="W665" s="33">
        <v>90.419479723799128</v>
      </c>
      <c r="X665" s="33">
        <v>6.4979999999999993</v>
      </c>
      <c r="Y665" s="33">
        <v>9.4571983656895217E-2</v>
      </c>
      <c r="Z665" s="33">
        <v>6.5925719836568941</v>
      </c>
      <c r="AA665" s="33">
        <v>6.5026371450970757</v>
      </c>
      <c r="AB665" s="33">
        <v>96.853000000000051</v>
      </c>
      <c r="AC665" s="33">
        <v>1.4095999281503968</v>
      </c>
      <c r="AD665" s="33">
        <v>98.262599928150451</v>
      </c>
      <c r="AE665" s="33">
        <v>96.922116868896211</v>
      </c>
    </row>
    <row r="666" spans="1:31" x14ac:dyDescent="0.2">
      <c r="A666" s="17">
        <v>44709</v>
      </c>
      <c r="B666" s="2">
        <v>6</v>
      </c>
      <c r="C666" s="2" t="s">
        <v>16</v>
      </c>
      <c r="D666" s="8">
        <v>48.775903</v>
      </c>
      <c r="E666">
        <v>1.3410801999999999E-2</v>
      </c>
      <c r="G666" s="33">
        <v>38.343999999999987</v>
      </c>
      <c r="H666" s="33">
        <v>0.59055710361623948</v>
      </c>
      <c r="I666" s="33">
        <v>38.934557103616228</v>
      </c>
      <c r="J666" s="33">
        <v>38.412413467341935</v>
      </c>
      <c r="K666" s="33">
        <v>3.976</v>
      </c>
      <c r="L666" s="33">
        <v>6.1236570101663071E-2</v>
      </c>
      <c r="M666" s="33">
        <v>4.0372365701016628</v>
      </c>
      <c r="N666" s="33">
        <v>3.9830939898328701</v>
      </c>
      <c r="O666" s="33">
        <v>42.319999999999986</v>
      </c>
      <c r="P666" s="33">
        <v>0.65179367371790253</v>
      </c>
      <c r="Q666" s="33">
        <v>42.97179367371789</v>
      </c>
      <c r="R666" s="33">
        <v>42.395507457174801</v>
      </c>
      <c r="S666" s="33"/>
      <c r="T666" s="33">
        <v>94.454000000000008</v>
      </c>
      <c r="U666" s="33">
        <v>1.4547381771585726</v>
      </c>
      <c r="V666" s="33">
        <v>95.908738177158583</v>
      </c>
      <c r="W666" s="33">
        <v>94.622525079394862</v>
      </c>
      <c r="X666" s="33">
        <v>6.8550000000000004</v>
      </c>
      <c r="Y666" s="33">
        <v>0.10557763783875765</v>
      </c>
      <c r="Z666" s="33">
        <v>6.9605776378387585</v>
      </c>
      <c r="AA666" s="33">
        <v>6.867230709332075</v>
      </c>
      <c r="AB666" s="33">
        <v>101.30900000000001</v>
      </c>
      <c r="AC666" s="33">
        <v>1.5603158149973302</v>
      </c>
      <c r="AD666" s="33">
        <v>102.86931581499734</v>
      </c>
      <c r="AE666" s="33">
        <v>101.48975578872694</v>
      </c>
    </row>
    <row r="667" spans="1:31" x14ac:dyDescent="0.2">
      <c r="A667" s="17">
        <v>44709</v>
      </c>
      <c r="B667" s="2">
        <v>7</v>
      </c>
      <c r="C667" s="2" t="s">
        <v>16</v>
      </c>
      <c r="D667" s="8">
        <v>48.700088000000001</v>
      </c>
      <c r="E667">
        <v>1.2949337999999999E-2</v>
      </c>
      <c r="G667" s="33">
        <v>39.507999999999996</v>
      </c>
      <c r="H667" s="33">
        <v>0.16920320783212056</v>
      </c>
      <c r="I667" s="33">
        <v>39.677203207832115</v>
      </c>
      <c r="J667" s="33">
        <v>39.163409692599217</v>
      </c>
      <c r="K667" s="33">
        <v>4.1900000000000004</v>
      </c>
      <c r="L667" s="33">
        <v>1.7944756525680505E-2</v>
      </c>
      <c r="M667" s="33">
        <v>4.2079447565256807</v>
      </c>
      <c r="N667" s="33">
        <v>4.1534546575881022</v>
      </c>
      <c r="O667" s="33">
        <v>43.697999999999993</v>
      </c>
      <c r="P667" s="33">
        <v>0.18714796435780107</v>
      </c>
      <c r="Q667" s="33">
        <v>43.885147964357799</v>
      </c>
      <c r="R667" s="33">
        <v>43.316864350187316</v>
      </c>
      <c r="S667" s="33"/>
      <c r="T667" s="33">
        <v>98.147999999999982</v>
      </c>
      <c r="U667" s="33">
        <v>0.42034414402923381</v>
      </c>
      <c r="V667" s="33">
        <v>98.568344144029211</v>
      </c>
      <c r="W667" s="33">
        <v>97.291949339607854</v>
      </c>
      <c r="X667" s="33">
        <v>7.1339999999999995</v>
      </c>
      <c r="Y667" s="33">
        <v>3.0553196432984413E-2</v>
      </c>
      <c r="Z667" s="33">
        <v>7.1645531964329843</v>
      </c>
      <c r="AA667" s="33">
        <v>7.0717769754733935</v>
      </c>
      <c r="AB667" s="33">
        <v>105.28199999999998</v>
      </c>
      <c r="AC667" s="33">
        <v>0.45089734046221824</v>
      </c>
      <c r="AD667" s="33">
        <v>105.7328973404622</v>
      </c>
      <c r="AE667" s="33">
        <v>104.36372631508125</v>
      </c>
    </row>
    <row r="668" spans="1:31" x14ac:dyDescent="0.2">
      <c r="A668" s="17">
        <v>44709</v>
      </c>
      <c r="B668" s="2">
        <v>8</v>
      </c>
      <c r="C668" s="2" t="s">
        <v>16</v>
      </c>
      <c r="D668" s="8">
        <v>48.361054000000003</v>
      </c>
      <c r="E668">
        <v>1.24866E-2</v>
      </c>
      <c r="G668" s="33">
        <v>41.166999999999994</v>
      </c>
      <c r="H668" s="33">
        <v>0.41534340310215156</v>
      </c>
      <c r="I668" s="33">
        <v>41.582343403102143</v>
      </c>
      <c r="J668" s="33">
        <v>41.06312131396497</v>
      </c>
      <c r="K668" s="33">
        <v>4.423</v>
      </c>
      <c r="L668" s="33">
        <v>4.4624671992635284E-2</v>
      </c>
      <c r="M668" s="33">
        <v>4.4676246719926356</v>
      </c>
      <c r="N668" s="33">
        <v>4.4118392297633324</v>
      </c>
      <c r="O668" s="33">
        <v>45.589999999999996</v>
      </c>
      <c r="P668" s="33">
        <v>0.45996807509478688</v>
      </c>
      <c r="Q668" s="33">
        <v>46.049968075094782</v>
      </c>
      <c r="R668" s="33">
        <v>45.474960543728301</v>
      </c>
      <c r="S668" s="33"/>
      <c r="T668" s="33">
        <v>102.16300000000003</v>
      </c>
      <c r="U668" s="33">
        <v>1.0307461824064208</v>
      </c>
      <c r="V668" s="33">
        <v>103.19374618240644</v>
      </c>
      <c r="W668" s="33">
        <v>101.9052071513252</v>
      </c>
      <c r="X668" s="33">
        <v>7.3809999999999993</v>
      </c>
      <c r="Y668" s="33">
        <v>7.4468619483979412E-2</v>
      </c>
      <c r="Z668" s="33">
        <v>7.4554686194839785</v>
      </c>
      <c r="AA668" s="33">
        <v>7.3623751650199294</v>
      </c>
      <c r="AB668" s="33">
        <v>109.54400000000003</v>
      </c>
      <c r="AC668" s="33">
        <v>1.1052148018904002</v>
      </c>
      <c r="AD668" s="33">
        <v>110.64921480189042</v>
      </c>
      <c r="AE668" s="33">
        <v>109.26758231634513</v>
      </c>
    </row>
    <row r="669" spans="1:31" x14ac:dyDescent="0.2">
      <c r="A669" s="17">
        <v>44709</v>
      </c>
      <c r="B669" s="2">
        <v>9</v>
      </c>
      <c r="C669" s="2" t="s">
        <v>16</v>
      </c>
      <c r="D669" s="8">
        <v>44.335298000000002</v>
      </c>
      <c r="E669">
        <v>1.1810967E-2</v>
      </c>
      <c r="G669" s="33">
        <v>43.472999999999999</v>
      </c>
      <c r="H669" s="33">
        <v>0.44473494721657314</v>
      </c>
      <c r="I669" s="33">
        <v>43.917734947216573</v>
      </c>
      <c r="J669" s="33">
        <v>43.399024029040255</v>
      </c>
      <c r="K669" s="33">
        <v>4.6389999999999985</v>
      </c>
      <c r="L669" s="33">
        <v>4.7457627036038043E-2</v>
      </c>
      <c r="M669" s="33">
        <v>4.6864576270360363</v>
      </c>
      <c r="N669" s="33">
        <v>4.6311060306562153</v>
      </c>
      <c r="O669" s="33">
        <v>48.111999999999995</v>
      </c>
      <c r="P669" s="33">
        <v>0.4921925742526112</v>
      </c>
      <c r="Q669" s="33">
        <v>48.604192574252608</v>
      </c>
      <c r="R669" s="33">
        <v>48.030130059696468</v>
      </c>
      <c r="S669" s="33"/>
      <c r="T669" s="33">
        <v>109.202</v>
      </c>
      <c r="U669" s="33">
        <v>1.117151926619838</v>
      </c>
      <c r="V669" s="33">
        <v>110.31915192661984</v>
      </c>
      <c r="W669" s="33">
        <v>109.01617606374656</v>
      </c>
      <c r="X669" s="33">
        <v>7.8629999999999995</v>
      </c>
      <c r="Y669" s="33">
        <v>8.0439603661213027E-2</v>
      </c>
      <c r="Z669" s="33">
        <v>7.9434396036612123</v>
      </c>
      <c r="AA669" s="33">
        <v>7.8496199006358767</v>
      </c>
      <c r="AB669" s="33">
        <v>117.065</v>
      </c>
      <c r="AC669" s="33">
        <v>1.1975915302810509</v>
      </c>
      <c r="AD669" s="33">
        <v>118.26259153028106</v>
      </c>
      <c r="AE669" s="33">
        <v>116.86579596438243</v>
      </c>
    </row>
    <row r="670" spans="1:31" x14ac:dyDescent="0.2">
      <c r="A670" s="17">
        <v>44709</v>
      </c>
      <c r="B670" s="2">
        <v>10</v>
      </c>
      <c r="C670" s="2" t="s">
        <v>16</v>
      </c>
      <c r="D670" s="8">
        <v>47.880952000000001</v>
      </c>
      <c r="E670">
        <v>1.1834611E-2</v>
      </c>
      <c r="G670" s="33">
        <v>46.735000000000007</v>
      </c>
      <c r="H670" s="33">
        <v>0.39666294503488975</v>
      </c>
      <c r="I670" s="33">
        <v>47.131662945034897</v>
      </c>
      <c r="J670" s="33">
        <v>46.573878048297296</v>
      </c>
      <c r="K670" s="33">
        <v>4.9839999999999991</v>
      </c>
      <c r="L670" s="33">
        <v>4.2301660812108476E-2</v>
      </c>
      <c r="M670" s="33">
        <v>5.0263016608121074</v>
      </c>
      <c r="N670" s="33">
        <v>4.9668173358877423</v>
      </c>
      <c r="O670" s="33">
        <v>51.719000000000008</v>
      </c>
      <c r="P670" s="33">
        <v>0.4389646058469982</v>
      </c>
      <c r="Q670" s="33">
        <v>52.157964605847006</v>
      </c>
      <c r="R670" s="33">
        <v>51.540695384185035</v>
      </c>
      <c r="S670" s="33"/>
      <c r="T670" s="33">
        <v>116.252</v>
      </c>
      <c r="U670" s="33">
        <v>0.9866879359408578</v>
      </c>
      <c r="V670" s="33">
        <v>117.23868793594086</v>
      </c>
      <c r="W670" s="33">
        <v>115.8512136700686</v>
      </c>
      <c r="X670" s="33">
        <v>8.2579999999999991</v>
      </c>
      <c r="Y670" s="33">
        <v>7.0089710069500766E-2</v>
      </c>
      <c r="Z670" s="33">
        <v>8.3280897100695004</v>
      </c>
      <c r="AA670" s="33">
        <v>8.2295300079777238</v>
      </c>
      <c r="AB670" s="33">
        <v>124.50999999999999</v>
      </c>
      <c r="AC670" s="33">
        <v>1.0567776460103586</v>
      </c>
      <c r="AD670" s="33">
        <v>125.56677764601037</v>
      </c>
      <c r="AE670" s="33">
        <v>124.08074367804633</v>
      </c>
    </row>
    <row r="671" spans="1:31" x14ac:dyDescent="0.2">
      <c r="A671" s="17">
        <v>44709</v>
      </c>
      <c r="B671" s="2">
        <v>11</v>
      </c>
      <c r="C671" s="2" t="s">
        <v>16</v>
      </c>
      <c r="D671" s="8">
        <v>45.878672000000002</v>
      </c>
      <c r="E671">
        <v>1.172377E-2</v>
      </c>
      <c r="G671" s="33">
        <v>49.870000000000012</v>
      </c>
      <c r="H671" s="33">
        <v>0.46994953430029957</v>
      </c>
      <c r="I671" s="33">
        <v>50.33994953430031</v>
      </c>
      <c r="J671" s="33">
        <v>49.749775544148562</v>
      </c>
      <c r="K671" s="33">
        <v>5.3789999999999996</v>
      </c>
      <c r="L671" s="33">
        <v>5.0688962201750759E-2</v>
      </c>
      <c r="M671" s="33">
        <v>5.4296889622017499</v>
      </c>
      <c r="N671" s="33">
        <v>5.3660325376373574</v>
      </c>
      <c r="O671" s="33">
        <v>55.249000000000009</v>
      </c>
      <c r="P671" s="33">
        <v>0.5206384965020503</v>
      </c>
      <c r="Q671" s="33">
        <v>55.769638496502061</v>
      </c>
      <c r="R671" s="33">
        <v>55.115808081785922</v>
      </c>
      <c r="S671" s="33"/>
      <c r="T671" s="33">
        <v>121.80699999999995</v>
      </c>
      <c r="U671" s="33">
        <v>1.1478472613698925</v>
      </c>
      <c r="V671" s="33">
        <v>122.95484726136984</v>
      </c>
      <c r="W671" s="33">
        <v>121.51335291169241</v>
      </c>
      <c r="X671" s="33">
        <v>8.6679999999999975</v>
      </c>
      <c r="Y671" s="33">
        <v>8.1682826615500179E-2</v>
      </c>
      <c r="Z671" s="33">
        <v>8.7496828266154978</v>
      </c>
      <c r="AA671" s="33">
        <v>8.6471035575833071</v>
      </c>
      <c r="AB671" s="33">
        <v>130.47499999999994</v>
      </c>
      <c r="AC671" s="33">
        <v>1.2295300879853925</v>
      </c>
      <c r="AD671" s="33">
        <v>131.70453008798535</v>
      </c>
      <c r="AE671" s="33">
        <v>130.16045646927572</v>
      </c>
    </row>
    <row r="672" spans="1:31" x14ac:dyDescent="0.2">
      <c r="A672" s="17">
        <v>44709</v>
      </c>
      <c r="B672" s="2">
        <v>12</v>
      </c>
      <c r="C672" s="2" t="s">
        <v>16</v>
      </c>
      <c r="D672" s="8">
        <v>47.522542999999999</v>
      </c>
      <c r="E672">
        <v>1.2112464999999999E-2</v>
      </c>
      <c r="G672" s="33">
        <v>51.362999999999985</v>
      </c>
      <c r="H672" s="33">
        <v>0.52725394795960234</v>
      </c>
      <c r="I672" s="33">
        <v>51.890253947959586</v>
      </c>
      <c r="J672" s="33">
        <v>51.261735063173816</v>
      </c>
      <c r="K672" s="33">
        <v>5.5360000000000005</v>
      </c>
      <c r="L672" s="33">
        <v>5.6828414537787121E-2</v>
      </c>
      <c r="M672" s="33">
        <v>5.592828414537788</v>
      </c>
      <c r="N672" s="33">
        <v>5.5250854761156933</v>
      </c>
      <c r="O672" s="33">
        <v>56.898999999999987</v>
      </c>
      <c r="P672" s="33">
        <v>0.58408236249738943</v>
      </c>
      <c r="Q672" s="33">
        <v>57.48308236249737</v>
      </c>
      <c r="R672" s="33">
        <v>56.786820539289508</v>
      </c>
      <c r="S672" s="33"/>
      <c r="T672" s="33">
        <v>124.87700000000005</v>
      </c>
      <c r="U672" s="33">
        <v>1.2818934108083895</v>
      </c>
      <c r="V672" s="33">
        <v>126.15889341080845</v>
      </c>
      <c r="W672" s="33">
        <v>124.6307982299313</v>
      </c>
      <c r="X672" s="33">
        <v>8.8730000000000011</v>
      </c>
      <c r="Y672" s="33">
        <v>9.1083548084137475E-2</v>
      </c>
      <c r="Z672" s="33">
        <v>8.9640835480841385</v>
      </c>
      <c r="AA672" s="33">
        <v>8.8555063998508938</v>
      </c>
      <c r="AB672" s="33">
        <v>133.75000000000006</v>
      </c>
      <c r="AC672" s="33">
        <v>1.3729769588925269</v>
      </c>
      <c r="AD672" s="33">
        <v>135.12297695889259</v>
      </c>
      <c r="AE672" s="33">
        <v>133.48630462978218</v>
      </c>
    </row>
    <row r="673" spans="1:31" x14ac:dyDescent="0.2">
      <c r="A673" s="17">
        <v>44709</v>
      </c>
      <c r="B673" s="2">
        <v>13</v>
      </c>
      <c r="C673" s="2" t="s">
        <v>16</v>
      </c>
      <c r="D673" s="8">
        <v>49.326017</v>
      </c>
      <c r="E673">
        <v>1.2339180999999999E-2</v>
      </c>
      <c r="G673" s="33">
        <v>53.324999999999989</v>
      </c>
      <c r="H673" s="33">
        <v>0.4448586254253945</v>
      </c>
      <c r="I673" s="33">
        <v>53.769858625425385</v>
      </c>
      <c r="J673" s="33">
        <v>53.10638260750185</v>
      </c>
      <c r="K673" s="33">
        <v>5.6000000000000005</v>
      </c>
      <c r="L673" s="33">
        <v>4.6717455272052698E-2</v>
      </c>
      <c r="M673" s="33">
        <v>5.6467174552720536</v>
      </c>
      <c r="N673" s="33">
        <v>5.5770415865355929</v>
      </c>
      <c r="O673" s="33">
        <v>58.92499999999999</v>
      </c>
      <c r="P673" s="33">
        <v>0.49157608069744718</v>
      </c>
      <c r="Q673" s="33">
        <v>59.416576080697439</v>
      </c>
      <c r="R673" s="33">
        <v>58.683424194037443</v>
      </c>
      <c r="S673" s="33"/>
      <c r="T673" s="33">
        <v>128.74199999999999</v>
      </c>
      <c r="U673" s="33">
        <v>1.074017611899037</v>
      </c>
      <c r="V673" s="33">
        <v>129.81601761189901</v>
      </c>
      <c r="W673" s="33">
        <v>128.21419427388662</v>
      </c>
      <c r="X673" s="33">
        <v>9.0850000000000026</v>
      </c>
      <c r="Y673" s="33">
        <v>7.5790728776178359E-2</v>
      </c>
      <c r="Z673" s="33">
        <v>9.1607907287761812</v>
      </c>
      <c r="AA673" s="33">
        <v>9.0477540738706903</v>
      </c>
      <c r="AB673" s="33">
        <v>137.827</v>
      </c>
      <c r="AC673" s="33">
        <v>1.1498083406752153</v>
      </c>
      <c r="AD673" s="33">
        <v>138.97680834067521</v>
      </c>
      <c r="AE673" s="33">
        <v>137.26194834775731</v>
      </c>
    </row>
    <row r="674" spans="1:31" x14ac:dyDescent="0.2">
      <c r="A674" s="17">
        <v>44709</v>
      </c>
      <c r="B674" s="2">
        <v>14</v>
      </c>
      <c r="C674" s="2" t="s">
        <v>16</v>
      </c>
      <c r="D674" s="8">
        <v>47.716248999999998</v>
      </c>
      <c r="E674">
        <v>1.1669412000000001E-2</v>
      </c>
      <c r="G674" s="33">
        <v>54.548999999999999</v>
      </c>
      <c r="H674" s="33">
        <v>0.47339324141200423</v>
      </c>
      <c r="I674" s="33">
        <v>55.022393241412004</v>
      </c>
      <c r="J674" s="33">
        <v>54.38031426545195</v>
      </c>
      <c r="K674" s="33">
        <v>5.5990000000000002</v>
      </c>
      <c r="L674" s="33">
        <v>4.8589868900728E-2</v>
      </c>
      <c r="M674" s="33">
        <v>5.6475898689007282</v>
      </c>
      <c r="N674" s="33">
        <v>5.5816858159134997</v>
      </c>
      <c r="O674" s="33">
        <v>60.147999999999996</v>
      </c>
      <c r="P674" s="33">
        <v>0.52198311031273226</v>
      </c>
      <c r="Q674" s="33">
        <v>60.669983110312735</v>
      </c>
      <c r="R674" s="33">
        <v>59.962000081365453</v>
      </c>
      <c r="S674" s="33"/>
      <c r="T674" s="33">
        <v>129.94099999999997</v>
      </c>
      <c r="U674" s="33">
        <v>1.12766853988739</v>
      </c>
      <c r="V674" s="33">
        <v>131.06866853988737</v>
      </c>
      <c r="W674" s="33">
        <v>129.53917424640397</v>
      </c>
      <c r="X674" s="33">
        <v>9.2379999999999978</v>
      </c>
      <c r="Y674" s="33">
        <v>8.0170246277000382E-2</v>
      </c>
      <c r="Z674" s="33">
        <v>9.3181702462769973</v>
      </c>
      <c r="AA674" s="33">
        <v>9.2094326785870493</v>
      </c>
      <c r="AB674" s="33">
        <v>139.17899999999997</v>
      </c>
      <c r="AC674" s="33">
        <v>1.2078387861643904</v>
      </c>
      <c r="AD674" s="33">
        <v>140.38683878616436</v>
      </c>
      <c r="AE674" s="33">
        <v>138.74860692499101</v>
      </c>
    </row>
    <row r="675" spans="1:31" x14ac:dyDescent="0.2">
      <c r="A675" s="17">
        <v>44709</v>
      </c>
      <c r="B675" s="2">
        <v>15</v>
      </c>
      <c r="C675" s="2" t="s">
        <v>16</v>
      </c>
      <c r="D675" s="8">
        <v>47.904674999999997</v>
      </c>
      <c r="E675">
        <v>1.1625916E-2</v>
      </c>
      <c r="G675" s="33">
        <v>55.183</v>
      </c>
      <c r="H675" s="33">
        <v>0.36493485709904905</v>
      </c>
      <c r="I675" s="33">
        <v>55.547934857099051</v>
      </c>
      <c r="J675" s="33">
        <v>54.902139232476948</v>
      </c>
      <c r="K675" s="33">
        <v>5.5709999999999997</v>
      </c>
      <c r="L675" s="33">
        <v>3.6842000052530716E-2</v>
      </c>
      <c r="M675" s="33">
        <v>5.6078420000525302</v>
      </c>
      <c r="N675" s="33">
        <v>5.5426457000186478</v>
      </c>
      <c r="O675" s="33">
        <v>60.753999999999998</v>
      </c>
      <c r="P675" s="33">
        <v>0.40177685715157974</v>
      </c>
      <c r="Q675" s="33">
        <v>61.155776857151579</v>
      </c>
      <c r="R675" s="33">
        <v>60.444784932495594</v>
      </c>
      <c r="S675" s="33"/>
      <c r="T675" s="33">
        <v>130.98099999999999</v>
      </c>
      <c r="U675" s="33">
        <v>0.86620032469584007</v>
      </c>
      <c r="V675" s="33">
        <v>131.84720032469585</v>
      </c>
      <c r="W675" s="33">
        <v>130.31435584888575</v>
      </c>
      <c r="X675" s="33">
        <v>9.2629999999999963</v>
      </c>
      <c r="Y675" s="33">
        <v>6.125784356248283E-2</v>
      </c>
      <c r="Z675" s="33">
        <v>9.3242578435624797</v>
      </c>
      <c r="AA675" s="33">
        <v>9.2158548051108813</v>
      </c>
      <c r="AB675" s="33">
        <v>140.244</v>
      </c>
      <c r="AC675" s="33">
        <v>0.92745816825832295</v>
      </c>
      <c r="AD675" s="33">
        <v>141.17145816825834</v>
      </c>
      <c r="AE675" s="33">
        <v>139.53021065399665</v>
      </c>
    </row>
    <row r="676" spans="1:31" x14ac:dyDescent="0.2">
      <c r="A676" s="17">
        <v>44709</v>
      </c>
      <c r="B676" s="2">
        <v>16</v>
      </c>
      <c r="C676" s="2" t="s">
        <v>16</v>
      </c>
      <c r="D676" s="8">
        <v>48.281323</v>
      </c>
      <c r="E676">
        <v>1.1727127E-2</v>
      </c>
      <c r="G676" s="33">
        <v>55.156999999999996</v>
      </c>
      <c r="H676" s="33">
        <v>0.42889222246630659</v>
      </c>
      <c r="I676" s="33">
        <v>55.585892222466306</v>
      </c>
      <c r="J676" s="33">
        <v>54.934029404965131</v>
      </c>
      <c r="K676" s="33">
        <v>5.4550000000000001</v>
      </c>
      <c r="L676" s="33">
        <v>4.2417228521379018E-2</v>
      </c>
      <c r="M676" s="33">
        <v>5.4974172285213792</v>
      </c>
      <c r="N676" s="33">
        <v>5.4329483185105207</v>
      </c>
      <c r="O676" s="33">
        <v>60.611999999999995</v>
      </c>
      <c r="P676" s="33">
        <v>0.47130945098768562</v>
      </c>
      <c r="Q676" s="33">
        <v>61.083309450987684</v>
      </c>
      <c r="R676" s="33">
        <v>60.366977723475649</v>
      </c>
      <c r="S676" s="33"/>
      <c r="T676" s="33">
        <v>130.53300000000002</v>
      </c>
      <c r="U676" s="33">
        <v>1.0150042329204707</v>
      </c>
      <c r="V676" s="33">
        <v>131.54800423292048</v>
      </c>
      <c r="W676" s="33">
        <v>130.00532408068449</v>
      </c>
      <c r="X676" s="33">
        <v>9.2079999999999966</v>
      </c>
      <c r="Y676" s="33">
        <v>7.1599970710331418E-2</v>
      </c>
      <c r="Z676" s="33">
        <v>9.2795999707103274</v>
      </c>
      <c r="AA676" s="33">
        <v>9.1707769233446115</v>
      </c>
      <c r="AB676" s="33">
        <v>139.74100000000001</v>
      </c>
      <c r="AC676" s="33">
        <v>1.0866042036308021</v>
      </c>
      <c r="AD676" s="33">
        <v>140.82760420363081</v>
      </c>
      <c r="AE676" s="33">
        <v>139.17610100402911</v>
      </c>
    </row>
    <row r="677" spans="1:31" x14ac:dyDescent="0.2">
      <c r="A677" s="17">
        <v>44709</v>
      </c>
      <c r="B677" s="2">
        <v>17</v>
      </c>
      <c r="C677" s="2" t="s">
        <v>16</v>
      </c>
      <c r="D677" s="8">
        <v>48.670574000000002</v>
      </c>
      <c r="E677">
        <v>1.1680352E-2</v>
      </c>
      <c r="G677" s="33">
        <v>54.370000000000005</v>
      </c>
      <c r="H677" s="33">
        <v>0.50112379866636436</v>
      </c>
      <c r="I677" s="33">
        <v>54.871123798666368</v>
      </c>
      <c r="J677" s="33">
        <v>54.230209758062372</v>
      </c>
      <c r="K677" s="33">
        <v>5.4590000000000005</v>
      </c>
      <c r="L677" s="33">
        <v>5.0315152049286063E-2</v>
      </c>
      <c r="M677" s="33">
        <v>5.5093151520492869</v>
      </c>
      <c r="N677" s="33">
        <v>5.4449644117944178</v>
      </c>
      <c r="O677" s="33">
        <v>59.829000000000008</v>
      </c>
      <c r="P677" s="33">
        <v>0.55143895071565041</v>
      </c>
      <c r="Q677" s="33">
        <v>60.380438950715657</v>
      </c>
      <c r="R677" s="33">
        <v>59.675174169856788</v>
      </c>
      <c r="S677" s="33"/>
      <c r="T677" s="33">
        <v>128.41700000000003</v>
      </c>
      <c r="U677" s="33">
        <v>1.1836088808780305</v>
      </c>
      <c r="V677" s="33">
        <v>129.60060888087807</v>
      </c>
      <c r="W677" s="33">
        <v>128.08682814973508</v>
      </c>
      <c r="X677" s="33">
        <v>9.2389999999999972</v>
      </c>
      <c r="Y677" s="33">
        <v>8.515509979544858E-2</v>
      </c>
      <c r="Z677" s="33">
        <v>9.3241550997954459</v>
      </c>
      <c r="AA677" s="33">
        <v>9.2152456861272398</v>
      </c>
      <c r="AB677" s="33">
        <v>137.65600000000003</v>
      </c>
      <c r="AC677" s="33">
        <v>1.2687639806734792</v>
      </c>
      <c r="AD677" s="33">
        <v>138.9247639806735</v>
      </c>
      <c r="AE677" s="33">
        <v>137.30207383586233</v>
      </c>
    </row>
    <row r="678" spans="1:31" x14ac:dyDescent="0.2">
      <c r="A678" s="17">
        <v>44709</v>
      </c>
      <c r="B678" s="2">
        <v>18</v>
      </c>
      <c r="C678" s="2" t="s">
        <v>16</v>
      </c>
      <c r="D678" s="8">
        <v>50.488132</v>
      </c>
      <c r="E678">
        <v>1.2190678999999999E-2</v>
      </c>
      <c r="G678" s="33">
        <v>53.168000000000013</v>
      </c>
      <c r="H678" s="33">
        <v>0.32978911413429413</v>
      </c>
      <c r="I678" s="33">
        <v>53.497789114134306</v>
      </c>
      <c r="J678" s="33">
        <v>52.845614739834197</v>
      </c>
      <c r="K678" s="33">
        <v>5.3849999999999998</v>
      </c>
      <c r="L678" s="33">
        <v>3.3401940633711512E-2</v>
      </c>
      <c r="M678" s="33">
        <v>5.4184019406337116</v>
      </c>
      <c r="N678" s="33">
        <v>5.3523479418824689</v>
      </c>
      <c r="O678" s="33">
        <v>58.553000000000011</v>
      </c>
      <c r="P678" s="33">
        <v>0.36319105476800562</v>
      </c>
      <c r="Q678" s="33">
        <v>58.916191054768021</v>
      </c>
      <c r="R678" s="33">
        <v>58.197962681716668</v>
      </c>
      <c r="S678" s="33"/>
      <c r="T678" s="33">
        <v>127.25899999999999</v>
      </c>
      <c r="U678" s="33">
        <v>0.78935887894252421</v>
      </c>
      <c r="V678" s="33">
        <v>128.04835887894251</v>
      </c>
      <c r="W678" s="33">
        <v>126.48736243937252</v>
      </c>
      <c r="X678" s="33">
        <v>9.1399999999999988</v>
      </c>
      <c r="Y678" s="33">
        <v>5.6693358847190928E-2</v>
      </c>
      <c r="Z678" s="33">
        <v>9.19669335884719</v>
      </c>
      <c r="AA678" s="33">
        <v>9.0845794222480514</v>
      </c>
      <c r="AB678" s="33">
        <v>136.39899999999997</v>
      </c>
      <c r="AC678" s="33">
        <v>0.84605223778971517</v>
      </c>
      <c r="AD678" s="33">
        <v>137.24505223778971</v>
      </c>
      <c r="AE678" s="33">
        <v>135.57194186162056</v>
      </c>
    </row>
    <row r="679" spans="1:31" x14ac:dyDescent="0.2">
      <c r="A679" s="17">
        <v>44709</v>
      </c>
      <c r="B679" s="2">
        <v>19</v>
      </c>
      <c r="C679" s="2" t="s">
        <v>16</v>
      </c>
      <c r="D679" s="8">
        <v>51.889028000000003</v>
      </c>
      <c r="E679">
        <v>1.2354176999999999E-2</v>
      </c>
      <c r="G679" s="33">
        <v>52.652999999999999</v>
      </c>
      <c r="H679" s="33">
        <v>0.14901352484136141</v>
      </c>
      <c r="I679" s="33">
        <v>52.802013524841357</v>
      </c>
      <c r="J679" s="33">
        <v>52.149688103799072</v>
      </c>
      <c r="K679" s="33">
        <v>5.2909999999999986</v>
      </c>
      <c r="L679" s="33">
        <v>1.4974086185699637E-2</v>
      </c>
      <c r="M679" s="33">
        <v>5.3059740861856985</v>
      </c>
      <c r="N679" s="33">
        <v>5.240423143167547</v>
      </c>
      <c r="O679" s="33">
        <v>57.943999999999996</v>
      </c>
      <c r="P679" s="33">
        <v>0.16398761102706105</v>
      </c>
      <c r="Q679" s="33">
        <v>58.107987611027056</v>
      </c>
      <c r="R679" s="33">
        <v>57.390111246966619</v>
      </c>
      <c r="S679" s="33"/>
      <c r="T679" s="33">
        <v>125.82100000000003</v>
      </c>
      <c r="U679" s="33">
        <v>0.3560866562031591</v>
      </c>
      <c r="V679" s="33">
        <v>126.17708665620319</v>
      </c>
      <c r="W679" s="33">
        <v>124.61827259430812</v>
      </c>
      <c r="X679" s="33">
        <v>9.025999999999998</v>
      </c>
      <c r="Y679" s="33">
        <v>2.5544528805920418E-2</v>
      </c>
      <c r="Z679" s="33">
        <v>9.051544528805918</v>
      </c>
      <c r="AA679" s="33">
        <v>8.9397201455736681</v>
      </c>
      <c r="AB679" s="33">
        <v>134.84700000000004</v>
      </c>
      <c r="AC679" s="33">
        <v>0.3816311850090795</v>
      </c>
      <c r="AD679" s="33">
        <v>135.22863118500911</v>
      </c>
      <c r="AE679" s="33">
        <v>133.5579927398818</v>
      </c>
    </row>
    <row r="680" spans="1:31" x14ac:dyDescent="0.2">
      <c r="A680" s="17">
        <v>44709</v>
      </c>
      <c r="B680" s="2">
        <v>20</v>
      </c>
      <c r="C680" s="2" t="s">
        <v>16</v>
      </c>
      <c r="D680" s="8">
        <v>53.971322999999998</v>
      </c>
      <c r="E680">
        <v>1.2636718E-2</v>
      </c>
      <c r="G680" s="33">
        <v>51.556000000000004</v>
      </c>
      <c r="H680" s="33">
        <v>5.4043419491866723E-2</v>
      </c>
      <c r="I680" s="33">
        <v>51.610043419491873</v>
      </c>
      <c r="J680" s="33">
        <v>50.957861854831997</v>
      </c>
      <c r="K680" s="33">
        <v>5.2169999999999996</v>
      </c>
      <c r="L680" s="33">
        <v>5.4687043116042498E-3</v>
      </c>
      <c r="M680" s="33">
        <v>5.2224687043116038</v>
      </c>
      <c r="N680" s="33">
        <v>5.156473840031393</v>
      </c>
      <c r="O680" s="33">
        <v>56.773000000000003</v>
      </c>
      <c r="P680" s="33">
        <v>5.951212380347097E-2</v>
      </c>
      <c r="Q680" s="33">
        <v>56.832512123803475</v>
      </c>
      <c r="R680" s="33">
        <v>56.114335694863392</v>
      </c>
      <c r="S680" s="33"/>
      <c r="T680" s="33">
        <v>122.80699999999999</v>
      </c>
      <c r="U680" s="33">
        <v>0.12873206256376904</v>
      </c>
      <c r="V680" s="33">
        <v>122.93573206256376</v>
      </c>
      <c r="W680" s="33">
        <v>121.38222788436558</v>
      </c>
      <c r="X680" s="33">
        <v>8.827</v>
      </c>
      <c r="Y680" s="33">
        <v>9.2528757827354258E-3</v>
      </c>
      <c r="Z680" s="33">
        <v>8.8362528757827352</v>
      </c>
      <c r="AA680" s="33">
        <v>8.7245916400147792</v>
      </c>
      <c r="AB680" s="33">
        <v>131.63399999999999</v>
      </c>
      <c r="AC680" s="33">
        <v>0.13798493834650447</v>
      </c>
      <c r="AD680" s="33">
        <v>131.77198493834649</v>
      </c>
      <c r="AE680" s="33">
        <v>130.10681952438034</v>
      </c>
    </row>
    <row r="681" spans="1:31" x14ac:dyDescent="0.2">
      <c r="A681" s="17">
        <v>44709</v>
      </c>
      <c r="B681" s="2">
        <v>21</v>
      </c>
      <c r="C681" s="2" t="s">
        <v>16</v>
      </c>
      <c r="D681" s="8">
        <v>52.258738000000001</v>
      </c>
      <c r="E681">
        <v>1.3000158E-2</v>
      </c>
      <c r="G681" s="33">
        <v>48.852000000000004</v>
      </c>
      <c r="H681" s="33">
        <v>0.22856550766131345</v>
      </c>
      <c r="I681" s="33">
        <v>49.080565507661319</v>
      </c>
      <c r="J681" s="33">
        <v>48.44251040133237</v>
      </c>
      <c r="K681" s="33">
        <v>5.2259999999999991</v>
      </c>
      <c r="L681" s="33">
        <v>2.4451063273520503E-2</v>
      </c>
      <c r="M681" s="33">
        <v>5.2504510632735197</v>
      </c>
      <c r="N681" s="33">
        <v>5.1821943698796957</v>
      </c>
      <c r="O681" s="33">
        <v>54.078000000000003</v>
      </c>
      <c r="P681" s="33">
        <v>0.25301657093483393</v>
      </c>
      <c r="Q681" s="33">
        <v>54.331016570934835</v>
      </c>
      <c r="R681" s="33">
        <v>53.624704771212066</v>
      </c>
      <c r="S681" s="33"/>
      <c r="T681" s="33">
        <v>119.18299999999998</v>
      </c>
      <c r="U681" s="33">
        <v>0.55762554039953971</v>
      </c>
      <c r="V681" s="33">
        <v>119.74062554039952</v>
      </c>
      <c r="W681" s="33">
        <v>118.1839784893555</v>
      </c>
      <c r="X681" s="33">
        <v>8.5589999999999957</v>
      </c>
      <c r="Y681" s="33">
        <v>4.0045283306173352E-2</v>
      </c>
      <c r="Z681" s="33">
        <v>8.5990452833061699</v>
      </c>
      <c r="AA681" s="33">
        <v>8.4872563359740347</v>
      </c>
      <c r="AB681" s="33">
        <v>127.74199999999998</v>
      </c>
      <c r="AC681" s="33">
        <v>0.59767082370571312</v>
      </c>
      <c r="AD681" s="33">
        <v>128.33967082370569</v>
      </c>
      <c r="AE681" s="33">
        <v>126.67123482532953</v>
      </c>
    </row>
    <row r="682" spans="1:31" x14ac:dyDescent="0.2">
      <c r="A682" s="17">
        <v>44709</v>
      </c>
      <c r="B682" s="2">
        <v>22</v>
      </c>
      <c r="C682" s="2" t="s">
        <v>16</v>
      </c>
      <c r="D682" s="8">
        <v>48.445877000000003</v>
      </c>
      <c r="E682">
        <v>1.2623205E-2</v>
      </c>
      <c r="G682" s="33">
        <v>46.267999999999986</v>
      </c>
      <c r="H682" s="33">
        <v>0.30829709206669126</v>
      </c>
      <c r="I682" s="33">
        <v>46.576297092066675</v>
      </c>
      <c r="J682" s="33">
        <v>45.98835494573261</v>
      </c>
      <c r="K682" s="33">
        <v>4.964999999999999</v>
      </c>
      <c r="L682" s="33">
        <v>3.3083233814107424E-2</v>
      </c>
      <c r="M682" s="33">
        <v>4.9980832338141061</v>
      </c>
      <c r="N682" s="33">
        <v>4.9349914045466079</v>
      </c>
      <c r="O682" s="33">
        <v>51.232999999999983</v>
      </c>
      <c r="P682" s="33">
        <v>0.3413803258807987</v>
      </c>
      <c r="Q682" s="33">
        <v>51.574380325880782</v>
      </c>
      <c r="R682" s="33">
        <v>50.923346350279218</v>
      </c>
      <c r="S682" s="33"/>
      <c r="T682" s="33">
        <v>112.98200000000004</v>
      </c>
      <c r="U682" s="33">
        <v>0.75283180720755027</v>
      </c>
      <c r="V682" s="33">
        <v>113.7348318072076</v>
      </c>
      <c r="W682" s="33">
        <v>112.29913370966469</v>
      </c>
      <c r="X682" s="33">
        <v>8.038000000000002</v>
      </c>
      <c r="Y682" s="33">
        <v>5.3559523342959839E-2</v>
      </c>
      <c r="Z682" s="33">
        <v>8.091559523342962</v>
      </c>
      <c r="AA682" s="33">
        <v>7.9894181087101011</v>
      </c>
      <c r="AB682" s="33">
        <v>121.02000000000004</v>
      </c>
      <c r="AC682" s="33">
        <v>0.80639133055051015</v>
      </c>
      <c r="AD682" s="33">
        <v>121.82639133055056</v>
      </c>
      <c r="AE682" s="33">
        <v>120.28855181837478</v>
      </c>
    </row>
    <row r="683" spans="1:31" x14ac:dyDescent="0.2">
      <c r="A683" s="17">
        <v>44709</v>
      </c>
      <c r="B683" s="2">
        <v>23</v>
      </c>
      <c r="C683" s="2" t="s">
        <v>16</v>
      </c>
      <c r="D683" s="8">
        <v>44.453189000000002</v>
      </c>
      <c r="E683">
        <v>1.2465967E-2</v>
      </c>
      <c r="G683" s="33">
        <v>42.410999999999987</v>
      </c>
      <c r="H683" s="33">
        <v>0.54613493963012583</v>
      </c>
      <c r="I683" s="33">
        <v>42.957134939630116</v>
      </c>
      <c r="J683" s="33">
        <v>42.421632713058138</v>
      </c>
      <c r="K683" s="33">
        <v>4.63</v>
      </c>
      <c r="L683" s="33">
        <v>5.9621437138654663E-2</v>
      </c>
      <c r="M683" s="33">
        <v>4.6896214371386549</v>
      </c>
      <c r="N683" s="33">
        <v>4.6311607710607916</v>
      </c>
      <c r="O683" s="33">
        <v>47.04099999999999</v>
      </c>
      <c r="P683" s="33">
        <v>0.60575637676878047</v>
      </c>
      <c r="Q683" s="33">
        <v>47.646756376768771</v>
      </c>
      <c r="R683" s="33">
        <v>47.052793484118929</v>
      </c>
      <c r="S683" s="33"/>
      <c r="T683" s="33">
        <v>103.81000000000003</v>
      </c>
      <c r="U683" s="33">
        <v>1.3367821575299659</v>
      </c>
      <c r="V683" s="33">
        <v>105.14678215753</v>
      </c>
      <c r="W683" s="33">
        <v>103.83602584099803</v>
      </c>
      <c r="X683" s="33">
        <v>7.3729999999999984</v>
      </c>
      <c r="Y683" s="33">
        <v>9.4943597413239905E-2</v>
      </c>
      <c r="Z683" s="33">
        <v>7.467943597413238</v>
      </c>
      <c r="AA683" s="33">
        <v>7.3748484589700229</v>
      </c>
      <c r="AB683" s="33">
        <v>111.18300000000004</v>
      </c>
      <c r="AC683" s="33">
        <v>1.4317257549432059</v>
      </c>
      <c r="AD683" s="33">
        <v>112.61472575494324</v>
      </c>
      <c r="AE683" s="33">
        <v>111.21087429996805</v>
      </c>
    </row>
    <row r="684" spans="1:31" x14ac:dyDescent="0.2">
      <c r="A684" s="17">
        <v>44709</v>
      </c>
      <c r="B684" s="2">
        <v>24</v>
      </c>
      <c r="C684" s="2" t="s">
        <v>16</v>
      </c>
      <c r="D684" s="8">
        <v>42.342922999999999</v>
      </c>
      <c r="E684">
        <v>1.4030005999999999E-2</v>
      </c>
      <c r="G684" s="33">
        <v>39.595000000000013</v>
      </c>
      <c r="H684" s="33">
        <v>0.70305744856832209</v>
      </c>
      <c r="I684" s="33">
        <v>40.298057448568336</v>
      </c>
      <c r="J684" s="33">
        <v>39.732675460776576</v>
      </c>
      <c r="K684" s="33">
        <v>4.3189999999999991</v>
      </c>
      <c r="L684" s="33">
        <v>7.6689105199307522E-2</v>
      </c>
      <c r="M684" s="33">
        <v>4.395689105199307</v>
      </c>
      <c r="N684" s="33">
        <v>4.3340175606792259</v>
      </c>
      <c r="O684" s="33">
        <v>43.914000000000016</v>
      </c>
      <c r="P684" s="33">
        <v>0.77974655376762958</v>
      </c>
      <c r="Q684" s="33">
        <v>44.693746553767646</v>
      </c>
      <c r="R684" s="33">
        <v>44.066693021455805</v>
      </c>
      <c r="S684" s="33"/>
      <c r="T684" s="33">
        <v>96.323000000000079</v>
      </c>
      <c r="U684" s="33">
        <v>1.7103321787712213</v>
      </c>
      <c r="V684" s="33">
        <v>98.033332178771303</v>
      </c>
      <c r="W684" s="33">
        <v>96.657923940103146</v>
      </c>
      <c r="X684" s="33">
        <v>6.9139999999999997</v>
      </c>
      <c r="Y684" s="33">
        <v>0.12276649070340641</v>
      </c>
      <c r="Z684" s="33">
        <v>7.036766490703406</v>
      </c>
      <c r="AA684" s="33">
        <v>6.9380406146182381</v>
      </c>
      <c r="AB684" s="33">
        <v>103.23700000000008</v>
      </c>
      <c r="AC684" s="33">
        <v>1.8330986694746279</v>
      </c>
      <c r="AD684" s="33">
        <v>105.0700986694747</v>
      </c>
      <c r="AE684" s="33">
        <v>103.59596455472138</v>
      </c>
    </row>
    <row r="685" spans="1:31" x14ac:dyDescent="0.2">
      <c r="A685" s="17">
        <v>44710</v>
      </c>
      <c r="B685" s="2">
        <v>1</v>
      </c>
      <c r="C685" s="2" t="s">
        <v>16</v>
      </c>
      <c r="D685" s="8">
        <v>43.311802</v>
      </c>
      <c r="E685">
        <v>1.4635980999999999E-2</v>
      </c>
      <c r="G685" s="33">
        <v>38.04</v>
      </c>
      <c r="H685" s="33">
        <v>0.52088535043395057</v>
      </c>
      <c r="I685" s="33">
        <v>38.560885350433949</v>
      </c>
      <c r="J685" s="33">
        <v>37.996508965101818</v>
      </c>
      <c r="K685" s="33">
        <v>4.1399999999999997</v>
      </c>
      <c r="L685" s="33">
        <v>5.6689415110319531E-2</v>
      </c>
      <c r="M685" s="33">
        <v>4.1966894151103196</v>
      </c>
      <c r="N685" s="33">
        <v>4.1352667485678642</v>
      </c>
      <c r="O685" s="33">
        <v>42.18</v>
      </c>
      <c r="P685" s="33">
        <v>0.57757476554427012</v>
      </c>
      <c r="Q685" s="33">
        <v>42.75757476554427</v>
      </c>
      <c r="R685" s="33">
        <v>42.131775713669683</v>
      </c>
      <c r="S685" s="33"/>
      <c r="T685" s="33">
        <v>91.503999999999991</v>
      </c>
      <c r="U685" s="33">
        <v>1.2529730048924343</v>
      </c>
      <c r="V685" s="33">
        <v>92.75697300489243</v>
      </c>
      <c r="W685" s="33">
        <v>91.399383710375318</v>
      </c>
      <c r="X685" s="33">
        <v>6.7079999999999993</v>
      </c>
      <c r="Y685" s="33">
        <v>9.185328419324236E-2</v>
      </c>
      <c r="Z685" s="33">
        <v>6.799853284193242</v>
      </c>
      <c r="AA685" s="33">
        <v>6.700330760723002</v>
      </c>
      <c r="AB685" s="33">
        <v>98.211999999999989</v>
      </c>
      <c r="AC685" s="33">
        <v>1.3448262890856768</v>
      </c>
      <c r="AD685" s="33">
        <v>99.556826289085677</v>
      </c>
      <c r="AE685" s="33">
        <v>98.099714471098324</v>
      </c>
    </row>
    <row r="686" spans="1:31" x14ac:dyDescent="0.2">
      <c r="A686" s="17">
        <v>44710</v>
      </c>
      <c r="B686" s="2">
        <v>2</v>
      </c>
      <c r="C686" s="2" t="s">
        <v>16</v>
      </c>
      <c r="D686" s="8">
        <v>42.121746999999999</v>
      </c>
      <c r="E686">
        <v>1.5240012000000001E-2</v>
      </c>
      <c r="G686" s="33">
        <v>37.076000000000001</v>
      </c>
      <c r="H686" s="33">
        <v>0.54520095093608467</v>
      </c>
      <c r="I686" s="33">
        <v>37.621200950936085</v>
      </c>
      <c r="J686" s="33">
        <v>37.04785339698941</v>
      </c>
      <c r="K686" s="33">
        <v>3.9799999999999995</v>
      </c>
      <c r="L686" s="33">
        <v>5.8525725124760404E-2</v>
      </c>
      <c r="M686" s="33">
        <v>4.0385257251247602</v>
      </c>
      <c r="N686" s="33">
        <v>3.97697854461155</v>
      </c>
      <c r="O686" s="33">
        <v>41.055999999999997</v>
      </c>
      <c r="P686" s="33">
        <v>0.60372667606084507</v>
      </c>
      <c r="Q686" s="33">
        <v>41.659726676060842</v>
      </c>
      <c r="R686" s="33">
        <v>41.024831941600958</v>
      </c>
      <c r="S686" s="33"/>
      <c r="T686" s="33">
        <v>89.000000000000085</v>
      </c>
      <c r="U686" s="33">
        <v>1.3087410894732869</v>
      </c>
      <c r="V686" s="33">
        <v>90.308741089473372</v>
      </c>
      <c r="W686" s="33">
        <v>88.932434791564901</v>
      </c>
      <c r="X686" s="33">
        <v>6.4720000000000013</v>
      </c>
      <c r="Y686" s="33">
        <v>9.5170475630012422E-2</v>
      </c>
      <c r="Z686" s="33">
        <v>6.5671704756300135</v>
      </c>
      <c r="AA686" s="33">
        <v>6.4670867187753664</v>
      </c>
      <c r="AB686" s="33">
        <v>95.472000000000094</v>
      </c>
      <c r="AC686" s="33">
        <v>1.4039115651032994</v>
      </c>
      <c r="AD686" s="33">
        <v>96.87591156510338</v>
      </c>
      <c r="AE686" s="33">
        <v>95.399521510340264</v>
      </c>
    </row>
    <row r="687" spans="1:31" x14ac:dyDescent="0.2">
      <c r="A687" s="17">
        <v>44710</v>
      </c>
      <c r="B687" s="2">
        <v>3</v>
      </c>
      <c r="C687" s="2" t="s">
        <v>16</v>
      </c>
      <c r="D687" s="8">
        <v>40.159159000000002</v>
      </c>
      <c r="E687">
        <v>1.5621233E-2</v>
      </c>
      <c r="G687" s="33">
        <v>36.292999999999999</v>
      </c>
      <c r="H687" s="33">
        <v>0.68974322909424923</v>
      </c>
      <c r="I687" s="33">
        <v>36.982743229094247</v>
      </c>
      <c r="J687" s="33">
        <v>36.405027180133395</v>
      </c>
      <c r="K687" s="33">
        <v>3.8589999999999995</v>
      </c>
      <c r="L687" s="33">
        <v>7.3339738271146163E-2</v>
      </c>
      <c r="M687" s="33">
        <v>3.9323397382711458</v>
      </c>
      <c r="N687" s="33">
        <v>3.8709117429844535</v>
      </c>
      <c r="O687" s="33">
        <v>40.152000000000001</v>
      </c>
      <c r="P687" s="33">
        <v>0.76308296736539538</v>
      </c>
      <c r="Q687" s="33">
        <v>40.915082967365393</v>
      </c>
      <c r="R687" s="33">
        <v>40.275938923117849</v>
      </c>
      <c r="S687" s="33"/>
      <c r="T687" s="33">
        <v>86.969000000000051</v>
      </c>
      <c r="U687" s="33">
        <v>1.6528332981869174</v>
      </c>
      <c r="V687" s="33">
        <v>88.621833298186971</v>
      </c>
      <c r="W687" s="33">
        <v>87.237450991348837</v>
      </c>
      <c r="X687" s="33">
        <v>6.3019999999999978</v>
      </c>
      <c r="Y687" s="33">
        <v>0.11976860082528194</v>
      </c>
      <c r="Z687" s="33">
        <v>6.4217686008252794</v>
      </c>
      <c r="AA687" s="33">
        <v>6.3214526572397043</v>
      </c>
      <c r="AB687" s="33">
        <v>93.271000000000043</v>
      </c>
      <c r="AC687" s="33">
        <v>1.7726018990121992</v>
      </c>
      <c r="AD687" s="33">
        <v>95.043601899012245</v>
      </c>
      <c r="AE687" s="33">
        <v>93.55890364858854</v>
      </c>
    </row>
    <row r="688" spans="1:31" x14ac:dyDescent="0.2">
      <c r="A688" s="17">
        <v>44710</v>
      </c>
      <c r="B688" s="2">
        <v>4</v>
      </c>
      <c r="C688" s="2" t="s">
        <v>16</v>
      </c>
      <c r="D688" s="8">
        <v>34.012943999999997</v>
      </c>
      <c r="E688">
        <v>1.5815190999999999E-2</v>
      </c>
      <c r="G688" s="33">
        <v>35.866000000000007</v>
      </c>
      <c r="H688" s="33">
        <v>0.62534654945480461</v>
      </c>
      <c r="I688" s="33">
        <v>36.491346549454811</v>
      </c>
      <c r="J688" s="33">
        <v>35.914228933927994</v>
      </c>
      <c r="K688" s="33">
        <v>3.8649999999999998</v>
      </c>
      <c r="L688" s="33">
        <v>6.7388736230491811E-2</v>
      </c>
      <c r="M688" s="33">
        <v>3.9323887362304917</v>
      </c>
      <c r="N688" s="33">
        <v>3.8701972572807581</v>
      </c>
      <c r="O688" s="33">
        <v>39.731000000000009</v>
      </c>
      <c r="P688" s="33">
        <v>0.69273528568529641</v>
      </c>
      <c r="Q688" s="33">
        <v>40.423735285685304</v>
      </c>
      <c r="R688" s="33">
        <v>39.784426191208752</v>
      </c>
      <c r="S688" s="33"/>
      <c r="T688" s="33">
        <v>86.56400000000005</v>
      </c>
      <c r="U688" s="33">
        <v>1.5092984639214222</v>
      </c>
      <c r="V688" s="33">
        <v>88.073298463921475</v>
      </c>
      <c r="W688" s="33">
        <v>86.680402426714551</v>
      </c>
      <c r="X688" s="33">
        <v>6.2939999999999987</v>
      </c>
      <c r="Y688" s="33">
        <v>0.10973989801674396</v>
      </c>
      <c r="Z688" s="33">
        <v>6.4037398980167426</v>
      </c>
      <c r="AA688" s="33">
        <v>6.3024635284152879</v>
      </c>
      <c r="AB688" s="33">
        <v>92.858000000000047</v>
      </c>
      <c r="AC688" s="33">
        <v>1.6190383619381661</v>
      </c>
      <c r="AD688" s="33">
        <v>94.477038361938213</v>
      </c>
      <c r="AE688" s="33">
        <v>92.982865955129839</v>
      </c>
    </row>
    <row r="689" spans="1:31" x14ac:dyDescent="0.2">
      <c r="A689" s="17">
        <v>44710</v>
      </c>
      <c r="B689" s="2">
        <v>5</v>
      </c>
      <c r="C689" s="2" t="s">
        <v>16</v>
      </c>
      <c r="D689" s="8">
        <v>23.366398</v>
      </c>
      <c r="E689">
        <v>1.5514342E-2</v>
      </c>
      <c r="G689" s="33">
        <v>36.159999999999997</v>
      </c>
      <c r="H689" s="33">
        <v>0.57191576931380994</v>
      </c>
      <c r="I689" s="33">
        <v>36.731915769313808</v>
      </c>
      <c r="J689" s="33">
        <v>36.16204426575348</v>
      </c>
      <c r="K689" s="33">
        <v>3.8889999999999998</v>
      </c>
      <c r="L689" s="33">
        <v>6.1509414459662799E-2</v>
      </c>
      <c r="M689" s="33">
        <v>3.9505094144596624</v>
      </c>
      <c r="N689" s="33">
        <v>3.8892198603295154</v>
      </c>
      <c r="O689" s="33">
        <v>40.048999999999999</v>
      </c>
      <c r="P689" s="33">
        <v>0.63342518377347279</v>
      </c>
      <c r="Q689" s="33">
        <v>40.682425183773468</v>
      </c>
      <c r="R689" s="33">
        <v>40.051264126082998</v>
      </c>
      <c r="S689" s="33"/>
      <c r="T689" s="33">
        <v>87.42300000000003</v>
      </c>
      <c r="U689" s="33">
        <v>1.3827044330951668</v>
      </c>
      <c r="V689" s="33">
        <v>88.805704433095201</v>
      </c>
      <c r="W689" s="33">
        <v>87.427942362969247</v>
      </c>
      <c r="X689" s="33">
        <v>6.399</v>
      </c>
      <c r="Y689" s="33">
        <v>0.10120821371236367</v>
      </c>
      <c r="Z689" s="33">
        <v>6.500208213712364</v>
      </c>
      <c r="AA689" s="33">
        <v>6.3993617604136208</v>
      </c>
      <c r="AB689" s="33">
        <v>93.822000000000031</v>
      </c>
      <c r="AC689" s="33">
        <v>1.4839126468075305</v>
      </c>
      <c r="AD689" s="33">
        <v>95.30591264680757</v>
      </c>
      <c r="AE689" s="33">
        <v>93.827304123382874</v>
      </c>
    </row>
    <row r="690" spans="1:31" x14ac:dyDescent="0.2">
      <c r="A690" s="17">
        <v>44710</v>
      </c>
      <c r="B690" s="2">
        <v>6</v>
      </c>
      <c r="C690" s="2" t="s">
        <v>16</v>
      </c>
      <c r="D690" s="8">
        <v>18.544070000000001</v>
      </c>
      <c r="E690">
        <v>1.5513638999999999E-2</v>
      </c>
      <c r="G690" s="33">
        <v>36.615999999999993</v>
      </c>
      <c r="H690" s="33">
        <v>0.63627147995004807</v>
      </c>
      <c r="I690" s="33">
        <v>37.252271479950039</v>
      </c>
      <c r="J690" s="33">
        <v>36.674353188280101</v>
      </c>
      <c r="K690" s="33">
        <v>3.952</v>
      </c>
      <c r="L690" s="33">
        <v>6.8673391106690809E-2</v>
      </c>
      <c r="M690" s="33">
        <v>4.0206733911066905</v>
      </c>
      <c r="N690" s="33">
        <v>3.9582981155801553</v>
      </c>
      <c r="O690" s="33">
        <v>40.567999999999991</v>
      </c>
      <c r="P690" s="33">
        <v>0.70494487105673886</v>
      </c>
      <c r="Q690" s="33">
        <v>41.27294487105673</v>
      </c>
      <c r="R690" s="33">
        <v>40.632651303860257</v>
      </c>
      <c r="S690" s="33"/>
      <c r="T690" s="33">
        <v>89.867000000000061</v>
      </c>
      <c r="U690" s="33">
        <v>1.5616071959982254</v>
      </c>
      <c r="V690" s="33">
        <v>91.428607195998282</v>
      </c>
      <c r="W690" s="33">
        <v>90.010216789686766</v>
      </c>
      <c r="X690" s="33">
        <v>6.653999999999999</v>
      </c>
      <c r="Y690" s="33">
        <v>0.11562569443925115</v>
      </c>
      <c r="Z690" s="33">
        <v>6.7696256944392506</v>
      </c>
      <c r="AA690" s="33">
        <v>6.6646041652505952</v>
      </c>
      <c r="AB690" s="33">
        <v>96.521000000000058</v>
      </c>
      <c r="AC690" s="33">
        <v>1.6772328904374765</v>
      </c>
      <c r="AD690" s="33">
        <v>98.198232890437538</v>
      </c>
      <c r="AE690" s="33">
        <v>96.67482095493736</v>
      </c>
    </row>
    <row r="691" spans="1:31" x14ac:dyDescent="0.2">
      <c r="A691" s="17">
        <v>44710</v>
      </c>
      <c r="B691" s="2">
        <v>7</v>
      </c>
      <c r="C691" s="2" t="s">
        <v>16</v>
      </c>
      <c r="D691" s="8">
        <v>20.71048</v>
      </c>
      <c r="E691">
        <v>1.5354334000000001E-2</v>
      </c>
      <c r="G691" s="33">
        <v>36.667000000000002</v>
      </c>
      <c r="H691" s="33">
        <v>0.1713517976197925</v>
      </c>
      <c r="I691" s="33">
        <v>36.838351797619794</v>
      </c>
      <c r="J691" s="33">
        <v>36.272723440109637</v>
      </c>
      <c r="K691" s="33">
        <v>4.0699999999999985</v>
      </c>
      <c r="L691" s="33">
        <v>1.9019876627827618E-2</v>
      </c>
      <c r="M691" s="33">
        <v>4.0890198766278258</v>
      </c>
      <c r="N691" s="33">
        <v>4.0262356997094439</v>
      </c>
      <c r="O691" s="33">
        <v>40.737000000000002</v>
      </c>
      <c r="P691" s="33">
        <v>0.19037167424762011</v>
      </c>
      <c r="Q691" s="33">
        <v>40.927371674247617</v>
      </c>
      <c r="R691" s="33">
        <v>40.298959139819083</v>
      </c>
      <c r="S691" s="33"/>
      <c r="T691" s="33">
        <v>91.49</v>
      </c>
      <c r="U691" s="33">
        <v>0.42755000311546665</v>
      </c>
      <c r="V691" s="33">
        <v>91.917550003115466</v>
      </c>
      <c r="W691" s="33">
        <v>90.506217239905936</v>
      </c>
      <c r="X691" s="33">
        <v>6.87</v>
      </c>
      <c r="Y691" s="33">
        <v>3.2104804037635326E-2</v>
      </c>
      <c r="Z691" s="33">
        <v>6.9021048040376352</v>
      </c>
      <c r="AA691" s="33">
        <v>6.7961275815734368</v>
      </c>
      <c r="AB691" s="33">
        <v>98.36</v>
      </c>
      <c r="AC691" s="33">
        <v>0.45965480715310197</v>
      </c>
      <c r="AD691" s="33">
        <v>98.8196548071531</v>
      </c>
      <c r="AE691" s="33">
        <v>97.30234482147938</v>
      </c>
    </row>
    <row r="692" spans="1:31" x14ac:dyDescent="0.2">
      <c r="A692" s="17">
        <v>44710</v>
      </c>
      <c r="B692" s="2">
        <v>8</v>
      </c>
      <c r="C692" s="2" t="s">
        <v>16</v>
      </c>
      <c r="D692" s="8">
        <v>16.134924999999999</v>
      </c>
      <c r="E692">
        <v>1.4741043000000001E-2</v>
      </c>
      <c r="G692" s="33">
        <v>38.296000000000014</v>
      </c>
      <c r="H692" s="33">
        <v>0.49140199490523151</v>
      </c>
      <c r="I692" s="33">
        <v>38.787401994905245</v>
      </c>
      <c r="J692" s="33">
        <v>38.215635234240061</v>
      </c>
      <c r="K692" s="33">
        <v>4.2330000000000005</v>
      </c>
      <c r="L692" s="33">
        <v>5.4316498966833208E-2</v>
      </c>
      <c r="M692" s="33">
        <v>4.2873164989668338</v>
      </c>
      <c r="N692" s="33">
        <v>4.2241169821009539</v>
      </c>
      <c r="O692" s="33">
        <v>42.529000000000011</v>
      </c>
      <c r="P692" s="33">
        <v>0.54571849387206472</v>
      </c>
      <c r="Q692" s="33">
        <v>43.074718493872076</v>
      </c>
      <c r="R692" s="33">
        <v>42.439752216341013</v>
      </c>
      <c r="S692" s="33"/>
      <c r="T692" s="33">
        <v>96.370999999999981</v>
      </c>
      <c r="U692" s="33">
        <v>1.2366017769744109</v>
      </c>
      <c r="V692" s="33">
        <v>97.607601776974391</v>
      </c>
      <c r="W692" s="33">
        <v>96.168763922053131</v>
      </c>
      <c r="X692" s="33">
        <v>7.237000000000001</v>
      </c>
      <c r="Y692" s="33">
        <v>9.2862863931720274E-2</v>
      </c>
      <c r="Z692" s="33">
        <v>7.3298628639317212</v>
      </c>
      <c r="AA692" s="33">
        <v>7.2218130402704004</v>
      </c>
      <c r="AB692" s="33">
        <v>103.60799999999998</v>
      </c>
      <c r="AC692" s="33">
        <v>1.329464640906131</v>
      </c>
      <c r="AD692" s="33">
        <v>104.93746464090611</v>
      </c>
      <c r="AE692" s="33">
        <v>103.39057696232354</v>
      </c>
    </row>
    <row r="693" spans="1:31" x14ac:dyDescent="0.2">
      <c r="A693" s="17">
        <v>44710</v>
      </c>
      <c r="B693" s="2">
        <v>9</v>
      </c>
      <c r="C693" s="2" t="s">
        <v>16</v>
      </c>
      <c r="D693" s="8">
        <v>12.890103</v>
      </c>
      <c r="E693">
        <v>1.3334805999999999E-2</v>
      </c>
      <c r="G693" s="33">
        <v>42.325000000000003</v>
      </c>
      <c r="H693" s="33">
        <v>0.21024907078439609</v>
      </c>
      <c r="I693" s="33">
        <v>42.535249070784396</v>
      </c>
      <c r="J693" s="33">
        <v>41.968049776263804</v>
      </c>
      <c r="K693" s="33">
        <v>4.6220000000000008</v>
      </c>
      <c r="L693" s="33">
        <v>2.2959744953702982E-2</v>
      </c>
      <c r="M693" s="33">
        <v>4.6449597449537041</v>
      </c>
      <c r="N693" s="33">
        <v>4.583020107876937</v>
      </c>
      <c r="O693" s="33">
        <v>46.947000000000003</v>
      </c>
      <c r="P693" s="33">
        <v>0.23320881573809907</v>
      </c>
      <c r="Q693" s="33">
        <v>47.180208815738098</v>
      </c>
      <c r="R693" s="33">
        <v>46.551069884140745</v>
      </c>
      <c r="S693" s="33"/>
      <c r="T693" s="33">
        <v>105.32800000000002</v>
      </c>
      <c r="U693" s="33">
        <v>0.52321592740883338</v>
      </c>
      <c r="V693" s="33">
        <v>105.85121592740884</v>
      </c>
      <c r="W693" s="33">
        <v>104.43971049815273</v>
      </c>
      <c r="X693" s="33">
        <v>7.7159999999999993</v>
      </c>
      <c r="Y693" s="33">
        <v>3.8329163146424101E-2</v>
      </c>
      <c r="Z693" s="33">
        <v>7.7543291631464237</v>
      </c>
      <c r="AA693" s="33">
        <v>7.6509266880957236</v>
      </c>
      <c r="AB693" s="33">
        <v>113.04400000000001</v>
      </c>
      <c r="AC693" s="33">
        <v>0.56154509055525748</v>
      </c>
      <c r="AD693" s="33">
        <v>113.60554509055527</v>
      </c>
      <c r="AE693" s="33">
        <v>112.09063718624846</v>
      </c>
    </row>
    <row r="694" spans="1:31" x14ac:dyDescent="0.2">
      <c r="A694" s="17">
        <v>44710</v>
      </c>
      <c r="B694" s="2">
        <v>10</v>
      </c>
      <c r="C694" s="2" t="s">
        <v>16</v>
      </c>
      <c r="D694" s="8">
        <v>44.506509000000001</v>
      </c>
      <c r="E694">
        <v>1.1532417999999999E-2</v>
      </c>
      <c r="G694" s="33">
        <v>47.11</v>
      </c>
      <c r="H694" s="33">
        <v>0.3386215459132188</v>
      </c>
      <c r="I694" s="33">
        <v>47.44862154591322</v>
      </c>
      <c r="J694" s="33">
        <v>46.901424208721942</v>
      </c>
      <c r="K694" s="33">
        <v>4.9349999999999996</v>
      </c>
      <c r="L694" s="33">
        <v>3.5472242179616531E-2</v>
      </c>
      <c r="M694" s="33">
        <v>4.9704722421796159</v>
      </c>
      <c r="N694" s="33">
        <v>4.9131506786254029</v>
      </c>
      <c r="O694" s="33">
        <v>52.045000000000002</v>
      </c>
      <c r="P694" s="33">
        <v>0.37409378809283533</v>
      </c>
      <c r="Q694" s="33">
        <v>52.419093788092837</v>
      </c>
      <c r="R694" s="33">
        <v>51.814574887347348</v>
      </c>
      <c r="S694" s="33"/>
      <c r="T694" s="33">
        <v>115.69199999999999</v>
      </c>
      <c r="U694" s="33">
        <v>0.83158148779011054</v>
      </c>
      <c r="V694" s="33">
        <v>116.52358148779011</v>
      </c>
      <c r="W694" s="33">
        <v>115.17978283921585</v>
      </c>
      <c r="X694" s="33">
        <v>8.386000000000001</v>
      </c>
      <c r="Y694" s="33">
        <v>6.0277654086781013E-2</v>
      </c>
      <c r="Z694" s="33">
        <v>8.4462776540867814</v>
      </c>
      <c r="AA694" s="33">
        <v>8.3488716496357931</v>
      </c>
      <c r="AB694" s="33">
        <v>124.07799999999999</v>
      </c>
      <c r="AC694" s="33">
        <v>0.89185914187689153</v>
      </c>
      <c r="AD694" s="33">
        <v>124.9698591418769</v>
      </c>
      <c r="AE694" s="33">
        <v>123.52865448885164</v>
      </c>
    </row>
    <row r="695" spans="1:31" x14ac:dyDescent="0.2">
      <c r="A695" s="17">
        <v>44710</v>
      </c>
      <c r="B695" s="2">
        <v>11</v>
      </c>
      <c r="C695" s="2" t="s">
        <v>16</v>
      </c>
      <c r="D695" s="8">
        <v>46.654062000000003</v>
      </c>
      <c r="E695">
        <v>1.144824E-2</v>
      </c>
      <c r="G695" s="33">
        <v>51.399999999999984</v>
      </c>
      <c r="H695" s="33">
        <v>0.59059423265629818</v>
      </c>
      <c r="I695" s="33">
        <v>51.990594232656285</v>
      </c>
      <c r="J695" s="33">
        <v>51.395393432138221</v>
      </c>
      <c r="K695" s="33">
        <v>5.2829999999999995</v>
      </c>
      <c r="L695" s="33">
        <v>6.0702516169712527E-2</v>
      </c>
      <c r="M695" s="33">
        <v>5.3437025161697118</v>
      </c>
      <c r="N695" s="33">
        <v>5.2825265272759969</v>
      </c>
      <c r="O695" s="33">
        <v>56.682999999999986</v>
      </c>
      <c r="P695" s="33">
        <v>0.65129674882601074</v>
      </c>
      <c r="Q695" s="33">
        <v>57.334296748825999</v>
      </c>
      <c r="R695" s="33">
        <v>56.677919959414218</v>
      </c>
      <c r="S695" s="33"/>
      <c r="T695" s="33">
        <v>125.11599999999999</v>
      </c>
      <c r="U695" s="33">
        <v>1.4376028796308447</v>
      </c>
      <c r="V695" s="33">
        <v>126.55360287963083</v>
      </c>
      <c r="W695" s="33">
        <v>125.10478686100012</v>
      </c>
      <c r="X695" s="33">
        <v>8.8680000000000057</v>
      </c>
      <c r="Y695" s="33">
        <v>0.10189474037346415</v>
      </c>
      <c r="Z695" s="33">
        <v>8.9698947403734692</v>
      </c>
      <c r="AA695" s="33">
        <v>8.867205232610937</v>
      </c>
      <c r="AB695" s="33">
        <v>133.98399999999998</v>
      </c>
      <c r="AC695" s="33">
        <v>1.5394976200043089</v>
      </c>
      <c r="AD695" s="33">
        <v>135.52349762000429</v>
      </c>
      <c r="AE695" s="33">
        <v>133.97199209361105</v>
      </c>
    </row>
    <row r="696" spans="1:31" x14ac:dyDescent="0.2">
      <c r="A696" s="17">
        <v>44710</v>
      </c>
      <c r="B696" s="2">
        <v>12</v>
      </c>
      <c r="C696" s="2" t="s">
        <v>16</v>
      </c>
      <c r="D696" s="8">
        <v>47.274757000000001</v>
      </c>
      <c r="E696">
        <v>1.214761E-2</v>
      </c>
      <c r="G696" s="33">
        <v>54.420999999999992</v>
      </c>
      <c r="H696" s="33">
        <v>0.53011636964293085</v>
      </c>
      <c r="I696" s="33">
        <v>54.951116369642925</v>
      </c>
      <c r="J696" s="33">
        <v>54.283591638919887</v>
      </c>
      <c r="K696" s="33">
        <v>5.4430000000000005</v>
      </c>
      <c r="L696" s="33">
        <v>5.3020403887588857E-2</v>
      </c>
      <c r="M696" s="33">
        <v>5.4960204038875897</v>
      </c>
      <c r="N696" s="33">
        <v>5.4292568914691213</v>
      </c>
      <c r="O696" s="33">
        <v>59.86399999999999</v>
      </c>
      <c r="P696" s="33">
        <v>0.58313677353051974</v>
      </c>
      <c r="Q696" s="33">
        <v>60.447136773530517</v>
      </c>
      <c r="R696" s="33">
        <v>59.71284853038901</v>
      </c>
      <c r="S696" s="33"/>
      <c r="T696" s="33">
        <v>130.63100000000006</v>
      </c>
      <c r="U696" s="33">
        <v>1.2724799522762489</v>
      </c>
      <c r="V696" s="33">
        <v>131.90347995227631</v>
      </c>
      <c r="W696" s="33">
        <v>130.30116792017324</v>
      </c>
      <c r="X696" s="33">
        <v>9.1969999999999992</v>
      </c>
      <c r="Y696" s="33">
        <v>8.9588215056798579E-2</v>
      </c>
      <c r="Z696" s="33">
        <v>9.2865882150567973</v>
      </c>
      <c r="AA696" s="33">
        <v>9.1737783631896921</v>
      </c>
      <c r="AB696" s="33">
        <v>139.82800000000006</v>
      </c>
      <c r="AC696" s="33">
        <v>1.3620681673330475</v>
      </c>
      <c r="AD696" s="33">
        <v>141.19006816733312</v>
      </c>
      <c r="AE696" s="33">
        <v>139.47494628336293</v>
      </c>
    </row>
    <row r="697" spans="1:31" x14ac:dyDescent="0.2">
      <c r="A697" s="17">
        <v>44710</v>
      </c>
      <c r="B697" s="2">
        <v>13</v>
      </c>
      <c r="C697" s="2" t="s">
        <v>16</v>
      </c>
      <c r="D697" s="8">
        <v>49.997664999999998</v>
      </c>
      <c r="E697">
        <v>1.2455783999999999E-2</v>
      </c>
      <c r="G697" s="33">
        <v>55.960000000000008</v>
      </c>
      <c r="H697" s="33">
        <v>0.46103292339154439</v>
      </c>
      <c r="I697" s="33">
        <v>56.42103292339155</v>
      </c>
      <c r="J697" s="33">
        <v>55.718264724240896</v>
      </c>
      <c r="K697" s="33">
        <v>5.5209999999999999</v>
      </c>
      <c r="L697" s="33">
        <v>4.5485396176638965E-2</v>
      </c>
      <c r="M697" s="33">
        <v>5.5664853961766392</v>
      </c>
      <c r="N697" s="33">
        <v>5.4971504564427081</v>
      </c>
      <c r="O697" s="33">
        <v>61.481000000000009</v>
      </c>
      <c r="P697" s="33">
        <v>0.50651831956818338</v>
      </c>
      <c r="Q697" s="33">
        <v>61.987518319568188</v>
      </c>
      <c r="R697" s="33">
        <v>61.215415180683607</v>
      </c>
      <c r="S697" s="33"/>
      <c r="T697" s="33">
        <v>133.52799999999996</v>
      </c>
      <c r="U697" s="33">
        <v>1.1000858505115461</v>
      </c>
      <c r="V697" s="33">
        <v>134.6280858505115</v>
      </c>
      <c r="W697" s="33">
        <v>132.95118749282406</v>
      </c>
      <c r="X697" s="33">
        <v>9.3939999999999966</v>
      </c>
      <c r="Y697" s="33">
        <v>7.7393554008937923E-2</v>
      </c>
      <c r="Z697" s="33">
        <v>9.4713935540089338</v>
      </c>
      <c r="AA697" s="33">
        <v>9.3534199217212066</v>
      </c>
      <c r="AB697" s="33">
        <v>142.92199999999997</v>
      </c>
      <c r="AC697" s="33">
        <v>1.1774794045204839</v>
      </c>
      <c r="AD697" s="33">
        <v>144.09947940452042</v>
      </c>
      <c r="AE697" s="33">
        <v>142.30460741454527</v>
      </c>
    </row>
    <row r="698" spans="1:31" x14ac:dyDescent="0.2">
      <c r="A698" s="17">
        <v>44710</v>
      </c>
      <c r="B698" s="2">
        <v>14</v>
      </c>
      <c r="C698" s="2" t="s">
        <v>16</v>
      </c>
      <c r="D698" s="8">
        <v>53.340679999999999</v>
      </c>
      <c r="E698">
        <v>1.2211858000000001E-2</v>
      </c>
      <c r="G698" s="33">
        <v>57.275000000000006</v>
      </c>
      <c r="H698" s="33">
        <v>0.49111625775060441</v>
      </c>
      <c r="I698" s="33">
        <v>57.76611625775061</v>
      </c>
      <c r="J698" s="33">
        <v>57.060684648799466</v>
      </c>
      <c r="K698" s="33">
        <v>5.5860000000000003</v>
      </c>
      <c r="L698" s="33">
        <v>4.7898304946222194E-2</v>
      </c>
      <c r="M698" s="33">
        <v>5.6338983049462223</v>
      </c>
      <c r="N698" s="33">
        <v>5.5650979388597781</v>
      </c>
      <c r="O698" s="33">
        <v>62.861000000000004</v>
      </c>
      <c r="P698" s="33">
        <v>0.53901456269682657</v>
      </c>
      <c r="Q698" s="33">
        <v>63.400014562696832</v>
      </c>
      <c r="R698" s="33">
        <v>62.625782587659245</v>
      </c>
      <c r="S698" s="33"/>
      <c r="T698" s="33">
        <v>135.92500000000004</v>
      </c>
      <c r="U698" s="33">
        <v>1.1655168456525693</v>
      </c>
      <c r="V698" s="33">
        <v>137.09051684565262</v>
      </c>
      <c r="W698" s="33">
        <v>135.41638692078689</v>
      </c>
      <c r="X698" s="33">
        <v>9.52</v>
      </c>
      <c r="Y698" s="33">
        <v>8.1631196399576667E-2</v>
      </c>
      <c r="Z698" s="33">
        <v>9.6016311963995769</v>
      </c>
      <c r="AA698" s="33">
        <v>9.4843774396607756</v>
      </c>
      <c r="AB698" s="33">
        <v>145.44500000000005</v>
      </c>
      <c r="AC698" s="33">
        <v>1.2471480420521459</v>
      </c>
      <c r="AD698" s="33">
        <v>146.6921480420522</v>
      </c>
      <c r="AE698" s="33">
        <v>144.90076436044768</v>
      </c>
    </row>
    <row r="699" spans="1:31" x14ac:dyDescent="0.2">
      <c r="A699" s="17">
        <v>44710</v>
      </c>
      <c r="B699" s="2">
        <v>15</v>
      </c>
      <c r="C699" s="2" t="s">
        <v>16</v>
      </c>
      <c r="D699" s="8">
        <v>52.689076</v>
      </c>
      <c r="E699">
        <v>1.1786325E-2</v>
      </c>
      <c r="G699" s="33">
        <v>58.441000000000003</v>
      </c>
      <c r="H699" s="33">
        <v>0.43333686560450801</v>
      </c>
      <c r="I699" s="33">
        <v>58.874336865604512</v>
      </c>
      <c r="J699" s="33">
        <v>58.180424797147019</v>
      </c>
      <c r="K699" s="33">
        <v>5.625</v>
      </c>
      <c r="L699" s="33">
        <v>4.1709071867787301E-2</v>
      </c>
      <c r="M699" s="33">
        <v>5.6667090718677873</v>
      </c>
      <c r="N699" s="33">
        <v>5.599919397066305</v>
      </c>
      <c r="O699" s="33">
        <v>64.066000000000003</v>
      </c>
      <c r="P699" s="33">
        <v>0.47504593747229529</v>
      </c>
      <c r="Q699" s="33">
        <v>64.541045937472305</v>
      </c>
      <c r="R699" s="33">
        <v>63.780344194213328</v>
      </c>
      <c r="S699" s="33"/>
      <c r="T699" s="33">
        <v>138.52100000000002</v>
      </c>
      <c r="U699" s="33">
        <v>1.0271257500796027</v>
      </c>
      <c r="V699" s="33">
        <v>139.54812575007961</v>
      </c>
      <c r="W699" s="33">
        <v>137.9033661868483</v>
      </c>
      <c r="X699" s="33">
        <v>9.7030000000000012</v>
      </c>
      <c r="Y699" s="33">
        <v>7.194722210366937E-2</v>
      </c>
      <c r="Z699" s="33">
        <v>9.7749472221036697</v>
      </c>
      <c r="AA699" s="33">
        <v>9.6597365172861096</v>
      </c>
      <c r="AB699" s="33">
        <v>148.22400000000002</v>
      </c>
      <c r="AC699" s="33">
        <v>1.0990729721832722</v>
      </c>
      <c r="AD699" s="33">
        <v>149.32307297218327</v>
      </c>
      <c r="AE699" s="33">
        <v>147.56310270413442</v>
      </c>
    </row>
    <row r="700" spans="1:31" x14ac:dyDescent="0.2">
      <c r="A700" s="17">
        <v>44710</v>
      </c>
      <c r="B700" s="2">
        <v>16</v>
      </c>
      <c r="C700" s="2" t="s">
        <v>16</v>
      </c>
      <c r="D700" s="8">
        <v>56.257187999999999</v>
      </c>
      <c r="E700">
        <v>1.1392245E-2</v>
      </c>
      <c r="G700" s="33">
        <v>58.907000000000004</v>
      </c>
      <c r="H700" s="33">
        <v>0.4150118252920737</v>
      </c>
      <c r="I700" s="33">
        <v>59.32201182529208</v>
      </c>
      <c r="J700" s="33">
        <v>58.646200932685453</v>
      </c>
      <c r="K700" s="33">
        <v>5.6770000000000005</v>
      </c>
      <c r="L700" s="33">
        <v>3.9995622458843645E-2</v>
      </c>
      <c r="M700" s="33">
        <v>5.7169956224588443</v>
      </c>
      <c r="N700" s="33">
        <v>5.6518662076638657</v>
      </c>
      <c r="O700" s="33">
        <v>64.584000000000003</v>
      </c>
      <c r="P700" s="33">
        <v>0.45500744775091734</v>
      </c>
      <c r="Q700" s="33">
        <v>65.039007447750919</v>
      </c>
      <c r="R700" s="33">
        <v>64.298067140349318</v>
      </c>
      <c r="S700" s="33"/>
      <c r="T700" s="33">
        <v>140.13999999999993</v>
      </c>
      <c r="U700" s="33">
        <v>0.98731487253520256</v>
      </c>
      <c r="V700" s="33">
        <v>141.12731487253512</v>
      </c>
      <c r="W700" s="33">
        <v>139.51955792531507</v>
      </c>
      <c r="X700" s="33">
        <v>9.9890000000000043</v>
      </c>
      <c r="Y700" s="33">
        <v>7.037454161377299E-2</v>
      </c>
      <c r="Z700" s="33">
        <v>10.059374541613778</v>
      </c>
      <c r="AA700" s="33">
        <v>9.9447756822889506</v>
      </c>
      <c r="AB700" s="33">
        <v>150.12899999999993</v>
      </c>
      <c r="AC700" s="33">
        <v>1.0576894141489754</v>
      </c>
      <c r="AD700" s="33">
        <v>151.1866894141489</v>
      </c>
      <c r="AE700" s="33">
        <v>149.46433360760403</v>
      </c>
    </row>
    <row r="701" spans="1:31" x14ac:dyDescent="0.2">
      <c r="A701" s="17">
        <v>44710</v>
      </c>
      <c r="B701" s="2">
        <v>17</v>
      </c>
      <c r="C701" s="2" t="s">
        <v>16</v>
      </c>
      <c r="D701" s="8">
        <v>67.134817999999996</v>
      </c>
      <c r="E701">
        <v>1.1367033E-2</v>
      </c>
      <c r="G701" s="33">
        <v>59.41899999999999</v>
      </c>
      <c r="H701" s="33">
        <v>0.45608767554583129</v>
      </c>
      <c r="I701" s="33">
        <v>59.875087675545821</v>
      </c>
      <c r="J701" s="33">
        <v>59.194485578059997</v>
      </c>
      <c r="K701" s="33">
        <v>5.74</v>
      </c>
      <c r="L701" s="33">
        <v>4.4059025860971608E-2</v>
      </c>
      <c r="M701" s="33">
        <v>5.7840590258609721</v>
      </c>
      <c r="N701" s="33">
        <v>5.7183114360400626</v>
      </c>
      <c r="O701" s="33">
        <v>65.158999999999992</v>
      </c>
      <c r="P701" s="33">
        <v>0.50014670140680295</v>
      </c>
      <c r="Q701" s="33">
        <v>65.659146701406797</v>
      </c>
      <c r="R701" s="33">
        <v>64.912797014100065</v>
      </c>
      <c r="S701" s="33"/>
      <c r="T701" s="33">
        <v>141.12099999999998</v>
      </c>
      <c r="U701" s="33">
        <v>1.0832149457362672</v>
      </c>
      <c r="V701" s="33">
        <v>142.20421494573625</v>
      </c>
      <c r="W701" s="33">
        <v>140.58777494170897</v>
      </c>
      <c r="X701" s="33">
        <v>10.088000000000001</v>
      </c>
      <c r="Y701" s="33">
        <v>7.7433354161233731E-2</v>
      </c>
      <c r="Z701" s="33">
        <v>10.165433354161234</v>
      </c>
      <c r="AA701" s="33">
        <v>10.049882537765182</v>
      </c>
      <c r="AB701" s="33">
        <v>151.20899999999997</v>
      </c>
      <c r="AC701" s="33">
        <v>1.160648299897501</v>
      </c>
      <c r="AD701" s="33">
        <v>152.36964829989748</v>
      </c>
      <c r="AE701" s="33">
        <v>150.63765747947414</v>
      </c>
    </row>
    <row r="702" spans="1:31" x14ac:dyDescent="0.2">
      <c r="A702" s="17">
        <v>44710</v>
      </c>
      <c r="B702" s="2">
        <v>18</v>
      </c>
      <c r="C702" s="2" t="s">
        <v>16</v>
      </c>
      <c r="D702" s="8">
        <v>68.631162000000003</v>
      </c>
      <c r="E702">
        <v>1.1594122E-2</v>
      </c>
      <c r="G702" s="33">
        <v>58.828000000000003</v>
      </c>
      <c r="H702" s="33">
        <v>0.46097931770957701</v>
      </c>
      <c r="I702" s="33">
        <v>59.288979317709583</v>
      </c>
      <c r="J702" s="33">
        <v>58.601575658244585</v>
      </c>
      <c r="K702" s="33">
        <v>5.6310000000000002</v>
      </c>
      <c r="L702" s="33">
        <v>4.4124813660546477E-2</v>
      </c>
      <c r="M702" s="33">
        <v>5.6751248136605463</v>
      </c>
      <c r="N702" s="33">
        <v>5.6093267242057392</v>
      </c>
      <c r="O702" s="33">
        <v>64.459000000000003</v>
      </c>
      <c r="P702" s="33">
        <v>0.50510413137012344</v>
      </c>
      <c r="Q702" s="33">
        <v>64.964104131370135</v>
      </c>
      <c r="R702" s="33">
        <v>64.210902382450328</v>
      </c>
      <c r="S702" s="33"/>
      <c r="T702" s="33">
        <v>140.72900000000001</v>
      </c>
      <c r="U702" s="33">
        <v>1.102759883082054</v>
      </c>
      <c r="V702" s="33">
        <v>141.83175988308207</v>
      </c>
      <c r="W702" s="33">
        <v>140.18734515552291</v>
      </c>
      <c r="X702" s="33">
        <v>9.9869999999999983</v>
      </c>
      <c r="Y702" s="33">
        <v>7.8258659923260088E-2</v>
      </c>
      <c r="Z702" s="33">
        <v>10.065258659923259</v>
      </c>
      <c r="AA702" s="33">
        <v>9.9485608230585534</v>
      </c>
      <c r="AB702" s="33">
        <v>150.71600000000001</v>
      </c>
      <c r="AC702" s="33">
        <v>1.1810185430053139</v>
      </c>
      <c r="AD702" s="33">
        <v>151.89701854300534</v>
      </c>
      <c r="AE702" s="33">
        <v>150.13590597858146</v>
      </c>
    </row>
    <row r="703" spans="1:31" x14ac:dyDescent="0.2">
      <c r="A703" s="17">
        <v>44710</v>
      </c>
      <c r="B703" s="2">
        <v>19</v>
      </c>
      <c r="C703" s="2" t="s">
        <v>16</v>
      </c>
      <c r="D703" s="8">
        <v>72.574960000000004</v>
      </c>
      <c r="E703">
        <v>1.1902141E-2</v>
      </c>
      <c r="G703" s="33">
        <v>57.295999999999999</v>
      </c>
      <c r="H703" s="33">
        <v>0.53183555330111765</v>
      </c>
      <c r="I703" s="33">
        <v>57.827835553301114</v>
      </c>
      <c r="J703" s="33">
        <v>57.139560500820913</v>
      </c>
      <c r="K703" s="33">
        <v>5.6239999999999997</v>
      </c>
      <c r="L703" s="33">
        <v>5.2203350177420504E-2</v>
      </c>
      <c r="M703" s="33">
        <v>5.6762033501774205</v>
      </c>
      <c r="N703" s="33">
        <v>5.608644377558937</v>
      </c>
      <c r="O703" s="33">
        <v>62.92</v>
      </c>
      <c r="P703" s="33">
        <v>0.58403890347853815</v>
      </c>
      <c r="Q703" s="33">
        <v>63.504038903478531</v>
      </c>
      <c r="R703" s="33">
        <v>62.748204878379852</v>
      </c>
      <c r="S703" s="33"/>
      <c r="T703" s="33">
        <v>137.43200000000004</v>
      </c>
      <c r="U703" s="33">
        <v>1.2756775998547756</v>
      </c>
      <c r="V703" s="33">
        <v>138.70767759985483</v>
      </c>
      <c r="W703" s="33">
        <v>137.05675926327882</v>
      </c>
      <c r="X703" s="33">
        <v>9.7149999999999981</v>
      </c>
      <c r="Y703" s="33">
        <v>9.0177017598442405E-2</v>
      </c>
      <c r="Z703" s="33">
        <v>9.8051770175984405</v>
      </c>
      <c r="AA703" s="33">
        <v>9.6884744182050238</v>
      </c>
      <c r="AB703" s="33">
        <v>147.14700000000005</v>
      </c>
      <c r="AC703" s="33">
        <v>1.365854617453218</v>
      </c>
      <c r="AD703" s="33">
        <v>148.51285461745329</v>
      </c>
      <c r="AE703" s="33">
        <v>146.74523368148385</v>
      </c>
    </row>
    <row r="704" spans="1:31" x14ac:dyDescent="0.2">
      <c r="A704" s="17">
        <v>44710</v>
      </c>
      <c r="B704" s="2">
        <v>20</v>
      </c>
      <c r="C704" s="2" t="s">
        <v>16</v>
      </c>
      <c r="D704" s="8">
        <v>73.130487000000002</v>
      </c>
      <c r="E704">
        <v>1.2355209000000001E-2</v>
      </c>
      <c r="G704" s="33">
        <v>54.730000000000004</v>
      </c>
      <c r="H704" s="33">
        <v>0.27345791217492804</v>
      </c>
      <c r="I704" s="33">
        <v>55.00345791217493</v>
      </c>
      <c r="J704" s="33">
        <v>54.323878693947307</v>
      </c>
      <c r="K704" s="33">
        <v>5.532</v>
      </c>
      <c r="L704" s="33">
        <v>2.7640584143097051E-2</v>
      </c>
      <c r="M704" s="33">
        <v>5.5596405841430974</v>
      </c>
      <c r="N704" s="33">
        <v>5.4909500627611276</v>
      </c>
      <c r="O704" s="33">
        <v>60.262</v>
      </c>
      <c r="P704" s="33">
        <v>0.3010984963180251</v>
      </c>
      <c r="Q704" s="33">
        <v>60.563098496318027</v>
      </c>
      <c r="R704" s="33">
        <v>59.814828756708437</v>
      </c>
      <c r="S704" s="33"/>
      <c r="T704" s="33">
        <v>132.71200000000005</v>
      </c>
      <c r="U704" s="33">
        <v>0.66309421597951868</v>
      </c>
      <c r="V704" s="33">
        <v>133.37509421597957</v>
      </c>
      <c r="W704" s="33">
        <v>131.72721705154646</v>
      </c>
      <c r="X704" s="33">
        <v>9.2690000000000037</v>
      </c>
      <c r="Y704" s="33">
        <v>4.6312468261454569E-2</v>
      </c>
      <c r="Z704" s="33">
        <v>9.3153124682614585</v>
      </c>
      <c r="AA704" s="33">
        <v>9.2002198358157834</v>
      </c>
      <c r="AB704" s="33">
        <v>141.98100000000005</v>
      </c>
      <c r="AC704" s="33">
        <v>0.7094066842409732</v>
      </c>
      <c r="AD704" s="33">
        <v>142.69040668424103</v>
      </c>
      <c r="AE704" s="33">
        <v>140.92743688736223</v>
      </c>
    </row>
    <row r="705" spans="1:31" x14ac:dyDescent="0.2">
      <c r="A705" s="17">
        <v>44710</v>
      </c>
      <c r="B705" s="2">
        <v>21</v>
      </c>
      <c r="C705" s="2" t="s">
        <v>16</v>
      </c>
      <c r="D705" s="8">
        <v>60.887607000000003</v>
      </c>
      <c r="E705">
        <v>1.2772469E-2</v>
      </c>
      <c r="G705" s="33">
        <v>51.322000000000003</v>
      </c>
      <c r="H705" s="33">
        <v>0.32958163665479107</v>
      </c>
      <c r="I705" s="33">
        <v>51.651581636654797</v>
      </c>
      <c r="J705" s="33">
        <v>50.991863411399656</v>
      </c>
      <c r="K705" s="33">
        <v>5.363999999999999</v>
      </c>
      <c r="L705" s="33">
        <v>3.4446746015671624E-2</v>
      </c>
      <c r="M705" s="33">
        <v>5.3984467460156704</v>
      </c>
      <c r="N705" s="33">
        <v>5.3294952523040351</v>
      </c>
      <c r="O705" s="33">
        <v>56.686</v>
      </c>
      <c r="P705" s="33">
        <v>0.36402838267046267</v>
      </c>
      <c r="Q705" s="33">
        <v>57.050028382670469</v>
      </c>
      <c r="R705" s="33">
        <v>56.321358663703691</v>
      </c>
      <c r="S705" s="33"/>
      <c r="T705" s="33">
        <v>125.40900000000005</v>
      </c>
      <c r="U705" s="33">
        <v>0.80535644501852433</v>
      </c>
      <c r="V705" s="33">
        <v>126.21435644501857</v>
      </c>
      <c r="W705" s="33">
        <v>124.60228748996963</v>
      </c>
      <c r="X705" s="33">
        <v>8.8350000000000009</v>
      </c>
      <c r="Y705" s="33">
        <v>5.6736950232747732E-2</v>
      </c>
      <c r="Z705" s="33">
        <v>8.8917369502327492</v>
      </c>
      <c r="AA705" s="33">
        <v>8.7781675156797476</v>
      </c>
      <c r="AB705" s="33">
        <v>134.24400000000006</v>
      </c>
      <c r="AC705" s="33">
        <v>0.86209339525127204</v>
      </c>
      <c r="AD705" s="33">
        <v>135.10609339525132</v>
      </c>
      <c r="AE705" s="33">
        <v>133.38045500564937</v>
      </c>
    </row>
    <row r="706" spans="1:31" x14ac:dyDescent="0.2">
      <c r="A706" s="17">
        <v>44710</v>
      </c>
      <c r="B706" s="2">
        <v>22</v>
      </c>
      <c r="C706" s="2" t="s">
        <v>16</v>
      </c>
      <c r="D706" s="8">
        <v>56.725498999999999</v>
      </c>
      <c r="E706">
        <v>1.2280788000000001E-2</v>
      </c>
      <c r="G706" s="33">
        <v>48.221000000000004</v>
      </c>
      <c r="H706" s="33">
        <v>0.38253053850059454</v>
      </c>
      <c r="I706" s="33">
        <v>48.6035305385006</v>
      </c>
      <c r="J706" s="33">
        <v>48.006640883905746</v>
      </c>
      <c r="K706" s="33">
        <v>4.9400000000000004</v>
      </c>
      <c r="L706" s="33">
        <v>3.9188338279856023E-2</v>
      </c>
      <c r="M706" s="33">
        <v>4.9791883382798563</v>
      </c>
      <c r="N706" s="33">
        <v>4.9180399818853688</v>
      </c>
      <c r="O706" s="33">
        <v>53.161000000000001</v>
      </c>
      <c r="P706" s="33">
        <v>0.42171887678045056</v>
      </c>
      <c r="Q706" s="33">
        <v>53.582718876780454</v>
      </c>
      <c r="R706" s="33">
        <v>52.924680865791117</v>
      </c>
      <c r="S706" s="33"/>
      <c r="T706" s="33">
        <v>118.79400000000005</v>
      </c>
      <c r="U706" s="33">
        <v>0.94237640842453807</v>
      </c>
      <c r="V706" s="33">
        <v>119.73637640842459</v>
      </c>
      <c r="W706" s="33">
        <v>118.26591935386453</v>
      </c>
      <c r="X706" s="33">
        <v>8.4009999999999998</v>
      </c>
      <c r="Y706" s="33">
        <v>6.6643973661755146E-2</v>
      </c>
      <c r="Z706" s="33">
        <v>8.4676439736617546</v>
      </c>
      <c r="AA706" s="33">
        <v>8.3636546331617367</v>
      </c>
      <c r="AB706" s="33">
        <v>127.19500000000005</v>
      </c>
      <c r="AC706" s="33">
        <v>1.0090203820862933</v>
      </c>
      <c r="AD706" s="33">
        <v>128.20402038208636</v>
      </c>
      <c r="AE706" s="33">
        <v>126.62957398702628</v>
      </c>
    </row>
    <row r="707" spans="1:31" x14ac:dyDescent="0.2">
      <c r="A707" s="17">
        <v>44710</v>
      </c>
      <c r="B707" s="2">
        <v>23</v>
      </c>
      <c r="C707" s="2" t="s">
        <v>16</v>
      </c>
      <c r="D707" s="8">
        <v>53.815353999999999</v>
      </c>
      <c r="E707">
        <v>1.2248857E-2</v>
      </c>
      <c r="G707" s="33">
        <v>45.056999999999988</v>
      </c>
      <c r="H707" s="33">
        <v>0.5408832011878969</v>
      </c>
      <c r="I707" s="33">
        <v>45.597883201187884</v>
      </c>
      <c r="J707" s="33">
        <v>45.039361250353828</v>
      </c>
      <c r="K707" s="33">
        <v>4.6829999999999998</v>
      </c>
      <c r="L707" s="33">
        <v>5.6216703978580945E-2</v>
      </c>
      <c r="M707" s="33">
        <v>4.7392167039785811</v>
      </c>
      <c r="N707" s="33">
        <v>4.6811667162795363</v>
      </c>
      <c r="O707" s="33">
        <v>49.739999999999988</v>
      </c>
      <c r="P707" s="33">
        <v>0.59709990516647782</v>
      </c>
      <c r="Q707" s="33">
        <v>50.337099905166468</v>
      </c>
      <c r="R707" s="33">
        <v>49.720527966633362</v>
      </c>
      <c r="S707" s="33"/>
      <c r="T707" s="33">
        <v>110.22999999999999</v>
      </c>
      <c r="U707" s="33">
        <v>1.3232473370828479</v>
      </c>
      <c r="V707" s="33">
        <v>111.55324733708284</v>
      </c>
      <c r="W707" s="33">
        <v>110.18684756256528</v>
      </c>
      <c r="X707" s="33">
        <v>7.823999999999999</v>
      </c>
      <c r="Y707" s="33">
        <v>9.3922590631735497E-2</v>
      </c>
      <c r="Z707" s="33">
        <v>7.9179225906317345</v>
      </c>
      <c r="AA707" s="33">
        <v>7.8209370890820171</v>
      </c>
      <c r="AB707" s="33">
        <v>118.05399999999999</v>
      </c>
      <c r="AC707" s="33">
        <v>1.4171699277145835</v>
      </c>
      <c r="AD707" s="33">
        <v>119.47116992771457</v>
      </c>
      <c r="AE707" s="33">
        <v>118.0077846516473</v>
      </c>
    </row>
    <row r="708" spans="1:31" x14ac:dyDescent="0.2">
      <c r="A708" s="17">
        <v>44710</v>
      </c>
      <c r="B708" s="2">
        <v>24</v>
      </c>
      <c r="C708" s="2" t="s">
        <v>16</v>
      </c>
      <c r="D708" s="8">
        <v>49.308304</v>
      </c>
      <c r="E708">
        <v>1.3416529999999999E-2</v>
      </c>
      <c r="G708" s="33">
        <v>42.222000000000001</v>
      </c>
      <c r="H708" s="33">
        <v>0.69458242405859405</v>
      </c>
      <c r="I708" s="33">
        <v>42.916582424058596</v>
      </c>
      <c r="J708" s="33">
        <v>42.340790808468739</v>
      </c>
      <c r="K708" s="33">
        <v>4.3840000000000003</v>
      </c>
      <c r="L708" s="33">
        <v>7.2119969377880649E-2</v>
      </c>
      <c r="M708" s="33">
        <v>4.4561199693778812</v>
      </c>
      <c r="N708" s="33">
        <v>4.3963343021251235</v>
      </c>
      <c r="O708" s="33">
        <v>46.606000000000002</v>
      </c>
      <c r="P708" s="33">
        <v>0.76670239343647473</v>
      </c>
      <c r="Q708" s="33">
        <v>47.372702393436477</v>
      </c>
      <c r="R708" s="33">
        <v>46.737125110593865</v>
      </c>
      <c r="S708" s="33"/>
      <c r="T708" s="33">
        <v>102.85499999999996</v>
      </c>
      <c r="U708" s="33">
        <v>1.6920391082029904</v>
      </c>
      <c r="V708" s="33">
        <v>104.54703910820295</v>
      </c>
      <c r="W708" s="33">
        <v>103.14438062159658</v>
      </c>
      <c r="X708" s="33">
        <v>7.3429999999999964</v>
      </c>
      <c r="Y708" s="33">
        <v>0.1207976585633616</v>
      </c>
      <c r="Z708" s="33">
        <v>7.4637976585633581</v>
      </c>
      <c r="AA708" s="33">
        <v>7.3636593933633128</v>
      </c>
      <c r="AB708" s="33">
        <v>110.19799999999995</v>
      </c>
      <c r="AC708" s="33">
        <v>1.8128367667663521</v>
      </c>
      <c r="AD708" s="33">
        <v>112.01083676676632</v>
      </c>
      <c r="AE708" s="33">
        <v>110.50804001495989</v>
      </c>
    </row>
    <row r="709" spans="1:31" x14ac:dyDescent="0.2">
      <c r="A709" s="17">
        <v>44711</v>
      </c>
      <c r="B709" s="2">
        <v>1</v>
      </c>
      <c r="C709" s="2" t="s">
        <v>16</v>
      </c>
      <c r="D709" s="8">
        <v>45.724570999999997</v>
      </c>
      <c r="E709">
        <v>1.2590364E-2</v>
      </c>
      <c r="G709" s="33">
        <v>40.397999999999996</v>
      </c>
      <c r="H709" s="33">
        <v>0.39791822020663026</v>
      </c>
      <c r="I709" s="33">
        <v>40.795918220206623</v>
      </c>
      <c r="J709" s="33">
        <v>40.282282760099989</v>
      </c>
      <c r="K709" s="33">
        <v>4.2249999999999988</v>
      </c>
      <c r="L709" s="33">
        <v>4.1616032486088729E-2</v>
      </c>
      <c r="M709" s="33">
        <v>4.2666160324860876</v>
      </c>
      <c r="N709" s="33">
        <v>4.2128977835888515</v>
      </c>
      <c r="O709" s="33">
        <v>44.622999999999998</v>
      </c>
      <c r="P709" s="33">
        <v>0.43953425269271901</v>
      </c>
      <c r="Q709" s="33">
        <v>45.062534252692714</v>
      </c>
      <c r="R709" s="33">
        <v>44.495180543688839</v>
      </c>
      <c r="S709" s="33"/>
      <c r="T709" s="33">
        <v>98.132000000000005</v>
      </c>
      <c r="U709" s="33">
        <v>0.96659514791120971</v>
      </c>
      <c r="V709" s="33">
        <v>99.098595147911212</v>
      </c>
      <c r="W709" s="33">
        <v>97.850907763110371</v>
      </c>
      <c r="X709" s="33">
        <v>6.9819999999999993</v>
      </c>
      <c r="Y709" s="33">
        <v>6.877234054860866E-2</v>
      </c>
      <c r="Z709" s="33">
        <v>7.0507723405486082</v>
      </c>
      <c r="AA709" s="33">
        <v>6.9620005502999689</v>
      </c>
      <c r="AB709" s="33">
        <v>105.114</v>
      </c>
      <c r="AC709" s="33">
        <v>1.0353674884598183</v>
      </c>
      <c r="AD709" s="33">
        <v>106.14936748845982</v>
      </c>
      <c r="AE709" s="33">
        <v>104.81290831341033</v>
      </c>
    </row>
    <row r="710" spans="1:31" x14ac:dyDescent="0.2">
      <c r="A710" s="17">
        <v>44711</v>
      </c>
      <c r="B710" s="2">
        <v>2</v>
      </c>
      <c r="C710" s="2" t="s">
        <v>16</v>
      </c>
      <c r="D710" s="8">
        <v>41.745804</v>
      </c>
      <c r="E710">
        <v>1.3262536E-2</v>
      </c>
      <c r="G710" s="33">
        <v>39.244000000000007</v>
      </c>
      <c r="H710" s="33">
        <v>0.63921396999487601</v>
      </c>
      <c r="I710" s="33">
        <v>39.883213969994884</v>
      </c>
      <c r="J710" s="33">
        <v>39.35426140892212</v>
      </c>
      <c r="K710" s="33">
        <v>4.0479999999999992</v>
      </c>
      <c r="L710" s="33">
        <v>6.5934618044522914E-2</v>
      </c>
      <c r="M710" s="33">
        <v>4.1139346180445218</v>
      </c>
      <c r="N710" s="33">
        <v>4.0593734120710598</v>
      </c>
      <c r="O710" s="33">
        <v>43.292000000000009</v>
      </c>
      <c r="P710" s="33">
        <v>0.70514858803939895</v>
      </c>
      <c r="Q710" s="33">
        <v>43.997148588039408</v>
      </c>
      <c r="R710" s="33">
        <v>43.413634820993181</v>
      </c>
      <c r="S710" s="33"/>
      <c r="T710" s="33">
        <v>95.225000000000009</v>
      </c>
      <c r="U710" s="33">
        <v>1.5510434790735417</v>
      </c>
      <c r="V710" s="33">
        <v>96.77604347907355</v>
      </c>
      <c r="W710" s="33">
        <v>95.492547718494762</v>
      </c>
      <c r="X710" s="33">
        <v>6.6779999999999999</v>
      </c>
      <c r="Y710" s="33">
        <v>0.10877257393807414</v>
      </c>
      <c r="Z710" s="33">
        <v>6.786772573938074</v>
      </c>
      <c r="AA710" s="33">
        <v>6.6967627583524072</v>
      </c>
      <c r="AB710" s="33">
        <v>101.90300000000001</v>
      </c>
      <c r="AC710" s="33">
        <v>1.6598160530116157</v>
      </c>
      <c r="AD710" s="33">
        <v>103.56281605301163</v>
      </c>
      <c r="AE710" s="33">
        <v>102.18931047684717</v>
      </c>
    </row>
    <row r="711" spans="1:31" x14ac:dyDescent="0.2">
      <c r="A711" s="17">
        <v>44711</v>
      </c>
      <c r="B711" s="2">
        <v>3</v>
      </c>
      <c r="C711" s="2" t="s">
        <v>16</v>
      </c>
      <c r="D711" s="8">
        <v>24.590388999999998</v>
      </c>
      <c r="E711">
        <v>1.3741232000000001E-2</v>
      </c>
      <c r="G711" s="33">
        <v>38.326999999999998</v>
      </c>
      <c r="H711" s="33">
        <v>0.47503894701685212</v>
      </c>
      <c r="I711" s="33">
        <v>38.802038947016854</v>
      </c>
      <c r="J711" s="33">
        <v>38.268851127772862</v>
      </c>
      <c r="K711" s="33">
        <v>3.9239999999999999</v>
      </c>
      <c r="L711" s="33">
        <v>4.8635500511235621E-2</v>
      </c>
      <c r="M711" s="33">
        <v>3.9726355005112355</v>
      </c>
      <c r="N711" s="33">
        <v>3.9180465944472744</v>
      </c>
      <c r="O711" s="33">
        <v>42.250999999999998</v>
      </c>
      <c r="P711" s="33">
        <v>0.52367444752808778</v>
      </c>
      <c r="Q711" s="33">
        <v>42.774674447528092</v>
      </c>
      <c r="R711" s="33">
        <v>42.186897722220138</v>
      </c>
      <c r="S711" s="33"/>
      <c r="T711" s="33">
        <v>93.352000000000046</v>
      </c>
      <c r="U711" s="33">
        <v>1.1570390529370209</v>
      </c>
      <c r="V711" s="33">
        <v>94.509039052937069</v>
      </c>
      <c r="W711" s="33">
        <v>93.210368421213602</v>
      </c>
      <c r="X711" s="33">
        <v>6.4080000000000013</v>
      </c>
      <c r="Y711" s="33">
        <v>7.9423110926604978E-2</v>
      </c>
      <c r="Z711" s="33">
        <v>6.4874231109266063</v>
      </c>
      <c r="AA711" s="33">
        <v>6.3982779248772017</v>
      </c>
      <c r="AB711" s="33">
        <v>99.760000000000048</v>
      </c>
      <c r="AC711" s="33">
        <v>1.236462163863626</v>
      </c>
      <c r="AD711" s="33">
        <v>100.99646216386367</v>
      </c>
      <c r="AE711" s="33">
        <v>99.608646346090808</v>
      </c>
    </row>
    <row r="712" spans="1:31" x14ac:dyDescent="0.2">
      <c r="A712" s="17">
        <v>44711</v>
      </c>
      <c r="B712" s="2">
        <v>4</v>
      </c>
      <c r="C712" s="2" t="s">
        <v>16</v>
      </c>
      <c r="D712" s="8">
        <v>-8.9496149999999997</v>
      </c>
      <c r="E712">
        <v>1.3872354999999999E-2</v>
      </c>
      <c r="G712" s="33">
        <v>38.027999999999999</v>
      </c>
      <c r="H712" s="33">
        <v>0.44961428974057926</v>
      </c>
      <c r="I712" s="33">
        <v>38.477614289740579</v>
      </c>
      <c r="J712" s="33">
        <v>37.943839164760227</v>
      </c>
      <c r="K712" s="33">
        <v>3.899</v>
      </c>
      <c r="L712" s="33">
        <v>4.6098824963146073E-2</v>
      </c>
      <c r="M712" s="33">
        <v>3.945098824963146</v>
      </c>
      <c r="N712" s="33">
        <v>3.8903710135531746</v>
      </c>
      <c r="O712" s="33">
        <v>41.927</v>
      </c>
      <c r="P712" s="33">
        <v>0.49571311470372537</v>
      </c>
      <c r="Q712" s="33">
        <v>42.422713114703726</v>
      </c>
      <c r="R712" s="33">
        <v>41.834210178313398</v>
      </c>
      <c r="S712" s="33"/>
      <c r="T712" s="33">
        <v>93.126999999999995</v>
      </c>
      <c r="U712" s="33">
        <v>1.101063162950219</v>
      </c>
      <c r="V712" s="33">
        <v>94.228063162950221</v>
      </c>
      <c r="W712" s="33">
        <v>92.920898019791352</v>
      </c>
      <c r="X712" s="33">
        <v>6.2450000000000001</v>
      </c>
      <c r="Y712" s="33">
        <v>7.3836153345690492E-2</v>
      </c>
      <c r="Z712" s="33">
        <v>6.3188361533456909</v>
      </c>
      <c r="AA712" s="33">
        <v>6.2311790150396451</v>
      </c>
      <c r="AB712" s="33">
        <v>99.372</v>
      </c>
      <c r="AC712" s="33">
        <v>1.1748993162959094</v>
      </c>
      <c r="AD712" s="33">
        <v>100.54689931629591</v>
      </c>
      <c r="AE712" s="33">
        <v>99.152077034830995</v>
      </c>
    </row>
    <row r="713" spans="1:31" x14ac:dyDescent="0.2">
      <c r="A713" s="17">
        <v>44711</v>
      </c>
      <c r="B713" s="2">
        <v>5</v>
      </c>
      <c r="C713" s="2" t="s">
        <v>16</v>
      </c>
      <c r="D713" s="8">
        <v>9.1093139999999995</v>
      </c>
      <c r="E713">
        <v>1.3669183E-2</v>
      </c>
      <c r="G713" s="33">
        <v>38.515000000000001</v>
      </c>
      <c r="H713" s="33">
        <v>0.4137389292068096</v>
      </c>
      <c r="I713" s="33">
        <v>38.928738929206808</v>
      </c>
      <c r="J713" s="33">
        <v>38.396614872824259</v>
      </c>
      <c r="K713" s="33">
        <v>3.9590000000000001</v>
      </c>
      <c r="L713" s="33">
        <v>4.2528688062566766E-2</v>
      </c>
      <c r="M713" s="33">
        <v>4.0015286880625665</v>
      </c>
      <c r="N713" s="33">
        <v>3.9468310601456893</v>
      </c>
      <c r="O713" s="33">
        <v>42.474000000000004</v>
      </c>
      <c r="P713" s="33">
        <v>0.45626761726937637</v>
      </c>
      <c r="Q713" s="33">
        <v>42.930267617269372</v>
      </c>
      <c r="R713" s="33">
        <v>42.343445932969949</v>
      </c>
      <c r="S713" s="33"/>
      <c r="T713" s="33">
        <v>94.546000000000035</v>
      </c>
      <c r="U713" s="33">
        <v>1.0156396417184741</v>
      </c>
      <c r="V713" s="33">
        <v>95.561639641718514</v>
      </c>
      <c r="W713" s="33">
        <v>94.255390101675815</v>
      </c>
      <c r="X713" s="33">
        <v>6.4340000000000019</v>
      </c>
      <c r="Y713" s="33">
        <v>6.9115832026914528E-2</v>
      </c>
      <c r="Z713" s="33">
        <v>6.5031158320269169</v>
      </c>
      <c r="AA713" s="33">
        <v>6.4142235516487442</v>
      </c>
      <c r="AB713" s="33">
        <v>100.98000000000003</v>
      </c>
      <c r="AC713" s="33">
        <v>1.0847554737453886</v>
      </c>
      <c r="AD713" s="33">
        <v>102.06475547374544</v>
      </c>
      <c r="AE713" s="33">
        <v>100.66961365332456</v>
      </c>
    </row>
    <row r="714" spans="1:31" x14ac:dyDescent="0.2">
      <c r="A714" s="17">
        <v>44711</v>
      </c>
      <c r="B714" s="2">
        <v>6</v>
      </c>
      <c r="C714" s="2" t="s">
        <v>16</v>
      </c>
      <c r="D714" s="8">
        <v>9.9943989999999996</v>
      </c>
      <c r="E714">
        <v>1.3587248999999999E-2</v>
      </c>
      <c r="G714" s="33">
        <v>39.54</v>
      </c>
      <c r="H714" s="33">
        <v>0.50765836411848853</v>
      </c>
      <c r="I714" s="33">
        <v>40.04765836411849</v>
      </c>
      <c r="J714" s="33">
        <v>39.50352085805828</v>
      </c>
      <c r="K714" s="33">
        <v>4.1089999999999991</v>
      </c>
      <c r="L714" s="33">
        <v>5.2755898284341643E-2</v>
      </c>
      <c r="M714" s="33">
        <v>4.1617558982843406</v>
      </c>
      <c r="N714" s="33">
        <v>4.1052090846171323</v>
      </c>
      <c r="O714" s="33">
        <v>43.649000000000001</v>
      </c>
      <c r="P714" s="33">
        <v>0.56041426240283021</v>
      </c>
      <c r="Q714" s="33">
        <v>44.209414262402831</v>
      </c>
      <c r="R714" s="33">
        <v>43.60872994267541</v>
      </c>
      <c r="S714" s="33"/>
      <c r="T714" s="33">
        <v>99.067999999999998</v>
      </c>
      <c r="U714" s="33">
        <v>1.2719448360265659</v>
      </c>
      <c r="V714" s="33">
        <v>100.33994483602656</v>
      </c>
      <c r="W714" s="33">
        <v>98.976601020893213</v>
      </c>
      <c r="X714" s="33">
        <v>6.8719999999999999</v>
      </c>
      <c r="Y714" s="33">
        <v>8.8230356050132838E-2</v>
      </c>
      <c r="Z714" s="33">
        <v>6.9602303560501326</v>
      </c>
      <c r="AA714" s="33">
        <v>6.8656599731051209</v>
      </c>
      <c r="AB714" s="33">
        <v>105.94</v>
      </c>
      <c r="AC714" s="33">
        <v>1.3601751920766987</v>
      </c>
      <c r="AD714" s="33">
        <v>107.30017519207669</v>
      </c>
      <c r="AE714" s="33">
        <v>105.84226099399834</v>
      </c>
    </row>
    <row r="715" spans="1:31" x14ac:dyDescent="0.2">
      <c r="A715" s="17">
        <v>44711</v>
      </c>
      <c r="B715" s="2">
        <v>7</v>
      </c>
      <c r="C715" s="2" t="s">
        <v>16</v>
      </c>
      <c r="D715" s="8">
        <v>-12.198722999999999</v>
      </c>
      <c r="E715">
        <v>1.3471316000000001E-2</v>
      </c>
      <c r="G715" s="33">
        <v>40.245000000000005</v>
      </c>
      <c r="H715" s="33">
        <v>0.16830903965932814</v>
      </c>
      <c r="I715" s="33">
        <v>40.413309039659332</v>
      </c>
      <c r="J715" s="33">
        <v>39.868888582980425</v>
      </c>
      <c r="K715" s="33">
        <v>4.2670000000000003</v>
      </c>
      <c r="L715" s="33">
        <v>1.7845065777769988E-2</v>
      </c>
      <c r="M715" s="33">
        <v>4.2848450657777706</v>
      </c>
      <c r="N715" s="33">
        <v>4.2271225638856373</v>
      </c>
      <c r="O715" s="33">
        <v>44.512000000000008</v>
      </c>
      <c r="P715" s="33">
        <v>0.18615410543709812</v>
      </c>
      <c r="Q715" s="33">
        <v>44.698154105437105</v>
      </c>
      <c r="R715" s="33">
        <v>44.096011146866061</v>
      </c>
      <c r="S715" s="33"/>
      <c r="T715" s="33">
        <v>102.00700000000006</v>
      </c>
      <c r="U715" s="33">
        <v>0.42660455233020483</v>
      </c>
      <c r="V715" s="33">
        <v>102.43360455233027</v>
      </c>
      <c r="W715" s="33">
        <v>101.05368909638679</v>
      </c>
      <c r="X715" s="33">
        <v>7.1669999999999998</v>
      </c>
      <c r="Y715" s="33">
        <v>2.9973186414173306E-2</v>
      </c>
      <c r="Z715" s="33">
        <v>7.1969731864141728</v>
      </c>
      <c r="AA715" s="33">
        <v>7.1000204863764607</v>
      </c>
      <c r="AB715" s="33">
        <v>109.17400000000006</v>
      </c>
      <c r="AC715" s="33">
        <v>0.45657773874437813</v>
      </c>
      <c r="AD715" s="33">
        <v>109.63057773874444</v>
      </c>
      <c r="AE715" s="33">
        <v>108.15370958276326</v>
      </c>
    </row>
    <row r="716" spans="1:31" x14ac:dyDescent="0.2">
      <c r="A716" s="17">
        <v>44711</v>
      </c>
      <c r="B716" s="2">
        <v>8</v>
      </c>
      <c r="C716" s="2" t="s">
        <v>16</v>
      </c>
      <c r="D716" s="8">
        <v>-19.893211999999998</v>
      </c>
      <c r="E716">
        <v>1.2049933000000001E-2</v>
      </c>
      <c r="G716" s="33">
        <v>43.188000000000002</v>
      </c>
      <c r="H716" s="33">
        <v>0.36752897233007764</v>
      </c>
      <c r="I716" s="33">
        <v>43.55552897233008</v>
      </c>
      <c r="J716" s="33">
        <v>43.030687766433942</v>
      </c>
      <c r="K716" s="33">
        <v>4.66</v>
      </c>
      <c r="L716" s="33">
        <v>3.9656502062104332E-2</v>
      </c>
      <c r="M716" s="33">
        <v>4.6996565020621048</v>
      </c>
      <c r="N716" s="33">
        <v>4.6430259560892422</v>
      </c>
      <c r="O716" s="33">
        <v>47.847999999999999</v>
      </c>
      <c r="P716" s="33">
        <v>0.407185474392182</v>
      </c>
      <c r="Q716" s="33">
        <v>48.255185474392185</v>
      </c>
      <c r="R716" s="33">
        <v>47.673713722523182</v>
      </c>
      <c r="S716" s="33"/>
      <c r="T716" s="33">
        <v>109.31000000000003</v>
      </c>
      <c r="U716" s="33">
        <v>0.93022580266279509</v>
      </c>
      <c r="V716" s="33">
        <v>110.24022580266282</v>
      </c>
      <c r="W716" s="33">
        <v>108.91183846783586</v>
      </c>
      <c r="X716" s="33">
        <v>7.572000000000001</v>
      </c>
      <c r="Y716" s="33">
        <v>6.4437560861427892E-2</v>
      </c>
      <c r="Z716" s="33">
        <v>7.6364375608614292</v>
      </c>
      <c r="AA716" s="33">
        <v>7.5444189998943658</v>
      </c>
      <c r="AB716" s="33">
        <v>116.88200000000003</v>
      </c>
      <c r="AC716" s="33">
        <v>0.99466336352422302</v>
      </c>
      <c r="AD716" s="33">
        <v>117.87666336352424</v>
      </c>
      <c r="AE716" s="33">
        <v>116.45625746773023</v>
      </c>
    </row>
    <row r="717" spans="1:31" x14ac:dyDescent="0.2">
      <c r="A717" s="17">
        <v>44711</v>
      </c>
      <c r="B717" s="2">
        <v>9</v>
      </c>
      <c r="C717" s="2" t="s">
        <v>16</v>
      </c>
      <c r="D717" s="8">
        <v>4.2988670000000004</v>
      </c>
      <c r="E717">
        <v>1.1367581E-2</v>
      </c>
      <c r="G717" s="33">
        <v>47.871999999999993</v>
      </c>
      <c r="H717" s="33">
        <v>0.37236773713012933</v>
      </c>
      <c r="I717" s="33">
        <v>48.244367737130119</v>
      </c>
      <c r="J717" s="33">
        <v>47.695945979084506</v>
      </c>
      <c r="K717" s="33">
        <v>5.1049999999999995</v>
      </c>
      <c r="L717" s="33">
        <v>3.9708750377032719E-2</v>
      </c>
      <c r="M717" s="33">
        <v>5.1447087503770321</v>
      </c>
      <c r="N717" s="33">
        <v>5.0862258569357124</v>
      </c>
      <c r="O717" s="33">
        <v>52.97699999999999</v>
      </c>
      <c r="P717" s="33">
        <v>0.41207648750716203</v>
      </c>
      <c r="Q717" s="33">
        <v>53.389076487507154</v>
      </c>
      <c r="R717" s="33">
        <v>52.782171836020218</v>
      </c>
      <c r="S717" s="33"/>
      <c r="T717" s="33">
        <v>120.25200000000001</v>
      </c>
      <c r="U717" s="33">
        <v>0.93536858968441516</v>
      </c>
      <c r="V717" s="33">
        <v>121.18736858968443</v>
      </c>
      <c r="W717" s="33">
        <v>119.80976136106433</v>
      </c>
      <c r="X717" s="33">
        <v>8.161999999999999</v>
      </c>
      <c r="Y717" s="33">
        <v>6.3487330181653492E-2</v>
      </c>
      <c r="Z717" s="33">
        <v>8.225487330181652</v>
      </c>
      <c r="AA717" s="33">
        <v>8.1319834366913391</v>
      </c>
      <c r="AB717" s="33">
        <v>128.41400000000002</v>
      </c>
      <c r="AC717" s="33">
        <v>0.9988559198660687</v>
      </c>
      <c r="AD717" s="33">
        <v>129.41285591986608</v>
      </c>
      <c r="AE717" s="33">
        <v>127.94174479775567</v>
      </c>
    </row>
    <row r="718" spans="1:31" x14ac:dyDescent="0.2">
      <c r="A718" s="17">
        <v>44711</v>
      </c>
      <c r="B718" s="2">
        <v>10</v>
      </c>
      <c r="C718" s="2" t="s">
        <v>16</v>
      </c>
      <c r="D718" s="8">
        <v>39.881346000000001</v>
      </c>
      <c r="E718">
        <v>1.1340968999999999E-2</v>
      </c>
      <c r="G718" s="33">
        <v>52.962000000000003</v>
      </c>
      <c r="H718" s="33">
        <v>0.30380845738392959</v>
      </c>
      <c r="I718" s="33">
        <v>53.265808457383933</v>
      </c>
      <c r="J718" s="33">
        <v>52.661722574908801</v>
      </c>
      <c r="K718" s="33">
        <v>5.5969999999999995</v>
      </c>
      <c r="L718" s="33">
        <v>3.2106339186168453E-2</v>
      </c>
      <c r="M718" s="33">
        <v>5.6291063391861682</v>
      </c>
      <c r="N718" s="33">
        <v>5.5652668186957541</v>
      </c>
      <c r="O718" s="33">
        <v>58.559000000000005</v>
      </c>
      <c r="P718" s="33">
        <v>0.33591479657009804</v>
      </c>
      <c r="Q718" s="33">
        <v>58.894914796570099</v>
      </c>
      <c r="R718" s="33">
        <v>58.226989393604555</v>
      </c>
      <c r="S718" s="33"/>
      <c r="T718" s="33">
        <v>132.00300000000013</v>
      </c>
      <c r="U718" s="33">
        <v>0.7572151316047524</v>
      </c>
      <c r="V718" s="33">
        <v>132.76021513160487</v>
      </c>
      <c r="W718" s="33">
        <v>131.254585647364</v>
      </c>
      <c r="X718" s="33">
        <v>9.0239999999999956</v>
      </c>
      <c r="Y718" s="33">
        <v>5.1764803433264964E-2</v>
      </c>
      <c r="Z718" s="33">
        <v>9.0757648034332608</v>
      </c>
      <c r="AA718" s="33">
        <v>8.9728368361462323</v>
      </c>
      <c r="AB718" s="33">
        <v>141.02700000000013</v>
      </c>
      <c r="AC718" s="33">
        <v>0.80897993503801735</v>
      </c>
      <c r="AD718" s="33">
        <v>141.83597993503813</v>
      </c>
      <c r="AE718" s="33">
        <v>140.22742248351022</v>
      </c>
    </row>
    <row r="719" spans="1:31" x14ac:dyDescent="0.2">
      <c r="A719" s="17">
        <v>44711</v>
      </c>
      <c r="B719" s="2">
        <v>11</v>
      </c>
      <c r="C719" s="2" t="s">
        <v>16</v>
      </c>
      <c r="D719" s="8">
        <v>50.586526999999997</v>
      </c>
      <c r="E719">
        <v>1.1361869E-2</v>
      </c>
      <c r="G719" s="33">
        <v>57.794999999999995</v>
      </c>
      <c r="H719" s="33">
        <v>0.40325773064635329</v>
      </c>
      <c r="I719" s="33">
        <v>58.198257730646347</v>
      </c>
      <c r="J719" s="33">
        <v>57.537016750282504</v>
      </c>
      <c r="K719" s="33">
        <v>5.8679999999999994</v>
      </c>
      <c r="L719" s="33">
        <v>4.0943271276629487E-2</v>
      </c>
      <c r="M719" s="33">
        <v>5.9089432712766286</v>
      </c>
      <c r="N719" s="33">
        <v>5.841806631899952</v>
      </c>
      <c r="O719" s="33">
        <v>63.662999999999997</v>
      </c>
      <c r="P719" s="33">
        <v>0.44420100192298279</v>
      </c>
      <c r="Q719" s="33">
        <v>64.107201001922974</v>
      </c>
      <c r="R719" s="33">
        <v>63.378823382182453</v>
      </c>
      <c r="S719" s="33"/>
      <c r="T719" s="33">
        <v>142.43999999999997</v>
      </c>
      <c r="U719" s="33">
        <v>0.99385813916889976</v>
      </c>
      <c r="V719" s="33">
        <v>143.43385813916888</v>
      </c>
      <c r="W719" s="33">
        <v>141.80418143282705</v>
      </c>
      <c r="X719" s="33">
        <v>9.6379999999999999</v>
      </c>
      <c r="Y719" s="33">
        <v>6.7247997369487916E-2</v>
      </c>
      <c r="Z719" s="33">
        <v>9.7052479973694883</v>
      </c>
      <c r="AA719" s="33">
        <v>9.5949782410108639</v>
      </c>
      <c r="AB719" s="33">
        <v>152.07799999999997</v>
      </c>
      <c r="AC719" s="33">
        <v>1.0611061365383876</v>
      </c>
      <c r="AD719" s="33">
        <v>153.13910613653837</v>
      </c>
      <c r="AE719" s="33">
        <v>151.39915967383791</v>
      </c>
    </row>
    <row r="720" spans="1:31" x14ac:dyDescent="0.2">
      <c r="A720" s="17">
        <v>44711</v>
      </c>
      <c r="B720" s="2">
        <v>12</v>
      </c>
      <c r="C720" s="2" t="s">
        <v>16</v>
      </c>
      <c r="D720" s="8">
        <v>64.016869999999997</v>
      </c>
      <c r="E720">
        <v>1.1685480999999999E-2</v>
      </c>
      <c r="G720" s="33">
        <v>61.729000000000006</v>
      </c>
      <c r="H720" s="33">
        <v>0.65894808876090094</v>
      </c>
      <c r="I720" s="33">
        <v>62.387948088760908</v>
      </c>
      <c r="J720" s="33">
        <v>61.658914906740705</v>
      </c>
      <c r="K720" s="33">
        <v>6.1210000000000004</v>
      </c>
      <c r="L720" s="33">
        <v>6.5340783931466154E-2</v>
      </c>
      <c r="M720" s="33">
        <v>6.1863407839314668</v>
      </c>
      <c r="N720" s="33">
        <v>6.1140504162413105</v>
      </c>
      <c r="O720" s="33">
        <v>67.850000000000009</v>
      </c>
      <c r="P720" s="33">
        <v>0.72428887269236708</v>
      </c>
      <c r="Q720" s="33">
        <v>68.574288872692378</v>
      </c>
      <c r="R720" s="33">
        <v>67.772965322982017</v>
      </c>
      <c r="S720" s="33"/>
      <c r="T720" s="33">
        <v>150.96499999999995</v>
      </c>
      <c r="U720" s="33">
        <v>1.6115293981724856</v>
      </c>
      <c r="V720" s="33">
        <v>152.57652939817243</v>
      </c>
      <c r="W720" s="33">
        <v>150.79359926284414</v>
      </c>
      <c r="X720" s="33">
        <v>10.190999999999997</v>
      </c>
      <c r="Y720" s="33">
        <v>0.10878744143858378</v>
      </c>
      <c r="Z720" s="33">
        <v>10.29978744143858</v>
      </c>
      <c r="AA720" s="33">
        <v>10.179429470987611</v>
      </c>
      <c r="AB720" s="33">
        <v>161.15599999999995</v>
      </c>
      <c r="AC720" s="33">
        <v>1.7203168396110695</v>
      </c>
      <c r="AD720" s="33">
        <v>162.87631683961101</v>
      </c>
      <c r="AE720" s="33">
        <v>160.97302873383174</v>
      </c>
    </row>
    <row r="721" spans="1:31" x14ac:dyDescent="0.2">
      <c r="A721" s="17">
        <v>44711</v>
      </c>
      <c r="B721" s="2">
        <v>13</v>
      </c>
      <c r="C721" s="2" t="s">
        <v>16</v>
      </c>
      <c r="D721" s="8">
        <v>84.345299999999995</v>
      </c>
      <c r="E721">
        <v>1.1802142999999999E-2</v>
      </c>
      <c r="G721" s="33">
        <v>63.714000000000006</v>
      </c>
      <c r="H721" s="33">
        <v>0.62207831156954829</v>
      </c>
      <c r="I721" s="33">
        <v>64.336078311569551</v>
      </c>
      <c r="J721" s="33">
        <v>63.576774715277203</v>
      </c>
      <c r="K721" s="33">
        <v>6.3109999999999999</v>
      </c>
      <c r="L721" s="33">
        <v>6.1618109431450213E-2</v>
      </c>
      <c r="M721" s="33">
        <v>6.3726181094314498</v>
      </c>
      <c r="N721" s="33">
        <v>6.2974075592195495</v>
      </c>
      <c r="O721" s="33">
        <v>70.025000000000006</v>
      </c>
      <c r="P721" s="33">
        <v>0.68369642100099848</v>
      </c>
      <c r="Q721" s="33">
        <v>70.708696421001008</v>
      </c>
      <c r="R721" s="33">
        <v>69.874182274496746</v>
      </c>
      <c r="S721" s="33"/>
      <c r="T721" s="33">
        <v>155.57199999999995</v>
      </c>
      <c r="U721" s="33">
        <v>1.5189435145728996</v>
      </c>
      <c r="V721" s="33">
        <v>157.09094351457284</v>
      </c>
      <c r="W721" s="33">
        <v>155.23693373520894</v>
      </c>
      <c r="X721" s="33">
        <v>10.536000000000001</v>
      </c>
      <c r="Y721" s="33">
        <v>0.10286933940259221</v>
      </c>
      <c r="Z721" s="33">
        <v>10.638869339402593</v>
      </c>
      <c r="AA721" s="33">
        <v>10.513307882100648</v>
      </c>
      <c r="AB721" s="33">
        <v>166.10799999999995</v>
      </c>
      <c r="AC721" s="33">
        <v>1.6218128539754917</v>
      </c>
      <c r="AD721" s="33">
        <v>167.72981285397543</v>
      </c>
      <c r="AE721" s="33">
        <v>165.7502416173096</v>
      </c>
    </row>
    <row r="722" spans="1:31" x14ac:dyDescent="0.2">
      <c r="A722" s="17">
        <v>44711</v>
      </c>
      <c r="B722" s="2">
        <v>14</v>
      </c>
      <c r="C722" s="2" t="s">
        <v>16</v>
      </c>
      <c r="D722" s="8">
        <v>81.337985000000003</v>
      </c>
      <c r="E722">
        <v>1.1538448999999999E-2</v>
      </c>
      <c r="G722" s="33">
        <v>65.56</v>
      </c>
      <c r="H722" s="33">
        <v>0.74892063014536459</v>
      </c>
      <c r="I722" s="33">
        <v>66.308920630145366</v>
      </c>
      <c r="J722" s="33">
        <v>65.543818531209382</v>
      </c>
      <c r="K722" s="33">
        <v>6.3580000000000005</v>
      </c>
      <c r="L722" s="33">
        <v>7.2630222185238388E-2</v>
      </c>
      <c r="M722" s="33">
        <v>6.4306302221852389</v>
      </c>
      <c r="N722" s="33">
        <v>6.3564307233286961</v>
      </c>
      <c r="O722" s="33">
        <v>71.918000000000006</v>
      </c>
      <c r="P722" s="33">
        <v>0.82155085233060299</v>
      </c>
      <c r="Q722" s="33">
        <v>72.739550852330609</v>
      </c>
      <c r="R722" s="33">
        <v>71.900249254538082</v>
      </c>
      <c r="S722" s="33"/>
      <c r="T722" s="33">
        <v>159.09000000000003</v>
      </c>
      <c r="U722" s="33">
        <v>1.8173548360254128</v>
      </c>
      <c r="V722" s="33">
        <v>160.90735483602543</v>
      </c>
      <c r="W722" s="33">
        <v>159.05073352852506</v>
      </c>
      <c r="X722" s="33">
        <v>10.780999999999995</v>
      </c>
      <c r="Y722" s="33">
        <v>0.12315609081142725</v>
      </c>
      <c r="Z722" s="33">
        <v>10.904156090811423</v>
      </c>
      <c r="AA722" s="33">
        <v>10.778339041869556</v>
      </c>
      <c r="AB722" s="33">
        <v>169.87100000000004</v>
      </c>
      <c r="AC722" s="33">
        <v>1.9405109268368401</v>
      </c>
      <c r="AD722" s="33">
        <v>171.81151092683686</v>
      </c>
      <c r="AE722" s="33">
        <v>169.8290725703946</v>
      </c>
    </row>
    <row r="723" spans="1:31" x14ac:dyDescent="0.2">
      <c r="A723" s="17">
        <v>44711</v>
      </c>
      <c r="B723" s="2">
        <v>15</v>
      </c>
      <c r="C723" s="2" t="s">
        <v>16</v>
      </c>
      <c r="D723" s="8">
        <v>102.903279</v>
      </c>
      <c r="E723">
        <v>1.1749763999999999E-2</v>
      </c>
      <c r="G723" s="33">
        <v>66.336000000000013</v>
      </c>
      <c r="H723" s="33">
        <v>0.87823178457062923</v>
      </c>
      <c r="I723" s="33">
        <v>67.214231784570643</v>
      </c>
      <c r="J723" s="33">
        <v>66.42448042366064</v>
      </c>
      <c r="K723" s="33">
        <v>6.4510000000000014</v>
      </c>
      <c r="L723" s="33">
        <v>8.5405710960340234E-2</v>
      </c>
      <c r="M723" s="33">
        <v>6.5364057109603415</v>
      </c>
      <c r="N723" s="33">
        <v>6.4596044864483053</v>
      </c>
      <c r="O723" s="33">
        <v>72.78700000000002</v>
      </c>
      <c r="P723" s="33">
        <v>0.96363749553096945</v>
      </c>
      <c r="Q723" s="33">
        <v>73.750637495530981</v>
      </c>
      <c r="R723" s="33">
        <v>72.884084910108939</v>
      </c>
      <c r="S723" s="33"/>
      <c r="T723" s="33">
        <v>161.23199999999997</v>
      </c>
      <c r="U723" s="33">
        <v>2.1345734908630556</v>
      </c>
      <c r="V723" s="33">
        <v>163.36657349086303</v>
      </c>
      <c r="W723" s="33">
        <v>161.44705480685673</v>
      </c>
      <c r="X723" s="33">
        <v>10.851000000000001</v>
      </c>
      <c r="Y723" s="33">
        <v>0.14365793979703173</v>
      </c>
      <c r="Z723" s="33">
        <v>10.994657939797033</v>
      </c>
      <c r="AA723" s="33">
        <v>10.865473303743691</v>
      </c>
      <c r="AB723" s="33">
        <v>172.08299999999997</v>
      </c>
      <c r="AC723" s="33">
        <v>2.2782314306600875</v>
      </c>
      <c r="AD723" s="33">
        <v>174.36123143066007</v>
      </c>
      <c r="AE723" s="33">
        <v>172.31252811060043</v>
      </c>
    </row>
    <row r="724" spans="1:31" x14ac:dyDescent="0.2">
      <c r="A724" s="17">
        <v>44711</v>
      </c>
      <c r="B724" s="2">
        <v>16</v>
      </c>
      <c r="C724" s="2" t="s">
        <v>16</v>
      </c>
      <c r="D724" s="8">
        <v>91.330584000000002</v>
      </c>
      <c r="E724">
        <v>1.1955284E-2</v>
      </c>
      <c r="G724" s="33">
        <v>66.792000000000002</v>
      </c>
      <c r="H724" s="33">
        <v>0.96967249623514806</v>
      </c>
      <c r="I724" s="33">
        <v>67.76167249623515</v>
      </c>
      <c r="J724" s="33">
        <v>66.951562457227666</v>
      </c>
      <c r="K724" s="33">
        <v>6.58</v>
      </c>
      <c r="L724" s="33">
        <v>9.5527084459625017E-2</v>
      </c>
      <c r="M724" s="33">
        <v>6.6755270844596248</v>
      </c>
      <c r="N724" s="33">
        <v>6.5957192623152183</v>
      </c>
      <c r="O724" s="33">
        <v>73.372</v>
      </c>
      <c r="P724" s="33">
        <v>1.0651995806947732</v>
      </c>
      <c r="Q724" s="33">
        <v>74.437199580694781</v>
      </c>
      <c r="R724" s="33">
        <v>73.54728171954288</v>
      </c>
      <c r="S724" s="33"/>
      <c r="T724" s="33">
        <v>162.11699999999993</v>
      </c>
      <c r="U724" s="33">
        <v>2.3535812084104899</v>
      </c>
      <c r="V724" s="33">
        <v>164.47058120841044</v>
      </c>
      <c r="W724" s="33">
        <v>162.50428870041881</v>
      </c>
      <c r="X724" s="33">
        <v>10.900000000000002</v>
      </c>
      <c r="Y724" s="33">
        <v>0.15824395449998677</v>
      </c>
      <c r="Z724" s="33">
        <v>11.058243954499989</v>
      </c>
      <c r="AA724" s="33">
        <v>10.926039507482658</v>
      </c>
      <c r="AB724" s="33">
        <v>173.01699999999994</v>
      </c>
      <c r="AC724" s="33">
        <v>2.5118251629104766</v>
      </c>
      <c r="AD724" s="33">
        <v>175.52882516291044</v>
      </c>
      <c r="AE724" s="33">
        <v>173.43032820790148</v>
      </c>
    </row>
    <row r="725" spans="1:31" x14ac:dyDescent="0.2">
      <c r="A725" s="17">
        <v>44711</v>
      </c>
      <c r="B725" s="2">
        <v>17</v>
      </c>
      <c r="C725" s="2" t="s">
        <v>16</v>
      </c>
      <c r="D725" s="8">
        <v>132.768542</v>
      </c>
      <c r="E725">
        <v>1.1857888E-2</v>
      </c>
      <c r="G725" s="33">
        <v>66.573999999999998</v>
      </c>
      <c r="H725" s="33">
        <v>1.1002401822124634</v>
      </c>
      <c r="I725" s="33">
        <v>67.674240182212458</v>
      </c>
      <c r="J725" s="33">
        <v>66.871766621646685</v>
      </c>
      <c r="K725" s="33">
        <v>6.593</v>
      </c>
      <c r="L725" s="33">
        <v>0.10895970681237076</v>
      </c>
      <c r="M725" s="33">
        <v>6.7019597068123709</v>
      </c>
      <c r="N725" s="33">
        <v>6.6224886192284771</v>
      </c>
      <c r="O725" s="33">
        <v>73.167000000000002</v>
      </c>
      <c r="P725" s="33">
        <v>1.2091998890248341</v>
      </c>
      <c r="Q725" s="33">
        <v>74.376199889024832</v>
      </c>
      <c r="R725" s="33">
        <v>73.494255240875162</v>
      </c>
      <c r="S725" s="33"/>
      <c r="T725" s="33">
        <v>161.06399999999999</v>
      </c>
      <c r="U725" s="33">
        <v>2.6618362229679482</v>
      </c>
      <c r="V725" s="33">
        <v>163.72583622296793</v>
      </c>
      <c r="W725" s="33">
        <v>161.78439359432963</v>
      </c>
      <c r="X725" s="33">
        <v>10.954999999999997</v>
      </c>
      <c r="Y725" s="33">
        <v>0.18104862553155185</v>
      </c>
      <c r="Z725" s="33">
        <v>11.136048625531549</v>
      </c>
      <c r="AA725" s="33">
        <v>11.003998608167443</v>
      </c>
      <c r="AB725" s="33">
        <v>172.01899999999998</v>
      </c>
      <c r="AC725" s="33">
        <v>2.8428848484995002</v>
      </c>
      <c r="AD725" s="33">
        <v>174.86188484849947</v>
      </c>
      <c r="AE725" s="33">
        <v>172.78839220249708</v>
      </c>
    </row>
    <row r="726" spans="1:31" x14ac:dyDescent="0.2">
      <c r="A726" s="17">
        <v>44711</v>
      </c>
      <c r="B726" s="2">
        <v>18</v>
      </c>
      <c r="C726" s="2" t="s">
        <v>16</v>
      </c>
      <c r="D726" s="8">
        <v>138.99545800000001</v>
      </c>
      <c r="E726">
        <v>1.1804932000000001E-2</v>
      </c>
      <c r="G726" s="33">
        <v>65.634</v>
      </c>
      <c r="H726" s="33">
        <v>0.88111847624984618</v>
      </c>
      <c r="I726" s="33">
        <v>66.515118476249853</v>
      </c>
      <c r="J726" s="33">
        <v>65.729912025665783</v>
      </c>
      <c r="K726" s="33">
        <v>6.5600000000000005</v>
      </c>
      <c r="L726" s="33">
        <v>8.8066203556068381E-2</v>
      </c>
      <c r="M726" s="33">
        <v>6.6480662035560689</v>
      </c>
      <c r="N726" s="33">
        <v>6.5695862340915916</v>
      </c>
      <c r="O726" s="33">
        <v>72.194000000000003</v>
      </c>
      <c r="P726" s="33">
        <v>0.96918467980591461</v>
      </c>
      <c r="Q726" s="33">
        <v>73.163184679805923</v>
      </c>
      <c r="R726" s="33">
        <v>72.299498259757371</v>
      </c>
      <c r="S726" s="33"/>
      <c r="T726" s="33">
        <v>158.98200000000003</v>
      </c>
      <c r="U726" s="33">
        <v>2.1342898130717778</v>
      </c>
      <c r="V726" s="33">
        <v>161.1162898130718</v>
      </c>
      <c r="W726" s="33">
        <v>159.21432296773619</v>
      </c>
      <c r="X726" s="33">
        <v>10.864999999999997</v>
      </c>
      <c r="Y726" s="33">
        <v>0.14585964963973819</v>
      </c>
      <c r="Z726" s="33">
        <v>11.010859649639734</v>
      </c>
      <c r="AA726" s="33">
        <v>10.880877200214194</v>
      </c>
      <c r="AB726" s="33">
        <v>169.84700000000004</v>
      </c>
      <c r="AC726" s="33">
        <v>2.280149462711516</v>
      </c>
      <c r="AD726" s="33">
        <v>172.12714946271154</v>
      </c>
      <c r="AE726" s="33">
        <v>170.0952001679504</v>
      </c>
    </row>
    <row r="727" spans="1:31" x14ac:dyDescent="0.2">
      <c r="A727" s="17">
        <v>44711</v>
      </c>
      <c r="B727" s="2">
        <v>19</v>
      </c>
      <c r="C727" s="2" t="s">
        <v>16</v>
      </c>
      <c r="D727" s="8">
        <v>174.190563</v>
      </c>
      <c r="E727">
        <v>1.175118E-2</v>
      </c>
      <c r="G727" s="33">
        <v>63.3</v>
      </c>
      <c r="H727" s="33">
        <v>0.95290673682038662</v>
      </c>
      <c r="I727" s="33">
        <v>64.252906736820378</v>
      </c>
      <c r="J727" s="33">
        <v>63.497859264232794</v>
      </c>
      <c r="K727" s="33">
        <v>5.9110000000000005</v>
      </c>
      <c r="L727" s="33">
        <v>8.8983123559957439E-2</v>
      </c>
      <c r="M727" s="33">
        <v>5.9999831235599581</v>
      </c>
      <c r="N727" s="33">
        <v>5.9294762418780431</v>
      </c>
      <c r="O727" s="33">
        <v>69.210999999999999</v>
      </c>
      <c r="P727" s="33">
        <v>1.0418898603803441</v>
      </c>
      <c r="Q727" s="33">
        <v>70.252889860380336</v>
      </c>
      <c r="R727" s="33">
        <v>69.427335506110836</v>
      </c>
      <c r="S727" s="33"/>
      <c r="T727" s="33">
        <v>153.56199999999995</v>
      </c>
      <c r="U727" s="33">
        <v>2.3116945390144106</v>
      </c>
      <c r="V727" s="33">
        <v>155.87369453901437</v>
      </c>
      <c r="W727" s="33">
        <v>154.04199469722138</v>
      </c>
      <c r="X727" s="33">
        <v>10.523999999999999</v>
      </c>
      <c r="Y727" s="33">
        <v>0.15842639017847945</v>
      </c>
      <c r="Z727" s="33">
        <v>10.682426390178479</v>
      </c>
      <c r="AA727" s="33">
        <v>10.556895274830742</v>
      </c>
      <c r="AB727" s="33">
        <v>164.08599999999996</v>
      </c>
      <c r="AC727" s="33">
        <v>2.4701209291928898</v>
      </c>
      <c r="AD727" s="33">
        <v>166.55612092919284</v>
      </c>
      <c r="AE727" s="33">
        <v>164.59888997205212</v>
      </c>
    </row>
    <row r="728" spans="1:31" x14ac:dyDescent="0.2">
      <c r="A728" s="17">
        <v>44711</v>
      </c>
      <c r="B728" s="2">
        <v>20</v>
      </c>
      <c r="C728" s="2" t="s">
        <v>16</v>
      </c>
      <c r="D728" s="8">
        <v>101.679204</v>
      </c>
      <c r="E728">
        <v>1.1803343000000001E-2</v>
      </c>
      <c r="G728" s="33">
        <v>60.436000000000007</v>
      </c>
      <c r="H728" s="33">
        <v>0.64414918192686921</v>
      </c>
      <c r="I728" s="33">
        <v>61.080149181926878</v>
      </c>
      <c r="J728" s="33">
        <v>60.35919923064143</v>
      </c>
      <c r="K728" s="33">
        <v>5.7769999999999992</v>
      </c>
      <c r="L728" s="33">
        <v>6.157339704797675E-2</v>
      </c>
      <c r="M728" s="33">
        <v>5.8385733970479761</v>
      </c>
      <c r="N728" s="33">
        <v>5.7696587126119434</v>
      </c>
      <c r="O728" s="33">
        <v>66.213000000000008</v>
      </c>
      <c r="P728" s="33">
        <v>0.70572257897484592</v>
      </c>
      <c r="Q728" s="33">
        <v>66.918722578974851</v>
      </c>
      <c r="R728" s="33">
        <v>66.128857943253379</v>
      </c>
      <c r="S728" s="33"/>
      <c r="T728" s="33">
        <v>147.39300000000003</v>
      </c>
      <c r="U728" s="33">
        <v>1.5709689650497558</v>
      </c>
      <c r="V728" s="33">
        <v>148.96396896504979</v>
      </c>
      <c r="W728" s="33">
        <v>147.20569614471395</v>
      </c>
      <c r="X728" s="33">
        <v>10.156000000000001</v>
      </c>
      <c r="Y728" s="33">
        <v>0.10824639439488522</v>
      </c>
      <c r="Z728" s="33">
        <v>10.264246394394887</v>
      </c>
      <c r="AA728" s="33">
        <v>10.14309397356533</v>
      </c>
      <c r="AB728" s="33">
        <v>157.54900000000004</v>
      </c>
      <c r="AC728" s="33">
        <v>1.6792153594446411</v>
      </c>
      <c r="AD728" s="33">
        <v>159.22821535944468</v>
      </c>
      <c r="AE728" s="33">
        <v>157.34879011827928</v>
      </c>
    </row>
    <row r="729" spans="1:31" x14ac:dyDescent="0.2">
      <c r="A729" s="17">
        <v>44711</v>
      </c>
      <c r="B729" s="2">
        <v>21</v>
      </c>
      <c r="C729" s="2" t="s">
        <v>16</v>
      </c>
      <c r="D729" s="8">
        <v>88.898272000000006</v>
      </c>
      <c r="E729">
        <v>1.16951E-2</v>
      </c>
      <c r="G729" s="33">
        <v>56.874000000000017</v>
      </c>
      <c r="H729" s="33">
        <v>0.62995330108648373</v>
      </c>
      <c r="I729" s="33">
        <v>57.503953301086497</v>
      </c>
      <c r="J729" s="33">
        <v>56.831438816834961</v>
      </c>
      <c r="K729" s="33">
        <v>5.5839999999999996</v>
      </c>
      <c r="L729" s="33">
        <v>6.1850041025194702E-2</v>
      </c>
      <c r="M729" s="33">
        <v>5.6458500410251942</v>
      </c>
      <c r="N729" s="33">
        <v>5.5798212602104007</v>
      </c>
      <c r="O729" s="33">
        <v>62.458000000000013</v>
      </c>
      <c r="P729" s="33">
        <v>0.69180334211167849</v>
      </c>
      <c r="Q729" s="33">
        <v>63.149803342111689</v>
      </c>
      <c r="R729" s="33">
        <v>62.411260077045362</v>
      </c>
      <c r="S729" s="33"/>
      <c r="T729" s="33">
        <v>139.74599999999998</v>
      </c>
      <c r="U729" s="33">
        <v>1.5478681649546668</v>
      </c>
      <c r="V729" s="33">
        <v>141.29386816495466</v>
      </c>
      <c r="W729" s="33">
        <v>139.6414222473787</v>
      </c>
      <c r="X729" s="33">
        <v>9.6650000000000027</v>
      </c>
      <c r="Y729" s="33">
        <v>0.10705240804235441</v>
      </c>
      <c r="Z729" s="33">
        <v>9.7720524080423576</v>
      </c>
      <c r="AA729" s="33">
        <v>9.6577672779250623</v>
      </c>
      <c r="AB729" s="33">
        <v>149.41099999999997</v>
      </c>
      <c r="AC729" s="33">
        <v>1.6549205729970213</v>
      </c>
      <c r="AD729" s="33">
        <v>151.06592057299702</v>
      </c>
      <c r="AE729" s="33">
        <v>149.29918952530377</v>
      </c>
    </row>
    <row r="730" spans="1:31" x14ac:dyDescent="0.2">
      <c r="A730" s="17">
        <v>44711</v>
      </c>
      <c r="B730" s="2">
        <v>22</v>
      </c>
      <c r="C730" s="2" t="s">
        <v>16</v>
      </c>
      <c r="D730" s="8">
        <v>98.278217999999995</v>
      </c>
      <c r="E730">
        <v>1.1570075000000001E-2</v>
      </c>
      <c r="G730" s="33">
        <v>52.921000000000014</v>
      </c>
      <c r="H730" s="33">
        <v>0.57922205210035616</v>
      </c>
      <c r="I730" s="33">
        <v>53.500222052100369</v>
      </c>
      <c r="J730" s="33">
        <v>52.881220470440915</v>
      </c>
      <c r="K730" s="33">
        <v>5.2129999999999992</v>
      </c>
      <c r="L730" s="33">
        <v>5.7056453158465546E-2</v>
      </c>
      <c r="M730" s="33">
        <v>5.2700564531584648</v>
      </c>
      <c r="N730" s="33">
        <v>5.2090815047411878</v>
      </c>
      <c r="O730" s="33">
        <v>58.134000000000015</v>
      </c>
      <c r="P730" s="33">
        <v>0.63627850525882168</v>
      </c>
      <c r="Q730" s="33">
        <v>58.770278505258837</v>
      </c>
      <c r="R730" s="33">
        <v>58.090301975182101</v>
      </c>
      <c r="S730" s="33"/>
      <c r="T730" s="33">
        <v>130.64700000000005</v>
      </c>
      <c r="U730" s="33">
        <v>1.4299356293485617</v>
      </c>
      <c r="V730" s="33">
        <v>132.07693562934861</v>
      </c>
      <c r="W730" s="33">
        <v>130.54879557834687</v>
      </c>
      <c r="X730" s="33">
        <v>8.8669999999999991</v>
      </c>
      <c r="Y730" s="33">
        <v>9.7049601027453289E-2</v>
      </c>
      <c r="Z730" s="33">
        <v>8.9640496010274529</v>
      </c>
      <c r="AA730" s="33">
        <v>8.8603348748398449</v>
      </c>
      <c r="AB730" s="33">
        <v>139.51400000000004</v>
      </c>
      <c r="AC730" s="33">
        <v>1.526985230376015</v>
      </c>
      <c r="AD730" s="33">
        <v>141.04098523037607</v>
      </c>
      <c r="AE730" s="33">
        <v>139.40913045318672</v>
      </c>
    </row>
    <row r="731" spans="1:31" x14ac:dyDescent="0.2">
      <c r="A731" s="17">
        <v>44711</v>
      </c>
      <c r="B731" s="2">
        <v>23</v>
      </c>
      <c r="C731" s="2" t="s">
        <v>16</v>
      </c>
      <c r="D731" s="8">
        <v>64.399928000000003</v>
      </c>
      <c r="E731">
        <v>1.1431594999999999E-2</v>
      </c>
      <c r="G731" s="33">
        <v>48.683</v>
      </c>
      <c r="H731" s="33">
        <v>0.62464599891489381</v>
      </c>
      <c r="I731" s="33">
        <v>49.307645998914893</v>
      </c>
      <c r="J731" s="33">
        <v>48.743980959451925</v>
      </c>
      <c r="K731" s="33">
        <v>4.7929999999999993</v>
      </c>
      <c r="L731" s="33">
        <v>6.1498434213156247E-2</v>
      </c>
      <c r="M731" s="33">
        <v>4.8544984342131556</v>
      </c>
      <c r="N731" s="33">
        <v>4.7990037741850964</v>
      </c>
      <c r="O731" s="33">
        <v>53.475999999999999</v>
      </c>
      <c r="P731" s="33">
        <v>0.68614443312805007</v>
      </c>
      <c r="Q731" s="33">
        <v>54.162144433128049</v>
      </c>
      <c r="R731" s="33">
        <v>53.54298473363702</v>
      </c>
      <c r="S731" s="33"/>
      <c r="T731" s="33">
        <v>119.69600000000003</v>
      </c>
      <c r="U731" s="33">
        <v>1.5358056710990931</v>
      </c>
      <c r="V731" s="33">
        <v>121.23180567109912</v>
      </c>
      <c r="W731" s="33">
        <v>119.84593276754842</v>
      </c>
      <c r="X731" s="33">
        <v>8.1080000000000005</v>
      </c>
      <c r="Y731" s="33">
        <v>0.10403281965371812</v>
      </c>
      <c r="Z731" s="33">
        <v>8.212032819653718</v>
      </c>
      <c r="AA731" s="33">
        <v>8.1181561863327278</v>
      </c>
      <c r="AB731" s="33">
        <v>127.80400000000003</v>
      </c>
      <c r="AC731" s="33">
        <v>1.6398384907528112</v>
      </c>
      <c r="AD731" s="33">
        <v>129.44383849075285</v>
      </c>
      <c r="AE731" s="33">
        <v>127.96408895388115</v>
      </c>
    </row>
    <row r="732" spans="1:31" x14ac:dyDescent="0.2">
      <c r="A732" s="17">
        <v>44711</v>
      </c>
      <c r="B732" s="2">
        <v>24</v>
      </c>
      <c r="C732" s="2" t="s">
        <v>16</v>
      </c>
      <c r="D732" s="8">
        <v>53.829770000000003</v>
      </c>
      <c r="E732">
        <v>1.1249535E-2</v>
      </c>
      <c r="G732" s="33">
        <v>45.645000000000003</v>
      </c>
      <c r="H732" s="33">
        <v>0.52601178467791132</v>
      </c>
      <c r="I732" s="33">
        <v>46.171011784677916</v>
      </c>
      <c r="J732" s="33">
        <v>45.651609371620765</v>
      </c>
      <c r="K732" s="33">
        <v>4.4939999999999989</v>
      </c>
      <c r="L732" s="33">
        <v>5.178873831400007E-2</v>
      </c>
      <c r="M732" s="33">
        <v>4.5457887383139992</v>
      </c>
      <c r="N732" s="33">
        <v>4.4946507287997299</v>
      </c>
      <c r="O732" s="33">
        <v>50.139000000000003</v>
      </c>
      <c r="P732" s="33">
        <v>0.57780052299191142</v>
      </c>
      <c r="Q732" s="33">
        <v>50.716800522991917</v>
      </c>
      <c r="R732" s="33">
        <v>50.146260100420491</v>
      </c>
      <c r="S732" s="33"/>
      <c r="T732" s="33">
        <v>111.32700000000006</v>
      </c>
      <c r="U732" s="33">
        <v>1.282929432639673</v>
      </c>
      <c r="V732" s="33">
        <v>112.60992943263973</v>
      </c>
      <c r="W732" s="33">
        <v>111.34312009013972</v>
      </c>
      <c r="X732" s="33">
        <v>7.6939999999999973</v>
      </c>
      <c r="Y732" s="33">
        <v>8.866545451444513E-2</v>
      </c>
      <c r="Z732" s="33">
        <v>7.7826654545144427</v>
      </c>
      <c r="AA732" s="33">
        <v>7.695114087090591</v>
      </c>
      <c r="AB732" s="33">
        <v>119.02100000000006</v>
      </c>
      <c r="AC732" s="33">
        <v>1.3715948871541181</v>
      </c>
      <c r="AD732" s="33">
        <v>120.39259488715417</v>
      </c>
      <c r="AE732" s="33">
        <v>119.03823417723031</v>
      </c>
    </row>
    <row r="733" spans="1:31" x14ac:dyDescent="0.2">
      <c r="A733" s="17">
        <v>44712</v>
      </c>
      <c r="B733" s="2">
        <v>1</v>
      </c>
      <c r="C733" s="2" t="s">
        <v>16</v>
      </c>
      <c r="D733" s="8">
        <v>55.979767000000002</v>
      </c>
      <c r="E733">
        <v>1.1653009000000001E-2</v>
      </c>
      <c r="G733" s="33">
        <v>43.954999999999998</v>
      </c>
      <c r="H733" s="33">
        <v>0.48758442157417636</v>
      </c>
      <c r="I733" s="33">
        <v>44.442584421574175</v>
      </c>
      <c r="J733" s="33">
        <v>43.924694585326314</v>
      </c>
      <c r="K733" s="33">
        <v>4.3319999999999999</v>
      </c>
      <c r="L733" s="33">
        <v>4.8054048783058405E-2</v>
      </c>
      <c r="M733" s="33">
        <v>4.3800540487830579</v>
      </c>
      <c r="N733" s="33">
        <v>4.3290132395321024</v>
      </c>
      <c r="O733" s="33">
        <v>48.286999999999999</v>
      </c>
      <c r="P733" s="33">
        <v>0.53563847035723477</v>
      </c>
      <c r="Q733" s="33">
        <v>48.822638470357234</v>
      </c>
      <c r="R733" s="33">
        <v>48.253707824858417</v>
      </c>
      <c r="S733" s="33"/>
      <c r="T733" s="33">
        <v>106.06000000000003</v>
      </c>
      <c r="U733" s="33">
        <v>1.1765033273155991</v>
      </c>
      <c r="V733" s="33">
        <v>107.23650332731563</v>
      </c>
      <c r="W733" s="33">
        <v>105.98687538891389</v>
      </c>
      <c r="X733" s="33">
        <v>7.5470000000000015</v>
      </c>
      <c r="Y733" s="33">
        <v>8.3717429862821297E-2</v>
      </c>
      <c r="Z733" s="33">
        <v>7.6307174298628224</v>
      </c>
      <c r="AA733" s="33">
        <v>7.5417966109761743</v>
      </c>
      <c r="AB733" s="33">
        <v>113.60700000000003</v>
      </c>
      <c r="AC733" s="33">
        <v>1.2602207571784205</v>
      </c>
      <c r="AD733" s="33">
        <v>114.86722075717846</v>
      </c>
      <c r="AE733" s="33">
        <v>113.52867199989007</v>
      </c>
    </row>
    <row r="734" spans="1:31" x14ac:dyDescent="0.2">
      <c r="A734" s="17">
        <v>44712</v>
      </c>
      <c r="B734" s="2">
        <v>2</v>
      </c>
      <c r="C734" s="2" t="s">
        <v>16</v>
      </c>
      <c r="D734" s="8">
        <v>50.227491000000001</v>
      </c>
      <c r="E734">
        <v>1.2225699E-2</v>
      </c>
      <c r="G734" s="33">
        <v>42.639000000000003</v>
      </c>
      <c r="H734" s="33">
        <v>0.57583165477910148</v>
      </c>
      <c r="I734" s="33">
        <v>43.214831654779104</v>
      </c>
      <c r="J734" s="33">
        <v>42.686500130632105</v>
      </c>
      <c r="K734" s="33">
        <v>4.1769999999999987</v>
      </c>
      <c r="L734" s="33">
        <v>5.6409597364204263E-2</v>
      </c>
      <c r="M734" s="33">
        <v>4.2334095973642034</v>
      </c>
      <c r="N734" s="33">
        <v>4.1816532058831175</v>
      </c>
      <c r="O734" s="33">
        <v>46.816000000000003</v>
      </c>
      <c r="P734" s="33">
        <v>0.63224125214330573</v>
      </c>
      <c r="Q734" s="33">
        <v>47.448241252143305</v>
      </c>
      <c r="R734" s="33">
        <v>46.868153336515221</v>
      </c>
      <c r="S734" s="33"/>
      <c r="T734" s="33">
        <v>102.92100000000001</v>
      </c>
      <c r="U734" s="33">
        <v>1.3899286977067919</v>
      </c>
      <c r="V734" s="33">
        <v>104.3109286977068</v>
      </c>
      <c r="W734" s="33">
        <v>103.03565468103817</v>
      </c>
      <c r="X734" s="33">
        <v>7.3069999999999986</v>
      </c>
      <c r="Y734" s="33">
        <v>9.8679657155911094E-2</v>
      </c>
      <c r="Z734" s="33">
        <v>7.4056796571559094</v>
      </c>
      <c r="AA734" s="33">
        <v>7.3151400467770982</v>
      </c>
      <c r="AB734" s="33">
        <v>110.22800000000001</v>
      </c>
      <c r="AC734" s="33">
        <v>1.4886083548627029</v>
      </c>
      <c r="AD734" s="33">
        <v>111.71660835486271</v>
      </c>
      <c r="AE734" s="33">
        <v>110.35079472781527</v>
      </c>
    </row>
    <row r="735" spans="1:31" x14ac:dyDescent="0.2">
      <c r="A735" s="17">
        <v>44712</v>
      </c>
      <c r="B735" s="2">
        <v>3</v>
      </c>
      <c r="C735" s="2" t="s">
        <v>16</v>
      </c>
      <c r="D735" s="8">
        <v>48.225729999999999</v>
      </c>
      <c r="E735">
        <v>1.2549828000000001E-2</v>
      </c>
      <c r="G735" s="33">
        <v>41.580000000000005</v>
      </c>
      <c r="H735" s="33">
        <v>0.39280294057288018</v>
      </c>
      <c r="I735" s="33">
        <v>41.972802940572883</v>
      </c>
      <c r="J735" s="33">
        <v>41.446051482990796</v>
      </c>
      <c r="K735" s="33">
        <v>4.0749999999999993</v>
      </c>
      <c r="L735" s="33">
        <v>3.8496199683369078E-2</v>
      </c>
      <c r="M735" s="33">
        <v>4.1134961996833681</v>
      </c>
      <c r="N735" s="33">
        <v>4.0618725298986877</v>
      </c>
      <c r="O735" s="33">
        <v>45.655000000000001</v>
      </c>
      <c r="P735" s="33">
        <v>0.43129914025624927</v>
      </c>
      <c r="Q735" s="33">
        <v>46.086299140256251</v>
      </c>
      <c r="R735" s="33">
        <v>45.507924012889482</v>
      </c>
      <c r="S735" s="33"/>
      <c r="T735" s="33">
        <v>100.51499999999999</v>
      </c>
      <c r="U735" s="33">
        <v>0.9495571806561578</v>
      </c>
      <c r="V735" s="33">
        <v>101.46455718065614</v>
      </c>
      <c r="W735" s="33">
        <v>100.19119443994273</v>
      </c>
      <c r="X735" s="33">
        <v>7.105999999999999</v>
      </c>
      <c r="Y735" s="33">
        <v>6.7129814711661517E-2</v>
      </c>
      <c r="Z735" s="33">
        <v>7.1731298147116602</v>
      </c>
      <c r="AA735" s="33">
        <v>7.0831082693153569</v>
      </c>
      <c r="AB735" s="33">
        <v>107.62099999999998</v>
      </c>
      <c r="AC735" s="33">
        <v>1.0166869953678193</v>
      </c>
      <c r="AD735" s="33">
        <v>108.6376869953678</v>
      </c>
      <c r="AE735" s="33">
        <v>107.27430270925809</v>
      </c>
    </row>
    <row r="736" spans="1:31" x14ac:dyDescent="0.2">
      <c r="A736" s="17">
        <v>44712</v>
      </c>
      <c r="B736" s="2">
        <v>4</v>
      </c>
      <c r="C736" s="2" t="s">
        <v>16</v>
      </c>
      <c r="D736" s="8">
        <v>43.463800999999997</v>
      </c>
      <c r="E736">
        <v>1.1986014999999999E-2</v>
      </c>
      <c r="G736" s="33">
        <v>41.093000000000011</v>
      </c>
      <c r="H736" s="33">
        <v>0.3540841700552671</v>
      </c>
      <c r="I736" s="33">
        <v>41.447084170055277</v>
      </c>
      <c r="J736" s="33">
        <v>40.950298797486731</v>
      </c>
      <c r="K736" s="33">
        <v>4.1189999999999989</v>
      </c>
      <c r="L736" s="33">
        <v>3.5491998551034104E-2</v>
      </c>
      <c r="M736" s="33">
        <v>4.1544919985510331</v>
      </c>
      <c r="N736" s="33">
        <v>4.1046961951390211</v>
      </c>
      <c r="O736" s="33">
        <v>45.21200000000001</v>
      </c>
      <c r="P736" s="33">
        <v>0.38957616860630118</v>
      </c>
      <c r="Q736" s="33">
        <v>45.601576168606307</v>
      </c>
      <c r="R736" s="33">
        <v>45.054994992625751</v>
      </c>
      <c r="S736" s="33"/>
      <c r="T736" s="33">
        <v>100.46000000000005</v>
      </c>
      <c r="U736" s="33">
        <v>0.86562907852315818</v>
      </c>
      <c r="V736" s="33">
        <v>101.32562907852321</v>
      </c>
      <c r="W736" s="33">
        <v>100.11113856850359</v>
      </c>
      <c r="X736" s="33">
        <v>6.9799999999999995</v>
      </c>
      <c r="Y736" s="33">
        <v>6.0144246148632702E-2</v>
      </c>
      <c r="Z736" s="33">
        <v>7.0401442461486319</v>
      </c>
      <c r="AA736" s="33">
        <v>6.9557609716121309</v>
      </c>
      <c r="AB736" s="33">
        <v>107.44000000000005</v>
      </c>
      <c r="AC736" s="33">
        <v>0.92577332467179085</v>
      </c>
      <c r="AD736" s="33">
        <v>108.36577332467184</v>
      </c>
      <c r="AE736" s="33">
        <v>107.06689954011573</v>
      </c>
    </row>
    <row r="737" spans="1:31" x14ac:dyDescent="0.2">
      <c r="A737" s="17">
        <v>44712</v>
      </c>
      <c r="B737" s="2">
        <v>5</v>
      </c>
      <c r="C737" s="2" t="s">
        <v>16</v>
      </c>
      <c r="D737" s="8">
        <v>42.988500999999999</v>
      </c>
      <c r="E737">
        <v>1.1470304000000001E-2</v>
      </c>
      <c r="G737" s="33">
        <v>42.31</v>
      </c>
      <c r="H737" s="33">
        <v>0.4136761223454814</v>
      </c>
      <c r="I737" s="33">
        <v>42.723676122345481</v>
      </c>
      <c r="J737" s="33">
        <v>42.233622569224636</v>
      </c>
      <c r="K737" s="33">
        <v>4.1589999999999989</v>
      </c>
      <c r="L737" s="33">
        <v>4.0663649086146461E-2</v>
      </c>
      <c r="M737" s="33">
        <v>4.199663649086145</v>
      </c>
      <c r="N737" s="33">
        <v>4.1514922303333774</v>
      </c>
      <c r="O737" s="33">
        <v>46.469000000000001</v>
      </c>
      <c r="P737" s="33">
        <v>0.45433977143162785</v>
      </c>
      <c r="Q737" s="33">
        <v>46.923339771431628</v>
      </c>
      <c r="R737" s="33">
        <v>46.385114799558011</v>
      </c>
      <c r="S737" s="33"/>
      <c r="T737" s="33">
        <v>103.31699999999998</v>
      </c>
      <c r="U737" s="33">
        <v>1.0101577861585462</v>
      </c>
      <c r="V737" s="33">
        <v>104.32715778615852</v>
      </c>
      <c r="W737" s="33">
        <v>103.13049357089531</v>
      </c>
      <c r="X737" s="33">
        <v>7.0840000000000005</v>
      </c>
      <c r="Y737" s="33">
        <v>6.9262151989964327E-2</v>
      </c>
      <c r="Z737" s="33">
        <v>7.1532621519899653</v>
      </c>
      <c r="AA737" s="33">
        <v>7.071212060514946</v>
      </c>
      <c r="AB737" s="33">
        <v>110.40099999999998</v>
      </c>
      <c r="AC737" s="33">
        <v>1.0794199381485106</v>
      </c>
      <c r="AD737" s="33">
        <v>111.48041993814849</v>
      </c>
      <c r="AE737" s="33">
        <v>110.20170563141026</v>
      </c>
    </row>
    <row r="738" spans="1:31" x14ac:dyDescent="0.2">
      <c r="A738" s="17">
        <v>44712</v>
      </c>
      <c r="B738" s="2">
        <v>6</v>
      </c>
      <c r="C738" s="2" t="s">
        <v>16</v>
      </c>
      <c r="D738" s="8">
        <v>46.827153000000003</v>
      </c>
      <c r="E738">
        <v>1.2004103E-2</v>
      </c>
      <c r="G738" s="33">
        <v>45.186</v>
      </c>
      <c r="H738" s="33">
        <v>0.44139564429121836</v>
      </c>
      <c r="I738" s="33">
        <v>45.627395644291219</v>
      </c>
      <c r="J738" s="33">
        <v>45.079679687355394</v>
      </c>
      <c r="K738" s="33">
        <v>4.5309999999999997</v>
      </c>
      <c r="L738" s="33">
        <v>4.4260692787224144E-2</v>
      </c>
      <c r="M738" s="33">
        <v>4.5752606927872241</v>
      </c>
      <c r="N738" s="33">
        <v>4.5203387921791549</v>
      </c>
      <c r="O738" s="33">
        <v>49.716999999999999</v>
      </c>
      <c r="P738" s="33">
        <v>0.48565633707844252</v>
      </c>
      <c r="Q738" s="33">
        <v>50.202656337078444</v>
      </c>
      <c r="R738" s="33">
        <v>49.600018479534548</v>
      </c>
      <c r="S738" s="33"/>
      <c r="T738" s="33">
        <v>111.46300000000002</v>
      </c>
      <c r="U738" s="33">
        <v>1.0888169499321045</v>
      </c>
      <c r="V738" s="33">
        <v>112.55181694993213</v>
      </c>
      <c r="W738" s="33">
        <v>111.200733346428</v>
      </c>
      <c r="X738" s="33">
        <v>7.6719999999999979</v>
      </c>
      <c r="Y738" s="33">
        <v>7.4943287367818051E-2</v>
      </c>
      <c r="Z738" s="33">
        <v>7.7469432873678157</v>
      </c>
      <c r="AA738" s="33">
        <v>7.653948182211094</v>
      </c>
      <c r="AB738" s="33">
        <v>119.13500000000002</v>
      </c>
      <c r="AC738" s="33">
        <v>1.1637602372999225</v>
      </c>
      <c r="AD738" s="33">
        <v>120.29876023729994</v>
      </c>
      <c r="AE738" s="33">
        <v>118.85468152863909</v>
      </c>
    </row>
    <row r="739" spans="1:31" x14ac:dyDescent="0.2">
      <c r="A739" s="17">
        <v>44712</v>
      </c>
      <c r="B739" s="2">
        <v>7</v>
      </c>
      <c r="C739" s="2" t="s">
        <v>16</v>
      </c>
      <c r="D739" s="8">
        <v>50.401085000000002</v>
      </c>
      <c r="E739">
        <v>1.2191431000000001E-2</v>
      </c>
      <c r="G739" s="33">
        <v>50.1</v>
      </c>
      <c r="H739" s="33">
        <v>0.16021432761990154</v>
      </c>
      <c r="I739" s="33">
        <v>50.260214327619906</v>
      </c>
      <c r="J739" s="33">
        <v>49.647470392599516</v>
      </c>
      <c r="K739" s="33">
        <v>5.0190000000000001</v>
      </c>
      <c r="L739" s="33">
        <v>1.605021377892786E-2</v>
      </c>
      <c r="M739" s="33">
        <v>5.0350502137789279</v>
      </c>
      <c r="N739" s="33">
        <v>4.9736657465161072</v>
      </c>
      <c r="O739" s="33">
        <v>55.119</v>
      </c>
      <c r="P739" s="33">
        <v>0.17626454139882941</v>
      </c>
      <c r="Q739" s="33">
        <v>55.295264541398836</v>
      </c>
      <c r="R739" s="33">
        <v>54.62113613911562</v>
      </c>
      <c r="S739" s="33"/>
      <c r="T739" s="33">
        <v>124.84800000000003</v>
      </c>
      <c r="U739" s="33">
        <v>0.3992502669598697</v>
      </c>
      <c r="V739" s="33">
        <v>125.2472502669599</v>
      </c>
      <c r="W739" s="33">
        <v>123.72030705739053</v>
      </c>
      <c r="X739" s="33">
        <v>8.3240000000000016</v>
      </c>
      <c r="Y739" s="33">
        <v>2.6619242776607998E-2</v>
      </c>
      <c r="Z739" s="33">
        <v>8.3506192427766095</v>
      </c>
      <c r="AA739" s="33">
        <v>8.2488132444710267</v>
      </c>
      <c r="AB739" s="33">
        <v>133.17200000000003</v>
      </c>
      <c r="AC739" s="33">
        <v>0.42586950973647769</v>
      </c>
      <c r="AD739" s="33">
        <v>133.59786950973651</v>
      </c>
      <c r="AE739" s="33">
        <v>131.96912030186155</v>
      </c>
    </row>
    <row r="740" spans="1:31" x14ac:dyDescent="0.2">
      <c r="A740" s="17">
        <v>44712</v>
      </c>
      <c r="B740" s="2">
        <v>8</v>
      </c>
      <c r="C740" s="2" t="s">
        <v>44</v>
      </c>
      <c r="D740" s="8">
        <v>58.610304999999997</v>
      </c>
      <c r="E740">
        <v>1.1391750000000001E-2</v>
      </c>
      <c r="G740" s="33">
        <v>58.835000000000001</v>
      </c>
      <c r="H740" s="33">
        <v>0.45931278199590253</v>
      </c>
      <c r="I740" s="33">
        <v>59.294312781995906</v>
      </c>
      <c r="J740" s="33">
        <v>58.618846794361602</v>
      </c>
      <c r="K740" s="33">
        <v>5.8389999999999995</v>
      </c>
      <c r="L740" s="33">
        <v>4.5583875823473688E-2</v>
      </c>
      <c r="M740" s="33">
        <v>5.8845838758234734</v>
      </c>
      <c r="N740" s="33">
        <v>5.817548167456061</v>
      </c>
      <c r="O740" s="33">
        <v>64.674000000000007</v>
      </c>
      <c r="P740" s="33">
        <v>0.5048966578193762</v>
      </c>
      <c r="Q740" s="33">
        <v>65.178896657819379</v>
      </c>
      <c r="R740" s="33">
        <v>64.436394961817669</v>
      </c>
      <c r="S740" s="33"/>
      <c r="T740" s="33">
        <v>143.46200000000005</v>
      </c>
      <c r="U740" s="33">
        <v>1.1199784198299685</v>
      </c>
      <c r="V740" s="33">
        <v>144.58197841983002</v>
      </c>
      <c r="W740" s="33">
        <v>142.93493666716591</v>
      </c>
      <c r="X740" s="33">
        <v>9.206999999999999</v>
      </c>
      <c r="Y740" s="33">
        <v>7.1877161278767296E-2</v>
      </c>
      <c r="Z740" s="33">
        <v>9.2788771612787659</v>
      </c>
      <c r="AA740" s="33">
        <v>9.1731745123767681</v>
      </c>
      <c r="AB740" s="33">
        <v>152.66900000000004</v>
      </c>
      <c r="AC740" s="33">
        <v>1.1918555811087357</v>
      </c>
      <c r="AD740" s="33">
        <v>153.86085558110878</v>
      </c>
      <c r="AE740" s="33">
        <v>152.10811117954268</v>
      </c>
    </row>
    <row r="741" spans="1:31" x14ac:dyDescent="0.2">
      <c r="A741" s="17">
        <v>44712</v>
      </c>
      <c r="B741" s="2">
        <v>9</v>
      </c>
      <c r="C741" s="2" t="s">
        <v>44</v>
      </c>
      <c r="D741" s="8">
        <v>59.997287</v>
      </c>
      <c r="E741">
        <v>1.0779077E-2</v>
      </c>
      <c r="G741" s="33">
        <v>69.372000000000028</v>
      </c>
      <c r="H741" s="33">
        <v>0.56833391014687096</v>
      </c>
      <c r="I741" s="33">
        <v>69.940333910146904</v>
      </c>
      <c r="J741" s="33">
        <v>69.186441665523716</v>
      </c>
      <c r="K741" s="33">
        <v>6.4700000000000006</v>
      </c>
      <c r="L741" s="33">
        <v>5.3005829421816503E-2</v>
      </c>
      <c r="M741" s="33">
        <v>6.5230058294218169</v>
      </c>
      <c r="N741" s="33">
        <v>6.4526938473150297</v>
      </c>
      <c r="O741" s="33">
        <v>75.842000000000027</v>
      </c>
      <c r="P741" s="33">
        <v>0.62133973956868749</v>
      </c>
      <c r="Q741" s="33">
        <v>76.463339739568724</v>
      </c>
      <c r="R741" s="33">
        <v>75.639135512838749</v>
      </c>
      <c r="S741" s="33"/>
      <c r="T741" s="33">
        <v>165.42400000000006</v>
      </c>
      <c r="U741" s="33">
        <v>1.3552451818044167</v>
      </c>
      <c r="V741" s="33">
        <v>166.77924518180447</v>
      </c>
      <c r="W741" s="33">
        <v>164.98151885598793</v>
      </c>
      <c r="X741" s="33">
        <v>10.328000000000001</v>
      </c>
      <c r="Y741" s="33">
        <v>8.4612705760204146E-2</v>
      </c>
      <c r="Z741" s="33">
        <v>10.412612705760205</v>
      </c>
      <c r="AA741" s="33">
        <v>10.300374351633637</v>
      </c>
      <c r="AB741" s="33">
        <v>175.75200000000007</v>
      </c>
      <c r="AC741" s="33">
        <v>1.4398578875646209</v>
      </c>
      <c r="AD741" s="33">
        <v>177.19185788756468</v>
      </c>
      <c r="AE741" s="33">
        <v>175.28189320762158</v>
      </c>
    </row>
    <row r="742" spans="1:31" x14ac:dyDescent="0.2">
      <c r="A742" s="17">
        <v>44712</v>
      </c>
      <c r="B742" s="2">
        <v>10</v>
      </c>
      <c r="C742" s="2" t="s">
        <v>44</v>
      </c>
      <c r="D742" s="8">
        <v>69.528492999999997</v>
      </c>
      <c r="E742">
        <v>1.0619395E-2</v>
      </c>
      <c r="G742" s="33">
        <v>77.326999999999998</v>
      </c>
      <c r="H742" s="33">
        <v>0.67092026350805722</v>
      </c>
      <c r="I742" s="33">
        <v>77.99792026350805</v>
      </c>
      <c r="J742" s="33">
        <v>77.169629539051357</v>
      </c>
      <c r="K742" s="33">
        <v>7.2349999999999994</v>
      </c>
      <c r="L742" s="33">
        <v>6.2773780264083617E-2</v>
      </c>
      <c r="M742" s="33">
        <v>7.297773780264083</v>
      </c>
      <c r="N742" s="33">
        <v>7.2202758378708154</v>
      </c>
      <c r="O742" s="33">
        <v>84.561999999999998</v>
      </c>
      <c r="P742" s="33">
        <v>0.73369404377214087</v>
      </c>
      <c r="Q742" s="33">
        <v>85.29569404377213</v>
      </c>
      <c r="R742" s="33">
        <v>84.389905376922172</v>
      </c>
      <c r="S742" s="33"/>
      <c r="T742" s="33">
        <v>183.68099999999998</v>
      </c>
      <c r="U742" s="33">
        <v>1.5936904951882713</v>
      </c>
      <c r="V742" s="33">
        <v>185.27469049518825</v>
      </c>
      <c r="W742" s="33">
        <v>183.30718537331711</v>
      </c>
      <c r="X742" s="33">
        <v>11.271999999999998</v>
      </c>
      <c r="Y742" s="33">
        <v>9.7800421718970354E-2</v>
      </c>
      <c r="Z742" s="33">
        <v>11.369800421718969</v>
      </c>
      <c r="AA742" s="33">
        <v>11.249060019969569</v>
      </c>
      <c r="AB742" s="33">
        <v>194.95299999999997</v>
      </c>
      <c r="AC742" s="33">
        <v>1.6914909169072416</v>
      </c>
      <c r="AD742" s="33">
        <v>196.64449091690722</v>
      </c>
      <c r="AE742" s="33">
        <v>194.55624539328667</v>
      </c>
    </row>
    <row r="743" spans="1:31" x14ac:dyDescent="0.2">
      <c r="A743" s="17">
        <v>44712</v>
      </c>
      <c r="B743" s="2">
        <v>11</v>
      </c>
      <c r="C743" s="2" t="s">
        <v>44</v>
      </c>
      <c r="D743" s="8">
        <v>90.393394000000001</v>
      </c>
      <c r="E743">
        <v>1.0720878E-2</v>
      </c>
      <c r="G743" s="33">
        <v>84.61699999999999</v>
      </c>
      <c r="H743" s="33">
        <v>0.62792768262629639</v>
      </c>
      <c r="I743" s="33">
        <v>85.244927682626283</v>
      </c>
      <c r="J743" s="33">
        <v>84.331027212822022</v>
      </c>
      <c r="K743" s="33">
        <v>7.6690000000000005</v>
      </c>
      <c r="L743" s="33">
        <v>5.691028278077772E-2</v>
      </c>
      <c r="M743" s="33">
        <v>7.7259102827807782</v>
      </c>
      <c r="N743" s="33">
        <v>7.6430817412001399</v>
      </c>
      <c r="O743" s="33">
        <v>92.285999999999987</v>
      </c>
      <c r="P743" s="33">
        <v>0.68483796540707409</v>
      </c>
      <c r="Q743" s="33">
        <v>92.970837965407057</v>
      </c>
      <c r="R743" s="33">
        <v>91.974108954022157</v>
      </c>
      <c r="S743" s="33"/>
      <c r="T743" s="33">
        <v>197.0690000000001</v>
      </c>
      <c r="U743" s="33">
        <v>1.4624139414949915</v>
      </c>
      <c r="V743" s="33">
        <v>198.53141394149509</v>
      </c>
      <c r="W743" s="33">
        <v>196.40298287346081</v>
      </c>
      <c r="X743" s="33">
        <v>12.09</v>
      </c>
      <c r="Y743" s="33">
        <v>8.9717736187195529E-2</v>
      </c>
      <c r="Z743" s="33">
        <v>12.179717736187195</v>
      </c>
      <c r="AA743" s="33">
        <v>12.049140468263095</v>
      </c>
      <c r="AB743" s="33">
        <v>209.15900000000011</v>
      </c>
      <c r="AC743" s="33">
        <v>1.552131677682187</v>
      </c>
      <c r="AD743" s="33">
        <v>210.71113167768229</v>
      </c>
      <c r="AE743" s="33">
        <v>208.4521233417239</v>
      </c>
    </row>
    <row r="744" spans="1:31" x14ac:dyDescent="0.2">
      <c r="A744" s="17">
        <v>44712</v>
      </c>
      <c r="B744" s="2">
        <v>12</v>
      </c>
      <c r="C744" s="2" t="s">
        <v>44</v>
      </c>
      <c r="D744" s="8">
        <v>92.556763000000004</v>
      </c>
      <c r="E744">
        <v>1.0672132000000001E-2</v>
      </c>
      <c r="G744" s="33">
        <v>88.749000000000009</v>
      </c>
      <c r="H744" s="33">
        <v>0.7664777219541693</v>
      </c>
      <c r="I744" s="33">
        <v>89.515477721954184</v>
      </c>
      <c r="J744" s="33">
        <v>88.560156727662431</v>
      </c>
      <c r="K744" s="33">
        <v>7.8630000000000004</v>
      </c>
      <c r="L744" s="33">
        <v>6.7908532239525324E-2</v>
      </c>
      <c r="M744" s="33">
        <v>7.9309085322395259</v>
      </c>
      <c r="N744" s="33">
        <v>7.846268829503539</v>
      </c>
      <c r="O744" s="33">
        <v>96.612000000000009</v>
      </c>
      <c r="P744" s="33">
        <v>0.83438625419369461</v>
      </c>
      <c r="Q744" s="33">
        <v>97.446386254193712</v>
      </c>
      <c r="R744" s="33">
        <v>96.406425557165974</v>
      </c>
      <c r="S744" s="33"/>
      <c r="T744" s="33">
        <v>205.83900000000006</v>
      </c>
      <c r="U744" s="33">
        <v>1.7777215271081845</v>
      </c>
      <c r="V744" s="33">
        <v>207.61672152710824</v>
      </c>
      <c r="W744" s="33">
        <v>205.40100846956369</v>
      </c>
      <c r="X744" s="33">
        <v>12.673999999999998</v>
      </c>
      <c r="Y744" s="33">
        <v>0.10945857021540681</v>
      </c>
      <c r="Z744" s="33">
        <v>12.783458570215405</v>
      </c>
      <c r="AA744" s="33">
        <v>12.647031812937534</v>
      </c>
      <c r="AB744" s="33">
        <v>218.51300000000006</v>
      </c>
      <c r="AC744" s="33">
        <v>1.8871800973235913</v>
      </c>
      <c r="AD744" s="33">
        <v>220.40018009732364</v>
      </c>
      <c r="AE744" s="33">
        <v>218.04804028250123</v>
      </c>
    </row>
    <row r="745" spans="1:31" x14ac:dyDescent="0.2">
      <c r="A745" s="17">
        <v>44712</v>
      </c>
      <c r="B745" s="2">
        <v>13</v>
      </c>
      <c r="C745" s="2" t="s">
        <v>44</v>
      </c>
      <c r="D745" s="8">
        <v>112.510942</v>
      </c>
      <c r="E745">
        <v>1.0451149E-2</v>
      </c>
      <c r="G745" s="33">
        <v>90.327000000000027</v>
      </c>
      <c r="H745" s="33">
        <v>1.1772771576423962</v>
      </c>
      <c r="I745" s="33">
        <v>91.50427715764242</v>
      </c>
      <c r="J745" s="33">
        <v>90.547952322930598</v>
      </c>
      <c r="K745" s="33">
        <v>8.0050000000000008</v>
      </c>
      <c r="L745" s="33">
        <v>0.10433318550297674</v>
      </c>
      <c r="M745" s="33">
        <v>8.1093331855029778</v>
      </c>
      <c r="N745" s="33">
        <v>8.0245813360906411</v>
      </c>
      <c r="O745" s="33">
        <v>98.332000000000022</v>
      </c>
      <c r="P745" s="33">
        <v>1.2816103431453729</v>
      </c>
      <c r="Q745" s="33">
        <v>99.613610343145396</v>
      </c>
      <c r="R745" s="33">
        <v>98.572533659021246</v>
      </c>
      <c r="S745" s="33"/>
      <c r="T745" s="33">
        <v>207.95899999999992</v>
      </c>
      <c r="U745" s="33">
        <v>2.7104340941928204</v>
      </c>
      <c r="V745" s="33">
        <v>210.66943409419275</v>
      </c>
      <c r="W745" s="33">
        <v>208.46769644872867</v>
      </c>
      <c r="X745" s="33">
        <v>12.914999999999997</v>
      </c>
      <c r="Y745" s="33">
        <v>0.16832768154540215</v>
      </c>
      <c r="Z745" s="33">
        <v>13.0833276815454</v>
      </c>
      <c r="AA745" s="33">
        <v>12.946591874529744</v>
      </c>
      <c r="AB745" s="33">
        <v>220.87399999999991</v>
      </c>
      <c r="AC745" s="33">
        <v>2.8787617757382225</v>
      </c>
      <c r="AD745" s="33">
        <v>223.75276177573815</v>
      </c>
      <c r="AE745" s="33">
        <v>221.4142883232584</v>
      </c>
    </row>
    <row r="746" spans="1:31" x14ac:dyDescent="0.2">
      <c r="A746" s="17">
        <v>44712</v>
      </c>
      <c r="B746" s="2">
        <v>14</v>
      </c>
      <c r="C746" s="2" t="s">
        <v>44</v>
      </c>
      <c r="D746" s="8">
        <v>85.692334000000002</v>
      </c>
      <c r="E746">
        <v>1.0541894E-2</v>
      </c>
      <c r="G746" s="33">
        <v>90.635999999999981</v>
      </c>
      <c r="H746" s="33">
        <v>1.139275948291967</v>
      </c>
      <c r="I746" s="33">
        <v>91.775275948291949</v>
      </c>
      <c r="J746" s="33">
        <v>90.807790717424297</v>
      </c>
      <c r="K746" s="33">
        <v>7.9160000000000004</v>
      </c>
      <c r="L746" s="33">
        <v>9.9502497977395452E-2</v>
      </c>
      <c r="M746" s="33">
        <v>8.0155024979773959</v>
      </c>
      <c r="N746" s="33">
        <v>7.9310039202869822</v>
      </c>
      <c r="O746" s="33">
        <v>98.551999999999978</v>
      </c>
      <c r="P746" s="33">
        <v>1.2387784462693625</v>
      </c>
      <c r="Q746" s="33">
        <v>99.790778446269343</v>
      </c>
      <c r="R746" s="33">
        <v>98.73879463771128</v>
      </c>
      <c r="S746" s="33"/>
      <c r="T746" s="33">
        <v>209.35399999999987</v>
      </c>
      <c r="U746" s="33">
        <v>2.6315368824607925</v>
      </c>
      <c r="V746" s="33">
        <v>211.98553688246065</v>
      </c>
      <c r="W746" s="33">
        <v>209.75080782311264</v>
      </c>
      <c r="X746" s="33">
        <v>12.865000000000004</v>
      </c>
      <c r="Y746" s="33">
        <v>0.16171041390591118</v>
      </c>
      <c r="Z746" s="33">
        <v>13.026710413905915</v>
      </c>
      <c r="AA746" s="33">
        <v>12.889384213553823</v>
      </c>
      <c r="AB746" s="33">
        <v>222.21899999999988</v>
      </c>
      <c r="AC746" s="33">
        <v>2.7932472963667037</v>
      </c>
      <c r="AD746" s="33">
        <v>225.01224729636655</v>
      </c>
      <c r="AE746" s="33">
        <v>222.64019203666646</v>
      </c>
    </row>
    <row r="747" spans="1:31" x14ac:dyDescent="0.2">
      <c r="A747" s="17">
        <v>44712</v>
      </c>
      <c r="B747" s="2">
        <v>15</v>
      </c>
      <c r="C747" s="2" t="s">
        <v>44</v>
      </c>
      <c r="D747" s="8">
        <v>104.23092</v>
      </c>
      <c r="E747">
        <v>1.0563858000000001E-2</v>
      </c>
      <c r="G747" s="33">
        <v>91.125999999999976</v>
      </c>
      <c r="H747" s="33">
        <v>1.3108494560812856</v>
      </c>
      <c r="I747" s="33">
        <v>92.436849456081262</v>
      </c>
      <c r="J747" s="33">
        <v>91.460359704459833</v>
      </c>
      <c r="K747" s="33">
        <v>7.9369999999999994</v>
      </c>
      <c r="L747" s="33">
        <v>0.11417391450208683</v>
      </c>
      <c r="M747" s="33">
        <v>8.0511739145020869</v>
      </c>
      <c r="N747" s="33">
        <v>7.9661224565359827</v>
      </c>
      <c r="O747" s="33">
        <v>99.062999999999974</v>
      </c>
      <c r="P747" s="33">
        <v>1.4250233705833724</v>
      </c>
      <c r="Q747" s="33">
        <v>100.48802337058335</v>
      </c>
      <c r="R747" s="33">
        <v>99.426482160995818</v>
      </c>
      <c r="S747" s="33"/>
      <c r="T747" s="33">
        <v>209.92900000000003</v>
      </c>
      <c r="U747" s="33">
        <v>3.0198331482308922</v>
      </c>
      <c r="V747" s="33">
        <v>212.94883314823093</v>
      </c>
      <c r="W747" s="33">
        <v>210.69927191358732</v>
      </c>
      <c r="X747" s="33">
        <v>12.918000000000003</v>
      </c>
      <c r="Y747" s="33">
        <v>0.1858257058760184</v>
      </c>
      <c r="Z747" s="33">
        <v>13.103825705876021</v>
      </c>
      <c r="AA747" s="33">
        <v>12.965398751862397</v>
      </c>
      <c r="AB747" s="33">
        <v>222.84700000000004</v>
      </c>
      <c r="AC747" s="33">
        <v>3.2056588541069106</v>
      </c>
      <c r="AD747" s="33">
        <v>226.05265885410697</v>
      </c>
      <c r="AE747" s="33">
        <v>223.66467066544973</v>
      </c>
    </row>
    <row r="748" spans="1:31" x14ac:dyDescent="0.2">
      <c r="A748" s="17">
        <v>44712</v>
      </c>
      <c r="B748" s="2">
        <v>16</v>
      </c>
      <c r="C748" s="2" t="s">
        <v>44</v>
      </c>
      <c r="D748" s="8">
        <v>132.172314</v>
      </c>
      <c r="E748">
        <v>1.0918575E-2</v>
      </c>
      <c r="G748" s="33">
        <v>89.492000000000004</v>
      </c>
      <c r="H748" s="33">
        <v>1.4952442601869518</v>
      </c>
      <c r="I748" s="33">
        <v>90.987244260186955</v>
      </c>
      <c r="J748" s="33">
        <v>89.993793209688775</v>
      </c>
      <c r="K748" s="33">
        <v>7.9600000000000009</v>
      </c>
      <c r="L748" s="33">
        <v>0.13299674061467101</v>
      </c>
      <c r="M748" s="33">
        <v>8.0929967406146712</v>
      </c>
      <c r="N748" s="33">
        <v>8.0046327487275146</v>
      </c>
      <c r="O748" s="33">
        <v>97.451999999999998</v>
      </c>
      <c r="P748" s="33">
        <v>1.6282410008016228</v>
      </c>
      <c r="Q748" s="33">
        <v>99.080241000801621</v>
      </c>
      <c r="R748" s="33">
        <v>97.998425958416291</v>
      </c>
      <c r="S748" s="33"/>
      <c r="T748" s="33">
        <v>205.87900000000005</v>
      </c>
      <c r="U748" s="33">
        <v>3.4398537639457105</v>
      </c>
      <c r="V748" s="33">
        <v>209.31885376394575</v>
      </c>
      <c r="W748" s="33">
        <v>207.03339016021008</v>
      </c>
      <c r="X748" s="33">
        <v>13.045000000000002</v>
      </c>
      <c r="Y748" s="33">
        <v>0.2179575981555758</v>
      </c>
      <c r="Z748" s="33">
        <v>13.262957598155577</v>
      </c>
      <c r="AA748" s="33">
        <v>13.118145000898295</v>
      </c>
      <c r="AB748" s="33">
        <v>218.92400000000004</v>
      </c>
      <c r="AC748" s="33">
        <v>3.6578113621012864</v>
      </c>
      <c r="AD748" s="33">
        <v>222.58181136210132</v>
      </c>
      <c r="AE748" s="33">
        <v>220.15153516110837</v>
      </c>
    </row>
    <row r="749" spans="1:31" x14ac:dyDescent="0.2">
      <c r="A749" s="17">
        <v>44712</v>
      </c>
      <c r="B749" s="2">
        <v>17</v>
      </c>
      <c r="C749" s="2" t="s">
        <v>44</v>
      </c>
      <c r="D749" s="8">
        <v>128.89318499999999</v>
      </c>
      <c r="E749">
        <v>1.1230809E-2</v>
      </c>
      <c r="G749" s="33">
        <v>85.842000000000013</v>
      </c>
      <c r="H749" s="33">
        <v>1.7484012788643317</v>
      </c>
      <c r="I749" s="33">
        <v>87.590401278864348</v>
      </c>
      <c r="J749" s="33">
        <v>86.60669021186807</v>
      </c>
      <c r="K749" s="33">
        <v>7.8560000000000008</v>
      </c>
      <c r="L749" s="33">
        <v>0.16000839270704539</v>
      </c>
      <c r="M749" s="33">
        <v>8.0160083927070467</v>
      </c>
      <c r="N749" s="33">
        <v>7.9259821335061575</v>
      </c>
      <c r="O749" s="33">
        <v>93.698000000000008</v>
      </c>
      <c r="P749" s="33">
        <v>1.9084096715713772</v>
      </c>
      <c r="Q749" s="33">
        <v>95.606409671571399</v>
      </c>
      <c r="R749" s="33">
        <v>94.532672345374223</v>
      </c>
      <c r="S749" s="33"/>
      <c r="T749" s="33">
        <v>198.13700000000003</v>
      </c>
      <c r="U749" s="33">
        <v>4.0355884554220784</v>
      </c>
      <c r="V749" s="33">
        <v>202.1725884554221</v>
      </c>
      <c r="W749" s="33">
        <v>199.90202672944366</v>
      </c>
      <c r="X749" s="33">
        <v>12.872000000000002</v>
      </c>
      <c r="Y749" s="33">
        <v>0.26217261086113647</v>
      </c>
      <c r="Z749" s="33">
        <v>13.134172610861139</v>
      </c>
      <c r="AA749" s="33">
        <v>12.986665226895527</v>
      </c>
      <c r="AB749" s="33">
        <v>211.00900000000004</v>
      </c>
      <c r="AC749" s="33">
        <v>4.2977610662832149</v>
      </c>
      <c r="AD749" s="33">
        <v>215.30676106628323</v>
      </c>
      <c r="AE749" s="33">
        <v>212.88869195633919</v>
      </c>
    </row>
    <row r="750" spans="1:31" x14ac:dyDescent="0.2">
      <c r="A750" s="17">
        <v>44712</v>
      </c>
      <c r="B750" s="2">
        <v>18</v>
      </c>
      <c r="C750" s="2" t="s">
        <v>44</v>
      </c>
      <c r="D750" s="8">
        <v>209.069861</v>
      </c>
      <c r="E750">
        <v>1.1173521E-2</v>
      </c>
      <c r="G750" s="33">
        <v>80.934000000000012</v>
      </c>
      <c r="H750" s="33">
        <v>1.5288142963601077</v>
      </c>
      <c r="I750" s="33">
        <v>82.462814296360122</v>
      </c>
      <c r="J750" s="33">
        <v>81.541414309100645</v>
      </c>
      <c r="K750" s="33">
        <v>7.5350000000000001</v>
      </c>
      <c r="L750" s="33">
        <v>0.14233345346916512</v>
      </c>
      <c r="M750" s="33">
        <v>7.6773334534691653</v>
      </c>
      <c r="N750" s="33">
        <v>7.5915506069028247</v>
      </c>
      <c r="O750" s="33">
        <v>88.469000000000008</v>
      </c>
      <c r="P750" s="33">
        <v>1.6711477498292728</v>
      </c>
      <c r="Q750" s="33">
        <v>90.140147749829282</v>
      </c>
      <c r="R750" s="33">
        <v>89.132964916003473</v>
      </c>
      <c r="S750" s="33"/>
      <c r="T750" s="33">
        <v>189.21600000000001</v>
      </c>
      <c r="U750" s="33">
        <v>3.5742225257626474</v>
      </c>
      <c r="V750" s="33">
        <v>192.79022252576266</v>
      </c>
      <c r="W750" s="33">
        <v>190.63607692577636</v>
      </c>
      <c r="X750" s="33">
        <v>12.593000000000002</v>
      </c>
      <c r="Y750" s="33">
        <v>0.23787726337587214</v>
      </c>
      <c r="Z750" s="33">
        <v>12.830877263375873</v>
      </c>
      <c r="AA750" s="33">
        <v>12.68751118682512</v>
      </c>
      <c r="AB750" s="33">
        <v>201.809</v>
      </c>
      <c r="AC750" s="33">
        <v>3.8120997891385198</v>
      </c>
      <c r="AD750" s="33">
        <v>205.62109978913853</v>
      </c>
      <c r="AE750" s="33">
        <v>203.3235881126015</v>
      </c>
    </row>
    <row r="751" spans="1:31" x14ac:dyDescent="0.2">
      <c r="A751" s="17">
        <v>44712</v>
      </c>
      <c r="B751" s="2">
        <v>19</v>
      </c>
      <c r="C751" s="2" t="s">
        <v>44</v>
      </c>
      <c r="D751" s="8">
        <v>167.745893</v>
      </c>
      <c r="E751">
        <v>1.1134312E-2</v>
      </c>
      <c r="G751" s="33">
        <v>76.009000000000029</v>
      </c>
      <c r="H751" s="33">
        <v>1.2073091779876586</v>
      </c>
      <c r="I751" s="33">
        <v>77.216309177987682</v>
      </c>
      <c r="J751" s="33">
        <v>76.356558700111506</v>
      </c>
      <c r="K751" s="33">
        <v>6.6669999999999998</v>
      </c>
      <c r="L751" s="33">
        <v>0.10589706863192144</v>
      </c>
      <c r="M751" s="33">
        <v>6.772897068631921</v>
      </c>
      <c r="N751" s="33">
        <v>6.6974855195258876</v>
      </c>
      <c r="O751" s="33">
        <v>82.67600000000003</v>
      </c>
      <c r="P751" s="33">
        <v>1.31320624661958</v>
      </c>
      <c r="Q751" s="33">
        <v>83.989206246619602</v>
      </c>
      <c r="R751" s="33">
        <v>83.05404421963739</v>
      </c>
      <c r="S751" s="33"/>
      <c r="T751" s="33">
        <v>180.17700000000002</v>
      </c>
      <c r="U751" s="33">
        <v>2.861889325767768</v>
      </c>
      <c r="V751" s="33">
        <v>183.0388893257678</v>
      </c>
      <c r="W751" s="33">
        <v>181.00087722388122</v>
      </c>
      <c r="X751" s="33">
        <v>12.014999999999999</v>
      </c>
      <c r="Y751" s="33">
        <v>0.19084344976939194</v>
      </c>
      <c r="Z751" s="33">
        <v>12.205843449769391</v>
      </c>
      <c r="AA751" s="33">
        <v>12.069939780576503</v>
      </c>
      <c r="AB751" s="33">
        <v>192.19200000000001</v>
      </c>
      <c r="AC751" s="33">
        <v>3.05273277553716</v>
      </c>
      <c r="AD751" s="33">
        <v>195.24473277553719</v>
      </c>
      <c r="AE751" s="33">
        <v>193.07081700445772</v>
      </c>
    </row>
    <row r="752" spans="1:31" x14ac:dyDescent="0.2">
      <c r="A752" s="17">
        <v>44712</v>
      </c>
      <c r="B752" s="2">
        <v>20</v>
      </c>
      <c r="C752" s="2" t="s">
        <v>44</v>
      </c>
      <c r="D752" s="8">
        <v>130.48675299999999</v>
      </c>
      <c r="E752">
        <v>1.0664898000000001E-2</v>
      </c>
      <c r="G752" s="33">
        <v>71.646000000000015</v>
      </c>
      <c r="H752" s="33">
        <v>0.71248953257471226</v>
      </c>
      <c r="I752" s="33">
        <v>72.358489532574723</v>
      </c>
      <c r="J752" s="33">
        <v>71.586793622275749</v>
      </c>
      <c r="K752" s="33">
        <v>6.3879999999999999</v>
      </c>
      <c r="L752" s="33">
        <v>6.3525990761344117E-2</v>
      </c>
      <c r="M752" s="33">
        <v>6.4515259907613443</v>
      </c>
      <c r="N752" s="33">
        <v>6.3827211241255251</v>
      </c>
      <c r="O752" s="33">
        <v>78.03400000000002</v>
      </c>
      <c r="P752" s="33">
        <v>0.77601552333605639</v>
      </c>
      <c r="Q752" s="33">
        <v>78.810015523336062</v>
      </c>
      <c r="R752" s="33">
        <v>77.969514746401273</v>
      </c>
      <c r="S752" s="33"/>
      <c r="T752" s="33">
        <v>171.95900000000015</v>
      </c>
      <c r="U752" s="33">
        <v>1.7100604015857832</v>
      </c>
      <c r="V752" s="33">
        <v>173.66906040158594</v>
      </c>
      <c r="W752" s="33">
        <v>171.81689758664717</v>
      </c>
      <c r="X752" s="33">
        <v>11.556000000000001</v>
      </c>
      <c r="Y752" s="33">
        <v>0.11491959130214351</v>
      </c>
      <c r="Z752" s="33">
        <v>11.670919591302145</v>
      </c>
      <c r="AA752" s="33">
        <v>11.546450424294704</v>
      </c>
      <c r="AB752" s="33">
        <v>183.51500000000016</v>
      </c>
      <c r="AC752" s="33">
        <v>1.8249799928879267</v>
      </c>
      <c r="AD752" s="33">
        <v>185.33997999288809</v>
      </c>
      <c r="AE752" s="33">
        <v>183.36334801094188</v>
      </c>
    </row>
    <row r="753" spans="1:31" x14ac:dyDescent="0.2">
      <c r="A753" s="17">
        <v>44712</v>
      </c>
      <c r="B753" s="2">
        <v>21</v>
      </c>
      <c r="C753" s="2" t="s">
        <v>44</v>
      </c>
      <c r="D753" s="8">
        <v>103.38584899999999</v>
      </c>
      <c r="E753">
        <v>1.0789607999999999E-2</v>
      </c>
      <c r="G753" s="33">
        <v>66.128</v>
      </c>
      <c r="H753" s="33">
        <v>0.73785062964595505</v>
      </c>
      <c r="I753" s="33">
        <v>66.865850629645962</v>
      </c>
      <c r="J753" s="33">
        <v>66.144394312765527</v>
      </c>
      <c r="K753" s="33">
        <v>6.2150000000000007</v>
      </c>
      <c r="L753" s="33">
        <v>6.9346444218025827E-2</v>
      </c>
      <c r="M753" s="33">
        <v>6.284346444218027</v>
      </c>
      <c r="N753" s="33">
        <v>6.2165408095487207</v>
      </c>
      <c r="O753" s="33">
        <v>72.343000000000004</v>
      </c>
      <c r="P753" s="33">
        <v>0.80719707386398087</v>
      </c>
      <c r="Q753" s="33">
        <v>73.150197073863993</v>
      </c>
      <c r="R753" s="33">
        <v>72.360935122314245</v>
      </c>
      <c r="S753" s="33"/>
      <c r="T753" s="33">
        <v>162.52099999999999</v>
      </c>
      <c r="U753" s="33">
        <v>1.8133955689071235</v>
      </c>
      <c r="V753" s="33">
        <v>164.3343955689071</v>
      </c>
      <c r="W753" s="33">
        <v>162.56129185980166</v>
      </c>
      <c r="X753" s="33">
        <v>10.984999999999998</v>
      </c>
      <c r="Y753" s="33">
        <v>0.12256970068141809</v>
      </c>
      <c r="Z753" s="33">
        <v>11.107569700681415</v>
      </c>
      <c r="AA753" s="33">
        <v>10.987723377778385</v>
      </c>
      <c r="AB753" s="33">
        <v>173.50599999999997</v>
      </c>
      <c r="AC753" s="33">
        <v>1.9359652695885416</v>
      </c>
      <c r="AD753" s="33">
        <v>175.44196526958851</v>
      </c>
      <c r="AE753" s="33">
        <v>173.54901523758005</v>
      </c>
    </row>
    <row r="754" spans="1:31" x14ac:dyDescent="0.2">
      <c r="A754" s="17">
        <v>44712</v>
      </c>
      <c r="B754" s="2">
        <v>22</v>
      </c>
      <c r="C754" s="2" t="s">
        <v>44</v>
      </c>
      <c r="D754" s="8">
        <v>113.366327</v>
      </c>
      <c r="E754">
        <v>1.0468342E-2</v>
      </c>
      <c r="G754" s="33">
        <v>60.603999999999999</v>
      </c>
      <c r="H754" s="33">
        <v>0.86400048865113399</v>
      </c>
      <c r="I754" s="33">
        <v>61.468000488651136</v>
      </c>
      <c r="J754" s="33">
        <v>60.824532437479768</v>
      </c>
      <c r="K754" s="33">
        <v>5.8250000000000002</v>
      </c>
      <c r="L754" s="33">
        <v>8.3044070463877892E-2</v>
      </c>
      <c r="M754" s="33">
        <v>5.9080440704638777</v>
      </c>
      <c r="N754" s="33">
        <v>5.8461966445831894</v>
      </c>
      <c r="O754" s="33">
        <v>66.429000000000002</v>
      </c>
      <c r="P754" s="33">
        <v>0.94704455911501184</v>
      </c>
      <c r="Q754" s="33">
        <v>67.376044559115016</v>
      </c>
      <c r="R754" s="33">
        <v>66.670729082062962</v>
      </c>
      <c r="S754" s="33"/>
      <c r="T754" s="33">
        <v>149.78699999999995</v>
      </c>
      <c r="U754" s="33">
        <v>2.1354372845618665</v>
      </c>
      <c r="V754" s="33">
        <v>151.92243728456182</v>
      </c>
      <c r="W754" s="33">
        <v>150.33206125359348</v>
      </c>
      <c r="X754" s="33">
        <v>10.088999999999999</v>
      </c>
      <c r="Y754" s="33">
        <v>0.14383375569271484</v>
      </c>
      <c r="Z754" s="33">
        <v>10.232833755692713</v>
      </c>
      <c r="AA754" s="33">
        <v>10.125712952308977</v>
      </c>
      <c r="AB754" s="33">
        <v>159.87599999999995</v>
      </c>
      <c r="AC754" s="33">
        <v>2.2792710402545815</v>
      </c>
      <c r="AD754" s="33">
        <v>162.15527104025455</v>
      </c>
      <c r="AE754" s="33">
        <v>160.45777420590247</v>
      </c>
    </row>
    <row r="755" spans="1:31" x14ac:dyDescent="0.2">
      <c r="A755" s="17">
        <v>44712</v>
      </c>
      <c r="B755" s="2">
        <v>23</v>
      </c>
      <c r="C755" s="2" t="s">
        <v>44</v>
      </c>
      <c r="D755" s="8">
        <v>97.223883999999998</v>
      </c>
      <c r="E755">
        <v>9.9525389999999998E-3</v>
      </c>
      <c r="G755" s="33">
        <v>55.155000000000008</v>
      </c>
      <c r="H755" s="33">
        <v>0.73716557256268045</v>
      </c>
      <c r="I755" s="33">
        <v>55.892165572562689</v>
      </c>
      <c r="J755" s="33">
        <v>55.335896614907298</v>
      </c>
      <c r="K755" s="33">
        <v>5.3860000000000001</v>
      </c>
      <c r="L755" s="33">
        <v>7.1985745151347952E-2</v>
      </c>
      <c r="M755" s="33">
        <v>5.4579857451513485</v>
      </c>
      <c r="N755" s="33">
        <v>5.4036649291612857</v>
      </c>
      <c r="O755" s="33">
        <v>60.541000000000011</v>
      </c>
      <c r="P755" s="33">
        <v>0.80915131771402837</v>
      </c>
      <c r="Q755" s="33">
        <v>61.350151317714037</v>
      </c>
      <c r="R755" s="33">
        <v>60.739561544068586</v>
      </c>
      <c r="S755" s="33"/>
      <c r="T755" s="33">
        <v>134.92099999999996</v>
      </c>
      <c r="U755" s="33">
        <v>1.8032656371268132</v>
      </c>
      <c r="V755" s="33">
        <v>136.72426563712679</v>
      </c>
      <c r="W755" s="33">
        <v>135.36351205112692</v>
      </c>
      <c r="X755" s="33">
        <v>9.0829999999999966</v>
      </c>
      <c r="Y755" s="33">
        <v>0.12139742354431735</v>
      </c>
      <c r="Z755" s="33">
        <v>9.2043974235443144</v>
      </c>
      <c r="AA755" s="33">
        <v>9.1127902992149892</v>
      </c>
      <c r="AB755" s="33">
        <v>144.00399999999996</v>
      </c>
      <c r="AC755" s="33">
        <v>1.9246630606711306</v>
      </c>
      <c r="AD755" s="33">
        <v>145.92866306067111</v>
      </c>
      <c r="AE755" s="33">
        <v>144.47630235034191</v>
      </c>
    </row>
    <row r="756" spans="1:31" x14ac:dyDescent="0.2">
      <c r="A756" s="17">
        <v>44712</v>
      </c>
      <c r="B756" s="2">
        <v>24</v>
      </c>
      <c r="C756" s="2" t="s">
        <v>16</v>
      </c>
      <c r="D756" s="8">
        <v>90.957453000000001</v>
      </c>
      <c r="E756">
        <v>1.0204019E-2</v>
      </c>
      <c r="G756" s="33">
        <v>51.033000000000008</v>
      </c>
      <c r="H756" s="33">
        <v>0.70956881026730878</v>
      </c>
      <c r="I756" s="33">
        <v>51.742568810267315</v>
      </c>
      <c r="J756" s="33">
        <v>51.214586655018536</v>
      </c>
      <c r="K756" s="33">
        <v>4.9409999999999998</v>
      </c>
      <c r="L756" s="33">
        <v>6.8700242814076606E-2</v>
      </c>
      <c r="M756" s="33">
        <v>5.0097002428140769</v>
      </c>
      <c r="N756" s="33">
        <v>4.9585811663520971</v>
      </c>
      <c r="O756" s="33">
        <v>55.974000000000011</v>
      </c>
      <c r="P756" s="33">
        <v>0.77826905308138539</v>
      </c>
      <c r="Q756" s="33">
        <v>56.752269053081392</v>
      </c>
      <c r="R756" s="33">
        <v>56.173167821370633</v>
      </c>
      <c r="S756" s="33"/>
      <c r="T756" s="33">
        <v>123.53000000000002</v>
      </c>
      <c r="U756" s="33">
        <v>1.7175755909376413</v>
      </c>
      <c r="V756" s="33">
        <v>125.24757559093766</v>
      </c>
      <c r="W756" s="33">
        <v>123.96954694990379</v>
      </c>
      <c r="X756" s="33">
        <v>8.4789999999999974</v>
      </c>
      <c r="Y756" s="33">
        <v>0.11789300927353884</v>
      </c>
      <c r="Z756" s="33">
        <v>8.5968930092735363</v>
      </c>
      <c r="AA756" s="33">
        <v>8.5091701496659411</v>
      </c>
      <c r="AB756" s="33">
        <v>132.00900000000001</v>
      </c>
      <c r="AC756" s="33">
        <v>1.8354686002111802</v>
      </c>
      <c r="AD756" s="33">
        <v>133.8444686002112</v>
      </c>
      <c r="AE756" s="33">
        <v>132.47871709956974</v>
      </c>
    </row>
    <row r="757" spans="1:31" x14ac:dyDescent="0.2">
      <c r="A757"/>
      <c r="B757"/>
      <c r="D757"/>
    </row>
    <row r="758" spans="1:31" x14ac:dyDescent="0.2">
      <c r="A758"/>
      <c r="B758"/>
      <c r="D758"/>
    </row>
    <row r="759" spans="1:31" x14ac:dyDescent="0.2">
      <c r="A759"/>
      <c r="B759"/>
      <c r="D759"/>
    </row>
    <row r="760" spans="1:31" x14ac:dyDescent="0.2">
      <c r="A760"/>
      <c r="B760"/>
      <c r="D760"/>
    </row>
    <row r="761" spans="1:31" x14ac:dyDescent="0.2">
      <c r="A761"/>
      <c r="B761"/>
      <c r="D761"/>
    </row>
    <row r="762" spans="1:31" x14ac:dyDescent="0.2">
      <c r="A762"/>
      <c r="B762"/>
      <c r="D762"/>
    </row>
    <row r="763" spans="1:31" x14ac:dyDescent="0.2">
      <c r="A763"/>
      <c r="B763"/>
      <c r="D763"/>
    </row>
    <row r="764" spans="1:31" x14ac:dyDescent="0.2">
      <c r="A764"/>
      <c r="B764"/>
      <c r="D764"/>
    </row>
    <row r="765" spans="1:31" x14ac:dyDescent="0.2">
      <c r="A765"/>
      <c r="B765"/>
      <c r="D765"/>
    </row>
    <row r="766" spans="1:31" x14ac:dyDescent="0.2">
      <c r="A766"/>
      <c r="B766"/>
      <c r="D766"/>
    </row>
    <row r="767" spans="1:31" x14ac:dyDescent="0.2">
      <c r="A767"/>
      <c r="B767"/>
      <c r="D767"/>
    </row>
    <row r="768" spans="1:31" x14ac:dyDescent="0.2">
      <c r="A768"/>
      <c r="B768"/>
      <c r="D768"/>
    </row>
    <row r="769" spans="1:31" x14ac:dyDescent="0.2">
      <c r="A769"/>
      <c r="B769"/>
      <c r="D769"/>
    </row>
    <row r="770" spans="1:31" x14ac:dyDescent="0.2">
      <c r="C770" s="2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spans="1:31" x14ac:dyDescent="0.2">
      <c r="C771" s="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1:31" x14ac:dyDescent="0.2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x14ac:dyDescent="0.2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2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2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2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2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2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2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2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2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2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2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2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2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2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2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2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2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2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2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2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2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2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2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2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2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2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2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2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2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2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2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2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2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2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2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2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2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2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2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2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2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2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2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2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2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2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2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2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2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2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2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2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2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2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2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2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2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2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2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2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2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2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2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2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2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2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2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2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2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2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2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2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2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2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2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2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2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2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2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2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2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2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2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2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2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2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2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2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2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2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2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2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2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2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2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2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2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2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2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2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2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2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2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2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2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2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2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2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2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2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2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2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2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2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2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2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2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2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2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2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2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2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2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2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2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2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2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2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70"/>
  <sheetViews>
    <sheetView showGridLines="0" workbookViewId="0">
      <selection activeCell="G13" sqref="G13"/>
    </sheetView>
  </sheetViews>
  <sheetFormatPr defaultRowHeight="12.75" x14ac:dyDescent="0.2"/>
  <cols>
    <col min="4" max="4" width="13.28515625" customWidth="1"/>
    <col min="6" max="6" width="3.42578125" customWidth="1"/>
    <col min="7" max="47" width="9.140625" style="33"/>
  </cols>
  <sheetData>
    <row r="10" spans="1:47" x14ac:dyDescent="0.2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3" t="s">
        <v>19</v>
      </c>
      <c r="AO10" s="143"/>
      <c r="AP10" s="143"/>
      <c r="AQ10" s="143"/>
      <c r="AR10" s="143" t="s">
        <v>19</v>
      </c>
      <c r="AS10" s="143"/>
      <c r="AT10" s="143"/>
      <c r="AU10" s="143"/>
    </row>
    <row r="11" spans="1:47" x14ac:dyDescent="0.2">
      <c r="A11" s="24"/>
      <c r="B11" s="25"/>
      <c r="C11" s="25"/>
      <c r="D11" s="23"/>
      <c r="E11" s="22"/>
      <c r="F11" s="26"/>
      <c r="G11" s="128" t="s">
        <v>13</v>
      </c>
      <c r="H11" s="129"/>
      <c r="I11" s="129"/>
      <c r="J11" s="130"/>
      <c r="K11" s="131" t="s">
        <v>11</v>
      </c>
      <c r="L11" s="132"/>
      <c r="M11" s="132"/>
      <c r="N11" s="133"/>
      <c r="O11" s="134" t="s">
        <v>12</v>
      </c>
      <c r="P11" s="135"/>
      <c r="Q11" s="135"/>
      <c r="R11" s="136"/>
      <c r="S11" s="137" t="s">
        <v>31</v>
      </c>
      <c r="T11" s="138"/>
      <c r="U11" s="138"/>
      <c r="V11" s="139"/>
      <c r="W11" s="140" t="s">
        <v>32</v>
      </c>
      <c r="X11" s="141"/>
      <c r="Y11" s="141"/>
      <c r="Z11" s="142"/>
      <c r="AA11" s="37"/>
      <c r="AB11" s="128" t="s">
        <v>13</v>
      </c>
      <c r="AC11" s="129"/>
      <c r="AD11" s="129"/>
      <c r="AE11" s="130"/>
      <c r="AF11" s="131" t="s">
        <v>11</v>
      </c>
      <c r="AG11" s="132"/>
      <c r="AH11" s="132"/>
      <c r="AI11" s="133"/>
      <c r="AJ11" s="134" t="s">
        <v>12</v>
      </c>
      <c r="AK11" s="135"/>
      <c r="AL11" s="135"/>
      <c r="AM11" s="136"/>
      <c r="AN11" s="137" t="s">
        <v>31</v>
      </c>
      <c r="AO11" s="138"/>
      <c r="AP11" s="138"/>
      <c r="AQ11" s="139"/>
      <c r="AR11" s="140" t="s">
        <v>32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44682</v>
      </c>
      <c r="B13" s="2">
        <v>1</v>
      </c>
      <c r="C13" s="2" t="s">
        <v>16</v>
      </c>
      <c r="D13" s="8">
        <v>39.940475999999997</v>
      </c>
      <c r="E13">
        <v>1.1797276000000001E-2</v>
      </c>
      <c r="G13" s="33">
        <v>209.76999999999998</v>
      </c>
      <c r="H13" s="33">
        <v>3.4567676710204971</v>
      </c>
      <c r="I13" s="33">
        <v>213.22676767102047</v>
      </c>
      <c r="J13" s="33">
        <v>210.71127264221755</v>
      </c>
      <c r="K13" s="33">
        <v>3.8579999999999997</v>
      </c>
      <c r="L13" s="33">
        <v>6.357539054582198E-2</v>
      </c>
      <c r="M13" s="33">
        <v>3.9215753905458217</v>
      </c>
      <c r="N13" s="33">
        <v>3.875311483308745</v>
      </c>
      <c r="O13" s="33">
        <v>23.440999999999995</v>
      </c>
      <c r="P13" s="33">
        <v>0.38628064535630197</v>
      </c>
      <c r="Q13" s="33">
        <v>23.827280645356296</v>
      </c>
      <c r="R13" s="33">
        <v>23.54618363925357</v>
      </c>
      <c r="S13" s="33">
        <v>1.9790000000000001</v>
      </c>
      <c r="T13" s="33">
        <v>3.261163760761579E-2</v>
      </c>
      <c r="U13" s="33">
        <v>2.0116116376076159</v>
      </c>
      <c r="V13" s="33">
        <v>1.9878800999139468</v>
      </c>
      <c r="W13" s="33">
        <v>239.048</v>
      </c>
      <c r="X13" s="33">
        <v>3.9392353445302368</v>
      </c>
      <c r="Y13" s="33">
        <v>242.98723534453021</v>
      </c>
      <c r="Z13" s="33">
        <v>240.12064786469381</v>
      </c>
      <c r="AB13" s="33">
        <v>67.095000000000041</v>
      </c>
      <c r="AC13" s="33">
        <v>1.1056482189403654</v>
      </c>
      <c r="AD13" s="33">
        <v>68.200648218940401</v>
      </c>
      <c r="AE13" s="33">
        <v>67.396066348522652</v>
      </c>
      <c r="AF13" s="33">
        <v>0.84900000000000009</v>
      </c>
      <c r="AG13" s="33">
        <v>1.3990540843287422E-2</v>
      </c>
      <c r="AH13" s="33">
        <v>0.86299054084328752</v>
      </c>
      <c r="AI13" s="33">
        <v>0.85280960324756994</v>
      </c>
      <c r="AJ13" s="33">
        <v>3.2929999999999975</v>
      </c>
      <c r="AK13" s="33">
        <v>5.4264842163657769E-2</v>
      </c>
      <c r="AL13" s="33">
        <v>3.3472648421636553</v>
      </c>
      <c r="AM13" s="33">
        <v>3.3077762349755542</v>
      </c>
      <c r="AN13" s="33">
        <v>10.166</v>
      </c>
      <c r="AO13" s="33">
        <v>0.16752395549217897</v>
      </c>
      <c r="AP13" s="33">
        <v>10.333523955492179</v>
      </c>
      <c r="AQ13" s="33">
        <v>10.211616521336627</v>
      </c>
      <c r="AR13" s="33">
        <v>81.403000000000034</v>
      </c>
      <c r="AS13" s="33">
        <v>1.3414275574394896</v>
      </c>
      <c r="AT13" s="33">
        <v>82.744427557439522</v>
      </c>
      <c r="AU13" s="33">
        <v>81.768268708082388</v>
      </c>
    </row>
    <row r="14" spans="1:47" x14ac:dyDescent="0.2">
      <c r="A14" s="17">
        <v>44682</v>
      </c>
      <c r="B14" s="2">
        <v>2</v>
      </c>
      <c r="C14" s="2" t="s">
        <v>16</v>
      </c>
      <c r="D14" s="8">
        <v>44.917696999999997</v>
      </c>
      <c r="E14">
        <v>1.1922073E-2</v>
      </c>
      <c r="G14" s="33">
        <v>193.88200000000001</v>
      </c>
      <c r="H14" s="33">
        <v>3.1011262492583378</v>
      </c>
      <c r="I14" s="33">
        <v>196.98312624925833</v>
      </c>
      <c r="J14" s="33">
        <v>194.63467903834646</v>
      </c>
      <c r="K14" s="33">
        <v>3.5899999999999994</v>
      </c>
      <c r="L14" s="33">
        <v>5.7421747428009977E-2</v>
      </c>
      <c r="M14" s="33">
        <v>3.6474217474280093</v>
      </c>
      <c r="N14" s="33">
        <v>3.603936919093385</v>
      </c>
      <c r="O14" s="33">
        <v>21.607000000000003</v>
      </c>
      <c r="P14" s="33">
        <v>0.34560214392117322</v>
      </c>
      <c r="Q14" s="33">
        <v>21.952602143921176</v>
      </c>
      <c r="R14" s="33">
        <v>21.69088161862139</v>
      </c>
      <c r="S14" s="33">
        <v>1.9790000000000001</v>
      </c>
      <c r="T14" s="33">
        <v>3.1653938206136982E-2</v>
      </c>
      <c r="U14" s="33">
        <v>2.0106539382061372</v>
      </c>
      <c r="V14" s="33">
        <v>1.9866827751771061</v>
      </c>
      <c r="W14" s="33">
        <v>221.05800000000002</v>
      </c>
      <c r="X14" s="33">
        <v>3.535804078813658</v>
      </c>
      <c r="Y14" s="33">
        <v>224.59380407881366</v>
      </c>
      <c r="Z14" s="33">
        <v>221.91618035123835</v>
      </c>
      <c r="AB14" s="33">
        <v>61.81600000000001</v>
      </c>
      <c r="AC14" s="33">
        <v>0.98874171003060318</v>
      </c>
      <c r="AD14" s="33">
        <v>62.804741710030612</v>
      </c>
      <c r="AE14" s="33">
        <v>62.055978994617483</v>
      </c>
      <c r="AF14" s="33">
        <v>0.80600000000000027</v>
      </c>
      <c r="AG14" s="33">
        <v>1.289190206879556E-2</v>
      </c>
      <c r="AH14" s="33">
        <v>0.81889190206879581</v>
      </c>
      <c r="AI14" s="33">
        <v>0.80912901303322271</v>
      </c>
      <c r="AJ14" s="33">
        <v>3.037999999999998</v>
      </c>
      <c r="AK14" s="33">
        <v>4.8592553951613986E-2</v>
      </c>
      <c r="AL14" s="33">
        <v>3.0865925539516121</v>
      </c>
      <c r="AM14" s="33">
        <v>3.0497939722021443</v>
      </c>
      <c r="AN14" s="33">
        <v>10.166</v>
      </c>
      <c r="AO14" s="33">
        <v>0.16260431319029231</v>
      </c>
      <c r="AP14" s="33">
        <v>10.328604313190292</v>
      </c>
      <c r="AQ14" s="33">
        <v>10.205465938580321</v>
      </c>
      <c r="AR14" s="33">
        <v>75.826000000000008</v>
      </c>
      <c r="AS14" s="33">
        <v>1.2128304792413049</v>
      </c>
      <c r="AT14" s="33">
        <v>77.038830479241327</v>
      </c>
      <c r="AU14" s="33">
        <v>76.120367918433161</v>
      </c>
    </row>
    <row r="15" spans="1:47" x14ac:dyDescent="0.2">
      <c r="A15" s="17">
        <v>44682</v>
      </c>
      <c r="B15" s="2">
        <v>3</v>
      </c>
      <c r="C15" s="2" t="s">
        <v>16</v>
      </c>
      <c r="D15" s="8">
        <v>43.931507000000003</v>
      </c>
      <c r="E15">
        <v>1.2121813E-2</v>
      </c>
      <c r="G15" s="33">
        <v>183.68199999999996</v>
      </c>
      <c r="H15" s="33">
        <v>2.827860081582537</v>
      </c>
      <c r="I15" s="33">
        <v>186.5098600815825</v>
      </c>
      <c r="J15" s="33">
        <v>184.24902243501739</v>
      </c>
      <c r="K15" s="33">
        <v>3.4079999999999999</v>
      </c>
      <c r="L15" s="33">
        <v>5.2467564366858427E-2</v>
      </c>
      <c r="M15" s="33">
        <v>3.4604675643668585</v>
      </c>
      <c r="N15" s="33">
        <v>3.4185204236590381</v>
      </c>
      <c r="O15" s="33">
        <v>20.656000000000006</v>
      </c>
      <c r="P15" s="33">
        <v>0.31800763191368192</v>
      </c>
      <c r="Q15" s="33">
        <v>20.974007631913686</v>
      </c>
      <c r="R15" s="33">
        <v>20.719764633539054</v>
      </c>
      <c r="S15" s="33">
        <v>1.974</v>
      </c>
      <c r="T15" s="33">
        <v>3.0390543444888066E-2</v>
      </c>
      <c r="U15" s="33">
        <v>2.0043905434448881</v>
      </c>
      <c r="V15" s="33">
        <v>1.9800936960982807</v>
      </c>
      <c r="W15" s="33">
        <v>209.71999999999994</v>
      </c>
      <c r="X15" s="33">
        <v>3.2287258213079655</v>
      </c>
      <c r="Y15" s="33">
        <v>212.94872582130793</v>
      </c>
      <c r="Z15" s="33">
        <v>210.36740118831378</v>
      </c>
      <c r="AB15" s="33">
        <v>58.670000000000023</v>
      </c>
      <c r="AC15" s="33">
        <v>0.90324882670292994</v>
      </c>
      <c r="AD15" s="33">
        <v>59.573248826702951</v>
      </c>
      <c r="AE15" s="33">
        <v>58.851113044623183</v>
      </c>
      <c r="AF15" s="33">
        <v>0.75500000000000023</v>
      </c>
      <c r="AG15" s="33">
        <v>1.1623536120005318E-2</v>
      </c>
      <c r="AH15" s="33">
        <v>0.76662353612000556</v>
      </c>
      <c r="AI15" s="33">
        <v>0.75733066897376011</v>
      </c>
      <c r="AJ15" s="33">
        <v>2.9329999999999976</v>
      </c>
      <c r="AK15" s="33">
        <v>4.5154743629106701E-2</v>
      </c>
      <c r="AL15" s="33">
        <v>2.9781547436291045</v>
      </c>
      <c r="AM15" s="33">
        <v>2.9420541087417695</v>
      </c>
      <c r="AN15" s="33">
        <v>10.166</v>
      </c>
      <c r="AO15" s="33">
        <v>0.1565097591999656</v>
      </c>
      <c r="AP15" s="33">
        <v>10.322509759199965</v>
      </c>
      <c r="AQ15" s="33">
        <v>10.197382226208267</v>
      </c>
      <c r="AR15" s="33">
        <v>72.524000000000029</v>
      </c>
      <c r="AS15" s="33">
        <v>1.1165368656520076</v>
      </c>
      <c r="AT15" s="33">
        <v>73.640536865652024</v>
      </c>
      <c r="AU15" s="33">
        <v>72.747880048546975</v>
      </c>
    </row>
    <row r="16" spans="1:47" x14ac:dyDescent="0.2">
      <c r="A16" s="17">
        <v>44682</v>
      </c>
      <c r="B16" s="2">
        <v>4</v>
      </c>
      <c r="C16" s="2" t="s">
        <v>16</v>
      </c>
      <c r="D16" s="8">
        <v>46.115161000000001</v>
      </c>
      <c r="E16">
        <v>1.2283832E-2</v>
      </c>
      <c r="G16" s="33">
        <v>177.70799999999997</v>
      </c>
      <c r="H16" s="33">
        <v>3.0895203396763793</v>
      </c>
      <c r="I16" s="33">
        <v>180.79752033967634</v>
      </c>
      <c r="J16" s="33">
        <v>178.57663397380716</v>
      </c>
      <c r="K16" s="33">
        <v>3.2499999999999996</v>
      </c>
      <c r="L16" s="33">
        <v>5.6502470929548659E-2</v>
      </c>
      <c r="M16" s="33">
        <v>3.3065024709295483</v>
      </c>
      <c r="N16" s="33">
        <v>3.2658859500690647</v>
      </c>
      <c r="O16" s="33">
        <v>20.167999999999999</v>
      </c>
      <c r="P16" s="33">
        <v>0.35062825652527307</v>
      </c>
      <c r="Q16" s="33">
        <v>20.518628256525272</v>
      </c>
      <c r="R16" s="33">
        <v>20.266580874151661</v>
      </c>
      <c r="S16" s="33">
        <v>1.974</v>
      </c>
      <c r="T16" s="33">
        <v>3.4318731573824333E-2</v>
      </c>
      <c r="U16" s="33">
        <v>2.0083187315738242</v>
      </c>
      <c r="V16" s="33">
        <v>1.9836488816727182</v>
      </c>
      <c r="W16" s="33">
        <v>203.09999999999997</v>
      </c>
      <c r="X16" s="33">
        <v>3.5309697987050255</v>
      </c>
      <c r="Y16" s="33">
        <v>206.630969798705</v>
      </c>
      <c r="Z16" s="33">
        <v>204.0927496797006</v>
      </c>
      <c r="AB16" s="33">
        <v>57.048000000000023</v>
      </c>
      <c r="AC16" s="33">
        <v>0.9918009112581212</v>
      </c>
      <c r="AD16" s="33">
        <v>58.039800911258148</v>
      </c>
      <c r="AE16" s="33">
        <v>57.326849747550803</v>
      </c>
      <c r="AF16" s="33">
        <v>0.78400000000000025</v>
      </c>
      <c r="AG16" s="33">
        <v>1.3630134525774206E-2</v>
      </c>
      <c r="AH16" s="33">
        <v>0.79763013452577447</v>
      </c>
      <c r="AI16" s="33">
        <v>0.78783217995512245</v>
      </c>
      <c r="AJ16" s="33">
        <v>2.896999999999998</v>
      </c>
      <c r="AK16" s="33">
        <v>5.0365433317816115E-2</v>
      </c>
      <c r="AL16" s="33">
        <v>2.9473654333178141</v>
      </c>
      <c r="AM16" s="33">
        <v>2.9111604914923306</v>
      </c>
      <c r="AN16" s="33">
        <v>10.166</v>
      </c>
      <c r="AO16" s="33">
        <v>0.17673972906762825</v>
      </c>
      <c r="AP16" s="33">
        <v>10.342739729067629</v>
      </c>
      <c r="AQ16" s="33">
        <v>10.215691251816036</v>
      </c>
      <c r="AR16" s="33">
        <v>70.895000000000024</v>
      </c>
      <c r="AS16" s="33">
        <v>1.2325362081693396</v>
      </c>
      <c r="AT16" s="33">
        <v>72.12753620816936</v>
      </c>
      <c r="AU16" s="33">
        <v>71.241533670814292</v>
      </c>
    </row>
    <row r="17" spans="1:47" x14ac:dyDescent="0.2">
      <c r="A17" s="17">
        <v>44682</v>
      </c>
      <c r="B17" s="2">
        <v>5</v>
      </c>
      <c r="C17" s="2" t="s">
        <v>16</v>
      </c>
      <c r="D17" s="8">
        <v>44.908009999999997</v>
      </c>
      <c r="E17">
        <v>1.24292E-2</v>
      </c>
      <c r="G17" s="33">
        <v>175.41</v>
      </c>
      <c r="H17" s="33">
        <v>3.4804585285176275</v>
      </c>
      <c r="I17" s="33">
        <v>178.89045852851763</v>
      </c>
      <c r="J17" s="33">
        <v>176.66699324137497</v>
      </c>
      <c r="K17" s="33">
        <v>3.246</v>
      </c>
      <c r="L17" s="33">
        <v>6.4406638068343985E-2</v>
      </c>
      <c r="M17" s="33">
        <v>3.3104066380683439</v>
      </c>
      <c r="N17" s="33">
        <v>3.2692609318824646</v>
      </c>
      <c r="O17" s="33">
        <v>20.376999999999999</v>
      </c>
      <c r="P17" s="33">
        <v>0.4043173333082703</v>
      </c>
      <c r="Q17" s="33">
        <v>20.781317333308269</v>
      </c>
      <c r="R17" s="33">
        <v>20.523022183909113</v>
      </c>
      <c r="S17" s="33">
        <v>1.974</v>
      </c>
      <c r="T17" s="33">
        <v>3.9167807623817323E-2</v>
      </c>
      <c r="U17" s="33">
        <v>2.0131678076238173</v>
      </c>
      <c r="V17" s="33">
        <v>1.9881457423092992</v>
      </c>
      <c r="W17" s="33">
        <v>201.00700000000001</v>
      </c>
      <c r="X17" s="33">
        <v>3.9883503075180586</v>
      </c>
      <c r="Y17" s="33">
        <v>204.99535030751807</v>
      </c>
      <c r="Z17" s="33">
        <v>202.44742209947583</v>
      </c>
      <c r="AB17" s="33">
        <v>56.422999999999988</v>
      </c>
      <c r="AC17" s="33">
        <v>1.119536580323528</v>
      </c>
      <c r="AD17" s="33">
        <v>57.542536580323514</v>
      </c>
      <c r="AE17" s="33">
        <v>56.827328884659352</v>
      </c>
      <c r="AF17" s="33">
        <v>0.77300000000000024</v>
      </c>
      <c r="AG17" s="33">
        <v>1.5337748375486729E-2</v>
      </c>
      <c r="AH17" s="33">
        <v>0.78833774837548698</v>
      </c>
      <c r="AI17" s="33">
        <v>0.77853934083337839</v>
      </c>
      <c r="AJ17" s="33">
        <v>2.9139999999999979</v>
      </c>
      <c r="AK17" s="33">
        <v>5.7819144587539818E-2</v>
      </c>
      <c r="AL17" s="33">
        <v>2.9718191445875379</v>
      </c>
      <c r="AM17" s="33">
        <v>2.9348818100756304</v>
      </c>
      <c r="AN17" s="33">
        <v>10.166</v>
      </c>
      <c r="AO17" s="33">
        <v>0.20171222507787584</v>
      </c>
      <c r="AP17" s="33">
        <v>10.367712225077875</v>
      </c>
      <c r="AQ17" s="33">
        <v>10.238849856289937</v>
      </c>
      <c r="AR17" s="33">
        <v>70.275999999999982</v>
      </c>
      <c r="AS17" s="33">
        <v>1.3944056983644302</v>
      </c>
      <c r="AT17" s="33">
        <v>71.670405698364419</v>
      </c>
      <c r="AU17" s="33">
        <v>70.779599891858297</v>
      </c>
    </row>
    <row r="18" spans="1:47" x14ac:dyDescent="0.2">
      <c r="A18" s="17">
        <v>44682</v>
      </c>
      <c r="B18" s="2">
        <v>6</v>
      </c>
      <c r="C18" s="2" t="s">
        <v>16</v>
      </c>
      <c r="D18" s="8">
        <v>46.480597000000003</v>
      </c>
      <c r="E18">
        <v>1.2681626E-2</v>
      </c>
      <c r="G18" s="33">
        <v>177.34700000000001</v>
      </c>
      <c r="H18" s="33">
        <v>3.2686222570212156</v>
      </c>
      <c r="I18" s="33">
        <v>180.61562225702122</v>
      </c>
      <c r="J18" s="33">
        <v>178.32512248580039</v>
      </c>
      <c r="K18" s="33">
        <v>3.335</v>
      </c>
      <c r="L18" s="33">
        <v>6.1466251062412963E-2</v>
      </c>
      <c r="M18" s="33">
        <v>3.3964662510624128</v>
      </c>
      <c r="N18" s="33">
        <v>3.3533935363448171</v>
      </c>
      <c r="O18" s="33">
        <v>20.933999999999997</v>
      </c>
      <c r="P18" s="33">
        <v>0.38582743620406384</v>
      </c>
      <c r="Q18" s="33">
        <v>21.319827436204061</v>
      </c>
      <c r="R18" s="33">
        <v>21.049457358273582</v>
      </c>
      <c r="S18" s="33">
        <v>1.974</v>
      </c>
      <c r="T18" s="33">
        <v>3.6382122817752084E-2</v>
      </c>
      <c r="U18" s="33">
        <v>2.0103821228177519</v>
      </c>
      <c r="V18" s="33">
        <v>1.984887208619091</v>
      </c>
      <c r="W18" s="33">
        <v>203.59</v>
      </c>
      <c r="X18" s="33">
        <v>3.7522980671054444</v>
      </c>
      <c r="Y18" s="33">
        <v>207.34229806710545</v>
      </c>
      <c r="Z18" s="33">
        <v>204.71286058903786</v>
      </c>
      <c r="AB18" s="33">
        <v>57.366999999999983</v>
      </c>
      <c r="AC18" s="33">
        <v>1.0573116715734465</v>
      </c>
      <c r="AD18" s="33">
        <v>58.424311671573427</v>
      </c>
      <c r="AE18" s="33">
        <v>57.683396401647101</v>
      </c>
      <c r="AF18" s="33">
        <v>0.79600000000000015</v>
      </c>
      <c r="AG18" s="33">
        <v>1.4670805351028705E-2</v>
      </c>
      <c r="AH18" s="33">
        <v>0.81067080535102887</v>
      </c>
      <c r="AI18" s="33">
        <v>0.80039018138844831</v>
      </c>
      <c r="AJ18" s="33">
        <v>3.0139999999999971</v>
      </c>
      <c r="AK18" s="33">
        <v>5.5550009206030732E-2</v>
      </c>
      <c r="AL18" s="33">
        <v>3.0695500092060279</v>
      </c>
      <c r="AM18" s="33">
        <v>3.0306231240009804</v>
      </c>
      <c r="AN18" s="33">
        <v>10.166</v>
      </c>
      <c r="AO18" s="33">
        <v>0.18736608944542435</v>
      </c>
      <c r="AP18" s="33">
        <v>10.353366089445425</v>
      </c>
      <c r="AQ18" s="33">
        <v>10.222068572857996</v>
      </c>
      <c r="AR18" s="33">
        <v>71.342999999999975</v>
      </c>
      <c r="AS18" s="33">
        <v>1.3148985755759304</v>
      </c>
      <c r="AT18" s="33">
        <v>72.657898575575913</v>
      </c>
      <c r="AU18" s="33">
        <v>71.736478279894527</v>
      </c>
    </row>
    <row r="19" spans="1:47" x14ac:dyDescent="0.2">
      <c r="A19" s="17">
        <v>44682</v>
      </c>
      <c r="B19" s="2">
        <v>7</v>
      </c>
      <c r="C19" s="2" t="s">
        <v>16</v>
      </c>
      <c r="D19" s="8">
        <v>48.409362000000002</v>
      </c>
      <c r="E19">
        <v>1.2183711999999999E-2</v>
      </c>
      <c r="G19" s="33">
        <v>184.51900000000001</v>
      </c>
      <c r="H19" s="33">
        <v>1.5640848251647894</v>
      </c>
      <c r="I19" s="33">
        <v>186.0830848251648</v>
      </c>
      <c r="J19" s="33">
        <v>183.81590211158343</v>
      </c>
      <c r="K19" s="33">
        <v>3.5399999999999996</v>
      </c>
      <c r="L19" s="33">
        <v>3.0006992673293011E-2</v>
      </c>
      <c r="M19" s="33">
        <v>3.5700069926732927</v>
      </c>
      <c r="N19" s="33">
        <v>3.5265110556365751</v>
      </c>
      <c r="O19" s="33">
        <v>22.190999999999999</v>
      </c>
      <c r="P19" s="33">
        <v>0.1881031566138546</v>
      </c>
      <c r="Q19" s="33">
        <v>22.379103156613855</v>
      </c>
      <c r="R19" s="33">
        <v>22.106442608935382</v>
      </c>
      <c r="S19" s="33">
        <v>1.974</v>
      </c>
      <c r="T19" s="33">
        <v>1.6732712863582036E-2</v>
      </c>
      <c r="U19" s="33">
        <v>1.9907327128635821</v>
      </c>
      <c r="V19" s="33">
        <v>1.9664781988210736</v>
      </c>
      <c r="W19" s="33">
        <v>212.22399999999999</v>
      </c>
      <c r="X19" s="33">
        <v>1.7989276873155193</v>
      </c>
      <c r="Y19" s="33">
        <v>214.02292768731553</v>
      </c>
      <c r="Z19" s="33">
        <v>211.41533397497645</v>
      </c>
      <c r="AB19" s="33">
        <v>60.584000000000003</v>
      </c>
      <c r="AC19" s="33">
        <v>0.51354340229344186</v>
      </c>
      <c r="AD19" s="33">
        <v>61.097543402293446</v>
      </c>
      <c r="AE19" s="33">
        <v>60.353148529572401</v>
      </c>
      <c r="AF19" s="33">
        <v>0.85500000000000009</v>
      </c>
      <c r="AG19" s="33">
        <v>7.2474516202445001E-3</v>
      </c>
      <c r="AH19" s="33">
        <v>0.86224745162024463</v>
      </c>
      <c r="AI19" s="33">
        <v>0.85174207699696958</v>
      </c>
      <c r="AJ19" s="33">
        <v>3.2709999999999972</v>
      </c>
      <c r="AK19" s="33">
        <v>2.772680029218683E-2</v>
      </c>
      <c r="AL19" s="33">
        <v>3.2987268002921839</v>
      </c>
      <c r="AM19" s="33">
        <v>3.2585360629907423</v>
      </c>
      <c r="AN19" s="33">
        <v>10.154</v>
      </c>
      <c r="AO19" s="33">
        <v>8.6070904973055723E-2</v>
      </c>
      <c r="AP19" s="33">
        <v>10.240070904973056</v>
      </c>
      <c r="AQ19" s="33">
        <v>10.115308830207285</v>
      </c>
      <c r="AR19" s="33">
        <v>74.86399999999999</v>
      </c>
      <c r="AS19" s="33">
        <v>0.63458855917892898</v>
      </c>
      <c r="AT19" s="33">
        <v>75.498588559178927</v>
      </c>
      <c r="AU19" s="33">
        <v>74.57873549976739</v>
      </c>
    </row>
    <row r="20" spans="1:47" x14ac:dyDescent="0.2">
      <c r="A20" s="17">
        <v>44682</v>
      </c>
      <c r="B20" s="2">
        <v>8</v>
      </c>
      <c r="C20" s="2" t="s">
        <v>16</v>
      </c>
      <c r="D20" s="8">
        <v>46.887704999999997</v>
      </c>
      <c r="E20">
        <v>1.1759906000000001E-2</v>
      </c>
      <c r="G20" s="33">
        <v>201.63100000000003</v>
      </c>
      <c r="H20" s="33">
        <v>2.3107744958883725</v>
      </c>
      <c r="I20" s="33">
        <v>203.94177449588841</v>
      </c>
      <c r="J20" s="33">
        <v>201.54343839834357</v>
      </c>
      <c r="K20" s="33">
        <v>3.915</v>
      </c>
      <c r="L20" s="33">
        <v>4.4867516162708003E-2</v>
      </c>
      <c r="M20" s="33">
        <v>3.9598675161627082</v>
      </c>
      <c r="N20" s="33">
        <v>3.9132998464001814</v>
      </c>
      <c r="O20" s="33">
        <v>24.747999999999998</v>
      </c>
      <c r="P20" s="33">
        <v>0.2836222962949419</v>
      </c>
      <c r="Q20" s="33">
        <v>25.031622296294941</v>
      </c>
      <c r="R20" s="33">
        <v>24.737252771063009</v>
      </c>
      <c r="S20" s="33">
        <v>0.29300000000000004</v>
      </c>
      <c r="T20" s="33">
        <v>3.3579009541950056E-3</v>
      </c>
      <c r="U20" s="33">
        <v>0.29635790095419506</v>
      </c>
      <c r="V20" s="33">
        <v>0.29287275989661643</v>
      </c>
      <c r="W20" s="33">
        <v>230.58700000000002</v>
      </c>
      <c r="X20" s="33">
        <v>2.6426222093002174</v>
      </c>
      <c r="Y20" s="33">
        <v>233.22962220930026</v>
      </c>
      <c r="Z20" s="33">
        <v>230.48686377570337</v>
      </c>
      <c r="AB20" s="33">
        <v>66.866000000000014</v>
      </c>
      <c r="AC20" s="33">
        <v>0.76631196315086436</v>
      </c>
      <c r="AD20" s="33">
        <v>67.632311963150883</v>
      </c>
      <c r="AE20" s="33">
        <v>66.83696233190156</v>
      </c>
      <c r="AF20" s="33">
        <v>0.9710000000000002</v>
      </c>
      <c r="AG20" s="33">
        <v>1.1128060841376623E-2</v>
      </c>
      <c r="AH20" s="33">
        <v>0.98212806084137683</v>
      </c>
      <c r="AI20" s="33">
        <v>0.97057832716591996</v>
      </c>
      <c r="AJ20" s="33">
        <v>3.6829999999999972</v>
      </c>
      <c r="AK20" s="33">
        <v>4.2208700390103056E-2</v>
      </c>
      <c r="AL20" s="33">
        <v>3.7252087003901004</v>
      </c>
      <c r="AM20" s="33">
        <v>3.6814005962431309</v>
      </c>
      <c r="AN20" s="33">
        <v>1.4870000000000001</v>
      </c>
      <c r="AO20" s="33">
        <v>1.7041633852859974E-2</v>
      </c>
      <c r="AP20" s="33">
        <v>1.5040416338528602</v>
      </c>
      <c r="AQ20" s="33">
        <v>1.486354245618664</v>
      </c>
      <c r="AR20" s="33">
        <v>73.007000000000005</v>
      </c>
      <c r="AS20" s="33">
        <v>0.83669035823520399</v>
      </c>
      <c r="AT20" s="33">
        <v>73.843690358235222</v>
      </c>
      <c r="AU20" s="33">
        <v>72.975295500929292</v>
      </c>
    </row>
    <row r="21" spans="1:47" x14ac:dyDescent="0.2">
      <c r="A21" s="17">
        <v>44682</v>
      </c>
      <c r="B21" s="2">
        <v>9</v>
      </c>
      <c r="C21" s="2" t="s">
        <v>16</v>
      </c>
      <c r="D21" s="8">
        <v>42.663150000000002</v>
      </c>
      <c r="E21">
        <v>1.0683761E-2</v>
      </c>
      <c r="G21" s="33">
        <v>227.48300000000003</v>
      </c>
      <c r="H21" s="33">
        <v>3.5273469192710754</v>
      </c>
      <c r="I21" s="33">
        <v>231.01034691927111</v>
      </c>
      <c r="J21" s="33">
        <v>228.54228758425853</v>
      </c>
      <c r="K21" s="33">
        <v>4.4659999999999993</v>
      </c>
      <c r="L21" s="33">
        <v>6.9249708072535596E-2</v>
      </c>
      <c r="M21" s="33">
        <v>4.5352497080725351</v>
      </c>
      <c r="N21" s="33">
        <v>4.4867961841161685</v>
      </c>
      <c r="O21" s="33">
        <v>28.224999999999998</v>
      </c>
      <c r="P21" s="33">
        <v>0.43765629430078762</v>
      </c>
      <c r="Q21" s="33">
        <v>28.662656294300785</v>
      </c>
      <c r="R21" s="33">
        <v>28.35643132482733</v>
      </c>
      <c r="S21" s="33">
        <v>0</v>
      </c>
      <c r="T21" s="33">
        <v>0</v>
      </c>
      <c r="U21" s="33">
        <v>0</v>
      </c>
      <c r="V21" s="33">
        <v>0</v>
      </c>
      <c r="W21" s="33">
        <v>260.17400000000004</v>
      </c>
      <c r="X21" s="33">
        <v>4.0342529216443985</v>
      </c>
      <c r="Y21" s="33">
        <v>264.20825292164443</v>
      </c>
      <c r="Z21" s="33">
        <v>261.38551509320206</v>
      </c>
      <c r="AB21" s="33">
        <v>75.754000000000033</v>
      </c>
      <c r="AC21" s="33">
        <v>1.174640032540722</v>
      </c>
      <c r="AD21" s="33">
        <v>76.928640032540756</v>
      </c>
      <c r="AE21" s="33">
        <v>76.106752828378063</v>
      </c>
      <c r="AF21" s="33">
        <v>1.0810000000000004</v>
      </c>
      <c r="AG21" s="33">
        <v>1.6761964717064717E-2</v>
      </c>
      <c r="AH21" s="33">
        <v>1.0977619647170651</v>
      </c>
      <c r="AI21" s="33">
        <v>1.0860337382511376</v>
      </c>
      <c r="AJ21" s="33">
        <v>4.1629999999999967</v>
      </c>
      <c r="AK21" s="33">
        <v>6.4551396038057665E-2</v>
      </c>
      <c r="AL21" s="33">
        <v>4.227551396038054</v>
      </c>
      <c r="AM21" s="33">
        <v>4.1823852473075673</v>
      </c>
      <c r="AN21" s="33">
        <v>0</v>
      </c>
      <c r="AO21" s="33">
        <v>0</v>
      </c>
      <c r="AP21" s="33">
        <v>0</v>
      </c>
      <c r="AQ21" s="33">
        <v>0</v>
      </c>
      <c r="AR21" s="33">
        <v>80.998000000000033</v>
      </c>
      <c r="AS21" s="33">
        <v>1.2559533932958444</v>
      </c>
      <c r="AT21" s="33">
        <v>82.253953393295873</v>
      </c>
      <c r="AU21" s="33">
        <v>81.37517181393676</v>
      </c>
    </row>
    <row r="22" spans="1:47" x14ac:dyDescent="0.2">
      <c r="A22" s="17">
        <v>44682</v>
      </c>
      <c r="B22" s="2">
        <v>10</v>
      </c>
      <c r="C22" s="2" t="s">
        <v>16</v>
      </c>
      <c r="D22" s="8">
        <v>44.761978999999997</v>
      </c>
      <c r="E22">
        <v>1.0121532000000001E-2</v>
      </c>
      <c r="G22" s="33">
        <v>247.23099999999999</v>
      </c>
      <c r="H22" s="33">
        <v>1.7966847490192122</v>
      </c>
      <c r="I22" s="33">
        <v>249.02768474901922</v>
      </c>
      <c r="J22" s="33">
        <v>246.50714306894611</v>
      </c>
      <c r="K22" s="33">
        <v>4.7629999999999999</v>
      </c>
      <c r="L22" s="33">
        <v>3.4613820514330755E-2</v>
      </c>
      <c r="M22" s="33">
        <v>4.7976138205143304</v>
      </c>
      <c r="N22" s="33">
        <v>4.749054618706352</v>
      </c>
      <c r="O22" s="33">
        <v>30.251000000000001</v>
      </c>
      <c r="P22" s="33">
        <v>0.21984100028952755</v>
      </c>
      <c r="Q22" s="33">
        <v>30.470841000289528</v>
      </c>
      <c r="R22" s="33">
        <v>30.162429408038186</v>
      </c>
      <c r="S22" s="33">
        <v>0</v>
      </c>
      <c r="T22" s="33">
        <v>0</v>
      </c>
      <c r="U22" s="33">
        <v>0</v>
      </c>
      <c r="V22" s="33">
        <v>0</v>
      </c>
      <c r="W22" s="33">
        <v>282.245</v>
      </c>
      <c r="X22" s="33">
        <v>2.0511395698230706</v>
      </c>
      <c r="Y22" s="33">
        <v>284.29613956982308</v>
      </c>
      <c r="Z22" s="33">
        <v>281.41862709569062</v>
      </c>
      <c r="AB22" s="33">
        <v>81.322999999999965</v>
      </c>
      <c r="AC22" s="33">
        <v>0.59099301400103277</v>
      </c>
      <c r="AD22" s="33">
        <v>81.913993014000994</v>
      </c>
      <c r="AE22" s="33">
        <v>81.084897912462012</v>
      </c>
      <c r="AF22" s="33">
        <v>1.155</v>
      </c>
      <c r="AG22" s="33">
        <v>8.3936516258769737E-3</v>
      </c>
      <c r="AH22" s="33">
        <v>1.1633936516258769</v>
      </c>
      <c r="AI22" s="33">
        <v>1.1516183255523489</v>
      </c>
      <c r="AJ22" s="33">
        <v>4.5199999999999978</v>
      </c>
      <c r="AK22" s="33">
        <v>3.2847883419016365E-2</v>
      </c>
      <c r="AL22" s="33">
        <v>4.5528478834190143</v>
      </c>
      <c r="AM22" s="33">
        <v>4.5067660878758566</v>
      </c>
      <c r="AN22" s="33">
        <v>0</v>
      </c>
      <c r="AO22" s="33">
        <v>0</v>
      </c>
      <c r="AP22" s="33">
        <v>0</v>
      </c>
      <c r="AQ22" s="33">
        <v>0</v>
      </c>
      <c r="AR22" s="33">
        <v>86.997999999999962</v>
      </c>
      <c r="AS22" s="33">
        <v>0.63223454904592613</v>
      </c>
      <c r="AT22" s="33">
        <v>87.630234549045895</v>
      </c>
      <c r="AU22" s="33">
        <v>86.74328232589022</v>
      </c>
    </row>
    <row r="23" spans="1:47" x14ac:dyDescent="0.2">
      <c r="A23" s="17">
        <v>44682</v>
      </c>
      <c r="B23" s="2">
        <v>11</v>
      </c>
      <c r="C23" s="2" t="s">
        <v>16</v>
      </c>
      <c r="D23" s="8">
        <v>43.783157000000003</v>
      </c>
      <c r="E23">
        <v>9.3095939999999992E-3</v>
      </c>
      <c r="G23" s="33">
        <v>260.92099999999999</v>
      </c>
      <c r="H23" s="33">
        <v>2.1471780866023993</v>
      </c>
      <c r="I23" s="33">
        <v>263.06817808660242</v>
      </c>
      <c r="J23" s="33">
        <v>260.61912015429647</v>
      </c>
      <c r="K23" s="33">
        <v>5.14</v>
      </c>
      <c r="L23" s="33">
        <v>4.2298225766175715E-2</v>
      </c>
      <c r="M23" s="33">
        <v>5.1822982257661758</v>
      </c>
      <c r="N23" s="33">
        <v>5.1340531332973729</v>
      </c>
      <c r="O23" s="33">
        <v>31.980999999999998</v>
      </c>
      <c r="P23" s="33">
        <v>0.2631789023790011</v>
      </c>
      <c r="Q23" s="33">
        <v>32.244178902378998</v>
      </c>
      <c r="R23" s="33">
        <v>31.943998687934485</v>
      </c>
      <c r="S23" s="33">
        <v>0</v>
      </c>
      <c r="T23" s="33">
        <v>0</v>
      </c>
      <c r="U23" s="33">
        <v>0</v>
      </c>
      <c r="V23" s="33">
        <v>0</v>
      </c>
      <c r="W23" s="33">
        <v>298.04199999999997</v>
      </c>
      <c r="X23" s="33">
        <v>2.4526552147475762</v>
      </c>
      <c r="Y23" s="33">
        <v>300.49465521474764</v>
      </c>
      <c r="Z23" s="33">
        <v>297.69717197552831</v>
      </c>
      <c r="AB23" s="33">
        <v>84.862000000000023</v>
      </c>
      <c r="AC23" s="33">
        <v>0.69834864493564286</v>
      </c>
      <c r="AD23" s="33">
        <v>85.560348644935672</v>
      </c>
      <c r="AE23" s="33">
        <v>84.763816536552866</v>
      </c>
      <c r="AF23" s="33">
        <v>1.2079999999999995</v>
      </c>
      <c r="AG23" s="33">
        <v>9.9409059777315657E-3</v>
      </c>
      <c r="AH23" s="33">
        <v>1.2179409059777311</v>
      </c>
      <c r="AI23" s="33">
        <v>1.2066023706270863</v>
      </c>
      <c r="AJ23" s="33">
        <v>4.6939999999999991</v>
      </c>
      <c r="AK23" s="33">
        <v>3.8627990612145675E-2</v>
      </c>
      <c r="AL23" s="33">
        <v>4.7326279906121451</v>
      </c>
      <c r="AM23" s="33">
        <v>4.6885691454665102</v>
      </c>
      <c r="AN23" s="33">
        <v>0</v>
      </c>
      <c r="AO23" s="33">
        <v>0</v>
      </c>
      <c r="AP23" s="33">
        <v>0</v>
      </c>
      <c r="AQ23" s="33">
        <v>0</v>
      </c>
      <c r="AR23" s="33">
        <v>90.764000000000024</v>
      </c>
      <c r="AS23" s="33">
        <v>0.74691754152552015</v>
      </c>
      <c r="AT23" s="33">
        <v>91.510917541525544</v>
      </c>
      <c r="AU23" s="33">
        <v>90.658988052646464</v>
      </c>
    </row>
    <row r="24" spans="1:47" x14ac:dyDescent="0.2">
      <c r="A24" s="17">
        <v>44682</v>
      </c>
      <c r="B24" s="2">
        <v>12</v>
      </c>
      <c r="C24" s="2" t="s">
        <v>16</v>
      </c>
      <c r="D24" s="8">
        <v>44.706845999999999</v>
      </c>
      <c r="E24">
        <v>9.2243129999999996E-3</v>
      </c>
      <c r="G24" s="33">
        <v>273.36900000000003</v>
      </c>
      <c r="H24" s="33">
        <v>2.0692256069628447</v>
      </c>
      <c r="I24" s="33">
        <v>275.43822560696287</v>
      </c>
      <c r="J24" s="33">
        <v>272.89749720179964</v>
      </c>
      <c r="K24" s="33">
        <v>5.2450000000000001</v>
      </c>
      <c r="L24" s="33">
        <v>3.9701240113253947E-2</v>
      </c>
      <c r="M24" s="33">
        <v>5.2847012401132538</v>
      </c>
      <c r="N24" s="33">
        <v>5.2359535017629604</v>
      </c>
      <c r="O24" s="33">
        <v>33.184999999999995</v>
      </c>
      <c r="P24" s="33">
        <v>0.2511888757213217</v>
      </c>
      <c r="Q24" s="33">
        <v>33.436188875721314</v>
      </c>
      <c r="R24" s="33">
        <v>33.127763004004542</v>
      </c>
      <c r="S24" s="33">
        <v>0</v>
      </c>
      <c r="T24" s="33">
        <v>0</v>
      </c>
      <c r="U24" s="33">
        <v>0</v>
      </c>
      <c r="V24" s="33">
        <v>0</v>
      </c>
      <c r="W24" s="33">
        <v>311.79900000000004</v>
      </c>
      <c r="X24" s="33">
        <v>2.3601157227974205</v>
      </c>
      <c r="Y24" s="33">
        <v>314.15911572279742</v>
      </c>
      <c r="Z24" s="33">
        <v>311.26121370756709</v>
      </c>
      <c r="AB24" s="33">
        <v>88.83599999999997</v>
      </c>
      <c r="AC24" s="33">
        <v>0.67243076581525774</v>
      </c>
      <c r="AD24" s="33">
        <v>89.508430765815234</v>
      </c>
      <c r="AE24" s="33">
        <v>88.682776984292516</v>
      </c>
      <c r="AF24" s="33">
        <v>1.2589999999999997</v>
      </c>
      <c r="AG24" s="33">
        <v>9.5298114971566657E-3</v>
      </c>
      <c r="AH24" s="33">
        <v>1.2685298114971564</v>
      </c>
      <c r="AI24" s="33">
        <v>1.2568284954660756</v>
      </c>
      <c r="AJ24" s="33">
        <v>4.7779999999999987</v>
      </c>
      <c r="AK24" s="33">
        <v>3.6166353719948009E-2</v>
      </c>
      <c r="AL24" s="33">
        <v>4.8141663537199468</v>
      </c>
      <c r="AM24" s="33">
        <v>4.7697589764391655</v>
      </c>
      <c r="AN24" s="33">
        <v>0</v>
      </c>
      <c r="AO24" s="33">
        <v>0</v>
      </c>
      <c r="AP24" s="33">
        <v>0</v>
      </c>
      <c r="AQ24" s="33">
        <v>0</v>
      </c>
      <c r="AR24" s="33">
        <v>94.872999999999962</v>
      </c>
      <c r="AS24" s="33">
        <v>0.71812693103236247</v>
      </c>
      <c r="AT24" s="33">
        <v>95.591126931032335</v>
      </c>
      <c r="AU24" s="33">
        <v>94.709364456197761</v>
      </c>
    </row>
    <row r="25" spans="1:47" x14ac:dyDescent="0.2">
      <c r="A25" s="17">
        <v>44682</v>
      </c>
      <c r="B25" s="2">
        <v>13</v>
      </c>
      <c r="C25" s="2" t="s">
        <v>16</v>
      </c>
      <c r="D25" s="8">
        <v>43.40437</v>
      </c>
      <c r="E25">
        <v>9.0648039999999992E-3</v>
      </c>
      <c r="G25" s="33">
        <v>276.99299999999999</v>
      </c>
      <c r="H25" s="33">
        <v>2.5986003734580811</v>
      </c>
      <c r="I25" s="33">
        <v>279.59160037345805</v>
      </c>
      <c r="J25" s="33">
        <v>277.05715731602635</v>
      </c>
      <c r="K25" s="33">
        <v>5.3170000000000002</v>
      </c>
      <c r="L25" s="33">
        <v>4.9881253987200454E-2</v>
      </c>
      <c r="M25" s="33">
        <v>5.3668812539872004</v>
      </c>
      <c r="N25" s="33">
        <v>5.3182315273285319</v>
      </c>
      <c r="O25" s="33">
        <v>32.805999999999997</v>
      </c>
      <c r="P25" s="33">
        <v>0.30776836906227156</v>
      </c>
      <c r="Q25" s="33">
        <v>33.113768369062271</v>
      </c>
      <c r="R25" s="33">
        <v>32.813598549095325</v>
      </c>
      <c r="S25" s="33">
        <v>0</v>
      </c>
      <c r="T25" s="33">
        <v>0</v>
      </c>
      <c r="U25" s="33">
        <v>0</v>
      </c>
      <c r="V25" s="33">
        <v>0</v>
      </c>
      <c r="W25" s="33">
        <v>315.11599999999999</v>
      </c>
      <c r="X25" s="33">
        <v>2.9562499965075535</v>
      </c>
      <c r="Y25" s="33">
        <v>318.07224999650748</v>
      </c>
      <c r="Z25" s="33">
        <v>315.1889873924502</v>
      </c>
      <c r="AB25" s="33">
        <v>89.488999999999933</v>
      </c>
      <c r="AC25" s="33">
        <v>0.83953799850678534</v>
      </c>
      <c r="AD25" s="33">
        <v>90.328537998506718</v>
      </c>
      <c r="AE25" s="33">
        <v>89.509727505943701</v>
      </c>
      <c r="AF25" s="33">
        <v>1.2289999999999994</v>
      </c>
      <c r="AG25" s="33">
        <v>1.1529821544154472E-2</v>
      </c>
      <c r="AH25" s="33">
        <v>1.2405298215441538</v>
      </c>
      <c r="AI25" s="33">
        <v>1.2292846618557012</v>
      </c>
      <c r="AJ25" s="33">
        <v>4.7839999999999989</v>
      </c>
      <c r="AK25" s="33">
        <v>4.4880932682860059E-2</v>
      </c>
      <c r="AL25" s="33">
        <v>4.8288809326828588</v>
      </c>
      <c r="AM25" s="33">
        <v>4.7851080734887512</v>
      </c>
      <c r="AN25" s="33">
        <v>0</v>
      </c>
      <c r="AO25" s="33">
        <v>0</v>
      </c>
      <c r="AP25" s="33">
        <v>0</v>
      </c>
      <c r="AQ25" s="33">
        <v>0</v>
      </c>
      <c r="AR25" s="33">
        <v>95.501999999999924</v>
      </c>
      <c r="AS25" s="33">
        <v>0.89594875273379992</v>
      </c>
      <c r="AT25" s="33">
        <v>96.39794875273374</v>
      </c>
      <c r="AU25" s="33">
        <v>95.524120241288159</v>
      </c>
    </row>
    <row r="26" spans="1:47" x14ac:dyDescent="0.2">
      <c r="A26" s="17">
        <v>44682</v>
      </c>
      <c r="B26" s="2">
        <v>14</v>
      </c>
      <c r="C26" s="2" t="s">
        <v>16</v>
      </c>
      <c r="D26" s="8">
        <v>44.812153000000002</v>
      </c>
      <c r="E26">
        <v>9.1400170000000003E-3</v>
      </c>
      <c r="G26" s="33">
        <v>276.58900000000006</v>
      </c>
      <c r="H26" s="33">
        <v>2.7161258507176904</v>
      </c>
      <c r="I26" s="33">
        <v>279.30512585071773</v>
      </c>
      <c r="J26" s="33">
        <v>276.75227225225501</v>
      </c>
      <c r="K26" s="33">
        <v>5.2589999999999995</v>
      </c>
      <c r="L26" s="33">
        <v>5.1643795844825112E-2</v>
      </c>
      <c r="M26" s="33">
        <v>5.3106437958448245</v>
      </c>
      <c r="N26" s="33">
        <v>5.262104421269858</v>
      </c>
      <c r="O26" s="33">
        <v>32.041000000000004</v>
      </c>
      <c r="P26" s="33">
        <v>0.31464515357749412</v>
      </c>
      <c r="Q26" s="33">
        <v>32.355645153577498</v>
      </c>
      <c r="R26" s="33">
        <v>32.059914006827832</v>
      </c>
      <c r="S26" s="33">
        <v>0</v>
      </c>
      <c r="T26" s="33">
        <v>0</v>
      </c>
      <c r="U26" s="33">
        <v>0</v>
      </c>
      <c r="V26" s="33">
        <v>0</v>
      </c>
      <c r="W26" s="33">
        <v>313.88900000000007</v>
      </c>
      <c r="X26" s="33">
        <v>3.0824148001400093</v>
      </c>
      <c r="Y26" s="33">
        <v>316.97141480014005</v>
      </c>
      <c r="Z26" s="33">
        <v>314.0742906803527</v>
      </c>
      <c r="AB26" s="33">
        <v>89.393000000000015</v>
      </c>
      <c r="AC26" s="33">
        <v>0.87784632857129719</v>
      </c>
      <c r="AD26" s="33">
        <v>90.270846328571309</v>
      </c>
      <c r="AE26" s="33">
        <v>89.445769258523782</v>
      </c>
      <c r="AF26" s="33">
        <v>1.1599999999999997</v>
      </c>
      <c r="AG26" s="33">
        <v>1.1391291724661934E-2</v>
      </c>
      <c r="AH26" s="33">
        <v>1.1713912917246616</v>
      </c>
      <c r="AI26" s="33">
        <v>1.1606847554046462</v>
      </c>
      <c r="AJ26" s="33">
        <v>4.8359999999999985</v>
      </c>
      <c r="AK26" s="33">
        <v>4.748990239695268E-2</v>
      </c>
      <c r="AL26" s="33">
        <v>4.8834899023969509</v>
      </c>
      <c r="AM26" s="33">
        <v>4.8388547216697146</v>
      </c>
      <c r="AN26" s="33">
        <v>0</v>
      </c>
      <c r="AO26" s="33">
        <v>0</v>
      </c>
      <c r="AP26" s="33">
        <v>0</v>
      </c>
      <c r="AQ26" s="33">
        <v>0</v>
      </c>
      <c r="AR26" s="33">
        <v>95.38900000000001</v>
      </c>
      <c r="AS26" s="33">
        <v>0.93672752269291182</v>
      </c>
      <c r="AT26" s="33">
        <v>96.325727522692915</v>
      </c>
      <c r="AU26" s="33">
        <v>95.445308735598147</v>
      </c>
    </row>
    <row r="27" spans="1:47" x14ac:dyDescent="0.2">
      <c r="A27" s="17">
        <v>44682</v>
      </c>
      <c r="B27" s="2">
        <v>15</v>
      </c>
      <c r="C27" s="2" t="s">
        <v>16</v>
      </c>
      <c r="D27" s="8">
        <v>54.959663999999997</v>
      </c>
      <c r="E27">
        <v>9.8947849999999997E-3</v>
      </c>
      <c r="G27" s="33">
        <v>279.84300000000002</v>
      </c>
      <c r="H27" s="33">
        <v>3.5817108433453932</v>
      </c>
      <c r="I27" s="33">
        <v>283.42471084334539</v>
      </c>
      <c r="J27" s="33">
        <v>280.62028426586335</v>
      </c>
      <c r="K27" s="33">
        <v>5.1280000000000001</v>
      </c>
      <c r="L27" s="33">
        <v>6.5633277247153496E-2</v>
      </c>
      <c r="M27" s="33">
        <v>5.1936332772471534</v>
      </c>
      <c r="N27" s="33">
        <v>5.1422433925999478</v>
      </c>
      <c r="O27" s="33">
        <v>31.622</v>
      </c>
      <c r="P27" s="33">
        <v>0.40473001035676442</v>
      </c>
      <c r="Q27" s="33">
        <v>32.026730010356765</v>
      </c>
      <c r="R27" s="33">
        <v>31.709832402651237</v>
      </c>
      <c r="S27" s="33">
        <v>0</v>
      </c>
      <c r="T27" s="33">
        <v>0</v>
      </c>
      <c r="U27" s="33">
        <v>0</v>
      </c>
      <c r="V27" s="33">
        <v>0</v>
      </c>
      <c r="W27" s="33">
        <v>316.59300000000002</v>
      </c>
      <c r="X27" s="33">
        <v>4.0520741309493111</v>
      </c>
      <c r="Y27" s="33">
        <v>320.6450741309493</v>
      </c>
      <c r="Z27" s="33">
        <v>317.4723600611145</v>
      </c>
      <c r="AB27" s="33">
        <v>90.533000000000015</v>
      </c>
      <c r="AC27" s="33">
        <v>1.1587319596366124</v>
      </c>
      <c r="AD27" s="33">
        <v>91.691731959636627</v>
      </c>
      <c r="AE27" s="33">
        <v>90.784461985618393</v>
      </c>
      <c r="AF27" s="33">
        <v>1.2109999999999999</v>
      </c>
      <c r="AG27" s="33">
        <v>1.5499590239138626E-2</v>
      </c>
      <c r="AH27" s="33">
        <v>1.2264995902391385</v>
      </c>
      <c r="AI27" s="33">
        <v>1.2143636404911342</v>
      </c>
      <c r="AJ27" s="33">
        <v>4.6639999999999988</v>
      </c>
      <c r="AK27" s="33">
        <v>5.9694540772372039E-2</v>
      </c>
      <c r="AL27" s="33">
        <v>4.7236945407723709</v>
      </c>
      <c r="AM27" s="33">
        <v>4.6769545988857546</v>
      </c>
      <c r="AN27" s="33">
        <v>0</v>
      </c>
      <c r="AO27" s="33">
        <v>0</v>
      </c>
      <c r="AP27" s="33">
        <v>0</v>
      </c>
      <c r="AQ27" s="33">
        <v>0</v>
      </c>
      <c r="AR27" s="33">
        <v>96.408000000000015</v>
      </c>
      <c r="AS27" s="33">
        <v>1.2339260906481231</v>
      </c>
      <c r="AT27" s="33">
        <v>97.641926090648141</v>
      </c>
      <c r="AU27" s="33">
        <v>96.675780224995279</v>
      </c>
    </row>
    <row r="28" spans="1:47" x14ac:dyDescent="0.2">
      <c r="A28" s="17">
        <v>44682</v>
      </c>
      <c r="B28" s="2">
        <v>16</v>
      </c>
      <c r="C28" s="2" t="s">
        <v>16</v>
      </c>
      <c r="D28" s="8">
        <v>59.464848000000003</v>
      </c>
      <c r="E28">
        <v>1.0378692E-2</v>
      </c>
      <c r="G28" s="33">
        <v>273.70400000000001</v>
      </c>
      <c r="H28" s="33">
        <v>3.0526810443490846</v>
      </c>
      <c r="I28" s="33">
        <v>276.75668104434908</v>
      </c>
      <c r="J28" s="33">
        <v>273.88430869284753</v>
      </c>
      <c r="K28" s="33">
        <v>4.9850000000000003</v>
      </c>
      <c r="L28" s="33">
        <v>5.5598803839476907E-2</v>
      </c>
      <c r="M28" s="33">
        <v>5.0405988038394769</v>
      </c>
      <c r="N28" s="33">
        <v>4.9882839813588591</v>
      </c>
      <c r="O28" s="33">
        <v>30.253999999999994</v>
      </c>
      <c r="P28" s="33">
        <v>0.33742953086450028</v>
      </c>
      <c r="Q28" s="33">
        <v>30.591429530864495</v>
      </c>
      <c r="R28" s="33">
        <v>30.27393050592395</v>
      </c>
      <c r="S28" s="33">
        <v>0</v>
      </c>
      <c r="T28" s="33">
        <v>0</v>
      </c>
      <c r="U28" s="33">
        <v>0</v>
      </c>
      <c r="V28" s="33">
        <v>0</v>
      </c>
      <c r="W28" s="33">
        <v>308.94300000000004</v>
      </c>
      <c r="X28" s="33">
        <v>3.4457093790530617</v>
      </c>
      <c r="Y28" s="33">
        <v>312.38870937905307</v>
      </c>
      <c r="Z28" s="33">
        <v>309.14652318013032</v>
      </c>
      <c r="AB28" s="33">
        <v>88.176999999999992</v>
      </c>
      <c r="AC28" s="33">
        <v>0.98345751778406298</v>
      </c>
      <c r="AD28" s="33">
        <v>89.160457517784053</v>
      </c>
      <c r="AE28" s="33">
        <v>88.235088590627896</v>
      </c>
      <c r="AF28" s="33">
        <v>1.1320000000000001</v>
      </c>
      <c r="AG28" s="33">
        <v>1.2625445525835078E-2</v>
      </c>
      <c r="AH28" s="33">
        <v>1.1446254455258351</v>
      </c>
      <c r="AI28" s="33">
        <v>1.1327457305713597</v>
      </c>
      <c r="AJ28" s="33">
        <v>4.3189999999999982</v>
      </c>
      <c r="AK28" s="33">
        <v>4.8170759033641049E-2</v>
      </c>
      <c r="AL28" s="33">
        <v>4.3671707590336393</v>
      </c>
      <c r="AM28" s="33">
        <v>4.3218452388142232</v>
      </c>
      <c r="AN28" s="33">
        <v>0</v>
      </c>
      <c r="AO28" s="33">
        <v>0</v>
      </c>
      <c r="AP28" s="33">
        <v>0</v>
      </c>
      <c r="AQ28" s="33">
        <v>0</v>
      </c>
      <c r="AR28" s="33">
        <v>93.628</v>
      </c>
      <c r="AS28" s="33">
        <v>1.0442537223435391</v>
      </c>
      <c r="AT28" s="33">
        <v>94.672253722343527</v>
      </c>
      <c r="AU28" s="33">
        <v>93.689679560013474</v>
      </c>
    </row>
    <row r="29" spans="1:47" x14ac:dyDescent="0.2">
      <c r="A29" s="17">
        <v>44682</v>
      </c>
      <c r="B29" s="2">
        <v>17</v>
      </c>
      <c r="C29" s="2" t="s">
        <v>16</v>
      </c>
      <c r="D29" s="8">
        <v>55.900576999999998</v>
      </c>
      <c r="E29">
        <v>1.0393110000000001E-2</v>
      </c>
      <c r="G29" s="33">
        <v>281.01700000000005</v>
      </c>
      <c r="H29" s="33">
        <v>2.0919555671484331</v>
      </c>
      <c r="I29" s="33">
        <v>283.10895556714848</v>
      </c>
      <c r="J29" s="33">
        <v>280.16657304995402</v>
      </c>
      <c r="K29" s="33">
        <v>5.0650000000000004</v>
      </c>
      <c r="L29" s="33">
        <v>3.7705031893468403E-2</v>
      </c>
      <c r="M29" s="33">
        <v>5.1027050318934686</v>
      </c>
      <c r="N29" s="33">
        <v>5.0496720571994462</v>
      </c>
      <c r="O29" s="33">
        <v>30.570000000000004</v>
      </c>
      <c r="P29" s="33">
        <v>0.22757015300756747</v>
      </c>
      <c r="Q29" s="33">
        <v>30.79757015300757</v>
      </c>
      <c r="R29" s="33">
        <v>30.477487618674644</v>
      </c>
      <c r="S29" s="33">
        <v>0</v>
      </c>
      <c r="T29" s="33">
        <v>0</v>
      </c>
      <c r="U29" s="33">
        <v>0</v>
      </c>
      <c r="V29" s="33">
        <v>0</v>
      </c>
      <c r="W29" s="33">
        <v>316.65200000000004</v>
      </c>
      <c r="X29" s="33">
        <v>2.3572307520494689</v>
      </c>
      <c r="Y29" s="33">
        <v>319.00923075204958</v>
      </c>
      <c r="Z29" s="33">
        <v>315.69373272582811</v>
      </c>
      <c r="AB29" s="33">
        <v>90.382999999999996</v>
      </c>
      <c r="AC29" s="33">
        <v>0.67283196399355472</v>
      </c>
      <c r="AD29" s="33">
        <v>91.055831963993555</v>
      </c>
      <c r="AE29" s="33">
        <v>90.109478686250256</v>
      </c>
      <c r="AF29" s="33">
        <v>1.105</v>
      </c>
      <c r="AG29" s="33">
        <v>8.2258756648139354E-3</v>
      </c>
      <c r="AH29" s="33">
        <v>1.1132258756648139</v>
      </c>
      <c r="AI29" s="33">
        <v>1.1016559966841832</v>
      </c>
      <c r="AJ29" s="33">
        <v>4.3139999999999983</v>
      </c>
      <c r="AK29" s="33">
        <v>3.211441413394326E-2</v>
      </c>
      <c r="AL29" s="33">
        <v>4.3461144141339414</v>
      </c>
      <c r="AM29" s="33">
        <v>4.3009447689552616</v>
      </c>
      <c r="AN29" s="33">
        <v>0</v>
      </c>
      <c r="AO29" s="33">
        <v>0</v>
      </c>
      <c r="AP29" s="33">
        <v>0</v>
      </c>
      <c r="AQ29" s="33">
        <v>0</v>
      </c>
      <c r="AR29" s="33">
        <v>95.801999999999992</v>
      </c>
      <c r="AS29" s="33">
        <v>0.71317225379231186</v>
      </c>
      <c r="AT29" s="33">
        <v>96.515172253792301</v>
      </c>
      <c r="AU29" s="33">
        <v>95.512079451889704</v>
      </c>
    </row>
    <row r="30" spans="1:47" x14ac:dyDescent="0.2">
      <c r="A30" s="17">
        <v>44682</v>
      </c>
      <c r="B30" s="2">
        <v>18</v>
      </c>
      <c r="C30" s="2" t="s">
        <v>16</v>
      </c>
      <c r="D30" s="8">
        <v>71.655244999999994</v>
      </c>
      <c r="E30">
        <v>1.0121564E-2</v>
      </c>
      <c r="G30" s="33">
        <v>295.791</v>
      </c>
      <c r="H30" s="33">
        <v>1.1055233741583166</v>
      </c>
      <c r="I30" s="33">
        <v>296.89652337415833</v>
      </c>
      <c r="J30" s="33">
        <v>293.89146621144931</v>
      </c>
      <c r="K30" s="33">
        <v>5.2730000000000006</v>
      </c>
      <c r="L30" s="33">
        <v>1.9707917928323729E-2</v>
      </c>
      <c r="M30" s="33">
        <v>5.2927079179283245</v>
      </c>
      <c r="N30" s="33">
        <v>5.2391374360037064</v>
      </c>
      <c r="O30" s="33">
        <v>31.265000000000001</v>
      </c>
      <c r="P30" s="33">
        <v>0.11685341438062607</v>
      </c>
      <c r="Q30" s="33">
        <v>31.381853414380625</v>
      </c>
      <c r="R30" s="33">
        <v>31.064219976608353</v>
      </c>
      <c r="S30" s="33">
        <v>0.94499999999999995</v>
      </c>
      <c r="T30" s="33">
        <v>3.5319519139514351E-3</v>
      </c>
      <c r="U30" s="33">
        <v>0.94853195191395134</v>
      </c>
      <c r="V30" s="33">
        <v>0.93893132505660937</v>
      </c>
      <c r="W30" s="33">
        <v>333.274</v>
      </c>
      <c r="X30" s="33">
        <v>1.2456166583812178</v>
      </c>
      <c r="Y30" s="33">
        <v>334.51961665838121</v>
      </c>
      <c r="Z30" s="33">
        <v>331.13375494911799</v>
      </c>
      <c r="AB30" s="33">
        <v>95.05</v>
      </c>
      <c r="AC30" s="33">
        <v>0.35525082478421577</v>
      </c>
      <c r="AD30" s="33">
        <v>95.405250824784218</v>
      </c>
      <c r="AE30" s="33">
        <v>94.439600472625116</v>
      </c>
      <c r="AF30" s="33">
        <v>1.119</v>
      </c>
      <c r="AG30" s="33">
        <v>4.182279567948843E-3</v>
      </c>
      <c r="AH30" s="33">
        <v>1.1231822795679489</v>
      </c>
      <c r="AI30" s="33">
        <v>1.111813918241636</v>
      </c>
      <c r="AJ30" s="33">
        <v>4.5750000000000011</v>
      </c>
      <c r="AK30" s="33">
        <v>1.7099132281828383E-2</v>
      </c>
      <c r="AL30" s="33">
        <v>4.5920991322818292</v>
      </c>
      <c r="AM30" s="33">
        <v>4.545619907020094</v>
      </c>
      <c r="AN30" s="33">
        <v>4.8660000000000005</v>
      </c>
      <c r="AO30" s="33">
        <v>1.8186749220410251E-2</v>
      </c>
      <c r="AP30" s="33">
        <v>4.8841867492204107</v>
      </c>
      <c r="AQ30" s="33">
        <v>4.8347511404502246</v>
      </c>
      <c r="AR30" s="33">
        <v>105.61</v>
      </c>
      <c r="AS30" s="33">
        <v>0.39471898585440329</v>
      </c>
      <c r="AT30" s="33">
        <v>106.0047189858544</v>
      </c>
      <c r="AU30" s="33">
        <v>104.93178543833707</v>
      </c>
    </row>
    <row r="31" spans="1:47" x14ac:dyDescent="0.2">
      <c r="A31" s="17">
        <v>44682</v>
      </c>
      <c r="B31" s="2">
        <v>19</v>
      </c>
      <c r="C31" s="2" t="s">
        <v>16</v>
      </c>
      <c r="D31" s="8">
        <v>76.436098000000001</v>
      </c>
      <c r="E31">
        <v>1.0588245E-2</v>
      </c>
      <c r="G31" s="33">
        <v>301.96199999999999</v>
      </c>
      <c r="H31" s="33">
        <v>0.58858907877944922</v>
      </c>
      <c r="I31" s="33">
        <v>302.55058907877941</v>
      </c>
      <c r="J31" s="33">
        <v>299.34710931671896</v>
      </c>
      <c r="K31" s="33">
        <v>5.4370000000000003</v>
      </c>
      <c r="L31" s="33">
        <v>1.059788589731114E-2</v>
      </c>
      <c r="M31" s="33">
        <v>5.4475978858973111</v>
      </c>
      <c r="N31" s="33">
        <v>5.389917384819948</v>
      </c>
      <c r="O31" s="33">
        <v>31.785000000000004</v>
      </c>
      <c r="P31" s="33">
        <v>6.1955821821966996E-2</v>
      </c>
      <c r="Q31" s="33">
        <v>31.846955821821972</v>
      </c>
      <c r="R31" s="33">
        <v>31.509752451076345</v>
      </c>
      <c r="S31" s="33">
        <v>1.028</v>
      </c>
      <c r="T31" s="33">
        <v>2.0037937653919168E-3</v>
      </c>
      <c r="U31" s="33">
        <v>1.0300037937653919</v>
      </c>
      <c r="V31" s="33">
        <v>1.0190978612460744</v>
      </c>
      <c r="W31" s="33">
        <v>340.21200000000005</v>
      </c>
      <c r="X31" s="33">
        <v>0.66314658026411932</v>
      </c>
      <c r="Y31" s="33">
        <v>340.87514658026407</v>
      </c>
      <c r="Z31" s="33">
        <v>337.26587701386131</v>
      </c>
      <c r="AB31" s="33">
        <v>96.387999999999977</v>
      </c>
      <c r="AC31" s="33">
        <v>0.1878810053099183</v>
      </c>
      <c r="AD31" s="33">
        <v>96.575881005309895</v>
      </c>
      <c r="AE31" s="33">
        <v>95.553311916134831</v>
      </c>
      <c r="AF31" s="33">
        <v>1.1559999999999997</v>
      </c>
      <c r="AG31" s="33">
        <v>2.2532933782033605E-3</v>
      </c>
      <c r="AH31" s="33">
        <v>1.158253293378203</v>
      </c>
      <c r="AI31" s="33">
        <v>1.1459894237358577</v>
      </c>
      <c r="AJ31" s="33">
        <v>4.5969999999999978</v>
      </c>
      <c r="AK31" s="33">
        <v>8.9605446882360263E-3</v>
      </c>
      <c r="AL31" s="33">
        <v>4.6059605446882337</v>
      </c>
      <c r="AM31" s="33">
        <v>4.5571915059807413</v>
      </c>
      <c r="AN31" s="33">
        <v>5.2759999999999998</v>
      </c>
      <c r="AO31" s="33">
        <v>1.0284062165571742E-2</v>
      </c>
      <c r="AP31" s="33">
        <v>5.2862840621655716</v>
      </c>
      <c r="AQ31" s="33">
        <v>5.2303115913757674</v>
      </c>
      <c r="AR31" s="33">
        <v>107.41699999999997</v>
      </c>
      <c r="AS31" s="33">
        <v>0.20937890554192942</v>
      </c>
      <c r="AT31" s="33">
        <v>107.62637890554191</v>
      </c>
      <c r="AU31" s="33">
        <v>106.48680443722719</v>
      </c>
    </row>
    <row r="32" spans="1:47" x14ac:dyDescent="0.2">
      <c r="A32" s="17">
        <v>44682</v>
      </c>
      <c r="B32" s="2">
        <v>20</v>
      </c>
      <c r="C32" s="2" t="s">
        <v>16</v>
      </c>
      <c r="D32" s="8">
        <v>66.854775000000004</v>
      </c>
      <c r="E32">
        <v>1.0467877E-2</v>
      </c>
      <c r="G32" s="33">
        <v>307.67700000000002</v>
      </c>
      <c r="H32" s="33">
        <v>-0.34522176432508178</v>
      </c>
      <c r="I32" s="33">
        <v>307.33177823567496</v>
      </c>
      <c r="J32" s="33">
        <v>304.11466698291264</v>
      </c>
      <c r="K32" s="33">
        <v>5.5009999999999994</v>
      </c>
      <c r="L32" s="33">
        <v>-6.1722680783817922E-3</v>
      </c>
      <c r="M32" s="33">
        <v>5.4948277319216174</v>
      </c>
      <c r="N32" s="33">
        <v>5.4373085510876731</v>
      </c>
      <c r="O32" s="33">
        <v>32.401000000000003</v>
      </c>
      <c r="P32" s="33">
        <v>-3.6354782404589794E-2</v>
      </c>
      <c r="Q32" s="33">
        <v>32.364645217595417</v>
      </c>
      <c r="R32" s="33">
        <v>32.025856092308992</v>
      </c>
      <c r="S32" s="33">
        <v>1.974</v>
      </c>
      <c r="T32" s="33">
        <v>-2.2148804193284238E-3</v>
      </c>
      <c r="U32" s="33">
        <v>1.9717851195806715</v>
      </c>
      <c r="V32" s="33">
        <v>1.9511447154784709</v>
      </c>
      <c r="W32" s="33">
        <v>347.553</v>
      </c>
      <c r="X32" s="33">
        <v>-0.38996369522738178</v>
      </c>
      <c r="Y32" s="33">
        <v>347.16303630477267</v>
      </c>
      <c r="Z32" s="33">
        <v>343.52897634178771</v>
      </c>
      <c r="AB32" s="33">
        <v>97.129999999999967</v>
      </c>
      <c r="AC32" s="33">
        <v>-0.10898243927526327</v>
      </c>
      <c r="AD32" s="33">
        <v>97.021017560724701</v>
      </c>
      <c r="AE32" s="33">
        <v>96.005413482484201</v>
      </c>
      <c r="AF32" s="33">
        <v>1.1569999999999996</v>
      </c>
      <c r="AG32" s="33">
        <v>-1.2981847239934069E-3</v>
      </c>
      <c r="AH32" s="33">
        <v>1.1557018152760061</v>
      </c>
      <c r="AI32" s="33">
        <v>1.1436040708250201</v>
      </c>
      <c r="AJ32" s="33">
        <v>4.6939999999999973</v>
      </c>
      <c r="AK32" s="33">
        <v>-5.2667926485955498E-3</v>
      </c>
      <c r="AL32" s="33">
        <v>4.6887332073514019</v>
      </c>
      <c r="AM32" s="33">
        <v>4.6396521248510325</v>
      </c>
      <c r="AN32" s="33">
        <v>10.144</v>
      </c>
      <c r="AO32" s="33">
        <v>-1.1381837372678586E-2</v>
      </c>
      <c r="AP32" s="33">
        <v>10.132618162627322</v>
      </c>
      <c r="AQ32" s="33">
        <v>10.026551162012973</v>
      </c>
      <c r="AR32" s="33">
        <v>113.12499999999997</v>
      </c>
      <c r="AS32" s="33">
        <v>-0.12692925402053079</v>
      </c>
      <c r="AT32" s="33">
        <v>112.99807074597943</v>
      </c>
      <c r="AU32" s="33">
        <v>111.81522084017324</v>
      </c>
    </row>
    <row r="33" spans="1:47" x14ac:dyDescent="0.2">
      <c r="A33" s="17">
        <v>44682</v>
      </c>
      <c r="B33" s="2">
        <v>21</v>
      </c>
      <c r="C33" s="2" t="s">
        <v>16</v>
      </c>
      <c r="D33" s="8">
        <v>76.913203999999993</v>
      </c>
      <c r="E33">
        <v>1.0391632E-2</v>
      </c>
      <c r="G33" s="33">
        <v>318.53400000000005</v>
      </c>
      <c r="H33" s="33">
        <v>1.0925501155770339</v>
      </c>
      <c r="I33" s="33">
        <v>319.62655011557706</v>
      </c>
      <c r="J33" s="33">
        <v>316.30510862934642</v>
      </c>
      <c r="K33" s="33">
        <v>5.7469999999999999</v>
      </c>
      <c r="L33" s="33">
        <v>1.971182201655463E-2</v>
      </c>
      <c r="M33" s="33">
        <v>5.7667118220165543</v>
      </c>
      <c r="N33" s="33">
        <v>5.7067862749121083</v>
      </c>
      <c r="O33" s="33">
        <v>33.239999999999995</v>
      </c>
      <c r="P33" s="33">
        <v>0.11401095594749883</v>
      </c>
      <c r="Q33" s="33">
        <v>33.354010955947494</v>
      </c>
      <c r="R33" s="33">
        <v>33.007408348369317</v>
      </c>
      <c r="S33" s="33">
        <v>1.976</v>
      </c>
      <c r="T33" s="33">
        <v>6.7775465990450581E-3</v>
      </c>
      <c r="U33" s="33">
        <v>1.9827775465990449</v>
      </c>
      <c r="V33" s="33">
        <v>1.9621732519969248</v>
      </c>
      <c r="W33" s="33">
        <v>359.49700000000007</v>
      </c>
      <c r="X33" s="33">
        <v>1.2330504401401323</v>
      </c>
      <c r="Y33" s="33">
        <v>360.73005044014013</v>
      </c>
      <c r="Z33" s="33">
        <v>356.98147650462482</v>
      </c>
      <c r="AB33" s="33">
        <v>100.88500000000005</v>
      </c>
      <c r="AC33" s="33">
        <v>0.34602873919264227</v>
      </c>
      <c r="AD33" s="33">
        <v>101.23102873919269</v>
      </c>
      <c r="AE33" s="33">
        <v>100.17907314155357</v>
      </c>
      <c r="AF33" s="33">
        <v>1.2319999999999995</v>
      </c>
      <c r="AG33" s="33">
        <v>4.2256768269349739E-3</v>
      </c>
      <c r="AH33" s="33">
        <v>1.2362256768269344</v>
      </c>
      <c r="AI33" s="33">
        <v>1.2233792745243979</v>
      </c>
      <c r="AJ33" s="33">
        <v>4.8129999999999979</v>
      </c>
      <c r="AK33" s="33">
        <v>1.650826507145944E-2</v>
      </c>
      <c r="AL33" s="33">
        <v>4.8295082650714578</v>
      </c>
      <c r="AM33" s="33">
        <v>4.7793217924398768</v>
      </c>
      <c r="AN33" s="33">
        <v>10.158000000000001</v>
      </c>
      <c r="AO33" s="33">
        <v>3.4841254227277178E-2</v>
      </c>
      <c r="AP33" s="33">
        <v>10.192841254227279</v>
      </c>
      <c r="AQ33" s="33">
        <v>10.086920998878931</v>
      </c>
      <c r="AR33" s="33">
        <v>117.08800000000005</v>
      </c>
      <c r="AS33" s="33">
        <v>0.40160393531831384</v>
      </c>
      <c r="AT33" s="33">
        <v>117.48960393531836</v>
      </c>
      <c r="AU33" s="33">
        <v>116.26869520739677</v>
      </c>
    </row>
    <row r="34" spans="1:47" x14ac:dyDescent="0.2">
      <c r="A34" s="17">
        <v>44682</v>
      </c>
      <c r="B34" s="2">
        <v>22</v>
      </c>
      <c r="C34" s="2" t="s">
        <v>16</v>
      </c>
      <c r="D34" s="8">
        <v>77.473906999999997</v>
      </c>
      <c r="E34">
        <v>1.0603273999999999E-2</v>
      </c>
      <c r="G34" s="33">
        <v>313.11400000000003</v>
      </c>
      <c r="H34" s="33">
        <v>2.0696262165831829</v>
      </c>
      <c r="I34" s="33">
        <v>315.18362621658321</v>
      </c>
      <c r="J34" s="33">
        <v>311.84164786749517</v>
      </c>
      <c r="K34" s="33">
        <v>5.6899999999999995</v>
      </c>
      <c r="L34" s="33">
        <v>3.7609858301954902E-2</v>
      </c>
      <c r="M34" s="33">
        <v>5.7276098583019541</v>
      </c>
      <c r="N34" s="33">
        <v>5.6668784416092768</v>
      </c>
      <c r="O34" s="33">
        <v>32.411000000000001</v>
      </c>
      <c r="P34" s="33">
        <v>0.214230776348798</v>
      </c>
      <c r="Q34" s="33">
        <v>32.625230776348801</v>
      </c>
      <c r="R34" s="33">
        <v>32.279296515113941</v>
      </c>
      <c r="S34" s="33">
        <v>1.9769999999999999</v>
      </c>
      <c r="T34" s="33">
        <v>1.3067608060275017E-2</v>
      </c>
      <c r="U34" s="33">
        <v>1.9900676080602748</v>
      </c>
      <c r="V34" s="33">
        <v>1.968966375933487</v>
      </c>
      <c r="W34" s="33">
        <v>353.19200000000001</v>
      </c>
      <c r="X34" s="33">
        <v>2.3345344592942108</v>
      </c>
      <c r="Y34" s="33">
        <v>355.52653445929423</v>
      </c>
      <c r="Z34" s="33">
        <v>351.7567892001519</v>
      </c>
      <c r="AB34" s="33">
        <v>99.167000000000002</v>
      </c>
      <c r="AC34" s="33">
        <v>0.65547571497890367</v>
      </c>
      <c r="AD34" s="33">
        <v>99.822475714978907</v>
      </c>
      <c r="AE34" s="33">
        <v>98.76403065361464</v>
      </c>
      <c r="AF34" s="33">
        <v>1.2539999999999989</v>
      </c>
      <c r="AG34" s="33">
        <v>8.2887104236645717E-3</v>
      </c>
      <c r="AH34" s="33">
        <v>1.2622887104236635</v>
      </c>
      <c r="AI34" s="33">
        <v>1.2489043173599348</v>
      </c>
      <c r="AJ34" s="33">
        <v>4.6849999999999987</v>
      </c>
      <c r="AK34" s="33">
        <v>3.0966992292558646E-2</v>
      </c>
      <c r="AL34" s="33">
        <v>4.7159669922925573</v>
      </c>
      <c r="AM34" s="33">
        <v>4.6659623020983236</v>
      </c>
      <c r="AN34" s="33">
        <v>10.166</v>
      </c>
      <c r="AO34" s="33">
        <v>6.7195398857236133E-2</v>
      </c>
      <c r="AP34" s="33">
        <v>10.233195398857237</v>
      </c>
      <c r="AQ34" s="33">
        <v>10.124690024147615</v>
      </c>
      <c r="AR34" s="33">
        <v>115.27200000000001</v>
      </c>
      <c r="AS34" s="33">
        <v>0.76192681655236294</v>
      </c>
      <c r="AT34" s="33">
        <v>116.03392681655235</v>
      </c>
      <c r="AU34" s="33">
        <v>114.8035872972205</v>
      </c>
    </row>
    <row r="35" spans="1:47" x14ac:dyDescent="0.2">
      <c r="A35" s="17">
        <v>44682</v>
      </c>
      <c r="B35" s="2">
        <v>23</v>
      </c>
      <c r="C35" s="2" t="s">
        <v>16</v>
      </c>
      <c r="D35" s="8">
        <v>55.837203000000002</v>
      </c>
      <c r="E35">
        <v>1.0586774E-2</v>
      </c>
      <c r="G35" s="33">
        <v>282.72400000000005</v>
      </c>
      <c r="H35" s="33">
        <v>3.1043030273693466</v>
      </c>
      <c r="I35" s="33">
        <v>285.82830302736937</v>
      </c>
      <c r="J35" s="33">
        <v>282.80230338041508</v>
      </c>
      <c r="K35" s="33">
        <v>5.1269999999999989</v>
      </c>
      <c r="L35" s="33">
        <v>5.6294342260730018E-2</v>
      </c>
      <c r="M35" s="33">
        <v>5.1832943422607292</v>
      </c>
      <c r="N35" s="33">
        <v>5.1284199764837366</v>
      </c>
      <c r="O35" s="33">
        <v>29.106000000000002</v>
      </c>
      <c r="P35" s="33">
        <v>0.31958321159368214</v>
      </c>
      <c r="Q35" s="33">
        <v>29.425583211593683</v>
      </c>
      <c r="R35" s="33">
        <v>29.114061212314347</v>
      </c>
      <c r="S35" s="33">
        <v>1.9769999999999999</v>
      </c>
      <c r="T35" s="33">
        <v>2.170741459907612E-2</v>
      </c>
      <c r="U35" s="33">
        <v>1.998707414599076</v>
      </c>
      <c r="V35" s="33">
        <v>1.9775475509085914</v>
      </c>
      <c r="W35" s="33">
        <v>318.93400000000003</v>
      </c>
      <c r="X35" s="33">
        <v>3.5018879958228348</v>
      </c>
      <c r="Y35" s="33">
        <v>322.4358879958229</v>
      </c>
      <c r="Z35" s="33">
        <v>319.02233212012175</v>
      </c>
      <c r="AB35" s="33">
        <v>89.344000000000008</v>
      </c>
      <c r="AC35" s="33">
        <v>0.98099506825485938</v>
      </c>
      <c r="AD35" s="33">
        <v>90.324995068254864</v>
      </c>
      <c r="AE35" s="33">
        <v>89.368744758916137</v>
      </c>
      <c r="AF35" s="33">
        <v>1.1099999999999999</v>
      </c>
      <c r="AG35" s="33">
        <v>1.2187774509344711E-2</v>
      </c>
      <c r="AH35" s="33">
        <v>1.1221877745093445</v>
      </c>
      <c r="AI35" s="33">
        <v>1.1103074261550512</v>
      </c>
      <c r="AJ35" s="33">
        <v>4.1299999999999981</v>
      </c>
      <c r="AK35" s="33">
        <v>4.5347305156390662E-2</v>
      </c>
      <c r="AL35" s="33">
        <v>4.1753473051563885</v>
      </c>
      <c r="AM35" s="33">
        <v>4.1311438468651893</v>
      </c>
      <c r="AN35" s="33">
        <v>10.166</v>
      </c>
      <c r="AO35" s="33">
        <v>0.11162244654234084</v>
      </c>
      <c r="AP35" s="33">
        <v>10.277622446542342</v>
      </c>
      <c r="AQ35" s="33">
        <v>10.168815580443471</v>
      </c>
      <c r="AR35" s="33">
        <v>104.75</v>
      </c>
      <c r="AS35" s="33">
        <v>1.1501525944629356</v>
      </c>
      <c r="AT35" s="33">
        <v>105.90015259446294</v>
      </c>
      <c r="AU35" s="33">
        <v>104.77901161237983</v>
      </c>
    </row>
    <row r="36" spans="1:47" x14ac:dyDescent="0.2">
      <c r="A36" s="17">
        <v>44682</v>
      </c>
      <c r="B36" s="2">
        <v>24</v>
      </c>
      <c r="C36" s="2" t="s">
        <v>16</v>
      </c>
      <c r="D36" s="8">
        <v>46.559984999999998</v>
      </c>
      <c r="E36">
        <v>1.0507740999999999E-2</v>
      </c>
      <c r="G36" s="33">
        <v>244.27699999999999</v>
      </c>
      <c r="H36" s="33">
        <v>3.3019704402201424</v>
      </c>
      <c r="I36" s="33">
        <v>247.57897044022013</v>
      </c>
      <c r="J36" s="33">
        <v>244.97747474178766</v>
      </c>
      <c r="K36" s="33">
        <v>4.4459999999999997</v>
      </c>
      <c r="L36" s="33">
        <v>6.0098005858999229E-2</v>
      </c>
      <c r="M36" s="33">
        <v>4.5060980058589992</v>
      </c>
      <c r="N36" s="33">
        <v>4.4587490950928164</v>
      </c>
      <c r="O36" s="33">
        <v>24.733999999999998</v>
      </c>
      <c r="P36" s="33">
        <v>0.33433739921648381</v>
      </c>
      <c r="Q36" s="33">
        <v>25.068337399216482</v>
      </c>
      <c r="R36" s="33">
        <v>24.804925802524902</v>
      </c>
      <c r="S36" s="33">
        <v>1.9769999999999999</v>
      </c>
      <c r="T36" s="33">
        <v>2.6723742146478064E-2</v>
      </c>
      <c r="U36" s="33">
        <v>2.003723742146478</v>
      </c>
      <c r="V36" s="33">
        <v>1.9826691320284522</v>
      </c>
      <c r="W36" s="33">
        <v>275.43399999999997</v>
      </c>
      <c r="X36" s="33">
        <v>3.7231295874421035</v>
      </c>
      <c r="Y36" s="33">
        <v>279.15712958744206</v>
      </c>
      <c r="Z36" s="33">
        <v>276.2238187714338</v>
      </c>
      <c r="AB36" s="33">
        <v>77.314000000000036</v>
      </c>
      <c r="AC36" s="33">
        <v>1.0450780982867001</v>
      </c>
      <c r="AD36" s="33">
        <v>78.35907809828673</v>
      </c>
      <c r="AE36" s="33">
        <v>77.535701200631166</v>
      </c>
      <c r="AF36" s="33">
        <v>0.97600000000000031</v>
      </c>
      <c r="AG36" s="33">
        <v>1.3192904570036723E-2</v>
      </c>
      <c r="AH36" s="33">
        <v>0.98919290457003706</v>
      </c>
      <c r="AI36" s="33">
        <v>0.97879872172977744</v>
      </c>
      <c r="AJ36" s="33">
        <v>3.5949999999999971</v>
      </c>
      <c r="AK36" s="33">
        <v>4.8594766320985618E-2</v>
      </c>
      <c r="AL36" s="33">
        <v>3.6435947663209829</v>
      </c>
      <c r="AM36" s="33">
        <v>3.6053088162075264</v>
      </c>
      <c r="AN36" s="33">
        <v>10.166</v>
      </c>
      <c r="AO36" s="33">
        <v>0.13741707772437836</v>
      </c>
      <c r="AP36" s="33">
        <v>10.303417077724379</v>
      </c>
      <c r="AQ36" s="33">
        <v>10.195151439656675</v>
      </c>
      <c r="AR36" s="33">
        <v>92.05100000000003</v>
      </c>
      <c r="AS36" s="33">
        <v>1.2442828469021008</v>
      </c>
      <c r="AT36" s="33">
        <v>93.295282846902126</v>
      </c>
      <c r="AU36" s="33">
        <v>92.314960178225135</v>
      </c>
    </row>
    <row r="37" spans="1:47" x14ac:dyDescent="0.2">
      <c r="A37" s="17">
        <v>44683</v>
      </c>
      <c r="B37" s="2">
        <v>1</v>
      </c>
      <c r="C37" s="2" t="s">
        <v>16</v>
      </c>
      <c r="D37" s="8">
        <v>43.143532999999998</v>
      </c>
      <c r="E37">
        <v>1.1019072E-2</v>
      </c>
      <c r="G37" s="33">
        <v>213.31900000000002</v>
      </c>
      <c r="H37" s="33">
        <v>3.161049215289355</v>
      </c>
      <c r="I37" s="33">
        <v>216.48004921528937</v>
      </c>
      <c r="J37" s="33">
        <v>214.09463996642256</v>
      </c>
      <c r="K37" s="33">
        <v>3.9470000000000001</v>
      </c>
      <c r="L37" s="33">
        <v>5.8488279303517653E-2</v>
      </c>
      <c r="M37" s="33">
        <v>4.0054882793035178</v>
      </c>
      <c r="N37" s="33">
        <v>3.9613515155587162</v>
      </c>
      <c r="O37" s="33">
        <v>21.505999999999997</v>
      </c>
      <c r="P37" s="33">
        <v>0.3186848073730556</v>
      </c>
      <c r="Q37" s="33">
        <v>21.824684807373053</v>
      </c>
      <c r="R37" s="33">
        <v>21.584197034103305</v>
      </c>
      <c r="S37" s="33">
        <v>1.9769999999999999</v>
      </c>
      <c r="T37" s="33">
        <v>2.9296004100089788E-2</v>
      </c>
      <c r="U37" s="33">
        <v>2.0062960041000895</v>
      </c>
      <c r="V37" s="33">
        <v>1.9841884839775983</v>
      </c>
      <c r="W37" s="33">
        <v>240.74900000000002</v>
      </c>
      <c r="X37" s="33">
        <v>3.5675183060660181</v>
      </c>
      <c r="Y37" s="33">
        <v>244.316518306066</v>
      </c>
      <c r="Z37" s="33">
        <v>241.62437700006217</v>
      </c>
      <c r="AB37" s="33">
        <v>67.666999999999973</v>
      </c>
      <c r="AC37" s="33">
        <v>1.0027176072032247</v>
      </c>
      <c r="AD37" s="33">
        <v>68.669717607203197</v>
      </c>
      <c r="AE37" s="33">
        <v>67.913041044669754</v>
      </c>
      <c r="AF37" s="33">
        <v>0.86700000000000021</v>
      </c>
      <c r="AG37" s="33">
        <v>1.2847564772270031E-2</v>
      </c>
      <c r="AH37" s="33">
        <v>0.87984756477227022</v>
      </c>
      <c r="AI37" s="33">
        <v>0.87015246110701994</v>
      </c>
      <c r="AJ37" s="33">
        <v>3.0799999999999983</v>
      </c>
      <c r="AK37" s="33">
        <v>4.5640714531247593E-2</v>
      </c>
      <c r="AL37" s="33">
        <v>3.1256407145312459</v>
      </c>
      <c r="AM37" s="33">
        <v>3.0911990544516947</v>
      </c>
      <c r="AN37" s="33">
        <v>10.166</v>
      </c>
      <c r="AO37" s="33">
        <v>0.15064399478073484</v>
      </c>
      <c r="AP37" s="33">
        <v>10.316643994780735</v>
      </c>
      <c r="AQ37" s="33">
        <v>10.202964151803879</v>
      </c>
      <c r="AR37" s="33">
        <v>81.779999999999973</v>
      </c>
      <c r="AS37" s="33">
        <v>1.2118498812874772</v>
      </c>
      <c r="AT37" s="33">
        <v>82.99184988128745</v>
      </c>
      <c r="AU37" s="33">
        <v>82.077356712032355</v>
      </c>
    </row>
    <row r="38" spans="1:47" x14ac:dyDescent="0.2">
      <c r="A38" s="17">
        <v>44683</v>
      </c>
      <c r="B38" s="2">
        <v>2</v>
      </c>
      <c r="C38" s="2" t="s">
        <v>16</v>
      </c>
      <c r="D38" s="8">
        <v>43.966293999999998</v>
      </c>
      <c r="E38">
        <v>1.0896945E-2</v>
      </c>
      <c r="G38" s="33">
        <v>194.08600000000001</v>
      </c>
      <c r="H38" s="33">
        <v>2.6069242777153887</v>
      </c>
      <c r="I38" s="33">
        <v>196.69292427771541</v>
      </c>
      <c r="J38" s="33">
        <v>194.54957229997197</v>
      </c>
      <c r="K38" s="33">
        <v>3.5499999999999994</v>
      </c>
      <c r="L38" s="33">
        <v>4.7682888955873311E-2</v>
      </c>
      <c r="M38" s="33">
        <v>3.5976828889558727</v>
      </c>
      <c r="N38" s="33">
        <v>3.5584791363874793</v>
      </c>
      <c r="O38" s="33">
        <v>19.596</v>
      </c>
      <c r="P38" s="33">
        <v>0.26320954703642069</v>
      </c>
      <c r="Q38" s="33">
        <v>19.859209547036421</v>
      </c>
      <c r="R38" s="33">
        <v>19.642804832858889</v>
      </c>
      <c r="S38" s="33">
        <v>1.9769999999999999</v>
      </c>
      <c r="T38" s="33">
        <v>2.6554668018524376E-2</v>
      </c>
      <c r="U38" s="33">
        <v>2.0035546680185243</v>
      </c>
      <c r="V38" s="33">
        <v>1.9817220429966331</v>
      </c>
      <c r="W38" s="33">
        <v>219.20900000000003</v>
      </c>
      <c r="X38" s="33">
        <v>2.9443713817262074</v>
      </c>
      <c r="Y38" s="33">
        <v>222.1533713817262</v>
      </c>
      <c r="Z38" s="33">
        <v>219.732578312215</v>
      </c>
      <c r="AB38" s="33">
        <v>61.85199999999999</v>
      </c>
      <c r="AC38" s="33">
        <v>0.83078367540807774</v>
      </c>
      <c r="AD38" s="33">
        <v>62.682783675408068</v>
      </c>
      <c r="AE38" s="33">
        <v>61.999732829250249</v>
      </c>
      <c r="AF38" s="33">
        <v>0.79100000000000015</v>
      </c>
      <c r="AG38" s="33">
        <v>1.062455356735093E-2</v>
      </c>
      <c r="AH38" s="33">
        <v>0.80162455356735107</v>
      </c>
      <c r="AI38" s="33">
        <v>0.79288929489647808</v>
      </c>
      <c r="AJ38" s="33">
        <v>2.8139999999999974</v>
      </c>
      <c r="AK38" s="33">
        <v>3.7797084372345746E-2</v>
      </c>
      <c r="AL38" s="33">
        <v>2.8517970843723432</v>
      </c>
      <c r="AM38" s="33">
        <v>2.8207212083927775</v>
      </c>
      <c r="AN38" s="33">
        <v>10.166</v>
      </c>
      <c r="AO38" s="33">
        <v>0.13654767580997412</v>
      </c>
      <c r="AP38" s="33">
        <v>10.302547675809974</v>
      </c>
      <c r="AQ38" s="33">
        <v>10.190281380426795</v>
      </c>
      <c r="AR38" s="33">
        <v>75.622999999999976</v>
      </c>
      <c r="AS38" s="33">
        <v>1.0157529891577486</v>
      </c>
      <c r="AT38" s="33">
        <v>76.638752989157737</v>
      </c>
      <c r="AU38" s="33">
        <v>75.803624712966297</v>
      </c>
    </row>
    <row r="39" spans="1:47" x14ac:dyDescent="0.2">
      <c r="A39" s="17">
        <v>44683</v>
      </c>
      <c r="B39" s="2">
        <v>3</v>
      </c>
      <c r="C39" s="2" t="s">
        <v>16</v>
      </c>
      <c r="D39" s="8">
        <v>43.397210000000001</v>
      </c>
      <c r="E39">
        <v>1.0598165999999999E-2</v>
      </c>
      <c r="G39" s="33">
        <v>183.23499999999999</v>
      </c>
      <c r="H39" s="33">
        <v>3.1123404969559925</v>
      </c>
      <c r="I39" s="33">
        <v>186.34734049695598</v>
      </c>
      <c r="J39" s="33">
        <v>184.37240044871072</v>
      </c>
      <c r="K39" s="33">
        <v>3.375</v>
      </c>
      <c r="L39" s="33">
        <v>5.732610678760322E-2</v>
      </c>
      <c r="M39" s="33">
        <v>3.4323261067876034</v>
      </c>
      <c r="N39" s="33">
        <v>3.3959497449417348</v>
      </c>
      <c r="O39" s="33">
        <v>18.552</v>
      </c>
      <c r="P39" s="33">
        <v>0.31511523944403402</v>
      </c>
      <c r="Q39" s="33">
        <v>18.867115239444033</v>
      </c>
      <c r="R39" s="33">
        <v>18.667158420195275</v>
      </c>
      <c r="S39" s="33">
        <v>1.974</v>
      </c>
      <c r="T39" s="33">
        <v>3.3529402903327038E-2</v>
      </c>
      <c r="U39" s="33">
        <v>2.007529402903327</v>
      </c>
      <c r="V39" s="33">
        <v>1.9862532730414768</v>
      </c>
      <c r="W39" s="33">
        <v>207.13599999999997</v>
      </c>
      <c r="X39" s="33">
        <v>3.5183112460909567</v>
      </c>
      <c r="Y39" s="33">
        <v>210.65431124609094</v>
      </c>
      <c r="Z39" s="33">
        <v>208.42176188688921</v>
      </c>
      <c r="AB39" s="33">
        <v>58.859999999999971</v>
      </c>
      <c r="AC39" s="33">
        <v>0.99976730237579969</v>
      </c>
      <c r="AD39" s="33">
        <v>59.859767302375772</v>
      </c>
      <c r="AE39" s="33">
        <v>59.225363551783822</v>
      </c>
      <c r="AF39" s="33">
        <v>0.75700000000000012</v>
      </c>
      <c r="AG39" s="33">
        <v>1.2858033433545375E-2</v>
      </c>
      <c r="AH39" s="33">
        <v>0.76985803343354553</v>
      </c>
      <c r="AI39" s="33">
        <v>0.76169895019878331</v>
      </c>
      <c r="AJ39" s="33">
        <v>2.7099999999999973</v>
      </c>
      <c r="AK39" s="33">
        <v>4.6030740561305052E-2</v>
      </c>
      <c r="AL39" s="33">
        <v>2.7560307405613025</v>
      </c>
      <c r="AM39" s="33">
        <v>2.7268218692717308</v>
      </c>
      <c r="AN39" s="33">
        <v>10.166</v>
      </c>
      <c r="AO39" s="33">
        <v>0.17267472640082202</v>
      </c>
      <c r="AP39" s="33">
        <v>10.338674726400823</v>
      </c>
      <c r="AQ39" s="33">
        <v>10.229103735430423</v>
      </c>
      <c r="AR39" s="33">
        <v>72.492999999999967</v>
      </c>
      <c r="AS39" s="33">
        <v>1.231330802771472</v>
      </c>
      <c r="AT39" s="33">
        <v>73.724330802771433</v>
      </c>
      <c r="AU39" s="33">
        <v>72.942988106684766</v>
      </c>
    </row>
    <row r="40" spans="1:47" x14ac:dyDescent="0.2">
      <c r="A40" s="17">
        <v>44683</v>
      </c>
      <c r="B40" s="2">
        <v>4</v>
      </c>
      <c r="C40" s="2" t="s">
        <v>16</v>
      </c>
      <c r="D40" s="8">
        <v>43.478104000000002</v>
      </c>
      <c r="E40">
        <v>1.0587106000000001E-2</v>
      </c>
      <c r="G40" s="33">
        <v>177.73399999999998</v>
      </c>
      <c r="H40" s="33">
        <v>2.3447026181832538</v>
      </c>
      <c r="I40" s="33">
        <v>180.07870261818323</v>
      </c>
      <c r="J40" s="33">
        <v>178.17219030522205</v>
      </c>
      <c r="K40" s="33">
        <v>3.2389999999999999</v>
      </c>
      <c r="L40" s="33">
        <v>4.2729538412996725E-2</v>
      </c>
      <c r="M40" s="33">
        <v>3.2817295384129967</v>
      </c>
      <c r="N40" s="33">
        <v>3.2469855199264872</v>
      </c>
      <c r="O40" s="33">
        <v>18.292000000000002</v>
      </c>
      <c r="P40" s="33">
        <v>0.24131173715669532</v>
      </c>
      <c r="Q40" s="33">
        <v>18.533311737156698</v>
      </c>
      <c r="R40" s="33">
        <v>18.337097601264375</v>
      </c>
      <c r="S40" s="33">
        <v>1.974</v>
      </c>
      <c r="T40" s="33">
        <v>2.6041404392483956E-2</v>
      </c>
      <c r="U40" s="33">
        <v>2.0000414043924839</v>
      </c>
      <c r="V40" s="33">
        <v>1.9788667540397917</v>
      </c>
      <c r="W40" s="33">
        <v>201.23899999999998</v>
      </c>
      <c r="X40" s="33">
        <v>2.6547852981454301</v>
      </c>
      <c r="Y40" s="33">
        <v>203.89378529814542</v>
      </c>
      <c r="Z40" s="33">
        <v>201.7351401804527</v>
      </c>
      <c r="AB40" s="33">
        <v>57.369999999999969</v>
      </c>
      <c r="AC40" s="33">
        <v>0.7568365602820688</v>
      </c>
      <c r="AD40" s="33">
        <v>58.126836560282037</v>
      </c>
      <c r="AE40" s="33">
        <v>57.511441580173653</v>
      </c>
      <c r="AF40" s="33">
        <v>0.73500000000000021</v>
      </c>
      <c r="AG40" s="33">
        <v>9.6962675929461555E-3</v>
      </c>
      <c r="AH40" s="33">
        <v>0.74469626759294638</v>
      </c>
      <c r="AI40" s="33">
        <v>0.73681208927013553</v>
      </c>
      <c r="AJ40" s="33">
        <v>2.6969999999999983</v>
      </c>
      <c r="AK40" s="33">
        <v>3.5579365575749339E-2</v>
      </c>
      <c r="AL40" s="33">
        <v>2.7325793655757478</v>
      </c>
      <c r="AM40" s="33">
        <v>2.7036492581789844</v>
      </c>
      <c r="AN40" s="33">
        <v>10.166</v>
      </c>
      <c r="AO40" s="33">
        <v>0.13411191340121173</v>
      </c>
      <c r="AP40" s="33">
        <v>10.300111913401212</v>
      </c>
      <c r="AQ40" s="33">
        <v>10.19106353676217</v>
      </c>
      <c r="AR40" s="33">
        <v>70.967999999999961</v>
      </c>
      <c r="AS40" s="33">
        <v>0.9362241068519761</v>
      </c>
      <c r="AT40" s="33">
        <v>71.904224106851942</v>
      </c>
      <c r="AU40" s="33">
        <v>71.142966464384941</v>
      </c>
    </row>
    <row r="41" spans="1:47" x14ac:dyDescent="0.2">
      <c r="A41" s="17">
        <v>44683</v>
      </c>
      <c r="B41" s="2">
        <v>5</v>
      </c>
      <c r="C41" s="2" t="s">
        <v>16</v>
      </c>
      <c r="D41" s="8">
        <v>42.508473000000002</v>
      </c>
      <c r="E41">
        <v>1.0210416E-2</v>
      </c>
      <c r="G41" s="33">
        <v>178.17400000000001</v>
      </c>
      <c r="H41" s="33">
        <v>2.3308962086545422</v>
      </c>
      <c r="I41" s="33">
        <v>180.50489620865454</v>
      </c>
      <c r="J41" s="33">
        <v>178.66186612832735</v>
      </c>
      <c r="K41" s="33">
        <v>3.2150000000000003</v>
      </c>
      <c r="L41" s="33">
        <v>4.2059061988979046E-2</v>
      </c>
      <c r="M41" s="33">
        <v>3.2570590619889792</v>
      </c>
      <c r="N41" s="33">
        <v>3.2238031340295019</v>
      </c>
      <c r="O41" s="33">
        <v>18.888999999999996</v>
      </c>
      <c r="P41" s="33">
        <v>0.24710843605282268</v>
      </c>
      <c r="Q41" s="33">
        <v>19.136108436052819</v>
      </c>
      <c r="R41" s="33">
        <v>18.940720808299609</v>
      </c>
      <c r="S41" s="33">
        <v>1.974</v>
      </c>
      <c r="T41" s="33">
        <v>2.5824133239889465E-2</v>
      </c>
      <c r="U41" s="33">
        <v>1.9998241332398894</v>
      </c>
      <c r="V41" s="33">
        <v>1.9794050969126706</v>
      </c>
      <c r="W41" s="33">
        <v>202.25200000000001</v>
      </c>
      <c r="X41" s="33">
        <v>2.6458878399362331</v>
      </c>
      <c r="Y41" s="33">
        <v>204.8978878399362</v>
      </c>
      <c r="Z41" s="33">
        <v>202.80579516756913</v>
      </c>
      <c r="AB41" s="33">
        <v>57.731999999999999</v>
      </c>
      <c r="AC41" s="33">
        <v>0.75525778125901655</v>
      </c>
      <c r="AD41" s="33">
        <v>58.487257781259018</v>
      </c>
      <c r="AE41" s="33">
        <v>57.890078548613126</v>
      </c>
      <c r="AF41" s="33">
        <v>0.75500000000000012</v>
      </c>
      <c r="AG41" s="33">
        <v>9.8770114468675532E-3</v>
      </c>
      <c r="AH41" s="33">
        <v>0.76487701144686771</v>
      </c>
      <c r="AI41" s="33">
        <v>0.75706729897115843</v>
      </c>
      <c r="AJ41" s="33">
        <v>2.7749999999999972</v>
      </c>
      <c r="AK41" s="33">
        <v>3.6302922867625737E-2</v>
      </c>
      <c r="AL41" s="33">
        <v>2.8113029228676232</v>
      </c>
      <c r="AM41" s="33">
        <v>2.7825983505231289</v>
      </c>
      <c r="AN41" s="33">
        <v>10.166</v>
      </c>
      <c r="AO41" s="33">
        <v>0.13299297797199408</v>
      </c>
      <c r="AP41" s="33">
        <v>10.298992977971995</v>
      </c>
      <c r="AQ41" s="33">
        <v>10.193835975285822</v>
      </c>
      <c r="AR41" s="33">
        <v>71.427999999999997</v>
      </c>
      <c r="AS41" s="33">
        <v>0.9344306935455039</v>
      </c>
      <c r="AT41" s="33">
        <v>72.362430693545505</v>
      </c>
      <c r="AU41" s="33">
        <v>71.623580173393236</v>
      </c>
    </row>
    <row r="42" spans="1:47" x14ac:dyDescent="0.2">
      <c r="A42" s="17">
        <v>44683</v>
      </c>
      <c r="B42" s="2">
        <v>6</v>
      </c>
      <c r="C42" s="2" t="s">
        <v>16</v>
      </c>
      <c r="D42" s="8">
        <v>52.677427000000002</v>
      </c>
      <c r="E42">
        <v>9.8459979999999999E-3</v>
      </c>
      <c r="G42" s="33">
        <v>187.85199999999998</v>
      </c>
      <c r="H42" s="33">
        <v>2.5392173536983043</v>
      </c>
      <c r="I42" s="33">
        <v>190.39121735369827</v>
      </c>
      <c r="J42" s="33">
        <v>188.51662580841619</v>
      </c>
      <c r="K42" s="33">
        <v>3.5699999999999994</v>
      </c>
      <c r="L42" s="33">
        <v>4.8256105618800685E-2</v>
      </c>
      <c r="M42" s="33">
        <v>3.6182561056188001</v>
      </c>
      <c r="N42" s="33">
        <v>3.5826307632393899</v>
      </c>
      <c r="O42" s="33">
        <v>21.11</v>
      </c>
      <c r="P42" s="33">
        <v>0.28534632762265622</v>
      </c>
      <c r="Q42" s="33">
        <v>21.395346327622654</v>
      </c>
      <c r="R42" s="33">
        <v>21.184687790471575</v>
      </c>
      <c r="S42" s="33">
        <v>1.974</v>
      </c>
      <c r="T42" s="33">
        <v>2.6682787812748618E-2</v>
      </c>
      <c r="U42" s="33">
        <v>2.0006827878127487</v>
      </c>
      <c r="V42" s="33">
        <v>1.98098406908531</v>
      </c>
      <c r="W42" s="33">
        <v>214.50599999999997</v>
      </c>
      <c r="X42" s="33">
        <v>2.8995025747525096</v>
      </c>
      <c r="Y42" s="33">
        <v>217.40550257475246</v>
      </c>
      <c r="Z42" s="33">
        <v>215.26492843121247</v>
      </c>
      <c r="AB42" s="33">
        <v>61.125999999999983</v>
      </c>
      <c r="AC42" s="33">
        <v>0.82624725827865841</v>
      </c>
      <c r="AD42" s="33">
        <v>61.952247258278639</v>
      </c>
      <c r="AE42" s="33">
        <v>61.342265555678125</v>
      </c>
      <c r="AF42" s="33">
        <v>0.82100000000000017</v>
      </c>
      <c r="AG42" s="33">
        <v>1.109755258068218E-2</v>
      </c>
      <c r="AH42" s="33">
        <v>0.83209755258068241</v>
      </c>
      <c r="AI42" s="33">
        <v>0.82390472174216811</v>
      </c>
      <c r="AJ42" s="33">
        <v>3.0529999999999977</v>
      </c>
      <c r="AK42" s="33">
        <v>4.1267756429747456E-2</v>
      </c>
      <c r="AL42" s="33">
        <v>3.0942677564297454</v>
      </c>
      <c r="AM42" s="33">
        <v>3.0638016022884735</v>
      </c>
      <c r="AN42" s="33">
        <v>10.166</v>
      </c>
      <c r="AO42" s="33">
        <v>0.13741500552401339</v>
      </c>
      <c r="AP42" s="33">
        <v>10.303415005524014</v>
      </c>
      <c r="AQ42" s="33">
        <v>10.201967601986455</v>
      </c>
      <c r="AR42" s="33">
        <v>75.165999999999983</v>
      </c>
      <c r="AS42" s="33">
        <v>1.0160275728131014</v>
      </c>
      <c r="AT42" s="33">
        <v>76.182027572813084</v>
      </c>
      <c r="AU42" s="33">
        <v>75.431939481695224</v>
      </c>
    </row>
    <row r="43" spans="1:47" x14ac:dyDescent="0.2">
      <c r="A43" s="17">
        <v>44683</v>
      </c>
      <c r="B43" s="2">
        <v>7</v>
      </c>
      <c r="C43" s="2" t="s">
        <v>16</v>
      </c>
      <c r="D43" s="8">
        <v>89.099920999999995</v>
      </c>
      <c r="E43">
        <v>9.4750330000000008E-3</v>
      </c>
      <c r="G43" s="33">
        <v>208.334</v>
      </c>
      <c r="H43" s="33">
        <v>0.37550232112814264</v>
      </c>
      <c r="I43" s="33">
        <v>208.70950232112816</v>
      </c>
      <c r="J43" s="33">
        <v>206.73197289922189</v>
      </c>
      <c r="K43" s="33">
        <v>4.0389999999999997</v>
      </c>
      <c r="L43" s="33">
        <v>7.2799153044465518E-3</v>
      </c>
      <c r="M43" s="33">
        <v>4.0462799153044466</v>
      </c>
      <c r="N43" s="33">
        <v>4.0079412795796996</v>
      </c>
      <c r="O43" s="33">
        <v>25.323999999999998</v>
      </c>
      <c r="P43" s="33">
        <v>4.5644113684031817E-2</v>
      </c>
      <c r="Q43" s="33">
        <v>25.369644113684028</v>
      </c>
      <c r="R43" s="33">
        <v>25.129265898508617</v>
      </c>
      <c r="S43" s="33">
        <v>1.974</v>
      </c>
      <c r="T43" s="33">
        <v>3.5579482077191123E-3</v>
      </c>
      <c r="U43" s="33">
        <v>1.977557948207719</v>
      </c>
      <c r="V43" s="33">
        <v>1.9588205213890386</v>
      </c>
      <c r="W43" s="33">
        <v>239.67099999999999</v>
      </c>
      <c r="X43" s="33">
        <v>0.4319842983243401</v>
      </c>
      <c r="Y43" s="33">
        <v>240.10298429832434</v>
      </c>
      <c r="Z43" s="33">
        <v>237.82800059869925</v>
      </c>
      <c r="AB43" s="33">
        <v>68.141000000000005</v>
      </c>
      <c r="AC43" s="33">
        <v>0.12281770457051067</v>
      </c>
      <c r="AD43" s="33">
        <v>68.263817704570513</v>
      </c>
      <c r="AE43" s="33">
        <v>67.617015779113729</v>
      </c>
      <c r="AF43" s="33">
        <v>0.95300000000000029</v>
      </c>
      <c r="AG43" s="33">
        <v>1.7176923211531484E-3</v>
      </c>
      <c r="AH43" s="33">
        <v>0.95471769232115344</v>
      </c>
      <c r="AI43" s="33">
        <v>0.94567171068072675</v>
      </c>
      <c r="AJ43" s="33">
        <v>3.8109999999999982</v>
      </c>
      <c r="AK43" s="33">
        <v>6.8689668792388707E-3</v>
      </c>
      <c r="AL43" s="33">
        <v>3.8178689668792369</v>
      </c>
      <c r="AM43" s="33">
        <v>3.7816945324283804</v>
      </c>
      <c r="AN43" s="33">
        <v>10.151</v>
      </c>
      <c r="AO43" s="33">
        <v>1.8296216948610288E-2</v>
      </c>
      <c r="AP43" s="33">
        <v>10.169296216948609</v>
      </c>
      <c r="AQ43" s="33">
        <v>10.072941799706246</v>
      </c>
      <c r="AR43" s="33">
        <v>83.055999999999997</v>
      </c>
      <c r="AS43" s="33">
        <v>0.14970058071951298</v>
      </c>
      <c r="AT43" s="33">
        <v>83.205700580719508</v>
      </c>
      <c r="AU43" s="33">
        <v>82.417323821929074</v>
      </c>
    </row>
    <row r="44" spans="1:47" x14ac:dyDescent="0.2">
      <c r="A44" s="17">
        <v>44683</v>
      </c>
      <c r="B44" s="2">
        <v>8</v>
      </c>
      <c r="C44" s="2" t="s">
        <v>44</v>
      </c>
      <c r="D44" s="8">
        <v>72.337717999999995</v>
      </c>
      <c r="E44">
        <v>9.1948680000000001E-3</v>
      </c>
      <c r="G44" s="33">
        <v>219.73000000000005</v>
      </c>
      <c r="H44" s="33">
        <v>0.79434043429840651</v>
      </c>
      <c r="I44" s="33">
        <v>220.52434043429847</v>
      </c>
      <c r="J44" s="33">
        <v>218.49664823321802</v>
      </c>
      <c r="K44" s="33">
        <v>4.4189999999999996</v>
      </c>
      <c r="L44" s="33">
        <v>1.5975016516473203E-2</v>
      </c>
      <c r="M44" s="33">
        <v>4.4349750165164732</v>
      </c>
      <c r="N44" s="33">
        <v>4.3941960066563066</v>
      </c>
      <c r="O44" s="33">
        <v>27.843999999999998</v>
      </c>
      <c r="P44" s="33">
        <v>0.10065814887637019</v>
      </c>
      <c r="Q44" s="33">
        <v>27.944658148876368</v>
      </c>
      <c r="R44" s="33">
        <v>27.687710705892325</v>
      </c>
      <c r="S44" s="33">
        <v>0.29300000000000004</v>
      </c>
      <c r="T44" s="33">
        <v>1.0592169810650939E-3</v>
      </c>
      <c r="U44" s="33">
        <v>0.29405921698106513</v>
      </c>
      <c r="V44" s="33">
        <v>0.29135538129674088</v>
      </c>
      <c r="W44" s="33">
        <v>252.28600000000006</v>
      </c>
      <c r="X44" s="33">
        <v>0.91203281667231495</v>
      </c>
      <c r="Y44" s="33">
        <v>253.19803281667234</v>
      </c>
      <c r="Z44" s="33">
        <v>250.86991032706339</v>
      </c>
      <c r="AB44" s="33">
        <v>71.686999999999955</v>
      </c>
      <c r="AC44" s="33">
        <v>0.25915388300891923</v>
      </c>
      <c r="AD44" s="33">
        <v>71.946153883008876</v>
      </c>
      <c r="AE44" s="33">
        <v>71.284618494946926</v>
      </c>
      <c r="AF44" s="33">
        <v>1.0290000000000001</v>
      </c>
      <c r="AG44" s="33">
        <v>3.7199121963002787E-3</v>
      </c>
      <c r="AH44" s="33">
        <v>1.0327199121963004</v>
      </c>
      <c r="AI44" s="33">
        <v>1.0232241889226839</v>
      </c>
      <c r="AJ44" s="33">
        <v>4.1219999999999963</v>
      </c>
      <c r="AK44" s="33">
        <v>1.4901339235325299E-2</v>
      </c>
      <c r="AL44" s="33">
        <v>4.1369013392353216</v>
      </c>
      <c r="AM44" s="33">
        <v>4.0988630774920294</v>
      </c>
      <c r="AN44" s="33">
        <v>1.4870000000000001</v>
      </c>
      <c r="AO44" s="33">
        <v>5.3756165557808681E-3</v>
      </c>
      <c r="AP44" s="33">
        <v>1.4923756165557809</v>
      </c>
      <c r="AQ44" s="33">
        <v>1.4786534197551318</v>
      </c>
      <c r="AR44" s="33">
        <v>78.324999999999946</v>
      </c>
      <c r="AS44" s="33">
        <v>0.2831507509963257</v>
      </c>
      <c r="AT44" s="33">
        <v>78.608150750996273</v>
      </c>
      <c r="AU44" s="33">
        <v>77.885359181116769</v>
      </c>
    </row>
    <row r="45" spans="1:47" x14ac:dyDescent="0.2">
      <c r="A45" s="17">
        <v>44683</v>
      </c>
      <c r="B45" s="2">
        <v>9</v>
      </c>
      <c r="C45" s="2" t="s">
        <v>44</v>
      </c>
      <c r="D45" s="8">
        <v>78.771807999999993</v>
      </c>
      <c r="E45">
        <v>8.8418790000000004E-3</v>
      </c>
      <c r="G45" s="33">
        <v>219.90400000000002</v>
      </c>
      <c r="H45" s="33">
        <v>1.1911974396959737</v>
      </c>
      <c r="I45" s="33">
        <v>221.09519743969599</v>
      </c>
      <c r="J45" s="33">
        <v>219.1403004564531</v>
      </c>
      <c r="K45" s="33">
        <v>4.4999999999999991</v>
      </c>
      <c r="L45" s="33">
        <v>2.4376038992614413E-2</v>
      </c>
      <c r="M45" s="33">
        <v>4.5243760389926138</v>
      </c>
      <c r="N45" s="33">
        <v>4.484372053505342</v>
      </c>
      <c r="O45" s="33">
        <v>27.713999999999999</v>
      </c>
      <c r="P45" s="33">
        <v>0.15012389880918131</v>
      </c>
      <c r="Q45" s="33">
        <v>27.864123898809179</v>
      </c>
      <c r="R45" s="33">
        <v>27.617752686854899</v>
      </c>
      <c r="S45" s="33">
        <v>0</v>
      </c>
      <c r="T45" s="33">
        <v>0</v>
      </c>
      <c r="U45" s="33">
        <v>0</v>
      </c>
      <c r="V45" s="33">
        <v>0</v>
      </c>
      <c r="W45" s="33">
        <v>252.11800000000002</v>
      </c>
      <c r="X45" s="33">
        <v>1.3656973774977694</v>
      </c>
      <c r="Y45" s="33">
        <v>253.48369737749778</v>
      </c>
      <c r="Z45" s="33">
        <v>251.24242519681337</v>
      </c>
      <c r="AB45" s="33">
        <v>72.000000000000028</v>
      </c>
      <c r="AC45" s="33">
        <v>0.39001662388183084</v>
      </c>
      <c r="AD45" s="33">
        <v>72.390016623881863</v>
      </c>
      <c r="AE45" s="33">
        <v>71.749952856085514</v>
      </c>
      <c r="AF45" s="33">
        <v>1.0320000000000003</v>
      </c>
      <c r="AG45" s="33">
        <v>5.5902382756395745E-3</v>
      </c>
      <c r="AH45" s="33">
        <v>1.0375902382756399</v>
      </c>
      <c r="AI45" s="33">
        <v>1.0284159909372255</v>
      </c>
      <c r="AJ45" s="33">
        <v>4.0759999999999978</v>
      </c>
      <c r="AK45" s="33">
        <v>2.2079274429754735E-2</v>
      </c>
      <c r="AL45" s="33">
        <v>4.0980792744297529</v>
      </c>
      <c r="AM45" s="33">
        <v>4.0618445533528371</v>
      </c>
      <c r="AN45" s="33">
        <v>0</v>
      </c>
      <c r="AO45" s="33">
        <v>0</v>
      </c>
      <c r="AP45" s="33">
        <v>0</v>
      </c>
      <c r="AQ45" s="33">
        <v>0</v>
      </c>
      <c r="AR45" s="33">
        <v>77.108000000000018</v>
      </c>
      <c r="AS45" s="33">
        <v>0.41768613658722514</v>
      </c>
      <c r="AT45" s="33">
        <v>77.525686136587254</v>
      </c>
      <c r="AU45" s="33">
        <v>76.840213400375575</v>
      </c>
    </row>
    <row r="46" spans="1:47" x14ac:dyDescent="0.2">
      <c r="A46" s="17">
        <v>44683</v>
      </c>
      <c r="B46" s="2">
        <v>10</v>
      </c>
      <c r="C46" s="2" t="s">
        <v>44</v>
      </c>
      <c r="D46" s="8">
        <v>86.016043999999994</v>
      </c>
      <c r="E46">
        <v>8.7437639999999994E-3</v>
      </c>
      <c r="G46" s="33">
        <v>219.38699999999997</v>
      </c>
      <c r="H46" s="33">
        <v>1.0881272004173588</v>
      </c>
      <c r="I46" s="33">
        <v>220.47512720041732</v>
      </c>
      <c r="J46" s="33">
        <v>218.54734472030688</v>
      </c>
      <c r="K46" s="33">
        <v>4.4169999999999998</v>
      </c>
      <c r="L46" s="33">
        <v>2.1907669297832021E-2</v>
      </c>
      <c r="M46" s="33">
        <v>4.4389076692978318</v>
      </c>
      <c r="N46" s="33">
        <v>4.4000949082197014</v>
      </c>
      <c r="O46" s="33">
        <v>26.919</v>
      </c>
      <c r="P46" s="33">
        <v>0.13351427435552191</v>
      </c>
      <c r="Q46" s="33">
        <v>27.052514274355524</v>
      </c>
      <c r="R46" s="33">
        <v>26.815973473933926</v>
      </c>
      <c r="S46" s="33">
        <v>0</v>
      </c>
      <c r="T46" s="33">
        <v>0</v>
      </c>
      <c r="U46" s="33">
        <v>0</v>
      </c>
      <c r="V46" s="33">
        <v>0</v>
      </c>
      <c r="W46" s="33">
        <v>250.72299999999998</v>
      </c>
      <c r="X46" s="33">
        <v>1.2435491440707127</v>
      </c>
      <c r="Y46" s="33">
        <v>251.96654914407068</v>
      </c>
      <c r="Z46" s="33">
        <v>249.7634131024605</v>
      </c>
      <c r="AB46" s="33">
        <v>72.03900000000003</v>
      </c>
      <c r="AC46" s="33">
        <v>0.35730282738205155</v>
      </c>
      <c r="AD46" s="33">
        <v>72.396302827382087</v>
      </c>
      <c r="AE46" s="33">
        <v>71.763286640986919</v>
      </c>
      <c r="AF46" s="33">
        <v>1.048</v>
      </c>
      <c r="AG46" s="33">
        <v>5.1979256110771931E-3</v>
      </c>
      <c r="AH46" s="33">
        <v>1.0531979256110773</v>
      </c>
      <c r="AI46" s="33">
        <v>1.0439890115042445</v>
      </c>
      <c r="AJ46" s="33">
        <v>4.0239999999999991</v>
      </c>
      <c r="AK46" s="33">
        <v>1.9958447193678071E-2</v>
      </c>
      <c r="AL46" s="33">
        <v>4.0439584471936776</v>
      </c>
      <c r="AM46" s="33">
        <v>4.0085990289056097</v>
      </c>
      <c r="AN46" s="33">
        <v>0</v>
      </c>
      <c r="AO46" s="33">
        <v>0</v>
      </c>
      <c r="AP46" s="33">
        <v>0</v>
      </c>
      <c r="AQ46" s="33">
        <v>0</v>
      </c>
      <c r="AR46" s="33">
        <v>77.111000000000033</v>
      </c>
      <c r="AS46" s="33">
        <v>0.38245920018680679</v>
      </c>
      <c r="AT46" s="33">
        <v>77.493459200186834</v>
      </c>
      <c r="AU46" s="33">
        <v>76.815874681396778</v>
      </c>
    </row>
    <row r="47" spans="1:47" x14ac:dyDescent="0.2">
      <c r="A47" s="17">
        <v>44683</v>
      </c>
      <c r="B47" s="2">
        <v>11</v>
      </c>
      <c r="C47" s="2" t="s">
        <v>44</v>
      </c>
      <c r="D47" s="8">
        <v>75.256519999999995</v>
      </c>
      <c r="E47">
        <v>8.8013310000000008E-3</v>
      </c>
      <c r="G47" s="33">
        <v>220.62100000000001</v>
      </c>
      <c r="H47" s="33">
        <v>1.6425047938101391</v>
      </c>
      <c r="I47" s="33">
        <v>222.26350479381014</v>
      </c>
      <c r="J47" s="33">
        <v>220.30729011889972</v>
      </c>
      <c r="K47" s="33">
        <v>4.4000000000000004</v>
      </c>
      <c r="L47" s="33">
        <v>3.2757630020553853E-2</v>
      </c>
      <c r="M47" s="33">
        <v>4.4327576300205545</v>
      </c>
      <c r="N47" s="33">
        <v>4.3937434628759675</v>
      </c>
      <c r="O47" s="33">
        <v>26.316000000000003</v>
      </c>
      <c r="P47" s="33">
        <v>0.19592040718656711</v>
      </c>
      <c r="Q47" s="33">
        <v>26.511920407186569</v>
      </c>
      <c r="R47" s="33">
        <v>26.278580220237263</v>
      </c>
      <c r="S47" s="33">
        <v>0</v>
      </c>
      <c r="T47" s="33">
        <v>0</v>
      </c>
      <c r="U47" s="33">
        <v>0</v>
      </c>
      <c r="V47" s="33">
        <v>0</v>
      </c>
      <c r="W47" s="33">
        <v>251.33700000000002</v>
      </c>
      <c r="X47" s="33">
        <v>1.87118283101726</v>
      </c>
      <c r="Y47" s="33">
        <v>253.20818283101727</v>
      </c>
      <c r="Z47" s="33">
        <v>250.97961380201295</v>
      </c>
      <c r="AB47" s="33">
        <v>72.382999999999996</v>
      </c>
      <c r="AC47" s="33">
        <v>0.53888534858585213</v>
      </c>
      <c r="AD47" s="33">
        <v>72.921885348585846</v>
      </c>
      <c r="AE47" s="33">
        <v>72.280075698488886</v>
      </c>
      <c r="AF47" s="33">
        <v>1.0420000000000003</v>
      </c>
      <c r="AG47" s="33">
        <v>7.7576023821402558E-3</v>
      </c>
      <c r="AH47" s="33">
        <v>1.0497576023821404</v>
      </c>
      <c r="AI47" s="33">
        <v>1.0405183382538088</v>
      </c>
      <c r="AJ47" s="33">
        <v>3.8659999999999992</v>
      </c>
      <c r="AK47" s="33">
        <v>2.8782044922604812E-2</v>
      </c>
      <c r="AL47" s="33">
        <v>3.894782044922604</v>
      </c>
      <c r="AM47" s="33">
        <v>3.8605027789723834</v>
      </c>
      <c r="AN47" s="33">
        <v>0</v>
      </c>
      <c r="AO47" s="33">
        <v>0</v>
      </c>
      <c r="AP47" s="33">
        <v>0</v>
      </c>
      <c r="AQ47" s="33">
        <v>0</v>
      </c>
      <c r="AR47" s="33">
        <v>77.290999999999997</v>
      </c>
      <c r="AS47" s="33">
        <v>0.57542499589059726</v>
      </c>
      <c r="AT47" s="33">
        <v>77.866424995890597</v>
      </c>
      <c r="AU47" s="33">
        <v>77.18109681571508</v>
      </c>
    </row>
    <row r="48" spans="1:47" x14ac:dyDescent="0.2">
      <c r="A48" s="17">
        <v>44683</v>
      </c>
      <c r="B48" s="2">
        <v>12</v>
      </c>
      <c r="C48" s="2" t="s">
        <v>44</v>
      </c>
      <c r="D48" s="8">
        <v>111.669805</v>
      </c>
      <c r="E48">
        <v>8.9023290000000005E-3</v>
      </c>
      <c r="G48" s="33">
        <v>218.922</v>
      </c>
      <c r="H48" s="33">
        <v>1.7209567888451067</v>
      </c>
      <c r="I48" s="33">
        <v>220.64295678884511</v>
      </c>
      <c r="J48" s="33">
        <v>218.67872059597804</v>
      </c>
      <c r="K48" s="33">
        <v>4.3440000000000012</v>
      </c>
      <c r="L48" s="33">
        <v>3.4148401214784928E-2</v>
      </c>
      <c r="M48" s="33">
        <v>4.3781484012147862</v>
      </c>
      <c r="N48" s="33">
        <v>4.339172683736348</v>
      </c>
      <c r="O48" s="33">
        <v>25.469000000000001</v>
      </c>
      <c r="P48" s="33">
        <v>0.20021308253668443</v>
      </c>
      <c r="Q48" s="33">
        <v>25.669213082536686</v>
      </c>
      <c r="R48" s="33">
        <v>25.440697302504841</v>
      </c>
      <c r="S48" s="33">
        <v>0</v>
      </c>
      <c r="T48" s="33">
        <v>0</v>
      </c>
      <c r="U48" s="33">
        <v>0</v>
      </c>
      <c r="V48" s="33">
        <v>0</v>
      </c>
      <c r="W48" s="33">
        <v>248.73499999999999</v>
      </c>
      <c r="X48" s="33">
        <v>1.9553182725965761</v>
      </c>
      <c r="Y48" s="33">
        <v>250.69031827259658</v>
      </c>
      <c r="Z48" s="33">
        <v>248.45859058221922</v>
      </c>
      <c r="AB48" s="33">
        <v>71.985999999999976</v>
      </c>
      <c r="AC48" s="33">
        <v>0.56588554554500603</v>
      </c>
      <c r="AD48" s="33">
        <v>72.551885545544977</v>
      </c>
      <c r="AE48" s="33">
        <v>71.906004790848186</v>
      </c>
      <c r="AF48" s="33">
        <v>1.014</v>
      </c>
      <c r="AG48" s="33">
        <v>7.9711047034511755E-3</v>
      </c>
      <c r="AH48" s="33">
        <v>1.0219711047034512</v>
      </c>
      <c r="AI48" s="33">
        <v>1.0128731817008876</v>
      </c>
      <c r="AJ48" s="33">
        <v>3.7469999999999994</v>
      </c>
      <c r="AK48" s="33">
        <v>2.9455354362753011E-2</v>
      </c>
      <c r="AL48" s="33">
        <v>3.7764553543627524</v>
      </c>
      <c r="AM48" s="33">
        <v>3.7428361063444036</v>
      </c>
      <c r="AN48" s="33">
        <v>0</v>
      </c>
      <c r="AO48" s="33">
        <v>0</v>
      </c>
      <c r="AP48" s="33">
        <v>0</v>
      </c>
      <c r="AQ48" s="33">
        <v>0</v>
      </c>
      <c r="AR48" s="33">
        <v>76.746999999999971</v>
      </c>
      <c r="AS48" s="33">
        <v>0.60331200461121026</v>
      </c>
      <c r="AT48" s="33">
        <v>77.350312004611183</v>
      </c>
      <c r="AU48" s="33">
        <v>76.661714078893468</v>
      </c>
    </row>
    <row r="49" spans="1:47" x14ac:dyDescent="0.2">
      <c r="A49" s="17">
        <v>44683</v>
      </c>
      <c r="B49" s="2">
        <v>13</v>
      </c>
      <c r="C49" s="2" t="s">
        <v>44</v>
      </c>
      <c r="D49" s="8">
        <v>85.720140999999998</v>
      </c>
      <c r="E49">
        <v>9.3783440000000003E-3</v>
      </c>
      <c r="G49" s="33">
        <v>221.03799999999998</v>
      </c>
      <c r="H49" s="33">
        <v>2.2563419328425192</v>
      </c>
      <c r="I49" s="33">
        <v>223.29434193284251</v>
      </c>
      <c r="J49" s="33">
        <v>221.20021078094268</v>
      </c>
      <c r="K49" s="33">
        <v>4.2570000000000006</v>
      </c>
      <c r="L49" s="33">
        <v>4.3455186927635094E-2</v>
      </c>
      <c r="M49" s="33">
        <v>4.3004551869276355</v>
      </c>
      <c r="N49" s="33">
        <v>4.2601240388280432</v>
      </c>
      <c r="O49" s="33">
        <v>25.247</v>
      </c>
      <c r="P49" s="33">
        <v>0.25771978021188702</v>
      </c>
      <c r="Q49" s="33">
        <v>25.504719780211886</v>
      </c>
      <c r="R49" s="33">
        <v>25.265527744489454</v>
      </c>
      <c r="S49" s="33">
        <v>0</v>
      </c>
      <c r="T49" s="33">
        <v>0</v>
      </c>
      <c r="U49" s="33">
        <v>0</v>
      </c>
      <c r="V49" s="33">
        <v>0</v>
      </c>
      <c r="W49" s="33">
        <v>250.54199999999997</v>
      </c>
      <c r="X49" s="33">
        <v>2.557516899982041</v>
      </c>
      <c r="Y49" s="33">
        <v>253.09951689998201</v>
      </c>
      <c r="Z49" s="33">
        <v>250.72586256426018</v>
      </c>
      <c r="AB49" s="33">
        <v>72.599000000000004</v>
      </c>
      <c r="AC49" s="33">
        <v>0.74108600323217766</v>
      </c>
      <c r="AD49" s="33">
        <v>73.340086003232187</v>
      </c>
      <c r="AE49" s="33">
        <v>72.652277447704293</v>
      </c>
      <c r="AF49" s="33">
        <v>0.99300000000000022</v>
      </c>
      <c r="AG49" s="33">
        <v>1.0136481235410302E-2</v>
      </c>
      <c r="AH49" s="33">
        <v>1.0031364812354104</v>
      </c>
      <c r="AI49" s="33">
        <v>0.99372872223543518</v>
      </c>
      <c r="AJ49" s="33">
        <v>3.7079999999999984</v>
      </c>
      <c r="AK49" s="33">
        <v>3.7851029628299469E-2</v>
      </c>
      <c r="AL49" s="33">
        <v>3.7458510296282981</v>
      </c>
      <c r="AM49" s="33">
        <v>3.7107211500996895</v>
      </c>
      <c r="AN49" s="33">
        <v>0</v>
      </c>
      <c r="AO49" s="33">
        <v>0</v>
      </c>
      <c r="AP49" s="33">
        <v>0</v>
      </c>
      <c r="AQ49" s="33">
        <v>0</v>
      </c>
      <c r="AR49" s="33">
        <v>77.3</v>
      </c>
      <c r="AS49" s="33">
        <v>0.78907351409588744</v>
      </c>
      <c r="AT49" s="33">
        <v>78.089073514095901</v>
      </c>
      <c r="AU49" s="33">
        <v>77.356727320039411</v>
      </c>
    </row>
    <row r="50" spans="1:47" x14ac:dyDescent="0.2">
      <c r="A50" s="17">
        <v>44683</v>
      </c>
      <c r="B50" s="2">
        <v>14</v>
      </c>
      <c r="C50" s="2" t="s">
        <v>44</v>
      </c>
      <c r="D50" s="8">
        <v>102.143057</v>
      </c>
      <c r="E50">
        <v>9.7622249999999994E-3</v>
      </c>
      <c r="G50" s="33">
        <v>216.66499999999996</v>
      </c>
      <c r="H50" s="33">
        <v>3.9026020500692655</v>
      </c>
      <c r="I50" s="33">
        <v>220.56760205006924</v>
      </c>
      <c r="J50" s="33">
        <v>218.414371491146</v>
      </c>
      <c r="K50" s="33">
        <v>4.0919999999999996</v>
      </c>
      <c r="L50" s="33">
        <v>7.3705709684921128E-2</v>
      </c>
      <c r="M50" s="33">
        <v>4.1657057096849206</v>
      </c>
      <c r="N50" s="33">
        <v>4.1250391532631916</v>
      </c>
      <c r="O50" s="33">
        <v>24.466999999999999</v>
      </c>
      <c r="P50" s="33">
        <v>0.4407032255280951</v>
      </c>
      <c r="Q50" s="33">
        <v>24.907703225528095</v>
      </c>
      <c r="R50" s="33">
        <v>24.664548622407263</v>
      </c>
      <c r="S50" s="33">
        <v>0</v>
      </c>
      <c r="T50" s="33">
        <v>0</v>
      </c>
      <c r="U50" s="33">
        <v>0</v>
      </c>
      <c r="V50" s="33">
        <v>0</v>
      </c>
      <c r="W50" s="33">
        <v>245.22399999999999</v>
      </c>
      <c r="X50" s="33">
        <v>4.4170109852822819</v>
      </c>
      <c r="Y50" s="33">
        <v>249.64101098528226</v>
      </c>
      <c r="Z50" s="33">
        <v>247.20395926681647</v>
      </c>
      <c r="AB50" s="33">
        <v>70.77300000000001</v>
      </c>
      <c r="AC50" s="33">
        <v>1.2747737515960225</v>
      </c>
      <c r="AD50" s="33">
        <v>72.047773751596026</v>
      </c>
      <c r="AE50" s="33">
        <v>71.344427173483851</v>
      </c>
      <c r="AF50" s="33">
        <v>0.95400000000000018</v>
      </c>
      <c r="AG50" s="33">
        <v>1.7183589208068124E-2</v>
      </c>
      <c r="AH50" s="33">
        <v>0.97118358920806835</v>
      </c>
      <c r="AI50" s="33">
        <v>0.96170267649391161</v>
      </c>
      <c r="AJ50" s="33">
        <v>3.4689999999999999</v>
      </c>
      <c r="AK50" s="33">
        <v>6.2484141470428002E-2</v>
      </c>
      <c r="AL50" s="33">
        <v>3.5314841414704277</v>
      </c>
      <c r="AM50" s="33">
        <v>3.4970089986974613</v>
      </c>
      <c r="AN50" s="33">
        <v>0</v>
      </c>
      <c r="AO50" s="33">
        <v>0</v>
      </c>
      <c r="AP50" s="33">
        <v>0</v>
      </c>
      <c r="AQ50" s="33">
        <v>0</v>
      </c>
      <c r="AR50" s="33">
        <v>75.195999999999998</v>
      </c>
      <c r="AS50" s="33">
        <v>1.3544414822745185</v>
      </c>
      <c r="AT50" s="33">
        <v>76.550441482274522</v>
      </c>
      <c r="AU50" s="33">
        <v>75.803138848675232</v>
      </c>
    </row>
    <row r="51" spans="1:47" x14ac:dyDescent="0.2">
      <c r="A51" s="17">
        <v>44683</v>
      </c>
      <c r="B51" s="2">
        <v>15</v>
      </c>
      <c r="C51" s="2" t="s">
        <v>44</v>
      </c>
      <c r="D51" s="8">
        <v>86.035431000000003</v>
      </c>
      <c r="E51">
        <v>1.0098599999999999E-2</v>
      </c>
      <c r="G51" s="33">
        <v>214.202</v>
      </c>
      <c r="H51" s="33">
        <v>2.6017774264395315</v>
      </c>
      <c r="I51" s="33">
        <v>216.80377742643952</v>
      </c>
      <c r="J51" s="33">
        <v>214.61436279972088</v>
      </c>
      <c r="K51" s="33">
        <v>3.9010000000000002</v>
      </c>
      <c r="L51" s="33">
        <v>4.7383001748539294E-2</v>
      </c>
      <c r="M51" s="33">
        <v>3.9483830017485397</v>
      </c>
      <c r="N51" s="33">
        <v>3.9085098611670821</v>
      </c>
      <c r="O51" s="33">
        <v>23.478999999999999</v>
      </c>
      <c r="P51" s="33">
        <v>0.28518469573287719</v>
      </c>
      <c r="Q51" s="33">
        <v>23.764184695732876</v>
      </c>
      <c r="R51" s="33">
        <v>23.524199700164548</v>
      </c>
      <c r="S51" s="33">
        <v>0</v>
      </c>
      <c r="T51" s="33">
        <v>0</v>
      </c>
      <c r="U51" s="33">
        <v>0</v>
      </c>
      <c r="V51" s="33">
        <v>0</v>
      </c>
      <c r="W51" s="33">
        <v>241.58199999999999</v>
      </c>
      <c r="X51" s="33">
        <v>2.9343451239209482</v>
      </c>
      <c r="Y51" s="33">
        <v>244.51634512392093</v>
      </c>
      <c r="Z51" s="33">
        <v>242.04707236105253</v>
      </c>
      <c r="AB51" s="33">
        <v>70.076000000000008</v>
      </c>
      <c r="AC51" s="33">
        <v>0.85116924648311709</v>
      </c>
      <c r="AD51" s="33">
        <v>70.927169246483118</v>
      </c>
      <c r="AE51" s="33">
        <v>70.21090413513059</v>
      </c>
      <c r="AF51" s="33">
        <v>0.90800000000000014</v>
      </c>
      <c r="AG51" s="33">
        <v>1.1028906841239087E-2</v>
      </c>
      <c r="AH51" s="33">
        <v>0.91902890684123928</v>
      </c>
      <c r="AI51" s="33">
        <v>0.90974800152261237</v>
      </c>
      <c r="AJ51" s="33">
        <v>3.2809999999999988</v>
      </c>
      <c r="AK51" s="33">
        <v>3.9852250381173376E-2</v>
      </c>
      <c r="AL51" s="33">
        <v>3.3208522503811722</v>
      </c>
      <c r="AM51" s="33">
        <v>3.2873162918454728</v>
      </c>
      <c r="AN51" s="33">
        <v>0</v>
      </c>
      <c r="AO51" s="33">
        <v>0</v>
      </c>
      <c r="AP51" s="33">
        <v>0</v>
      </c>
      <c r="AQ51" s="33">
        <v>0</v>
      </c>
      <c r="AR51" s="33">
        <v>74.265000000000015</v>
      </c>
      <c r="AS51" s="33">
        <v>0.90205040370552958</v>
      </c>
      <c r="AT51" s="33">
        <v>75.167050403705531</v>
      </c>
      <c r="AU51" s="33">
        <v>74.407968428498677</v>
      </c>
    </row>
    <row r="52" spans="1:47" x14ac:dyDescent="0.2">
      <c r="A52" s="17">
        <v>44683</v>
      </c>
      <c r="B52" s="2">
        <v>16</v>
      </c>
      <c r="C52" s="2" t="s">
        <v>44</v>
      </c>
      <c r="D52" s="8">
        <v>100.276878</v>
      </c>
      <c r="E52">
        <v>1.0497092E-2</v>
      </c>
      <c r="G52" s="33">
        <v>222.67399999999998</v>
      </c>
      <c r="H52" s="33">
        <v>2.352842645638503</v>
      </c>
      <c r="I52" s="33">
        <v>225.02684264563848</v>
      </c>
      <c r="J52" s="33">
        <v>222.66471517591768</v>
      </c>
      <c r="K52" s="33">
        <v>4.0330000000000004</v>
      </c>
      <c r="L52" s="33">
        <v>4.2613930633392687E-2</v>
      </c>
      <c r="M52" s="33">
        <v>4.0756139306333932</v>
      </c>
      <c r="N52" s="33">
        <v>4.0328318362470528</v>
      </c>
      <c r="O52" s="33">
        <v>23.364999999999998</v>
      </c>
      <c r="P52" s="33">
        <v>0.24688184707394492</v>
      </c>
      <c r="Q52" s="33">
        <v>23.611881847073942</v>
      </c>
      <c r="R52" s="33">
        <v>23.364025751032077</v>
      </c>
      <c r="S52" s="33">
        <v>0</v>
      </c>
      <c r="T52" s="33">
        <v>0</v>
      </c>
      <c r="U52" s="33">
        <v>0</v>
      </c>
      <c r="V52" s="33">
        <v>0</v>
      </c>
      <c r="W52" s="33">
        <v>250.07199999999997</v>
      </c>
      <c r="X52" s="33">
        <v>2.6423384233458407</v>
      </c>
      <c r="Y52" s="33">
        <v>252.71433842334579</v>
      </c>
      <c r="Z52" s="33">
        <v>250.06157276319681</v>
      </c>
      <c r="AB52" s="33">
        <v>72.789999999999949</v>
      </c>
      <c r="AC52" s="33">
        <v>0.76912174827787039</v>
      </c>
      <c r="AD52" s="33">
        <v>73.559121748277818</v>
      </c>
      <c r="AE52" s="33">
        <v>72.786964879846948</v>
      </c>
      <c r="AF52" s="33">
        <v>0.94800000000000029</v>
      </c>
      <c r="AG52" s="33">
        <v>1.0016862444943287E-2</v>
      </c>
      <c r="AH52" s="33">
        <v>0.95801686244494355</v>
      </c>
      <c r="AI52" s="33">
        <v>0.94796047130230754</v>
      </c>
      <c r="AJ52" s="33">
        <v>3.3289999999999988</v>
      </c>
      <c r="AK52" s="33">
        <v>3.5175247973856731E-2</v>
      </c>
      <c r="AL52" s="33">
        <v>3.3641752479738556</v>
      </c>
      <c r="AM52" s="33">
        <v>3.3288611908917511</v>
      </c>
      <c r="AN52" s="33">
        <v>0</v>
      </c>
      <c r="AO52" s="33">
        <v>0</v>
      </c>
      <c r="AP52" s="33">
        <v>0</v>
      </c>
      <c r="AQ52" s="33">
        <v>0</v>
      </c>
      <c r="AR52" s="33">
        <v>77.066999999999936</v>
      </c>
      <c r="AS52" s="33">
        <v>0.81431385869667039</v>
      </c>
      <c r="AT52" s="33">
        <v>77.881313858696629</v>
      </c>
      <c r="AU52" s="33">
        <v>77.063786542041015</v>
      </c>
    </row>
    <row r="53" spans="1:47" x14ac:dyDescent="0.2">
      <c r="A53" s="17">
        <v>44683</v>
      </c>
      <c r="B53" s="2">
        <v>17</v>
      </c>
      <c r="C53" s="2" t="s">
        <v>44</v>
      </c>
      <c r="D53" s="8">
        <v>94.587320000000005</v>
      </c>
      <c r="E53">
        <v>1.1050638E-2</v>
      </c>
      <c r="G53" s="33">
        <v>242.46</v>
      </c>
      <c r="H53" s="33">
        <v>3.1421382430906086</v>
      </c>
      <c r="I53" s="33">
        <v>245.60213824309062</v>
      </c>
      <c r="J53" s="33">
        <v>242.88807792134028</v>
      </c>
      <c r="K53" s="33">
        <v>4.4340000000000002</v>
      </c>
      <c r="L53" s="33">
        <v>5.7462018352980947E-2</v>
      </c>
      <c r="M53" s="33">
        <v>4.4914620183529808</v>
      </c>
      <c r="N53" s="33">
        <v>4.4418284974974132</v>
      </c>
      <c r="O53" s="33">
        <v>25.403000000000002</v>
      </c>
      <c r="P53" s="33">
        <v>0.32920786022119419</v>
      </c>
      <c r="Q53" s="33">
        <v>25.732207860221198</v>
      </c>
      <c r="R53" s="33">
        <v>25.44785054621714</v>
      </c>
      <c r="S53" s="33">
        <v>0</v>
      </c>
      <c r="T53" s="33">
        <v>0</v>
      </c>
      <c r="U53" s="33">
        <v>0</v>
      </c>
      <c r="V53" s="33">
        <v>0</v>
      </c>
      <c r="W53" s="33">
        <v>272.29700000000003</v>
      </c>
      <c r="X53" s="33">
        <v>3.5288081216647837</v>
      </c>
      <c r="Y53" s="33">
        <v>275.82580812166481</v>
      </c>
      <c r="Z53" s="33">
        <v>272.77775696505483</v>
      </c>
      <c r="AB53" s="33">
        <v>78.992999999999967</v>
      </c>
      <c r="AC53" s="33">
        <v>1.0237025745956296</v>
      </c>
      <c r="AD53" s="33">
        <v>80.016702574595598</v>
      </c>
      <c r="AE53" s="33">
        <v>79.132466960490078</v>
      </c>
      <c r="AF53" s="33">
        <v>1.0200000000000002</v>
      </c>
      <c r="AG53" s="33">
        <v>1.3218596914758811E-2</v>
      </c>
      <c r="AH53" s="33">
        <v>1.0332185969147591</v>
      </c>
      <c r="AI53" s="33">
        <v>1.0218008722253862</v>
      </c>
      <c r="AJ53" s="33">
        <v>3.6319999999999997</v>
      </c>
      <c r="AK53" s="33">
        <v>4.7068572543533319E-2</v>
      </c>
      <c r="AL53" s="33">
        <v>3.679068572543533</v>
      </c>
      <c r="AM53" s="33">
        <v>3.6384125175711781</v>
      </c>
      <c r="AN53" s="33">
        <v>0</v>
      </c>
      <c r="AO53" s="33">
        <v>0</v>
      </c>
      <c r="AP53" s="33">
        <v>0</v>
      </c>
      <c r="AQ53" s="33">
        <v>0</v>
      </c>
      <c r="AR53" s="33">
        <v>83.644999999999968</v>
      </c>
      <c r="AS53" s="33">
        <v>1.0839897440539219</v>
      </c>
      <c r="AT53" s="33">
        <v>84.728989744053891</v>
      </c>
      <c r="AU53" s="33">
        <v>83.792680350286645</v>
      </c>
    </row>
    <row r="54" spans="1:47" x14ac:dyDescent="0.2">
      <c r="A54" s="17">
        <v>44683</v>
      </c>
      <c r="B54" s="2">
        <v>18</v>
      </c>
      <c r="C54" s="2" t="s">
        <v>44</v>
      </c>
      <c r="D54" s="8">
        <v>103.320334</v>
      </c>
      <c r="E54">
        <v>1.1268076E-2</v>
      </c>
      <c r="G54" s="33">
        <v>265.44400000000002</v>
      </c>
      <c r="H54" s="33">
        <v>1.5949312428678388</v>
      </c>
      <c r="I54" s="33">
        <v>267.03893124286787</v>
      </c>
      <c r="J54" s="33">
        <v>264.02991627066444</v>
      </c>
      <c r="K54" s="33">
        <v>4.7930000000000001</v>
      </c>
      <c r="L54" s="33">
        <v>2.8798938559792465E-2</v>
      </c>
      <c r="M54" s="33">
        <v>4.8217989385597928</v>
      </c>
      <c r="N54" s="33">
        <v>4.7674665416633815</v>
      </c>
      <c r="O54" s="33">
        <v>27.927000000000003</v>
      </c>
      <c r="P54" s="33">
        <v>0.16780053351957527</v>
      </c>
      <c r="Q54" s="33">
        <v>28.094800533519578</v>
      </c>
      <c r="R54" s="33">
        <v>27.778226185903037</v>
      </c>
      <c r="S54" s="33">
        <v>0.94499999999999995</v>
      </c>
      <c r="T54" s="33">
        <v>5.6780715499695133E-3</v>
      </c>
      <c r="U54" s="33">
        <v>0.95067807154996942</v>
      </c>
      <c r="V54" s="33">
        <v>0.93996575878821087</v>
      </c>
      <c r="W54" s="33">
        <v>299.10900000000004</v>
      </c>
      <c r="X54" s="33">
        <v>1.7972087864971762</v>
      </c>
      <c r="Y54" s="33">
        <v>300.90620878649719</v>
      </c>
      <c r="Z54" s="33">
        <v>297.51557475701912</v>
      </c>
      <c r="AB54" s="33">
        <v>86.141999999999967</v>
      </c>
      <c r="AC54" s="33">
        <v>0.51758776662166517</v>
      </c>
      <c r="AD54" s="33">
        <v>86.659587766621627</v>
      </c>
      <c r="AE54" s="33">
        <v>85.683100945538669</v>
      </c>
      <c r="AF54" s="33">
        <v>1.107</v>
      </c>
      <c r="AG54" s="33">
        <v>6.6514552442500019E-3</v>
      </c>
      <c r="AH54" s="33">
        <v>1.11365145524425</v>
      </c>
      <c r="AI54" s="33">
        <v>1.1011027460090472</v>
      </c>
      <c r="AJ54" s="33">
        <v>4.0469999999999988</v>
      </c>
      <c r="AK54" s="33">
        <v>2.4316566733044036E-2</v>
      </c>
      <c r="AL54" s="33">
        <v>4.0713165667330431</v>
      </c>
      <c r="AM54" s="33">
        <v>4.0254406622390357</v>
      </c>
      <c r="AN54" s="33">
        <v>4.8660000000000005</v>
      </c>
      <c r="AO54" s="33">
        <v>2.9237562076350958E-2</v>
      </c>
      <c r="AP54" s="33">
        <v>4.8952375620763515</v>
      </c>
      <c r="AQ54" s="33">
        <v>4.8400776531888203</v>
      </c>
      <c r="AR54" s="33">
        <v>96.161999999999964</v>
      </c>
      <c r="AS54" s="33">
        <v>0.57779335067531024</v>
      </c>
      <c r="AT54" s="33">
        <v>96.739793350675271</v>
      </c>
      <c r="AU54" s="33">
        <v>95.649722006975566</v>
      </c>
    </row>
    <row r="55" spans="1:47" x14ac:dyDescent="0.2">
      <c r="A55" s="17">
        <v>44683</v>
      </c>
      <c r="B55" s="2">
        <v>19</v>
      </c>
      <c r="C55" s="2" t="s">
        <v>44</v>
      </c>
      <c r="D55" s="8">
        <v>160.33597599999999</v>
      </c>
      <c r="E55">
        <v>1.1672093999999999E-2</v>
      </c>
      <c r="G55" s="33">
        <v>280.85900000000004</v>
      </c>
      <c r="H55" s="33">
        <v>1.8733604628142935</v>
      </c>
      <c r="I55" s="33">
        <v>282.73236046281431</v>
      </c>
      <c r="J55" s="33">
        <v>279.43228177465045</v>
      </c>
      <c r="K55" s="33">
        <v>5.0880000000000001</v>
      </c>
      <c r="L55" s="33">
        <v>3.3937520374277212E-2</v>
      </c>
      <c r="M55" s="33">
        <v>5.121937520374277</v>
      </c>
      <c r="N55" s="33">
        <v>5.0621537841743418</v>
      </c>
      <c r="O55" s="33">
        <v>29.581000000000003</v>
      </c>
      <c r="P55" s="33">
        <v>0.19730852794644149</v>
      </c>
      <c r="Q55" s="33">
        <v>29.778308527946443</v>
      </c>
      <c r="R55" s="33">
        <v>29.430733311647248</v>
      </c>
      <c r="S55" s="33">
        <v>1.028</v>
      </c>
      <c r="T55" s="33">
        <v>6.8568732202745628E-3</v>
      </c>
      <c r="U55" s="33">
        <v>1.0348568732202745</v>
      </c>
      <c r="V55" s="33">
        <v>1.0227779265195014</v>
      </c>
      <c r="W55" s="33">
        <v>316.5560000000001</v>
      </c>
      <c r="X55" s="33">
        <v>2.1114633843552868</v>
      </c>
      <c r="Y55" s="33">
        <v>318.6674633843553</v>
      </c>
      <c r="Z55" s="33">
        <v>314.94794679699152</v>
      </c>
      <c r="AB55" s="33">
        <v>89.864999999999924</v>
      </c>
      <c r="AC55" s="33">
        <v>0.59940944741242519</v>
      </c>
      <c r="AD55" s="33">
        <v>90.464409447412351</v>
      </c>
      <c r="AE55" s="33">
        <v>89.408500356687668</v>
      </c>
      <c r="AF55" s="33">
        <v>1.1249999999999998</v>
      </c>
      <c r="AG55" s="33">
        <v>7.5038739035105852E-3</v>
      </c>
      <c r="AH55" s="33">
        <v>1.1325038739035103</v>
      </c>
      <c r="AI55" s="33">
        <v>1.1192851822319443</v>
      </c>
      <c r="AJ55" s="33">
        <v>4.444</v>
      </c>
      <c r="AK55" s="33">
        <v>2.9641969446400931E-2</v>
      </c>
      <c r="AL55" s="33">
        <v>4.4736419694464011</v>
      </c>
      <c r="AM55" s="33">
        <v>4.4214251998566771</v>
      </c>
      <c r="AN55" s="33">
        <v>5.2739999999999991</v>
      </c>
      <c r="AO55" s="33">
        <v>3.5178160859657623E-2</v>
      </c>
      <c r="AP55" s="33">
        <v>5.3091781608596564</v>
      </c>
      <c r="AQ55" s="33">
        <v>5.2472089343033552</v>
      </c>
      <c r="AR55" s="33">
        <v>100.70799999999993</v>
      </c>
      <c r="AS55" s="33">
        <v>0.67173345162199438</v>
      </c>
      <c r="AT55" s="33">
        <v>101.37973345162193</v>
      </c>
      <c r="AU55" s="33">
        <v>100.19641967307965</v>
      </c>
    </row>
    <row r="56" spans="1:47" x14ac:dyDescent="0.2">
      <c r="A56" s="17">
        <v>44683</v>
      </c>
      <c r="B56" s="2">
        <v>20</v>
      </c>
      <c r="C56" s="2" t="s">
        <v>44</v>
      </c>
      <c r="D56" s="8">
        <v>100.467411</v>
      </c>
      <c r="E56">
        <v>1.1706738E-2</v>
      </c>
      <c r="G56" s="33">
        <v>288.24399999999997</v>
      </c>
      <c r="H56" s="33">
        <v>0.28680309436367718</v>
      </c>
      <c r="I56" s="33">
        <v>288.53080309436365</v>
      </c>
      <c r="J56" s="33">
        <v>285.15304857760833</v>
      </c>
      <c r="K56" s="33">
        <v>5.3150000000000004</v>
      </c>
      <c r="L56" s="33">
        <v>5.2884307966269703E-3</v>
      </c>
      <c r="M56" s="33">
        <v>5.3202884307966274</v>
      </c>
      <c r="N56" s="33">
        <v>5.2580052080528601</v>
      </c>
      <c r="O56" s="33">
        <v>30.593999999999994</v>
      </c>
      <c r="P56" s="33">
        <v>3.0441063366322765E-2</v>
      </c>
      <c r="Q56" s="33">
        <v>30.624441063366316</v>
      </c>
      <c r="R56" s="33">
        <v>30.265928755441045</v>
      </c>
      <c r="S56" s="33">
        <v>1.974</v>
      </c>
      <c r="T56" s="33">
        <v>1.9641321528770725E-3</v>
      </c>
      <c r="U56" s="33">
        <v>1.9759641321528771</v>
      </c>
      <c r="V56" s="33">
        <v>1.9528320377603661</v>
      </c>
      <c r="W56" s="33">
        <v>326.12699999999995</v>
      </c>
      <c r="X56" s="33">
        <v>0.32449672067950397</v>
      </c>
      <c r="Y56" s="33">
        <v>326.45149672067942</v>
      </c>
      <c r="Z56" s="33">
        <v>322.62981457886258</v>
      </c>
      <c r="AB56" s="33">
        <v>91.74799999999999</v>
      </c>
      <c r="AC56" s="33">
        <v>9.1289360061887342E-2</v>
      </c>
      <c r="AD56" s="33">
        <v>91.839289360061883</v>
      </c>
      <c r="AE56" s="33">
        <v>90.764150861417448</v>
      </c>
      <c r="AF56" s="33">
        <v>1.1519999999999997</v>
      </c>
      <c r="AG56" s="33">
        <v>1.1462412563902668E-3</v>
      </c>
      <c r="AH56" s="33">
        <v>1.15314624125639</v>
      </c>
      <c r="AI56" s="33">
        <v>1.1396466603343167</v>
      </c>
      <c r="AJ56" s="33">
        <v>4.4740000000000002</v>
      </c>
      <c r="AK56" s="33">
        <v>4.4516348794184507E-3</v>
      </c>
      <c r="AL56" s="33">
        <v>4.478451634879419</v>
      </c>
      <c r="AM56" s="33">
        <v>4.4260235749442138</v>
      </c>
      <c r="AN56" s="33">
        <v>10.144</v>
      </c>
      <c r="AO56" s="33">
        <v>1.0093291063214296E-2</v>
      </c>
      <c r="AP56" s="33">
        <v>10.154093291063214</v>
      </c>
      <c r="AQ56" s="33">
        <v>10.035221981277179</v>
      </c>
      <c r="AR56" s="33">
        <v>107.518</v>
      </c>
      <c r="AS56" s="33">
        <v>0.10698052726091035</v>
      </c>
      <c r="AT56" s="33">
        <v>107.62498052726092</v>
      </c>
      <c r="AU56" s="33">
        <v>106.36504307797316</v>
      </c>
    </row>
    <row r="57" spans="1:47" x14ac:dyDescent="0.2">
      <c r="A57" s="17">
        <v>44683</v>
      </c>
      <c r="B57" s="2">
        <v>21</v>
      </c>
      <c r="C57" s="2" t="s">
        <v>44</v>
      </c>
      <c r="D57" s="8">
        <v>95.818651000000003</v>
      </c>
      <c r="E57">
        <v>1.1644476000000001E-2</v>
      </c>
      <c r="G57" s="33">
        <v>300.57599999999996</v>
      </c>
      <c r="H57" s="33">
        <v>1.5322544163031122</v>
      </c>
      <c r="I57" s="33">
        <v>302.10825441630305</v>
      </c>
      <c r="J57" s="33">
        <v>298.59036209835051</v>
      </c>
      <c r="K57" s="33">
        <v>5.5129999999999999</v>
      </c>
      <c r="L57" s="33">
        <v>2.810376941964448E-2</v>
      </c>
      <c r="M57" s="33">
        <v>5.5411037694196441</v>
      </c>
      <c r="N57" s="33">
        <v>5.4765805195631279</v>
      </c>
      <c r="O57" s="33">
        <v>31.859000000000002</v>
      </c>
      <c r="P57" s="33">
        <v>0.16240848720124318</v>
      </c>
      <c r="Q57" s="33">
        <v>32.021408487201242</v>
      </c>
      <c r="R57" s="33">
        <v>31.648535964585832</v>
      </c>
      <c r="S57" s="33">
        <v>1.976</v>
      </c>
      <c r="T57" s="33">
        <v>1.007310871997415E-2</v>
      </c>
      <c r="U57" s="33">
        <v>1.9860731087199741</v>
      </c>
      <c r="V57" s="33">
        <v>1.9629463280712391</v>
      </c>
      <c r="W57" s="33">
        <v>339.92399999999992</v>
      </c>
      <c r="X57" s="33">
        <v>1.732839781643974</v>
      </c>
      <c r="Y57" s="33">
        <v>341.6568397816439</v>
      </c>
      <c r="Z57" s="33">
        <v>337.6784249105707</v>
      </c>
      <c r="AB57" s="33">
        <v>95.722999999999942</v>
      </c>
      <c r="AC57" s="33">
        <v>0.48796972975814024</v>
      </c>
      <c r="AD57" s="33">
        <v>96.210969729758077</v>
      </c>
      <c r="AE57" s="33">
        <v>95.090643401803192</v>
      </c>
      <c r="AF57" s="33">
        <v>1.2449999999999994</v>
      </c>
      <c r="AG57" s="33">
        <v>6.3466702208339132E-3</v>
      </c>
      <c r="AH57" s="33">
        <v>1.2513466702208333</v>
      </c>
      <c r="AI57" s="33">
        <v>1.2367753939517669</v>
      </c>
      <c r="AJ57" s="33">
        <v>4.6119999999999983</v>
      </c>
      <c r="AK57" s="33">
        <v>2.3510717316053021E-2</v>
      </c>
      <c r="AL57" s="33">
        <v>4.635510717316051</v>
      </c>
      <c r="AM57" s="33">
        <v>4.5815326240205216</v>
      </c>
      <c r="AN57" s="33">
        <v>10.158999999999999</v>
      </c>
      <c r="AO57" s="33">
        <v>5.1787809456587744E-2</v>
      </c>
      <c r="AP57" s="33">
        <v>10.210787809456587</v>
      </c>
      <c r="AQ57" s="33">
        <v>10.091888535868277</v>
      </c>
      <c r="AR57" s="33">
        <v>111.73899999999995</v>
      </c>
      <c r="AS57" s="33">
        <v>0.56961492675161496</v>
      </c>
      <c r="AT57" s="33">
        <v>112.30861492675155</v>
      </c>
      <c r="AU57" s="33">
        <v>111.00083995564377</v>
      </c>
    </row>
    <row r="58" spans="1:47" x14ac:dyDescent="0.2">
      <c r="A58" s="17">
        <v>44683</v>
      </c>
      <c r="B58" s="2">
        <v>22</v>
      </c>
      <c r="C58" s="2" t="s">
        <v>44</v>
      </c>
      <c r="D58" s="8">
        <v>78.134979000000001</v>
      </c>
      <c r="E58">
        <v>1.1111906E-2</v>
      </c>
      <c r="G58" s="33">
        <v>297.358</v>
      </c>
      <c r="H58" s="33">
        <v>2.098852729246341</v>
      </c>
      <c r="I58" s="33">
        <v>299.45685272924635</v>
      </c>
      <c r="J58" s="33">
        <v>296.12931633066313</v>
      </c>
      <c r="K58" s="33">
        <v>5.4240000000000004</v>
      </c>
      <c r="L58" s="33">
        <v>3.8284415429994001E-2</v>
      </c>
      <c r="M58" s="33">
        <v>5.4622844154299948</v>
      </c>
      <c r="N58" s="33">
        <v>5.4015880244604713</v>
      </c>
      <c r="O58" s="33">
        <v>31.399000000000001</v>
      </c>
      <c r="P58" s="33">
        <v>0.22162469765604381</v>
      </c>
      <c r="Q58" s="33">
        <v>31.620624697656044</v>
      </c>
      <c r="R58" s="33">
        <v>31.269259288354412</v>
      </c>
      <c r="S58" s="33">
        <v>1.9769999999999999</v>
      </c>
      <c r="T58" s="33">
        <v>1.3954330624096263E-2</v>
      </c>
      <c r="U58" s="33">
        <v>1.9909543306240962</v>
      </c>
      <c r="V58" s="33">
        <v>1.9688310332519083</v>
      </c>
      <c r="W58" s="33">
        <v>336.15799999999996</v>
      </c>
      <c r="X58" s="33">
        <v>2.372716172956475</v>
      </c>
      <c r="Y58" s="33">
        <v>338.53071617295655</v>
      </c>
      <c r="Z58" s="33">
        <v>334.7689946767299</v>
      </c>
      <c r="AB58" s="33">
        <v>94.875999999999976</v>
      </c>
      <c r="AC58" s="33">
        <v>0.66966670323305855</v>
      </c>
      <c r="AD58" s="33">
        <v>95.545666703233039</v>
      </c>
      <c r="AE58" s="33">
        <v>94.483972236119385</v>
      </c>
      <c r="AF58" s="33">
        <v>1.2329999999999997</v>
      </c>
      <c r="AG58" s="33">
        <v>8.7029285075926593E-3</v>
      </c>
      <c r="AH58" s="33">
        <v>1.2417029285075922</v>
      </c>
      <c r="AI58" s="33">
        <v>1.2279052422860912</v>
      </c>
      <c r="AJ58" s="33">
        <v>4.6559999999999979</v>
      </c>
      <c r="AK58" s="33">
        <v>3.2863613245216076E-2</v>
      </c>
      <c r="AL58" s="33">
        <v>4.6888636132452142</v>
      </c>
      <c r="AM58" s="33">
        <v>4.6367614015280125</v>
      </c>
      <c r="AN58" s="33">
        <v>10.166</v>
      </c>
      <c r="AO58" s="33">
        <v>7.1755045586526359E-2</v>
      </c>
      <c r="AP58" s="33">
        <v>10.237755045586526</v>
      </c>
      <c r="AQ58" s="33">
        <v>10.123994073868943</v>
      </c>
      <c r="AR58" s="33">
        <v>110.93099999999997</v>
      </c>
      <c r="AS58" s="33">
        <v>0.78298829057239361</v>
      </c>
      <c r="AT58" s="33">
        <v>111.71398829057237</v>
      </c>
      <c r="AU58" s="33">
        <v>110.47263295380242</v>
      </c>
    </row>
    <row r="59" spans="1:47" x14ac:dyDescent="0.2">
      <c r="A59" s="17">
        <v>44683</v>
      </c>
      <c r="B59" s="2">
        <v>23</v>
      </c>
      <c r="C59" s="2" t="s">
        <v>44</v>
      </c>
      <c r="D59" s="8">
        <v>72.959309000000005</v>
      </c>
      <c r="E59">
        <v>1.0687655000000001E-2</v>
      </c>
      <c r="G59" s="33">
        <v>267.65899999999993</v>
      </c>
      <c r="H59" s="33">
        <v>2.7353902051355661</v>
      </c>
      <c r="I59" s="33">
        <v>270.39439020513549</v>
      </c>
      <c r="J59" s="33">
        <v>267.50450824868761</v>
      </c>
      <c r="K59" s="33">
        <v>4.8549999999999995</v>
      </c>
      <c r="L59" s="33">
        <v>4.961656228982838E-2</v>
      </c>
      <c r="M59" s="33">
        <v>4.9046165622898279</v>
      </c>
      <c r="N59" s="33">
        <v>4.8521977125647879</v>
      </c>
      <c r="O59" s="33">
        <v>28.529000000000003</v>
      </c>
      <c r="P59" s="33">
        <v>0.29155734409196998</v>
      </c>
      <c r="Q59" s="33">
        <v>28.820557344091974</v>
      </c>
      <c r="R59" s="33">
        <v>28.512533170290602</v>
      </c>
      <c r="S59" s="33">
        <v>1.9769999999999999</v>
      </c>
      <c r="T59" s="33">
        <v>2.0204313830482126E-2</v>
      </c>
      <c r="U59" s="33">
        <v>1.997204313830482</v>
      </c>
      <c r="V59" s="33">
        <v>1.9758588831597501</v>
      </c>
      <c r="W59" s="33">
        <v>303.01999999999992</v>
      </c>
      <c r="X59" s="33">
        <v>3.0967684253478467</v>
      </c>
      <c r="Y59" s="33">
        <v>306.1167684253478</v>
      </c>
      <c r="Z59" s="33">
        <v>302.84509801470273</v>
      </c>
      <c r="AB59" s="33">
        <v>85.921999999999997</v>
      </c>
      <c r="AC59" s="33">
        <v>0.87809562617232428</v>
      </c>
      <c r="AD59" s="33">
        <v>86.800095626172322</v>
      </c>
      <c r="AE59" s="33">
        <v>85.872406150152784</v>
      </c>
      <c r="AF59" s="33">
        <v>1.1189999999999996</v>
      </c>
      <c r="AG59" s="33">
        <v>1.143582558235179E-2</v>
      </c>
      <c r="AH59" s="33">
        <v>1.1304358255823515</v>
      </c>
      <c r="AI59" s="33">
        <v>1.1183541174788871</v>
      </c>
      <c r="AJ59" s="33">
        <v>4.0909999999999966</v>
      </c>
      <c r="AK59" s="33">
        <v>4.180872426934866E-2</v>
      </c>
      <c r="AL59" s="33">
        <v>4.1328087242693456</v>
      </c>
      <c r="AM59" s="33">
        <v>4.0886386904433643</v>
      </c>
      <c r="AN59" s="33">
        <v>10.166</v>
      </c>
      <c r="AO59" s="33">
        <v>0.10389330015208968</v>
      </c>
      <c r="AP59" s="33">
        <v>10.26989330015209</v>
      </c>
      <c r="AQ59" s="33">
        <v>10.160132223673253</v>
      </c>
      <c r="AR59" s="33">
        <v>101.29799999999999</v>
      </c>
      <c r="AS59" s="33">
        <v>1.0352334761761144</v>
      </c>
      <c r="AT59" s="33">
        <v>102.3332334761761</v>
      </c>
      <c r="AU59" s="33">
        <v>101.23953118174829</v>
      </c>
    </row>
    <row r="60" spans="1:47" x14ac:dyDescent="0.2">
      <c r="A60" s="17">
        <v>44683</v>
      </c>
      <c r="B60" s="2">
        <v>24</v>
      </c>
      <c r="C60" s="2" t="s">
        <v>16</v>
      </c>
      <c r="D60" s="8">
        <v>66.222587000000004</v>
      </c>
      <c r="E60">
        <v>1.0641667E-2</v>
      </c>
      <c r="G60" s="33">
        <v>233.10199999999998</v>
      </c>
      <c r="H60" s="33">
        <v>2.6078901695008514</v>
      </c>
      <c r="I60" s="33">
        <v>235.70989016950082</v>
      </c>
      <c r="J60" s="33">
        <v>233.2015440097104</v>
      </c>
      <c r="K60" s="33">
        <v>4.2729999999999988</v>
      </c>
      <c r="L60" s="33">
        <v>4.78053156741561E-2</v>
      </c>
      <c r="M60" s="33">
        <v>4.3208053156741553</v>
      </c>
      <c r="N60" s="33">
        <v>4.2748247443329213</v>
      </c>
      <c r="O60" s="33">
        <v>24.585000000000001</v>
      </c>
      <c r="P60" s="33">
        <v>0.27505117852776223</v>
      </c>
      <c r="Q60" s="33">
        <v>24.860051178527762</v>
      </c>
      <c r="R60" s="33">
        <v>24.59549879228291</v>
      </c>
      <c r="S60" s="33">
        <v>1.9769999999999999</v>
      </c>
      <c r="T60" s="33">
        <v>2.2118209475264831E-2</v>
      </c>
      <c r="U60" s="33">
        <v>1.9991182094752646</v>
      </c>
      <c r="V60" s="33">
        <v>1.9778442591963925</v>
      </c>
      <c r="W60" s="33">
        <v>263.93699999999995</v>
      </c>
      <c r="X60" s="33">
        <v>2.9528648731780347</v>
      </c>
      <c r="Y60" s="33">
        <v>266.88986487317806</v>
      </c>
      <c r="Z60" s="33">
        <v>264.04971180552263</v>
      </c>
      <c r="AB60" s="33">
        <v>74.600999999999999</v>
      </c>
      <c r="AC60" s="33">
        <v>0.83461838394751231</v>
      </c>
      <c r="AD60" s="33">
        <v>75.435618383947514</v>
      </c>
      <c r="AE60" s="33">
        <v>74.632857653166468</v>
      </c>
      <c r="AF60" s="33">
        <v>0.97400000000000009</v>
      </c>
      <c r="AG60" s="33">
        <v>1.089688215928576E-2</v>
      </c>
      <c r="AH60" s="33">
        <v>0.98489688215928584</v>
      </c>
      <c r="AI60" s="33">
        <v>0.97441593751000843</v>
      </c>
      <c r="AJ60" s="33">
        <v>3.5129999999999981</v>
      </c>
      <c r="AK60" s="33">
        <v>3.9302615015986503E-2</v>
      </c>
      <c r="AL60" s="33">
        <v>3.5523026150159844</v>
      </c>
      <c r="AM60" s="33">
        <v>3.5145001935037552</v>
      </c>
      <c r="AN60" s="33">
        <v>10.166</v>
      </c>
      <c r="AO60" s="33">
        <v>0.11373480906704213</v>
      </c>
      <c r="AP60" s="33">
        <v>10.279734809067042</v>
      </c>
      <c r="AQ60" s="33">
        <v>10.170341294380641</v>
      </c>
      <c r="AR60" s="33">
        <v>89.253999999999991</v>
      </c>
      <c r="AS60" s="33">
        <v>0.99855269018982673</v>
      </c>
      <c r="AT60" s="33">
        <v>90.25255269018983</v>
      </c>
      <c r="AU60" s="33">
        <v>89.292115078560869</v>
      </c>
    </row>
    <row r="61" spans="1:47" x14ac:dyDescent="0.2">
      <c r="A61" s="17">
        <v>44684</v>
      </c>
      <c r="B61" s="2">
        <v>1</v>
      </c>
      <c r="C61" s="2" t="s">
        <v>16</v>
      </c>
      <c r="D61" s="8">
        <v>55.214021000000002</v>
      </c>
      <c r="E61">
        <v>1.1213397E-2</v>
      </c>
      <c r="G61" s="33">
        <v>206.34599999999995</v>
      </c>
      <c r="H61" s="33">
        <v>3.2372397962440376</v>
      </c>
      <c r="I61" s="33">
        <v>209.58323979624399</v>
      </c>
      <c r="J61" s="33">
        <v>207.23309972386249</v>
      </c>
      <c r="K61" s="33">
        <v>3.8089999999999997</v>
      </c>
      <c r="L61" s="33">
        <v>5.9757137932858112E-2</v>
      </c>
      <c r="M61" s="33">
        <v>3.868757137932858</v>
      </c>
      <c r="N61" s="33">
        <v>3.8253752282486331</v>
      </c>
      <c r="O61" s="33">
        <v>21.765000000000001</v>
      </c>
      <c r="P61" s="33">
        <v>0.34145815361214416</v>
      </c>
      <c r="Q61" s="33">
        <v>22.106458153612145</v>
      </c>
      <c r="R61" s="33">
        <v>21.858569662071805</v>
      </c>
      <c r="S61" s="33">
        <v>1.976</v>
      </c>
      <c r="T61" s="33">
        <v>3.1000289985646533E-2</v>
      </c>
      <c r="U61" s="33">
        <v>2.0070002899856467</v>
      </c>
      <c r="V61" s="33">
        <v>1.9844949989549225</v>
      </c>
      <c r="W61" s="33">
        <v>233.89599999999996</v>
      </c>
      <c r="X61" s="33">
        <v>3.6694553777746868</v>
      </c>
      <c r="Y61" s="33">
        <v>237.56545537777464</v>
      </c>
      <c r="Z61" s="33">
        <v>234.90153961313786</v>
      </c>
      <c r="AB61" s="33">
        <v>65.589000000000027</v>
      </c>
      <c r="AC61" s="33">
        <v>1.0289868521602081</v>
      </c>
      <c r="AD61" s="33">
        <v>66.617986852160229</v>
      </c>
      <c r="AE61" s="33">
        <v>65.870972918246181</v>
      </c>
      <c r="AF61" s="33">
        <v>0.87400000000000011</v>
      </c>
      <c r="AG61" s="33">
        <v>1.3711666724420583E-2</v>
      </c>
      <c r="AH61" s="33">
        <v>0.8877116667244207</v>
      </c>
      <c r="AI61" s="33">
        <v>0.87775740338390806</v>
      </c>
      <c r="AJ61" s="33">
        <v>3.0689999999999968</v>
      </c>
      <c r="AK61" s="33">
        <v>4.81477175941038E-2</v>
      </c>
      <c r="AL61" s="33">
        <v>3.1171477175941007</v>
      </c>
      <c r="AM61" s="33">
        <v>3.0821939027290739</v>
      </c>
      <c r="AN61" s="33">
        <v>10.165000000000001</v>
      </c>
      <c r="AO61" s="33">
        <v>0.15947264559923938</v>
      </c>
      <c r="AP61" s="33">
        <v>10.32447264559924</v>
      </c>
      <c r="AQ61" s="33">
        <v>10.208700235008495</v>
      </c>
      <c r="AR61" s="33">
        <v>79.697000000000031</v>
      </c>
      <c r="AS61" s="33">
        <v>1.250318882077972</v>
      </c>
      <c r="AT61" s="33">
        <v>80.947318882077994</v>
      </c>
      <c r="AU61" s="33">
        <v>80.039624459367658</v>
      </c>
    </row>
    <row r="62" spans="1:47" x14ac:dyDescent="0.2">
      <c r="A62" s="17">
        <v>44684</v>
      </c>
      <c r="B62" s="2">
        <v>2</v>
      </c>
      <c r="C62" s="2" t="s">
        <v>16</v>
      </c>
      <c r="D62" s="8">
        <v>47.301785000000002</v>
      </c>
      <c r="E62">
        <v>1.1431831999999999E-2</v>
      </c>
      <c r="G62" s="33">
        <v>190.02799999999999</v>
      </c>
      <c r="H62" s="33">
        <v>3.4260435411718784</v>
      </c>
      <c r="I62" s="33">
        <v>193.45404354117187</v>
      </c>
      <c r="J62" s="33">
        <v>191.24250941568852</v>
      </c>
      <c r="K62" s="33">
        <v>3.5169999999999999</v>
      </c>
      <c r="L62" s="33">
        <v>6.3408524713734274E-2</v>
      </c>
      <c r="M62" s="33">
        <v>3.5804085247137341</v>
      </c>
      <c r="N62" s="33">
        <v>3.5394778959678388</v>
      </c>
      <c r="O62" s="33">
        <v>20.056999999999999</v>
      </c>
      <c r="P62" s="33">
        <v>0.3616106852952426</v>
      </c>
      <c r="Q62" s="33">
        <v>20.418610685295242</v>
      </c>
      <c r="R62" s="33">
        <v>20.185188558267541</v>
      </c>
      <c r="S62" s="33">
        <v>1.976</v>
      </c>
      <c r="T62" s="33">
        <v>3.5625602739362786E-2</v>
      </c>
      <c r="U62" s="33">
        <v>2.0116256027393629</v>
      </c>
      <c r="V62" s="33">
        <v>1.9886290368019477</v>
      </c>
      <c r="W62" s="33">
        <v>215.57799999999997</v>
      </c>
      <c r="X62" s="33">
        <v>3.8866883539202179</v>
      </c>
      <c r="Y62" s="33">
        <v>219.46468835392022</v>
      </c>
      <c r="Z62" s="33">
        <v>216.95580490672583</v>
      </c>
      <c r="AB62" s="33">
        <v>60.611000000000011</v>
      </c>
      <c r="AC62" s="33">
        <v>1.0927648824066389</v>
      </c>
      <c r="AD62" s="33">
        <v>61.703764882406652</v>
      </c>
      <c r="AE62" s="33">
        <v>60.998377808503484</v>
      </c>
      <c r="AF62" s="33">
        <v>0.82200000000000029</v>
      </c>
      <c r="AG62" s="33">
        <v>1.4819962273155983E-2</v>
      </c>
      <c r="AH62" s="33">
        <v>0.83681996227315625</v>
      </c>
      <c r="AI62" s="33">
        <v>0.82725357705020319</v>
      </c>
      <c r="AJ62" s="33">
        <v>2.9119999999999968</v>
      </c>
      <c r="AK62" s="33">
        <v>5.2500888247481947E-2</v>
      </c>
      <c r="AL62" s="33">
        <v>2.9645008882474788</v>
      </c>
      <c r="AM62" s="33">
        <v>2.930611212129183</v>
      </c>
      <c r="AN62" s="33">
        <v>10.165000000000001</v>
      </c>
      <c r="AO62" s="33">
        <v>0.18326632178422206</v>
      </c>
      <c r="AP62" s="33">
        <v>10.348266321784223</v>
      </c>
      <c r="AQ62" s="33">
        <v>10.229966679702327</v>
      </c>
      <c r="AR62" s="33">
        <v>74.510000000000019</v>
      </c>
      <c r="AS62" s="33">
        <v>1.343352054711499</v>
      </c>
      <c r="AT62" s="33">
        <v>75.853352054711507</v>
      </c>
      <c r="AU62" s="33">
        <v>74.9862092773852</v>
      </c>
    </row>
    <row r="63" spans="1:47" x14ac:dyDescent="0.2">
      <c r="A63" s="17">
        <v>44684</v>
      </c>
      <c r="B63" s="2">
        <v>3</v>
      </c>
      <c r="C63" s="2" t="s">
        <v>16</v>
      </c>
      <c r="D63" s="8">
        <v>47.995106</v>
      </c>
      <c r="E63">
        <v>1.1587988E-2</v>
      </c>
      <c r="G63" s="33">
        <v>181.36899999999994</v>
      </c>
      <c r="H63" s="33">
        <v>3.3166276924435554</v>
      </c>
      <c r="I63" s="33">
        <v>184.68562769244349</v>
      </c>
      <c r="J63" s="33">
        <v>182.54549285497097</v>
      </c>
      <c r="K63" s="33">
        <v>3.4099999999999993</v>
      </c>
      <c r="L63" s="33">
        <v>6.2357406344152114E-2</v>
      </c>
      <c r="M63" s="33">
        <v>3.4723574063441514</v>
      </c>
      <c r="N63" s="33">
        <v>3.432119770387724</v>
      </c>
      <c r="O63" s="33">
        <v>19.251999999999999</v>
      </c>
      <c r="P63" s="33">
        <v>0.35205418971777613</v>
      </c>
      <c r="Q63" s="33">
        <v>19.604054189717775</v>
      </c>
      <c r="R63" s="33">
        <v>19.376882645015975</v>
      </c>
      <c r="S63" s="33">
        <v>1.9730000000000001</v>
      </c>
      <c r="T63" s="33">
        <v>3.6079519858361331E-2</v>
      </c>
      <c r="U63" s="33">
        <v>2.0090795198583615</v>
      </c>
      <c r="V63" s="33">
        <v>1.985798330491197</v>
      </c>
      <c r="W63" s="33">
        <v>206.00399999999996</v>
      </c>
      <c r="X63" s="33">
        <v>3.7671188083638447</v>
      </c>
      <c r="Y63" s="33">
        <v>209.77111880836378</v>
      </c>
      <c r="Z63" s="33">
        <v>207.34029360086586</v>
      </c>
      <c r="AB63" s="33">
        <v>58.087999999999994</v>
      </c>
      <c r="AC63" s="33">
        <v>1.0622337301229057</v>
      </c>
      <c r="AD63" s="33">
        <v>59.150233730122899</v>
      </c>
      <c r="AE63" s="33">
        <v>58.464801531461035</v>
      </c>
      <c r="AF63" s="33">
        <v>0.78800000000000026</v>
      </c>
      <c r="AG63" s="33">
        <v>1.4409863988032814E-2</v>
      </c>
      <c r="AH63" s="33">
        <v>0.80240986398803305</v>
      </c>
      <c r="AI63" s="33">
        <v>0.79311154811305806</v>
      </c>
      <c r="AJ63" s="33">
        <v>2.7869999999999977</v>
      </c>
      <c r="AK63" s="33">
        <v>5.0964836211481478E-2</v>
      </c>
      <c r="AL63" s="33">
        <v>2.8379648362114791</v>
      </c>
      <c r="AM63" s="33">
        <v>2.8050785337450383</v>
      </c>
      <c r="AN63" s="33">
        <v>10.165000000000001</v>
      </c>
      <c r="AO63" s="33">
        <v>0.18588358811973796</v>
      </c>
      <c r="AP63" s="33">
        <v>10.350883588119739</v>
      </c>
      <c r="AQ63" s="33">
        <v>10.23093767331121</v>
      </c>
      <c r="AR63" s="33">
        <v>71.827999999999989</v>
      </c>
      <c r="AS63" s="33">
        <v>1.3134920184421579</v>
      </c>
      <c r="AT63" s="33">
        <v>73.14149201844215</v>
      </c>
      <c r="AU63" s="33">
        <v>72.293929286630345</v>
      </c>
    </row>
    <row r="64" spans="1:47" x14ac:dyDescent="0.2">
      <c r="A64" s="17">
        <v>44684</v>
      </c>
      <c r="B64" s="2">
        <v>4</v>
      </c>
      <c r="C64" s="2" t="s">
        <v>16</v>
      </c>
      <c r="D64" s="8">
        <v>42.472886000000003</v>
      </c>
      <c r="E64">
        <v>1.1500722E-2</v>
      </c>
      <c r="G64" s="33">
        <v>177.11799999999999</v>
      </c>
      <c r="H64" s="33">
        <v>2.5326832655826923</v>
      </c>
      <c r="I64" s="33">
        <v>179.6506832655827</v>
      </c>
      <c r="J64" s="33">
        <v>177.58457070023519</v>
      </c>
      <c r="K64" s="33">
        <v>3.3489999999999993</v>
      </c>
      <c r="L64" s="33">
        <v>4.7888730995361478E-2</v>
      </c>
      <c r="M64" s="33">
        <v>3.3968887309953608</v>
      </c>
      <c r="N64" s="33">
        <v>3.3578220580352505</v>
      </c>
      <c r="O64" s="33">
        <v>19.408999999999999</v>
      </c>
      <c r="P64" s="33">
        <v>0.27753728870975547</v>
      </c>
      <c r="Q64" s="33">
        <v>19.686537288709754</v>
      </c>
      <c r="R64" s="33">
        <v>19.46012789620967</v>
      </c>
      <c r="S64" s="33">
        <v>1.9730000000000001</v>
      </c>
      <c r="T64" s="33">
        <v>2.8212739998163098E-2</v>
      </c>
      <c r="U64" s="33">
        <v>2.0012127399981634</v>
      </c>
      <c r="V64" s="33">
        <v>1.9781973486125863</v>
      </c>
      <c r="W64" s="33">
        <v>201.84899999999999</v>
      </c>
      <c r="X64" s="33">
        <v>2.8863220252859723</v>
      </c>
      <c r="Y64" s="33">
        <v>204.73532202528597</v>
      </c>
      <c r="Z64" s="33">
        <v>202.38071800309268</v>
      </c>
      <c r="AB64" s="33">
        <v>57.098999999999982</v>
      </c>
      <c r="AC64" s="33">
        <v>0.81648212932342323</v>
      </c>
      <c r="AD64" s="33">
        <v>57.915482129323408</v>
      </c>
      <c r="AE64" s="33">
        <v>57.249412269858091</v>
      </c>
      <c r="AF64" s="33">
        <v>0.77900000000000025</v>
      </c>
      <c r="AG64" s="33">
        <v>1.1139241996233685E-2</v>
      </c>
      <c r="AH64" s="33">
        <v>0.79013924199623398</v>
      </c>
      <c r="AI64" s="33">
        <v>0.78105207023274459</v>
      </c>
      <c r="AJ64" s="33">
        <v>2.7639999999999971</v>
      </c>
      <c r="AK64" s="33">
        <v>3.9523574939139744E-2</v>
      </c>
      <c r="AL64" s="33">
        <v>2.803523574939137</v>
      </c>
      <c r="AM64" s="33">
        <v>2.7712810296833159</v>
      </c>
      <c r="AN64" s="33">
        <v>10.165000000000001</v>
      </c>
      <c r="AO64" s="33">
        <v>0.14535352360939072</v>
      </c>
      <c r="AP64" s="33">
        <v>10.310353523609392</v>
      </c>
      <c r="AQ64" s="33">
        <v>10.19177701401264</v>
      </c>
      <c r="AR64" s="33">
        <v>70.806999999999988</v>
      </c>
      <c r="AS64" s="33">
        <v>1.0124984698681874</v>
      </c>
      <c r="AT64" s="33">
        <v>71.819498469868165</v>
      </c>
      <c r="AU64" s="33">
        <v>70.993522383786797</v>
      </c>
    </row>
    <row r="65" spans="1:47" x14ac:dyDescent="0.2">
      <c r="A65" s="17">
        <v>44684</v>
      </c>
      <c r="B65" s="2">
        <v>5</v>
      </c>
      <c r="C65" s="2" t="s">
        <v>16</v>
      </c>
      <c r="D65" s="8">
        <v>42.864801999999997</v>
      </c>
      <c r="E65">
        <v>1.1100041999999999E-2</v>
      </c>
      <c r="G65" s="33">
        <v>178.541</v>
      </c>
      <c r="H65" s="33">
        <v>2.080600042893451</v>
      </c>
      <c r="I65" s="33">
        <v>180.62160004289345</v>
      </c>
      <c r="J65" s="33">
        <v>178.61669269631011</v>
      </c>
      <c r="K65" s="33">
        <v>3.4250000000000003</v>
      </c>
      <c r="L65" s="33">
        <v>3.9912709948471618E-2</v>
      </c>
      <c r="M65" s="33">
        <v>3.464912709948472</v>
      </c>
      <c r="N65" s="33">
        <v>3.4264520333417101</v>
      </c>
      <c r="O65" s="33">
        <v>20.192</v>
      </c>
      <c r="P65" s="33">
        <v>0.23530436183344197</v>
      </c>
      <c r="Q65" s="33">
        <v>20.427304361833443</v>
      </c>
      <c r="R65" s="33">
        <v>20.200560425470307</v>
      </c>
      <c r="S65" s="33">
        <v>1.9730000000000001</v>
      </c>
      <c r="T65" s="33">
        <v>2.2992051599513723E-2</v>
      </c>
      <c r="U65" s="33">
        <v>1.9959920515995138</v>
      </c>
      <c r="V65" s="33">
        <v>1.9738364559950929</v>
      </c>
      <c r="W65" s="33">
        <v>204.13100000000003</v>
      </c>
      <c r="X65" s="33">
        <v>2.3788091662748787</v>
      </c>
      <c r="Y65" s="33">
        <v>206.50980916627486</v>
      </c>
      <c r="Z65" s="33">
        <v>204.21754161111724</v>
      </c>
      <c r="AB65" s="33">
        <v>57.708000000000006</v>
      </c>
      <c r="AC65" s="33">
        <v>0.67249128925734314</v>
      </c>
      <c r="AD65" s="33">
        <v>58.38049128925735</v>
      </c>
      <c r="AE65" s="33">
        <v>57.732465383965959</v>
      </c>
      <c r="AF65" s="33">
        <v>0.82100000000000017</v>
      </c>
      <c r="AG65" s="33">
        <v>9.567397041662833E-3</v>
      </c>
      <c r="AH65" s="33">
        <v>0.83056739704166305</v>
      </c>
      <c r="AI65" s="33">
        <v>0.82134806405066985</v>
      </c>
      <c r="AJ65" s="33">
        <v>2.921999999999997</v>
      </c>
      <c r="AK65" s="33">
        <v>3.4051076925382173E-2</v>
      </c>
      <c r="AL65" s="33">
        <v>2.9560510769253794</v>
      </c>
      <c r="AM65" s="33">
        <v>2.9232387858173623</v>
      </c>
      <c r="AN65" s="33">
        <v>10.165000000000001</v>
      </c>
      <c r="AO65" s="33">
        <v>0.1184562617886756</v>
      </c>
      <c r="AP65" s="33">
        <v>10.283456261788677</v>
      </c>
      <c r="AQ65" s="33">
        <v>10.16930946537766</v>
      </c>
      <c r="AR65" s="33">
        <v>71.616</v>
      </c>
      <c r="AS65" s="33">
        <v>0.83456602501306387</v>
      </c>
      <c r="AT65" s="33">
        <v>72.45056602501306</v>
      </c>
      <c r="AU65" s="33">
        <v>71.646361699211653</v>
      </c>
    </row>
    <row r="66" spans="1:47" x14ac:dyDescent="0.2">
      <c r="A66" s="17">
        <v>44684</v>
      </c>
      <c r="B66" s="2">
        <v>6</v>
      </c>
      <c r="C66" s="2" t="s">
        <v>16</v>
      </c>
      <c r="D66" s="8">
        <v>42.728769</v>
      </c>
      <c r="E66">
        <v>1.0409836E-2</v>
      </c>
      <c r="G66" s="33">
        <v>188.87799999999999</v>
      </c>
      <c r="H66" s="33">
        <v>2.1581362214212589</v>
      </c>
      <c r="I66" s="33">
        <v>191.03613622142126</v>
      </c>
      <c r="J66" s="33">
        <v>189.04748137328261</v>
      </c>
      <c r="K66" s="33">
        <v>3.7320000000000002</v>
      </c>
      <c r="L66" s="33">
        <v>4.2642151962346803E-2</v>
      </c>
      <c r="M66" s="33">
        <v>3.7746421519623472</v>
      </c>
      <c r="N66" s="33">
        <v>3.7353487462017321</v>
      </c>
      <c r="O66" s="33">
        <v>22.387</v>
      </c>
      <c r="P66" s="33">
        <v>0.2557957813454067</v>
      </c>
      <c r="Q66" s="33">
        <v>22.642795781345406</v>
      </c>
      <c r="R66" s="33">
        <v>22.407087990680107</v>
      </c>
      <c r="S66" s="33">
        <v>1.9730000000000001</v>
      </c>
      <c r="T66" s="33">
        <v>2.25436671547991E-2</v>
      </c>
      <c r="U66" s="33">
        <v>1.9955436671547992</v>
      </c>
      <c r="V66" s="33">
        <v>1.9747703848488791</v>
      </c>
      <c r="W66" s="33">
        <v>216.97</v>
      </c>
      <c r="X66" s="33">
        <v>2.4791178218838117</v>
      </c>
      <c r="Y66" s="33">
        <v>219.44911782188382</v>
      </c>
      <c r="Z66" s="33">
        <v>217.16468849501334</v>
      </c>
      <c r="AB66" s="33">
        <v>61.513999999999989</v>
      </c>
      <c r="AC66" s="33">
        <v>0.70286423789169361</v>
      </c>
      <c r="AD66" s="33">
        <v>62.216864237891684</v>
      </c>
      <c r="AE66" s="33">
        <v>61.569196884740968</v>
      </c>
      <c r="AF66" s="33">
        <v>0.87700000000000022</v>
      </c>
      <c r="AG66" s="33">
        <v>1.0020677189436803E-2</v>
      </c>
      <c r="AH66" s="33">
        <v>0.887020677189437</v>
      </c>
      <c r="AI66" s="33">
        <v>0.87778693741128599</v>
      </c>
      <c r="AJ66" s="33">
        <v>3.2889999999999984</v>
      </c>
      <c r="AK66" s="33">
        <v>3.7580395981821696E-2</v>
      </c>
      <c r="AL66" s="33">
        <v>3.3265803959818201</v>
      </c>
      <c r="AM66" s="33">
        <v>3.2919512396188342</v>
      </c>
      <c r="AN66" s="33">
        <v>10.164000000000001</v>
      </c>
      <c r="AO66" s="33">
        <v>0.11613473540870656</v>
      </c>
      <c r="AP66" s="33">
        <v>10.280134735408708</v>
      </c>
      <c r="AQ66" s="33">
        <v>10.1731202187552</v>
      </c>
      <c r="AR66" s="33">
        <v>75.843999999999994</v>
      </c>
      <c r="AS66" s="33">
        <v>0.86660004647165867</v>
      </c>
      <c r="AT66" s="33">
        <v>76.710600046471654</v>
      </c>
      <c r="AU66" s="33">
        <v>75.912055280526289</v>
      </c>
    </row>
    <row r="67" spans="1:47" x14ac:dyDescent="0.2">
      <c r="A67" s="17">
        <v>44684</v>
      </c>
      <c r="B67" s="2">
        <v>7</v>
      </c>
      <c r="C67" s="2" t="s">
        <v>16</v>
      </c>
      <c r="D67" s="8">
        <v>55.554304000000002</v>
      </c>
      <c r="E67">
        <v>1.0092436999999999E-2</v>
      </c>
      <c r="G67" s="33">
        <v>209.04499999999996</v>
      </c>
      <c r="H67" s="33">
        <v>0.58069212543257176</v>
      </c>
      <c r="I67" s="33">
        <v>209.62569212543252</v>
      </c>
      <c r="J67" s="33">
        <v>207.5100580340752</v>
      </c>
      <c r="K67" s="33">
        <v>4.2709999999999999</v>
      </c>
      <c r="L67" s="33">
        <v>1.186412527313504E-2</v>
      </c>
      <c r="M67" s="33">
        <v>4.282864125273135</v>
      </c>
      <c r="N67" s="33">
        <v>4.239639588909256</v>
      </c>
      <c r="O67" s="33">
        <v>26.568999999999999</v>
      </c>
      <c r="P67" s="33">
        <v>7.3804248274859485E-2</v>
      </c>
      <c r="Q67" s="33">
        <v>26.64280424827486</v>
      </c>
      <c r="R67" s="33">
        <v>26.373913424895814</v>
      </c>
      <c r="S67" s="33">
        <v>1.9730000000000001</v>
      </c>
      <c r="T67" s="33">
        <v>5.4806647538973158E-3</v>
      </c>
      <c r="U67" s="33">
        <v>1.9784806647538975</v>
      </c>
      <c r="V67" s="33">
        <v>1.9585129732891509</v>
      </c>
      <c r="W67" s="33">
        <v>241.85799999999995</v>
      </c>
      <c r="X67" s="33">
        <v>0.67184116373446356</v>
      </c>
      <c r="Y67" s="33">
        <v>242.52984116373443</v>
      </c>
      <c r="Z67" s="33">
        <v>240.08212402116942</v>
      </c>
      <c r="AB67" s="33">
        <v>68.527000000000029</v>
      </c>
      <c r="AC67" s="33">
        <v>0.19035657049686847</v>
      </c>
      <c r="AD67" s="33">
        <v>68.717356570496904</v>
      </c>
      <c r="AE67" s="33">
        <v>68.02383097850263</v>
      </c>
      <c r="AF67" s="33">
        <v>0.9760000000000002</v>
      </c>
      <c r="AG67" s="33">
        <v>2.711165129145353E-3</v>
      </c>
      <c r="AH67" s="33">
        <v>0.97871116512914558</v>
      </c>
      <c r="AI67" s="33">
        <v>0.96883358435388311</v>
      </c>
      <c r="AJ67" s="33">
        <v>4.0429999999999966</v>
      </c>
      <c r="AK67" s="33">
        <v>1.1230779320834682E-2</v>
      </c>
      <c r="AL67" s="33">
        <v>4.0542307793208314</v>
      </c>
      <c r="AM67" s="33">
        <v>4.0133137105970755</v>
      </c>
      <c r="AN67" s="33">
        <v>10.153</v>
      </c>
      <c r="AO67" s="33">
        <v>2.8203339709234387E-2</v>
      </c>
      <c r="AP67" s="33">
        <v>10.181203339709235</v>
      </c>
      <c r="AQ67" s="33">
        <v>10.07845018641903</v>
      </c>
      <c r="AR67" s="33">
        <v>83.699000000000026</v>
      </c>
      <c r="AS67" s="33">
        <v>0.23250185465608289</v>
      </c>
      <c r="AT67" s="33">
        <v>83.931501854656119</v>
      </c>
      <c r="AU67" s="33">
        <v>83.084428459872626</v>
      </c>
    </row>
    <row r="68" spans="1:47" x14ac:dyDescent="0.2">
      <c r="A68" s="17">
        <v>44684</v>
      </c>
      <c r="B68" s="2">
        <v>8</v>
      </c>
      <c r="C68" s="2" t="s">
        <v>44</v>
      </c>
      <c r="D68" s="8">
        <v>60.995671000000002</v>
      </c>
      <c r="E68">
        <v>9.7918099999999998E-3</v>
      </c>
      <c r="G68" s="33">
        <v>220.40900000000002</v>
      </c>
      <c r="H68" s="33">
        <v>1.2072488594516264</v>
      </c>
      <c r="I68" s="33">
        <v>221.61624885945164</v>
      </c>
      <c r="J68" s="33">
        <v>219.44622465770718</v>
      </c>
      <c r="K68" s="33">
        <v>4.5009999999999994</v>
      </c>
      <c r="L68" s="33">
        <v>2.4653381288385547E-2</v>
      </c>
      <c r="M68" s="33">
        <v>4.525653381288385</v>
      </c>
      <c r="N68" s="33">
        <v>4.4813390432529516</v>
      </c>
      <c r="O68" s="33">
        <v>29.325999999999997</v>
      </c>
      <c r="P68" s="33">
        <v>0.1606276515581414</v>
      </c>
      <c r="Q68" s="33">
        <v>29.486627651558138</v>
      </c>
      <c r="R68" s="33">
        <v>29.197900196053336</v>
      </c>
      <c r="S68" s="33">
        <v>0.29300000000000004</v>
      </c>
      <c r="T68" s="33">
        <v>1.6048524144627787E-3</v>
      </c>
      <c r="U68" s="33">
        <v>0.29460485241446283</v>
      </c>
      <c r="V68" s="33">
        <v>0.29172013767454236</v>
      </c>
      <c r="W68" s="33">
        <v>254.52900000000002</v>
      </c>
      <c r="X68" s="33">
        <v>1.394134744712616</v>
      </c>
      <c r="Y68" s="33">
        <v>255.92313474471263</v>
      </c>
      <c r="Z68" s="33">
        <v>253.41718403468798</v>
      </c>
      <c r="AB68" s="33">
        <v>72.365000000000066</v>
      </c>
      <c r="AC68" s="33">
        <v>0.39636568250033816</v>
      </c>
      <c r="AD68" s="33">
        <v>72.761365682500397</v>
      </c>
      <c r="AE68" s="33">
        <v>72.048900214396838</v>
      </c>
      <c r="AF68" s="33">
        <v>1.0830000000000002</v>
      </c>
      <c r="AG68" s="33">
        <v>5.9319288903180523E-3</v>
      </c>
      <c r="AH68" s="33">
        <v>1.0889319288903183</v>
      </c>
      <c r="AI68" s="33">
        <v>1.0782693143396909</v>
      </c>
      <c r="AJ68" s="33">
        <v>4.330000000000001</v>
      </c>
      <c r="AK68" s="33">
        <v>2.3716760937282703E-2</v>
      </c>
      <c r="AL68" s="33">
        <v>4.3537167609372833</v>
      </c>
      <c r="AM68" s="33">
        <v>4.3110859936203703</v>
      </c>
      <c r="AN68" s="33">
        <v>1.4880000000000002</v>
      </c>
      <c r="AO68" s="33">
        <v>8.1502402481932242E-3</v>
      </c>
      <c r="AP68" s="33">
        <v>1.4961502402481934</v>
      </c>
      <c r="AQ68" s="33">
        <v>1.4815002213642288</v>
      </c>
      <c r="AR68" s="33">
        <v>79.266000000000062</v>
      </c>
      <c r="AS68" s="33">
        <v>0.43416461257613215</v>
      </c>
      <c r="AT68" s="33">
        <v>79.700164612576202</v>
      </c>
      <c r="AU68" s="33">
        <v>78.919755743721126</v>
      </c>
    </row>
    <row r="69" spans="1:47" x14ac:dyDescent="0.2">
      <c r="A69" s="17">
        <v>44684</v>
      </c>
      <c r="B69" s="2">
        <v>9</v>
      </c>
      <c r="C69" s="2" t="s">
        <v>44</v>
      </c>
      <c r="D69" s="8">
        <v>60.696337</v>
      </c>
      <c r="E69">
        <v>9.3232390000000005E-3</v>
      </c>
      <c r="G69" s="33">
        <v>217.06799999999998</v>
      </c>
      <c r="H69" s="33">
        <v>1.4196419890515179</v>
      </c>
      <c r="I69" s="33">
        <v>218.4876419890515</v>
      </c>
      <c r="J69" s="33">
        <v>216.45062948424115</v>
      </c>
      <c r="K69" s="33">
        <v>4.3630000000000004</v>
      </c>
      <c r="L69" s="33">
        <v>2.8534367102621177E-2</v>
      </c>
      <c r="M69" s="33">
        <v>4.3915343671026212</v>
      </c>
      <c r="N69" s="33">
        <v>4.3505910426214101</v>
      </c>
      <c r="O69" s="33">
        <v>28.106000000000005</v>
      </c>
      <c r="P69" s="33">
        <v>0.18381547599960368</v>
      </c>
      <c r="Q69" s="33">
        <v>28.28981547599961</v>
      </c>
      <c r="R69" s="33">
        <v>28.026062765050966</v>
      </c>
      <c r="S69" s="33">
        <v>0</v>
      </c>
      <c r="T69" s="33">
        <v>0</v>
      </c>
      <c r="U69" s="33">
        <v>0</v>
      </c>
      <c r="V69" s="33">
        <v>0</v>
      </c>
      <c r="W69" s="33">
        <v>249.53699999999998</v>
      </c>
      <c r="X69" s="33">
        <v>1.631991832153743</v>
      </c>
      <c r="Y69" s="33">
        <v>251.16899183215372</v>
      </c>
      <c r="Z69" s="33">
        <v>248.82728329191352</v>
      </c>
      <c r="AB69" s="33">
        <v>71.496000000000038</v>
      </c>
      <c r="AC69" s="33">
        <v>0.46758952793238701</v>
      </c>
      <c r="AD69" s="33">
        <v>71.963589527932427</v>
      </c>
      <c r="AE69" s="33">
        <v>71.292655783465619</v>
      </c>
      <c r="AF69" s="33">
        <v>1.1160000000000001</v>
      </c>
      <c r="AG69" s="33">
        <v>7.2987287844430973E-3</v>
      </c>
      <c r="AH69" s="33">
        <v>1.1232987287844431</v>
      </c>
      <c r="AI69" s="33">
        <v>1.1128259462675896</v>
      </c>
      <c r="AJ69" s="33">
        <v>4.1579999999999995</v>
      </c>
      <c r="AK69" s="33">
        <v>2.7193650793650888E-2</v>
      </c>
      <c r="AL69" s="33">
        <v>4.18519365079365</v>
      </c>
      <c r="AM69" s="33">
        <v>4.146174090126018</v>
      </c>
      <c r="AN69" s="33">
        <v>0</v>
      </c>
      <c r="AO69" s="33">
        <v>0</v>
      </c>
      <c r="AP69" s="33">
        <v>0</v>
      </c>
      <c r="AQ69" s="33">
        <v>0</v>
      </c>
      <c r="AR69" s="33">
        <v>76.770000000000039</v>
      </c>
      <c r="AS69" s="33">
        <v>0.50208190751048098</v>
      </c>
      <c r="AT69" s="33">
        <v>77.272081907510525</v>
      </c>
      <c r="AU69" s="33">
        <v>76.551655819859235</v>
      </c>
    </row>
    <row r="70" spans="1:47" x14ac:dyDescent="0.2">
      <c r="A70" s="17">
        <v>44684</v>
      </c>
      <c r="B70" s="2">
        <v>10</v>
      </c>
      <c r="C70" s="2" t="s">
        <v>44</v>
      </c>
      <c r="D70" s="8">
        <v>70.538551999999996</v>
      </c>
      <c r="E70">
        <v>9.1181230000000005E-3</v>
      </c>
      <c r="G70" s="33">
        <v>209.32099999999997</v>
      </c>
      <c r="H70" s="33">
        <v>1.7216740966068178</v>
      </c>
      <c r="I70" s="33">
        <v>211.04267409660679</v>
      </c>
      <c r="J70" s="33">
        <v>209.11836103594501</v>
      </c>
      <c r="K70" s="33">
        <v>4.1240000000000006</v>
      </c>
      <c r="L70" s="33">
        <v>3.3920074786602965E-2</v>
      </c>
      <c r="M70" s="33">
        <v>4.1579200747866034</v>
      </c>
      <c r="N70" s="33">
        <v>4.1200076481205299</v>
      </c>
      <c r="O70" s="33">
        <v>25.617999999999999</v>
      </c>
      <c r="P70" s="33">
        <v>0.21070913576217129</v>
      </c>
      <c r="Q70" s="33">
        <v>25.828709135762171</v>
      </c>
      <c r="R70" s="33">
        <v>25.593199788931067</v>
      </c>
      <c r="S70" s="33">
        <v>0</v>
      </c>
      <c r="T70" s="33">
        <v>0</v>
      </c>
      <c r="U70" s="33">
        <v>0</v>
      </c>
      <c r="V70" s="33">
        <v>0</v>
      </c>
      <c r="W70" s="33">
        <v>239.06299999999996</v>
      </c>
      <c r="X70" s="33">
        <v>1.966303307155592</v>
      </c>
      <c r="Y70" s="33">
        <v>241.02930330715557</v>
      </c>
      <c r="Z70" s="33">
        <v>238.83156847299659</v>
      </c>
      <c r="AB70" s="33">
        <v>68.850999999999971</v>
      </c>
      <c r="AC70" s="33">
        <v>0.56630239309708996</v>
      </c>
      <c r="AD70" s="33">
        <v>69.41730239309706</v>
      </c>
      <c r="AE70" s="33">
        <v>68.784346891548608</v>
      </c>
      <c r="AF70" s="33">
        <v>0.98100000000000021</v>
      </c>
      <c r="AG70" s="33">
        <v>8.0687665775115193E-3</v>
      </c>
      <c r="AH70" s="33">
        <v>0.98906876657751175</v>
      </c>
      <c r="AI70" s="33">
        <v>0.98005031590839964</v>
      </c>
      <c r="AJ70" s="33">
        <v>3.8519999999999985</v>
      </c>
      <c r="AK70" s="33">
        <v>3.1682863258485586E-2</v>
      </c>
      <c r="AL70" s="33">
        <v>3.8836828632584841</v>
      </c>
      <c r="AM70" s="33">
        <v>3.8482709652183011</v>
      </c>
      <c r="AN70" s="33">
        <v>0</v>
      </c>
      <c r="AO70" s="33">
        <v>0</v>
      </c>
      <c r="AP70" s="33">
        <v>0</v>
      </c>
      <c r="AQ70" s="33">
        <v>0</v>
      </c>
      <c r="AR70" s="33">
        <v>73.683999999999969</v>
      </c>
      <c r="AS70" s="33">
        <v>0.60605402293308708</v>
      </c>
      <c r="AT70" s="33">
        <v>74.290054022933063</v>
      </c>
      <c r="AU70" s="33">
        <v>73.612668172675313</v>
      </c>
    </row>
    <row r="71" spans="1:47" x14ac:dyDescent="0.2">
      <c r="A71" s="17">
        <v>44684</v>
      </c>
      <c r="B71" s="2">
        <v>11</v>
      </c>
      <c r="C71" s="2" t="s">
        <v>44</v>
      </c>
      <c r="D71" s="8">
        <v>123.932119</v>
      </c>
      <c r="E71">
        <v>9.0612220000000007E-3</v>
      </c>
      <c r="G71" s="33">
        <v>214.43399999999997</v>
      </c>
      <c r="H71" s="33">
        <v>1.4669131542795395</v>
      </c>
      <c r="I71" s="33">
        <v>215.90091315427952</v>
      </c>
      <c r="J71" s="33">
        <v>213.94458705018587</v>
      </c>
      <c r="K71" s="33">
        <v>4.1410000000000009</v>
      </c>
      <c r="L71" s="33">
        <v>2.8328004756109457E-2</v>
      </c>
      <c r="M71" s="33">
        <v>4.1693280047561103</v>
      </c>
      <c r="N71" s="33">
        <v>4.1315487981141983</v>
      </c>
      <c r="O71" s="33">
        <v>24.778000000000002</v>
      </c>
      <c r="P71" s="33">
        <v>0.16950284999924659</v>
      </c>
      <c r="Q71" s="33">
        <v>24.94750284999925</v>
      </c>
      <c r="R71" s="33">
        <v>24.721447988329771</v>
      </c>
      <c r="S71" s="33">
        <v>0</v>
      </c>
      <c r="T71" s="33">
        <v>0</v>
      </c>
      <c r="U71" s="33">
        <v>0</v>
      </c>
      <c r="V71" s="33">
        <v>0</v>
      </c>
      <c r="W71" s="33">
        <v>243.35299999999995</v>
      </c>
      <c r="X71" s="33">
        <v>1.6647440090348955</v>
      </c>
      <c r="Y71" s="33">
        <v>245.01774400903486</v>
      </c>
      <c r="Z71" s="33">
        <v>242.79758383662985</v>
      </c>
      <c r="AB71" s="33">
        <v>70.193999999999988</v>
      </c>
      <c r="AC71" s="33">
        <v>0.48018738610247436</v>
      </c>
      <c r="AD71" s="33">
        <v>70.67418738610246</v>
      </c>
      <c r="AE71" s="33">
        <v>70.033792884527386</v>
      </c>
      <c r="AF71" s="33">
        <v>0.9700000000000002</v>
      </c>
      <c r="AG71" s="33">
        <v>6.635635018938945E-3</v>
      </c>
      <c r="AH71" s="33">
        <v>0.97663563501893913</v>
      </c>
      <c r="AI71" s="33">
        <v>0.96778612271692155</v>
      </c>
      <c r="AJ71" s="33">
        <v>3.6980000000000004</v>
      </c>
      <c r="AK71" s="33">
        <v>2.5297503402099193E-2</v>
      </c>
      <c r="AL71" s="33">
        <v>3.7232975034020996</v>
      </c>
      <c r="AM71" s="33">
        <v>3.6895598781517274</v>
      </c>
      <c r="AN71" s="33">
        <v>0</v>
      </c>
      <c r="AO71" s="33">
        <v>0</v>
      </c>
      <c r="AP71" s="33">
        <v>0</v>
      </c>
      <c r="AQ71" s="33">
        <v>0</v>
      </c>
      <c r="AR71" s="33">
        <v>74.861999999999995</v>
      </c>
      <c r="AS71" s="33">
        <v>0.51212052452351253</v>
      </c>
      <c r="AT71" s="33">
        <v>75.374120524523491</v>
      </c>
      <c r="AU71" s="33">
        <v>74.691138885396029</v>
      </c>
    </row>
    <row r="72" spans="1:47" x14ac:dyDescent="0.2">
      <c r="A72" s="17">
        <v>44684</v>
      </c>
      <c r="B72" s="2">
        <v>12</v>
      </c>
      <c r="C72" s="2" t="s">
        <v>44</v>
      </c>
      <c r="D72" s="8">
        <v>112.45293599999999</v>
      </c>
      <c r="E72">
        <v>9.2051430000000007E-3</v>
      </c>
      <c r="G72" s="33">
        <v>214.44099999999997</v>
      </c>
      <c r="H72" s="33">
        <v>1.974996434432809</v>
      </c>
      <c r="I72" s="33">
        <v>216.41599643443277</v>
      </c>
      <c r="J72" s="33">
        <v>214.42385623976634</v>
      </c>
      <c r="K72" s="33">
        <v>4.1440000000000001</v>
      </c>
      <c r="L72" s="33">
        <v>3.8166139983909615E-2</v>
      </c>
      <c r="M72" s="33">
        <v>4.1821661399839094</v>
      </c>
      <c r="N72" s="33">
        <v>4.1436687026155994</v>
      </c>
      <c r="O72" s="33">
        <v>24.301000000000002</v>
      </c>
      <c r="P72" s="33">
        <v>0.22381162349155106</v>
      </c>
      <c r="Q72" s="33">
        <v>24.524811623491551</v>
      </c>
      <c r="R72" s="33">
        <v>24.29905722544925</v>
      </c>
      <c r="S72" s="33">
        <v>0</v>
      </c>
      <c r="T72" s="33">
        <v>0</v>
      </c>
      <c r="U72" s="33">
        <v>0</v>
      </c>
      <c r="V72" s="33">
        <v>0</v>
      </c>
      <c r="W72" s="33">
        <v>242.88599999999997</v>
      </c>
      <c r="X72" s="33">
        <v>2.2369741979082698</v>
      </c>
      <c r="Y72" s="33">
        <v>245.12297419790823</v>
      </c>
      <c r="Z72" s="33">
        <v>242.86658216783118</v>
      </c>
      <c r="AB72" s="33">
        <v>69.991</v>
      </c>
      <c r="AC72" s="33">
        <v>0.64461542075623013</v>
      </c>
      <c r="AD72" s="33">
        <v>70.635615420756224</v>
      </c>
      <c r="AE72" s="33">
        <v>69.985404479915161</v>
      </c>
      <c r="AF72" s="33">
        <v>0.97500000000000009</v>
      </c>
      <c r="AG72" s="33">
        <v>8.9797264682219789E-3</v>
      </c>
      <c r="AH72" s="33">
        <v>0.98397972646822207</v>
      </c>
      <c r="AI72" s="33">
        <v>0.97492205237698126</v>
      </c>
      <c r="AJ72" s="33">
        <v>3.598999999999998</v>
      </c>
      <c r="AK72" s="33">
        <v>3.3146703137570135E-2</v>
      </c>
      <c r="AL72" s="33">
        <v>3.6321467031375683</v>
      </c>
      <c r="AM72" s="33">
        <v>3.5987122733382084</v>
      </c>
      <c r="AN72" s="33">
        <v>0</v>
      </c>
      <c r="AO72" s="33">
        <v>0</v>
      </c>
      <c r="AP72" s="33">
        <v>0</v>
      </c>
      <c r="AQ72" s="33">
        <v>0</v>
      </c>
      <c r="AR72" s="33">
        <v>74.564999999999998</v>
      </c>
      <c r="AS72" s="33">
        <v>0.68674185036202229</v>
      </c>
      <c r="AT72" s="33">
        <v>75.251741850362009</v>
      </c>
      <c r="AU72" s="33">
        <v>74.559038805630351</v>
      </c>
    </row>
    <row r="73" spans="1:47" x14ac:dyDescent="0.2">
      <c r="A73" s="17">
        <v>44684</v>
      </c>
      <c r="B73" s="2">
        <v>13</v>
      </c>
      <c r="C73" s="2" t="s">
        <v>44</v>
      </c>
      <c r="D73" s="8">
        <v>75.683892</v>
      </c>
      <c r="E73">
        <v>9.3620070000000003E-3</v>
      </c>
      <c r="G73" s="33">
        <v>219.01800000000006</v>
      </c>
      <c r="H73" s="33">
        <v>2.0130950148663653</v>
      </c>
      <c r="I73" s="33">
        <v>221.03109501486642</v>
      </c>
      <c r="J73" s="33">
        <v>218.96180035611957</v>
      </c>
      <c r="K73" s="33">
        <v>4.1069999999999993</v>
      </c>
      <c r="L73" s="33">
        <v>3.7749323005671492E-2</v>
      </c>
      <c r="M73" s="33">
        <v>4.1447493230056711</v>
      </c>
      <c r="N73" s="33">
        <v>4.1059461508304471</v>
      </c>
      <c r="O73" s="33">
        <v>24.134999999999998</v>
      </c>
      <c r="P73" s="33">
        <v>0.22183586821083068</v>
      </c>
      <c r="Q73" s="33">
        <v>24.35683586821083</v>
      </c>
      <c r="R73" s="33">
        <v>24.12880700031479</v>
      </c>
      <c r="S73" s="33">
        <v>0</v>
      </c>
      <c r="T73" s="33">
        <v>0</v>
      </c>
      <c r="U73" s="33">
        <v>0</v>
      </c>
      <c r="V73" s="33">
        <v>0</v>
      </c>
      <c r="W73" s="33">
        <v>247.26000000000005</v>
      </c>
      <c r="X73" s="33">
        <v>2.2726802060828675</v>
      </c>
      <c r="Y73" s="33">
        <v>249.53268020608292</v>
      </c>
      <c r="Z73" s="33">
        <v>247.19655350726481</v>
      </c>
      <c r="AB73" s="33">
        <v>71.341999999999985</v>
      </c>
      <c r="AC73" s="33">
        <v>0.65573708348444493</v>
      </c>
      <c r="AD73" s="33">
        <v>71.997737083484424</v>
      </c>
      <c r="AE73" s="33">
        <v>71.323693764924684</v>
      </c>
      <c r="AF73" s="33">
        <v>0.94900000000000018</v>
      </c>
      <c r="AG73" s="33">
        <v>8.7226947972686292E-3</v>
      </c>
      <c r="AH73" s="33">
        <v>0.95772269479726879</v>
      </c>
      <c r="AI73" s="33">
        <v>0.94875648822451786</v>
      </c>
      <c r="AJ73" s="33">
        <v>3.4829999999999992</v>
      </c>
      <c r="AK73" s="33">
        <v>3.2013852454042806E-2</v>
      </c>
      <c r="AL73" s="33">
        <v>3.5150138524540422</v>
      </c>
      <c r="AM73" s="33">
        <v>3.4821062681622705</v>
      </c>
      <c r="AN73" s="33">
        <v>0</v>
      </c>
      <c r="AO73" s="33">
        <v>0</v>
      </c>
      <c r="AP73" s="33">
        <v>0</v>
      </c>
      <c r="AQ73" s="33">
        <v>0</v>
      </c>
      <c r="AR73" s="33">
        <v>75.773999999999987</v>
      </c>
      <c r="AS73" s="33">
        <v>0.6964736307357563</v>
      </c>
      <c r="AT73" s="33">
        <v>76.470473630735739</v>
      </c>
      <c r="AU73" s="33">
        <v>75.754556521311471</v>
      </c>
    </row>
    <row r="74" spans="1:47" x14ac:dyDescent="0.2">
      <c r="A74" s="17">
        <v>44684</v>
      </c>
      <c r="B74" s="2">
        <v>14</v>
      </c>
      <c r="C74" s="2" t="s">
        <v>44</v>
      </c>
      <c r="D74" s="8">
        <v>103.126901</v>
      </c>
      <c r="E74">
        <v>9.4763550000000005E-3</v>
      </c>
      <c r="G74" s="33">
        <v>219.97</v>
      </c>
      <c r="H74" s="33">
        <v>2.0368667597004819</v>
      </c>
      <c r="I74" s="33">
        <v>222.00686675970047</v>
      </c>
      <c r="J74" s="33">
        <v>219.90305087784785</v>
      </c>
      <c r="K74" s="33">
        <v>4.1950000000000003</v>
      </c>
      <c r="L74" s="33">
        <v>3.8844642710112849E-2</v>
      </c>
      <c r="M74" s="33">
        <v>4.2338446427101131</v>
      </c>
      <c r="N74" s="33">
        <v>4.1937232278609438</v>
      </c>
      <c r="O74" s="33">
        <v>23.768999999999998</v>
      </c>
      <c r="P74" s="33">
        <v>0.22009494936273469</v>
      </c>
      <c r="Q74" s="33">
        <v>23.989094949362734</v>
      </c>
      <c r="R74" s="33">
        <v>23.761765769493866</v>
      </c>
      <c r="S74" s="33">
        <v>0</v>
      </c>
      <c r="T74" s="33">
        <v>0</v>
      </c>
      <c r="U74" s="33">
        <v>0</v>
      </c>
      <c r="V74" s="33">
        <v>0</v>
      </c>
      <c r="W74" s="33">
        <v>247.934</v>
      </c>
      <c r="X74" s="33">
        <v>2.2958063517733294</v>
      </c>
      <c r="Y74" s="33">
        <v>250.22980635177333</v>
      </c>
      <c r="Z74" s="33">
        <v>247.85853987520267</v>
      </c>
      <c r="AB74" s="33">
        <v>71.359999999999985</v>
      </c>
      <c r="AC74" s="33">
        <v>0.66077561473031043</v>
      </c>
      <c r="AD74" s="33">
        <v>72.020775614730297</v>
      </c>
      <c r="AE74" s="33">
        <v>71.338281177629767</v>
      </c>
      <c r="AF74" s="33">
        <v>0.92300000000000026</v>
      </c>
      <c r="AG74" s="33">
        <v>8.5467473710212558E-3</v>
      </c>
      <c r="AH74" s="33">
        <v>0.9315467473710215</v>
      </c>
      <c r="AI74" s="33">
        <v>0.92271907969383837</v>
      </c>
      <c r="AJ74" s="33">
        <v>3.497999999999998</v>
      </c>
      <c r="AK74" s="33">
        <v>3.2390598379016602E-2</v>
      </c>
      <c r="AL74" s="33">
        <v>3.5303905983790145</v>
      </c>
      <c r="AM74" s="33">
        <v>3.4969353637801124</v>
      </c>
      <c r="AN74" s="33">
        <v>0</v>
      </c>
      <c r="AO74" s="33">
        <v>0</v>
      </c>
      <c r="AP74" s="33">
        <v>0</v>
      </c>
      <c r="AQ74" s="33">
        <v>0</v>
      </c>
      <c r="AR74" s="33">
        <v>75.780999999999992</v>
      </c>
      <c r="AS74" s="33">
        <v>0.70171296048034826</v>
      </c>
      <c r="AT74" s="33">
        <v>76.482712960480328</v>
      </c>
      <c r="AU74" s="33">
        <v>75.757935621103712</v>
      </c>
    </row>
    <row r="75" spans="1:47" x14ac:dyDescent="0.2">
      <c r="A75" s="17">
        <v>44684</v>
      </c>
      <c r="B75" s="2">
        <v>15</v>
      </c>
      <c r="C75" s="2" t="s">
        <v>44</v>
      </c>
      <c r="D75" s="8">
        <v>98.288933999999998</v>
      </c>
      <c r="E75">
        <v>9.6071439999999998E-3</v>
      </c>
      <c r="G75" s="33">
        <v>220.88099999999997</v>
      </c>
      <c r="H75" s="33">
        <v>1.3448944904551112</v>
      </c>
      <c r="I75" s="33">
        <v>222.22589449045509</v>
      </c>
      <c r="J75" s="33">
        <v>220.09093832155648</v>
      </c>
      <c r="K75" s="33">
        <v>4.1310000000000002</v>
      </c>
      <c r="L75" s="33">
        <v>2.515272540449412E-2</v>
      </c>
      <c r="M75" s="33">
        <v>4.1561527254044943</v>
      </c>
      <c r="N75" s="33">
        <v>4.1162239676855412</v>
      </c>
      <c r="O75" s="33">
        <v>23.305</v>
      </c>
      <c r="P75" s="33">
        <v>0.14189887812920249</v>
      </c>
      <c r="Q75" s="33">
        <v>23.4468988781292</v>
      </c>
      <c r="R75" s="33">
        <v>23.221641144253574</v>
      </c>
      <c r="S75" s="33">
        <v>0</v>
      </c>
      <c r="T75" s="33">
        <v>0</v>
      </c>
      <c r="U75" s="33">
        <v>0</v>
      </c>
      <c r="V75" s="33">
        <v>0</v>
      </c>
      <c r="W75" s="33">
        <v>248.31699999999998</v>
      </c>
      <c r="X75" s="33">
        <v>1.5119460939888079</v>
      </c>
      <c r="Y75" s="33">
        <v>249.82894609398878</v>
      </c>
      <c r="Z75" s="33">
        <v>247.42880343349557</v>
      </c>
      <c r="AB75" s="33">
        <v>71.690999999999974</v>
      </c>
      <c r="AC75" s="33">
        <v>0.43651029701611888</v>
      </c>
      <c r="AD75" s="33">
        <v>72.127510297016087</v>
      </c>
      <c r="AE75" s="33">
        <v>71.434570919231177</v>
      </c>
      <c r="AF75" s="33">
        <v>0.91500000000000037</v>
      </c>
      <c r="AG75" s="33">
        <v>5.5712282123244073E-3</v>
      </c>
      <c r="AH75" s="33">
        <v>0.92057122821232473</v>
      </c>
      <c r="AI75" s="33">
        <v>0.91172716786063213</v>
      </c>
      <c r="AJ75" s="33">
        <v>3.403999999999999</v>
      </c>
      <c r="AK75" s="33">
        <v>2.0726186704647289E-2</v>
      </c>
      <c r="AL75" s="33">
        <v>3.4247261867046461</v>
      </c>
      <c r="AM75" s="33">
        <v>3.3918243490684037</v>
      </c>
      <c r="AN75" s="33">
        <v>0</v>
      </c>
      <c r="AO75" s="33">
        <v>0</v>
      </c>
      <c r="AP75" s="33">
        <v>0</v>
      </c>
      <c r="AQ75" s="33">
        <v>0</v>
      </c>
      <c r="AR75" s="33">
        <v>76.009999999999977</v>
      </c>
      <c r="AS75" s="33">
        <v>0.46280771193309056</v>
      </c>
      <c r="AT75" s="33">
        <v>76.472807711933058</v>
      </c>
      <c r="AU75" s="33">
        <v>75.738122436160211</v>
      </c>
    </row>
    <row r="76" spans="1:47" x14ac:dyDescent="0.2">
      <c r="A76" s="17">
        <v>44684</v>
      </c>
      <c r="B76" s="2">
        <v>16</v>
      </c>
      <c r="C76" s="2" t="s">
        <v>44</v>
      </c>
      <c r="D76" s="8">
        <v>70.735364000000004</v>
      </c>
      <c r="E76">
        <v>9.9548550000000003E-3</v>
      </c>
      <c r="G76" s="33">
        <v>227.678</v>
      </c>
      <c r="H76" s="33">
        <v>2.3746508075279187</v>
      </c>
      <c r="I76" s="33">
        <v>230.05265080752793</v>
      </c>
      <c r="J76" s="33">
        <v>227.76251002637335</v>
      </c>
      <c r="K76" s="33">
        <v>4.1530000000000005</v>
      </c>
      <c r="L76" s="33">
        <v>4.331522941901917E-2</v>
      </c>
      <c r="M76" s="33">
        <v>4.19631522941902</v>
      </c>
      <c r="N76" s="33">
        <v>4.1545415197758615</v>
      </c>
      <c r="O76" s="33">
        <v>23.725999999999996</v>
      </c>
      <c r="P76" s="33">
        <v>0.2474589774128699</v>
      </c>
      <c r="Q76" s="33">
        <v>23.973458977412864</v>
      </c>
      <c r="R76" s="33">
        <v>23.734806669444271</v>
      </c>
      <c r="S76" s="33">
        <v>0</v>
      </c>
      <c r="T76" s="33">
        <v>0</v>
      </c>
      <c r="U76" s="33">
        <v>0</v>
      </c>
      <c r="V76" s="33">
        <v>0</v>
      </c>
      <c r="W76" s="33">
        <v>255.55699999999999</v>
      </c>
      <c r="X76" s="33">
        <v>2.6654250143598075</v>
      </c>
      <c r="Y76" s="33">
        <v>258.22242501435983</v>
      </c>
      <c r="Z76" s="33">
        <v>255.65185821559348</v>
      </c>
      <c r="AB76" s="33">
        <v>74.083999999999975</v>
      </c>
      <c r="AC76" s="33">
        <v>0.77268611998040326</v>
      </c>
      <c r="AD76" s="33">
        <v>74.856686119980381</v>
      </c>
      <c r="AE76" s="33">
        <v>74.111498663875466</v>
      </c>
      <c r="AF76" s="33">
        <v>0.94100000000000028</v>
      </c>
      <c r="AG76" s="33">
        <v>9.8145029817715019E-3</v>
      </c>
      <c r="AH76" s="33">
        <v>0.95081450298177184</v>
      </c>
      <c r="AI76" s="33">
        <v>0.94134928247269123</v>
      </c>
      <c r="AJ76" s="33">
        <v>3.4679999999999986</v>
      </c>
      <c r="AK76" s="33">
        <v>3.6170771881810358E-2</v>
      </c>
      <c r="AL76" s="33">
        <v>3.5041707718818089</v>
      </c>
      <c r="AM76" s="33">
        <v>3.4692872599524871</v>
      </c>
      <c r="AN76" s="33">
        <v>0</v>
      </c>
      <c r="AO76" s="33">
        <v>0</v>
      </c>
      <c r="AP76" s="33">
        <v>0</v>
      </c>
      <c r="AQ76" s="33">
        <v>0</v>
      </c>
      <c r="AR76" s="33">
        <v>78.492999999999981</v>
      </c>
      <c r="AS76" s="33">
        <v>0.81867139484398521</v>
      </c>
      <c r="AT76" s="33">
        <v>79.311671394843955</v>
      </c>
      <c r="AU76" s="33">
        <v>78.522135206300632</v>
      </c>
    </row>
    <row r="77" spans="1:47" x14ac:dyDescent="0.2">
      <c r="A77" s="17">
        <v>44684</v>
      </c>
      <c r="B77" s="2">
        <v>17</v>
      </c>
      <c r="C77" s="2" t="s">
        <v>44</v>
      </c>
      <c r="D77" s="8">
        <v>68.398177000000004</v>
      </c>
      <c r="E77">
        <v>1.0288289000000001E-2</v>
      </c>
      <c r="G77" s="33">
        <v>245.26099999999997</v>
      </c>
      <c r="H77" s="33">
        <v>2.7772351950744754</v>
      </c>
      <c r="I77" s="33">
        <v>248.03823519507444</v>
      </c>
      <c r="J77" s="33">
        <v>245.48634614833753</v>
      </c>
      <c r="K77" s="33">
        <v>4.4950000000000001</v>
      </c>
      <c r="L77" s="33">
        <v>5.0899540497102137E-2</v>
      </c>
      <c r="M77" s="33">
        <v>4.5458995404971025</v>
      </c>
      <c r="N77" s="33">
        <v>4.499130012259501</v>
      </c>
      <c r="O77" s="33">
        <v>25.48</v>
      </c>
      <c r="P77" s="33">
        <v>0.2885250927399694</v>
      </c>
      <c r="Q77" s="33">
        <v>25.768525092739971</v>
      </c>
      <c r="R77" s="33">
        <v>25.503411059482112</v>
      </c>
      <c r="S77" s="33">
        <v>0</v>
      </c>
      <c r="T77" s="33">
        <v>0</v>
      </c>
      <c r="U77" s="33">
        <v>0</v>
      </c>
      <c r="V77" s="33">
        <v>0</v>
      </c>
      <c r="W77" s="33">
        <v>275.23599999999999</v>
      </c>
      <c r="X77" s="33">
        <v>3.1166598283115468</v>
      </c>
      <c r="Y77" s="33">
        <v>278.35265982831152</v>
      </c>
      <c r="Z77" s="33">
        <v>275.48888722007916</v>
      </c>
      <c r="AB77" s="33">
        <v>79.306999999999988</v>
      </c>
      <c r="AC77" s="33">
        <v>0.89804001294853808</v>
      </c>
      <c r="AD77" s="33">
        <v>80.20504001294853</v>
      </c>
      <c r="AE77" s="33">
        <v>79.379867382038753</v>
      </c>
      <c r="AF77" s="33">
        <v>1.032</v>
      </c>
      <c r="AG77" s="33">
        <v>1.1685945671414776E-2</v>
      </c>
      <c r="AH77" s="33">
        <v>1.0436859456714147</v>
      </c>
      <c r="AI77" s="33">
        <v>1.0329482030371089</v>
      </c>
      <c r="AJ77" s="33">
        <v>3.6979999999999977</v>
      </c>
      <c r="AK77" s="33">
        <v>4.1874638655902921E-2</v>
      </c>
      <c r="AL77" s="33">
        <v>3.7398746386559005</v>
      </c>
      <c r="AM77" s="33">
        <v>3.7013977275496379</v>
      </c>
      <c r="AN77" s="33">
        <v>0</v>
      </c>
      <c r="AO77" s="33">
        <v>0</v>
      </c>
      <c r="AP77" s="33">
        <v>0</v>
      </c>
      <c r="AQ77" s="33">
        <v>0</v>
      </c>
      <c r="AR77" s="33">
        <v>84.036999999999978</v>
      </c>
      <c r="AS77" s="33">
        <v>0.95160059727585578</v>
      </c>
      <c r="AT77" s="33">
        <v>84.988600597275848</v>
      </c>
      <c r="AU77" s="33">
        <v>84.114213312625495</v>
      </c>
    </row>
    <row r="78" spans="1:47" x14ac:dyDescent="0.2">
      <c r="A78" s="17">
        <v>44684</v>
      </c>
      <c r="B78" s="2">
        <v>18</v>
      </c>
      <c r="C78" s="2" t="s">
        <v>44</v>
      </c>
      <c r="D78" s="8">
        <v>91.568606000000003</v>
      </c>
      <c r="E78">
        <v>1.0273775000000001E-2</v>
      </c>
      <c r="G78" s="33">
        <v>277.34499999999997</v>
      </c>
      <c r="H78" s="33">
        <v>1.8199414705370263</v>
      </c>
      <c r="I78" s="33">
        <v>279.16494147053697</v>
      </c>
      <c r="J78" s="33">
        <v>276.29686367398051</v>
      </c>
      <c r="K78" s="33">
        <v>5.0979999999999999</v>
      </c>
      <c r="L78" s="33">
        <v>3.3453141815420362E-2</v>
      </c>
      <c r="M78" s="33">
        <v>5.1314531418154203</v>
      </c>
      <c r="N78" s="33">
        <v>5.0787337468133655</v>
      </c>
      <c r="O78" s="33">
        <v>28.722000000000001</v>
      </c>
      <c r="P78" s="33">
        <v>0.18847413480237421</v>
      </c>
      <c r="Q78" s="33">
        <v>28.910474134802374</v>
      </c>
      <c r="R78" s="33">
        <v>28.613454428398093</v>
      </c>
      <c r="S78" s="33">
        <v>0.94499999999999995</v>
      </c>
      <c r="T78" s="33">
        <v>6.2011021999945548E-3</v>
      </c>
      <c r="U78" s="33">
        <v>0.95120110219999454</v>
      </c>
      <c r="V78" s="33">
        <v>0.9414286760962397</v>
      </c>
      <c r="W78" s="33">
        <v>312.10999999999996</v>
      </c>
      <c r="X78" s="33">
        <v>2.0480698493548157</v>
      </c>
      <c r="Y78" s="33">
        <v>314.15806984935477</v>
      </c>
      <c r="Z78" s="33">
        <v>310.9304805252882</v>
      </c>
      <c r="AB78" s="33">
        <v>89.036000000000072</v>
      </c>
      <c r="AC78" s="33">
        <v>0.58425538145895839</v>
      </c>
      <c r="AD78" s="33">
        <v>89.620255381459032</v>
      </c>
      <c r="AE78" s="33">
        <v>88.699517042227384</v>
      </c>
      <c r="AF78" s="33">
        <v>1.1020000000000001</v>
      </c>
      <c r="AG78" s="33">
        <v>7.2313382268719582E-3</v>
      </c>
      <c r="AH78" s="33">
        <v>1.1092313382268721</v>
      </c>
      <c r="AI78" s="33">
        <v>1.0978353450349803</v>
      </c>
      <c r="AJ78" s="33">
        <v>4.2139999999999986</v>
      </c>
      <c r="AK78" s="33">
        <v>2.7652322402938672E-2</v>
      </c>
      <c r="AL78" s="33">
        <v>4.2416523224029374</v>
      </c>
      <c r="AM78" s="33">
        <v>4.1980745408143418</v>
      </c>
      <c r="AN78" s="33">
        <v>4.8670000000000009</v>
      </c>
      <c r="AO78" s="33">
        <v>3.1937316833199475E-2</v>
      </c>
      <c r="AP78" s="33">
        <v>4.8989373168332007</v>
      </c>
      <c r="AQ78" s="33">
        <v>4.848606737100952</v>
      </c>
      <c r="AR78" s="33">
        <v>99.219000000000079</v>
      </c>
      <c r="AS78" s="33">
        <v>0.65107635892196847</v>
      </c>
      <c r="AT78" s="33">
        <v>99.870076358922049</v>
      </c>
      <c r="AU78" s="33">
        <v>98.844033665177662</v>
      </c>
    </row>
    <row r="79" spans="1:47" x14ac:dyDescent="0.2">
      <c r="A79" s="17">
        <v>44684</v>
      </c>
      <c r="B79" s="2">
        <v>19</v>
      </c>
      <c r="C79" s="2" t="s">
        <v>44</v>
      </c>
      <c r="D79" s="8">
        <v>93.11336</v>
      </c>
      <c r="E79">
        <v>1.0180325E-2</v>
      </c>
      <c r="G79" s="33">
        <v>301.67599999999999</v>
      </c>
      <c r="H79" s="33">
        <v>3.2289411326891679</v>
      </c>
      <c r="I79" s="33">
        <v>304.90494113268915</v>
      </c>
      <c r="J79" s="33">
        <v>301.80090973785252</v>
      </c>
      <c r="K79" s="33">
        <v>5.4999999999999991</v>
      </c>
      <c r="L79" s="33">
        <v>5.886837610479595E-2</v>
      </c>
      <c r="M79" s="33">
        <v>5.5588683761047948</v>
      </c>
      <c r="N79" s="33">
        <v>5.5022772894038257</v>
      </c>
      <c r="O79" s="33">
        <v>31.074000000000002</v>
      </c>
      <c r="P79" s="33">
        <v>0.33259562165098722</v>
      </c>
      <c r="Q79" s="33">
        <v>31.40659562165099</v>
      </c>
      <c r="R79" s="33">
        <v>31.086866271079007</v>
      </c>
      <c r="S79" s="33">
        <v>1.0270000000000001</v>
      </c>
      <c r="T79" s="33">
        <v>1.09923313199319E-2</v>
      </c>
      <c r="U79" s="33">
        <v>1.037992331319932</v>
      </c>
      <c r="V79" s="33">
        <v>1.0274252320395874</v>
      </c>
      <c r="W79" s="33">
        <v>339.27699999999999</v>
      </c>
      <c r="X79" s="33">
        <v>3.631397461764883</v>
      </c>
      <c r="Y79" s="33">
        <v>342.90839746176482</v>
      </c>
      <c r="Z79" s="33">
        <v>339.41747853037498</v>
      </c>
      <c r="AB79" s="33">
        <v>97.129000000000062</v>
      </c>
      <c r="AC79" s="33">
        <v>1.0396048186695872</v>
      </c>
      <c r="AD79" s="33">
        <v>98.16860481866965</v>
      </c>
      <c r="AE79" s="33">
        <v>97.169216516819034</v>
      </c>
      <c r="AF79" s="33">
        <v>1.2299999999999993</v>
      </c>
      <c r="AG79" s="33">
        <v>1.316510956525436E-2</v>
      </c>
      <c r="AH79" s="33">
        <v>1.2431651095652536</v>
      </c>
      <c r="AI79" s="33">
        <v>1.2305092847212187</v>
      </c>
      <c r="AJ79" s="33">
        <v>4.6089999999999973</v>
      </c>
      <c r="AK79" s="33">
        <v>4.9331699175818977E-2</v>
      </c>
      <c r="AL79" s="33">
        <v>4.6583316991758164</v>
      </c>
      <c r="AM79" s="33">
        <v>4.6109083685204046</v>
      </c>
      <c r="AN79" s="33">
        <v>5.2889999999999997</v>
      </c>
      <c r="AO79" s="33">
        <v>5.6609971130593781E-2</v>
      </c>
      <c r="AP79" s="33">
        <v>5.3456099711305933</v>
      </c>
      <c r="AQ79" s="33">
        <v>5.2911899243012437</v>
      </c>
      <c r="AR79" s="33">
        <v>108.25700000000006</v>
      </c>
      <c r="AS79" s="33">
        <v>1.1587115985412544</v>
      </c>
      <c r="AT79" s="33">
        <v>109.41571159854132</v>
      </c>
      <c r="AU79" s="33">
        <v>108.3018240943619</v>
      </c>
    </row>
    <row r="80" spans="1:47" x14ac:dyDescent="0.2">
      <c r="A80" s="17">
        <v>44684</v>
      </c>
      <c r="B80" s="2">
        <v>20</v>
      </c>
      <c r="C80" s="2" t="s">
        <v>44</v>
      </c>
      <c r="D80" s="8">
        <v>73.447390999999996</v>
      </c>
      <c r="E80">
        <v>1.0142221E-2</v>
      </c>
      <c r="G80" s="33">
        <v>301.33299999999997</v>
      </c>
      <c r="H80" s="33">
        <v>0.52239154313674363</v>
      </c>
      <c r="I80" s="33">
        <v>301.8553915431367</v>
      </c>
      <c r="J80" s="33">
        <v>298.79390745206467</v>
      </c>
      <c r="K80" s="33">
        <v>5.6079999999999997</v>
      </c>
      <c r="L80" s="33">
        <v>9.7220409776256119E-3</v>
      </c>
      <c r="M80" s="33">
        <v>5.6177220409776254</v>
      </c>
      <c r="N80" s="33">
        <v>5.5607458625214594</v>
      </c>
      <c r="O80" s="33">
        <v>31.372999999999998</v>
      </c>
      <c r="P80" s="33">
        <v>5.438830092565055E-2</v>
      </c>
      <c r="Q80" s="33">
        <v>31.427388300925649</v>
      </c>
      <c r="R80" s="33">
        <v>31.108644783324849</v>
      </c>
      <c r="S80" s="33">
        <v>1.9730000000000001</v>
      </c>
      <c r="T80" s="33">
        <v>3.4203970843179978E-3</v>
      </c>
      <c r="U80" s="33">
        <v>1.9764203970843182</v>
      </c>
      <c r="V80" s="33">
        <v>1.9563751046281814</v>
      </c>
      <c r="W80" s="33">
        <v>340.28699999999998</v>
      </c>
      <c r="X80" s="33">
        <v>0.58992228212433773</v>
      </c>
      <c r="Y80" s="33">
        <v>340.87692228212433</v>
      </c>
      <c r="Z80" s="33">
        <v>337.41967320253917</v>
      </c>
      <c r="AB80" s="33">
        <v>96.805999999999969</v>
      </c>
      <c r="AC80" s="33">
        <v>0.16782309181170196</v>
      </c>
      <c r="AD80" s="33">
        <v>96.973823091811667</v>
      </c>
      <c r="AE80" s="33">
        <v>95.990293146799615</v>
      </c>
      <c r="AF80" s="33">
        <v>1.1839999999999995</v>
      </c>
      <c r="AG80" s="33">
        <v>2.0525849710250925E-3</v>
      </c>
      <c r="AH80" s="33">
        <v>1.1860525849710246</v>
      </c>
      <c r="AI80" s="33">
        <v>1.1740233775366273</v>
      </c>
      <c r="AJ80" s="33">
        <v>4.5969999999999978</v>
      </c>
      <c r="AK80" s="33">
        <v>7.9693691822654983E-3</v>
      </c>
      <c r="AL80" s="33">
        <v>4.6049693691822631</v>
      </c>
      <c r="AM80" s="33">
        <v>4.5582647521417865</v>
      </c>
      <c r="AN80" s="33">
        <v>10.146000000000001</v>
      </c>
      <c r="AO80" s="33">
        <v>1.7589127631774153E-2</v>
      </c>
      <c r="AP80" s="33">
        <v>10.163589127631775</v>
      </c>
      <c r="AQ80" s="33">
        <v>10.060507760546137</v>
      </c>
      <c r="AR80" s="33">
        <v>112.73299999999996</v>
      </c>
      <c r="AS80" s="33">
        <v>0.19543417359676671</v>
      </c>
      <c r="AT80" s="33">
        <v>112.92843417359673</v>
      </c>
      <c r="AU80" s="33">
        <v>111.78308903702415</v>
      </c>
    </row>
    <row r="81" spans="1:47" x14ac:dyDescent="0.2">
      <c r="A81" s="17">
        <v>44684</v>
      </c>
      <c r="B81" s="2">
        <v>21</v>
      </c>
      <c r="C81" s="2" t="s">
        <v>44</v>
      </c>
      <c r="D81" s="8">
        <v>79.369281999999998</v>
      </c>
      <c r="E81">
        <v>9.9598619999999999E-3</v>
      </c>
      <c r="G81" s="33">
        <v>304.83200000000005</v>
      </c>
      <c r="H81" s="33">
        <v>2.540232014870178</v>
      </c>
      <c r="I81" s="33">
        <v>307.37223201487024</v>
      </c>
      <c r="J81" s="33">
        <v>304.31084700137018</v>
      </c>
      <c r="K81" s="33">
        <v>5.6009999999999991</v>
      </c>
      <c r="L81" s="33">
        <v>4.667436330597792E-2</v>
      </c>
      <c r="M81" s="33">
        <v>5.6476743633059767</v>
      </c>
      <c r="N81" s="33">
        <v>5.5914243060265116</v>
      </c>
      <c r="O81" s="33">
        <v>31.289000000000001</v>
      </c>
      <c r="P81" s="33">
        <v>0.26073810988765284</v>
      </c>
      <c r="Q81" s="33">
        <v>31.549738109887656</v>
      </c>
      <c r="R81" s="33">
        <v>31.235507072177036</v>
      </c>
      <c r="S81" s="33">
        <v>1.9750000000000001</v>
      </c>
      <c r="T81" s="33">
        <v>1.6458108825085953E-2</v>
      </c>
      <c r="U81" s="33">
        <v>1.991458108825086</v>
      </c>
      <c r="V81" s="33">
        <v>1.9716234608824073</v>
      </c>
      <c r="W81" s="33">
        <v>343.69700000000006</v>
      </c>
      <c r="X81" s="33">
        <v>2.8641025968888947</v>
      </c>
      <c r="Y81" s="33">
        <v>346.56110259688893</v>
      </c>
      <c r="Z81" s="33">
        <v>343.10940184045614</v>
      </c>
      <c r="AB81" s="33">
        <v>97.509000000000029</v>
      </c>
      <c r="AC81" s="33">
        <v>0.81256391565838304</v>
      </c>
      <c r="AD81" s="33">
        <v>98.321563915658416</v>
      </c>
      <c r="AE81" s="33">
        <v>97.342294707434277</v>
      </c>
      <c r="AF81" s="33">
        <v>1.2159999999999997</v>
      </c>
      <c r="AG81" s="33">
        <v>1.0133195104457982E-2</v>
      </c>
      <c r="AH81" s="33">
        <v>1.2261331951044578</v>
      </c>
      <c r="AI81" s="33">
        <v>1.2139210776875984</v>
      </c>
      <c r="AJ81" s="33">
        <v>4.4949999999999974</v>
      </c>
      <c r="AK81" s="33">
        <v>3.7457822363929777E-2</v>
      </c>
      <c r="AL81" s="33">
        <v>4.5324578223639271</v>
      </c>
      <c r="AM81" s="33">
        <v>4.487315167932362</v>
      </c>
      <c r="AN81" s="33">
        <v>10.165000000000001</v>
      </c>
      <c r="AO81" s="33">
        <v>8.4707177826328459E-2</v>
      </c>
      <c r="AP81" s="33">
        <v>10.249707177826329</v>
      </c>
      <c r="AQ81" s="33">
        <v>10.147621508794769</v>
      </c>
      <c r="AR81" s="33">
        <v>113.38500000000003</v>
      </c>
      <c r="AS81" s="33">
        <v>0.94486211095309924</v>
      </c>
      <c r="AT81" s="33">
        <v>114.32986211095312</v>
      </c>
      <c r="AU81" s="33">
        <v>113.19115246184901</v>
      </c>
    </row>
    <row r="82" spans="1:47" x14ac:dyDescent="0.2">
      <c r="A82" s="17">
        <v>44684</v>
      </c>
      <c r="B82" s="2">
        <v>22</v>
      </c>
      <c r="C82" s="2" t="s">
        <v>44</v>
      </c>
      <c r="D82" s="8">
        <v>63.849055999999997</v>
      </c>
      <c r="E82">
        <v>9.8946810000000007E-3</v>
      </c>
      <c r="G82" s="33">
        <v>292.29000000000002</v>
      </c>
      <c r="H82" s="33">
        <v>1.285064437542818</v>
      </c>
      <c r="I82" s="33">
        <v>293.57506443754284</v>
      </c>
      <c r="J82" s="33">
        <v>290.67023282537889</v>
      </c>
      <c r="K82" s="33">
        <v>5.3079999999999998</v>
      </c>
      <c r="L82" s="33">
        <v>2.3336829978710446E-2</v>
      </c>
      <c r="M82" s="33">
        <v>5.3313368299787101</v>
      </c>
      <c r="N82" s="33">
        <v>5.278584952742519</v>
      </c>
      <c r="O82" s="33">
        <v>29.788999999999998</v>
      </c>
      <c r="P82" s="33">
        <v>0.1309685056962708</v>
      </c>
      <c r="Q82" s="33">
        <v>29.919968505696268</v>
      </c>
      <c r="R82" s="33">
        <v>29.623919961802358</v>
      </c>
      <c r="S82" s="33">
        <v>1.976</v>
      </c>
      <c r="T82" s="33">
        <v>8.6875614238756307E-3</v>
      </c>
      <c r="U82" s="33">
        <v>1.9846875614238757</v>
      </c>
      <c r="V82" s="33">
        <v>1.9650497111189185</v>
      </c>
      <c r="W82" s="33">
        <v>329.363</v>
      </c>
      <c r="X82" s="33">
        <v>1.448057334641675</v>
      </c>
      <c r="Y82" s="33">
        <v>330.8110573346417</v>
      </c>
      <c r="Z82" s="33">
        <v>327.53778745104268</v>
      </c>
      <c r="AB82" s="33">
        <v>93.315999999999974</v>
      </c>
      <c r="AC82" s="33">
        <v>0.41026745031901724</v>
      </c>
      <c r="AD82" s="33">
        <v>93.726267450318986</v>
      </c>
      <c r="AE82" s="33">
        <v>92.798875932577388</v>
      </c>
      <c r="AF82" s="33">
        <v>1.1829999999999996</v>
      </c>
      <c r="AG82" s="33">
        <v>5.2011058524518558E-3</v>
      </c>
      <c r="AH82" s="33">
        <v>1.1882011058524515</v>
      </c>
      <c r="AI82" s="33">
        <v>1.1764442349461943</v>
      </c>
      <c r="AJ82" s="33">
        <v>4.3219999999999983</v>
      </c>
      <c r="AK82" s="33">
        <v>1.9001842345136868E-2</v>
      </c>
      <c r="AL82" s="33">
        <v>4.3410018423451353</v>
      </c>
      <c r="AM82" s="33">
        <v>4.2980490138947181</v>
      </c>
      <c r="AN82" s="33">
        <v>10.165000000000001</v>
      </c>
      <c r="AO82" s="33">
        <v>4.4690820786283288E-2</v>
      </c>
      <c r="AP82" s="33">
        <v>10.209690820786284</v>
      </c>
      <c r="AQ82" s="33">
        <v>10.108669187005974</v>
      </c>
      <c r="AR82" s="33">
        <v>108.98599999999998</v>
      </c>
      <c r="AS82" s="33">
        <v>0.47916121930288924</v>
      </c>
      <c r="AT82" s="33">
        <v>109.46516121930286</v>
      </c>
      <c r="AU82" s="33">
        <v>108.38203836842426</v>
      </c>
    </row>
    <row r="83" spans="1:47" x14ac:dyDescent="0.2">
      <c r="A83" s="17">
        <v>44684</v>
      </c>
      <c r="B83" s="2">
        <v>23</v>
      </c>
      <c r="C83" s="2" t="s">
        <v>44</v>
      </c>
      <c r="D83" s="8">
        <v>64.968886999999995</v>
      </c>
      <c r="E83">
        <v>9.9921220000000009E-3</v>
      </c>
      <c r="G83" s="33">
        <v>267.52799999999996</v>
      </c>
      <c r="H83" s="33">
        <v>2.7468639879076258</v>
      </c>
      <c r="I83" s="33">
        <v>270.27486398790757</v>
      </c>
      <c r="J83" s="33">
        <v>267.57424457340699</v>
      </c>
      <c r="K83" s="33">
        <v>4.7460000000000004</v>
      </c>
      <c r="L83" s="33">
        <v>4.8729914201913804E-2</v>
      </c>
      <c r="M83" s="33">
        <v>4.7947299142019144</v>
      </c>
      <c r="N83" s="33">
        <v>4.7468203879421598</v>
      </c>
      <c r="O83" s="33">
        <v>27.007999999999999</v>
      </c>
      <c r="P83" s="33">
        <v>0.2773066841056232</v>
      </c>
      <c r="Q83" s="33">
        <v>27.285306684105624</v>
      </c>
      <c r="R83" s="33">
        <v>27.012668570910627</v>
      </c>
      <c r="S83" s="33">
        <v>1.976</v>
      </c>
      <c r="T83" s="33">
        <v>2.0288729553936298E-2</v>
      </c>
      <c r="U83" s="33">
        <v>1.9962887295539362</v>
      </c>
      <c r="V83" s="33">
        <v>1.9763415690210082</v>
      </c>
      <c r="W83" s="33">
        <v>301.25799999999992</v>
      </c>
      <c r="X83" s="33">
        <v>3.0931893157690991</v>
      </c>
      <c r="Y83" s="33">
        <v>304.35118931576909</v>
      </c>
      <c r="Z83" s="33">
        <v>301.3100751012808</v>
      </c>
      <c r="AB83" s="33">
        <v>85.241000000000042</v>
      </c>
      <c r="AC83" s="33">
        <v>0.87521841898131825</v>
      </c>
      <c r="AD83" s="33">
        <v>86.116218418981362</v>
      </c>
      <c r="AE83" s="33">
        <v>85.255734658360254</v>
      </c>
      <c r="AF83" s="33">
        <v>1.0430000000000001</v>
      </c>
      <c r="AG83" s="33">
        <v>1.0709081439653625E-2</v>
      </c>
      <c r="AH83" s="33">
        <v>1.0537090814396537</v>
      </c>
      <c r="AI83" s="33">
        <v>1.0431802917454007</v>
      </c>
      <c r="AJ83" s="33">
        <v>3.8449999999999975</v>
      </c>
      <c r="AK83" s="33">
        <v>3.9478828509557196E-2</v>
      </c>
      <c r="AL83" s="33">
        <v>3.8844788285095548</v>
      </c>
      <c r="AM83" s="33">
        <v>3.8456646421486704</v>
      </c>
      <c r="AN83" s="33">
        <v>10.165000000000001</v>
      </c>
      <c r="AO83" s="33">
        <v>0.10436990683996075</v>
      </c>
      <c r="AP83" s="33">
        <v>10.269369906839962</v>
      </c>
      <c r="AQ83" s="33">
        <v>10.166757109867689</v>
      </c>
      <c r="AR83" s="33">
        <v>100.29400000000005</v>
      </c>
      <c r="AS83" s="33">
        <v>1.0297762357704898</v>
      </c>
      <c r="AT83" s="33">
        <v>101.32377623577054</v>
      </c>
      <c r="AU83" s="33">
        <v>100.31133670212202</v>
      </c>
    </row>
    <row r="84" spans="1:47" x14ac:dyDescent="0.2">
      <c r="A84" s="17">
        <v>44684</v>
      </c>
      <c r="B84" s="2">
        <v>24</v>
      </c>
      <c r="C84" s="2" t="s">
        <v>16</v>
      </c>
      <c r="D84" s="8">
        <v>50.24776</v>
      </c>
      <c r="E84">
        <v>9.9615940000000007E-3</v>
      </c>
      <c r="G84" s="33">
        <v>236.36999999999998</v>
      </c>
      <c r="H84" s="33">
        <v>2.2530097621190639</v>
      </c>
      <c r="I84" s="33">
        <v>238.62300976211904</v>
      </c>
      <c r="J84" s="33">
        <v>236.24594421981078</v>
      </c>
      <c r="K84" s="33">
        <v>4.2310000000000008</v>
      </c>
      <c r="L84" s="33">
        <v>4.0328655512652883E-2</v>
      </c>
      <c r="M84" s="33">
        <v>4.2713286555126535</v>
      </c>
      <c r="N84" s="33">
        <v>4.2287794136058707</v>
      </c>
      <c r="O84" s="33">
        <v>23.717000000000002</v>
      </c>
      <c r="P84" s="33">
        <v>0.22606351283233</v>
      </c>
      <c r="Q84" s="33">
        <v>23.943063512832332</v>
      </c>
      <c r="R84" s="33">
        <v>23.704552435001283</v>
      </c>
      <c r="S84" s="33">
        <v>1.976</v>
      </c>
      <c r="T84" s="33">
        <v>1.8834654524462792E-2</v>
      </c>
      <c r="U84" s="33">
        <v>1.9948346545244628</v>
      </c>
      <c r="V84" s="33">
        <v>1.9749629215989599</v>
      </c>
      <c r="W84" s="33">
        <v>266.29399999999998</v>
      </c>
      <c r="X84" s="33">
        <v>2.5382365849885091</v>
      </c>
      <c r="Y84" s="33">
        <v>268.83223658498849</v>
      </c>
      <c r="Z84" s="33">
        <v>266.15423899001689</v>
      </c>
      <c r="AB84" s="33">
        <v>75.402999999999963</v>
      </c>
      <c r="AC84" s="33">
        <v>0.71871935987250379</v>
      </c>
      <c r="AD84" s="33">
        <v>76.121719359872472</v>
      </c>
      <c r="AE84" s="33">
        <v>75.363425697027481</v>
      </c>
      <c r="AF84" s="33">
        <v>0.94400000000000028</v>
      </c>
      <c r="AG84" s="33">
        <v>8.9979321209984215E-3</v>
      </c>
      <c r="AH84" s="33">
        <v>0.9529979321209987</v>
      </c>
      <c r="AI84" s="33">
        <v>0.94350455363836983</v>
      </c>
      <c r="AJ84" s="33">
        <v>3.4259999999999984</v>
      </c>
      <c r="AK84" s="33">
        <v>3.2655630769640433E-2</v>
      </c>
      <c r="AL84" s="33">
        <v>3.458655630769639</v>
      </c>
      <c r="AM84" s="33">
        <v>3.4242019075900982</v>
      </c>
      <c r="AN84" s="33">
        <v>10.165000000000001</v>
      </c>
      <c r="AO84" s="33">
        <v>9.6889809332573018E-2</v>
      </c>
      <c r="AP84" s="33">
        <v>10.261889809332574</v>
      </c>
      <c r="AQ84" s="33">
        <v>10.159665029379266</v>
      </c>
      <c r="AR84" s="33">
        <v>89.937999999999974</v>
      </c>
      <c r="AS84" s="33">
        <v>0.85726273209571557</v>
      </c>
      <c r="AT84" s="33">
        <v>90.795262732095679</v>
      </c>
      <c r="AU84" s="33">
        <v>89.890797187635229</v>
      </c>
    </row>
    <row r="85" spans="1:47" x14ac:dyDescent="0.2">
      <c r="A85" s="17">
        <v>44685</v>
      </c>
      <c r="B85" s="2">
        <v>1</v>
      </c>
      <c r="C85" s="2" t="s">
        <v>16</v>
      </c>
      <c r="D85" s="8">
        <v>49.741115000000001</v>
      </c>
      <c r="E85">
        <v>1.0251679E-2</v>
      </c>
      <c r="G85" s="33">
        <v>209.191</v>
      </c>
      <c r="H85" s="33">
        <v>3.565897278862395</v>
      </c>
      <c r="I85" s="33">
        <v>212.7568972788624</v>
      </c>
      <c r="J85" s="33">
        <v>210.57578186292352</v>
      </c>
      <c r="K85" s="33">
        <v>3.7920000000000003</v>
      </c>
      <c r="L85" s="33">
        <v>6.4638930362425739E-2</v>
      </c>
      <c r="M85" s="33">
        <v>3.856638930362426</v>
      </c>
      <c r="N85" s="33">
        <v>3.8171019060294471</v>
      </c>
      <c r="O85" s="33">
        <v>20.857999999999997</v>
      </c>
      <c r="P85" s="33">
        <v>0.35554820925619091</v>
      </c>
      <c r="Q85" s="33">
        <v>21.213548209256189</v>
      </c>
      <c r="R85" s="33">
        <v>20.996073722563867</v>
      </c>
      <c r="S85" s="33">
        <v>1.9769999999999999</v>
      </c>
      <c r="T85" s="33">
        <v>3.3700201826612784E-2</v>
      </c>
      <c r="U85" s="33">
        <v>2.0107002018266127</v>
      </c>
      <c r="V85" s="33">
        <v>1.9900871487922509</v>
      </c>
      <c r="W85" s="33">
        <v>235.81800000000001</v>
      </c>
      <c r="X85" s="33">
        <v>4.0197846203076244</v>
      </c>
      <c r="Y85" s="33">
        <v>239.83778462030764</v>
      </c>
      <c r="Z85" s="33">
        <v>237.37904464030908</v>
      </c>
      <c r="AB85" s="33">
        <v>66.605000000000004</v>
      </c>
      <c r="AC85" s="33">
        <v>1.1353575835414995</v>
      </c>
      <c r="AD85" s="33">
        <v>67.74035758354151</v>
      </c>
      <c r="AE85" s="33">
        <v>67.045905182249825</v>
      </c>
      <c r="AF85" s="33">
        <v>0.8370000000000003</v>
      </c>
      <c r="AG85" s="33">
        <v>1.4267612002465811E-2</v>
      </c>
      <c r="AH85" s="33">
        <v>0.85126761200246615</v>
      </c>
      <c r="AI85" s="33">
        <v>0.84254068970112028</v>
      </c>
      <c r="AJ85" s="33">
        <v>3.0029999999999966</v>
      </c>
      <c r="AK85" s="33">
        <v>5.1189532668345E-2</v>
      </c>
      <c r="AL85" s="33">
        <v>3.0541895326683415</v>
      </c>
      <c r="AM85" s="33">
        <v>3.0228789619742655</v>
      </c>
      <c r="AN85" s="33">
        <v>10.165000000000001</v>
      </c>
      <c r="AO85" s="33">
        <v>0.17327392593197721</v>
      </c>
      <c r="AP85" s="33">
        <v>10.338273925931977</v>
      </c>
      <c r="AQ85" s="33">
        <v>10.232289260229253</v>
      </c>
      <c r="AR85" s="33">
        <v>80.610000000000014</v>
      </c>
      <c r="AS85" s="33">
        <v>1.3740886541442876</v>
      </c>
      <c r="AT85" s="33">
        <v>81.984088654144287</v>
      </c>
      <c r="AU85" s="33">
        <v>81.143614094154472</v>
      </c>
    </row>
    <row r="86" spans="1:47" x14ac:dyDescent="0.2">
      <c r="A86" s="17">
        <v>44685</v>
      </c>
      <c r="B86" s="2">
        <v>2</v>
      </c>
      <c r="C86" s="2" t="s">
        <v>16</v>
      </c>
      <c r="D86" s="8">
        <v>49.329098000000002</v>
      </c>
      <c r="E86">
        <v>1.0609660999999999E-2</v>
      </c>
      <c r="G86" s="33">
        <v>192.13300000000001</v>
      </c>
      <c r="H86" s="33">
        <v>3.0255425846251183</v>
      </c>
      <c r="I86" s="33">
        <v>195.15854258462514</v>
      </c>
      <c r="J86" s="33">
        <v>193.08797660654818</v>
      </c>
      <c r="K86" s="33">
        <v>3.4639999999999995</v>
      </c>
      <c r="L86" s="33">
        <v>5.4548044912333685E-2</v>
      </c>
      <c r="M86" s="33">
        <v>3.5185480449123334</v>
      </c>
      <c r="N86" s="33">
        <v>3.4812174429436005</v>
      </c>
      <c r="O86" s="33">
        <v>18.689999999999998</v>
      </c>
      <c r="P86" s="33">
        <v>0.29431378735898289</v>
      </c>
      <c r="Q86" s="33">
        <v>18.984313787358982</v>
      </c>
      <c r="R86" s="33">
        <v>18.782896653757476</v>
      </c>
      <c r="S86" s="33">
        <v>1.976</v>
      </c>
      <c r="T86" s="33">
        <v>3.1116321231746933E-2</v>
      </c>
      <c r="U86" s="33">
        <v>2.0071163212317469</v>
      </c>
      <c r="V86" s="33">
        <v>1.9858214974759107</v>
      </c>
      <c r="W86" s="33">
        <v>216.26300000000001</v>
      </c>
      <c r="X86" s="33">
        <v>3.4055207381281818</v>
      </c>
      <c r="Y86" s="33">
        <v>219.66852073812819</v>
      </c>
      <c r="Z86" s="33">
        <v>217.33791220072516</v>
      </c>
      <c r="AB86" s="33">
        <v>61.098000000000006</v>
      </c>
      <c r="AC86" s="33">
        <v>0.96211791225570564</v>
      </c>
      <c r="AD86" s="33">
        <v>62.060117912255713</v>
      </c>
      <c r="AE86" s="33">
        <v>61.401681099586646</v>
      </c>
      <c r="AF86" s="33">
        <v>0.78500000000000025</v>
      </c>
      <c r="AG86" s="33">
        <v>1.2361494011599874E-2</v>
      </c>
      <c r="AH86" s="33">
        <v>0.79736149401160017</v>
      </c>
      <c r="AI86" s="33">
        <v>0.78890175886568348</v>
      </c>
      <c r="AJ86" s="33">
        <v>2.6669999999999972</v>
      </c>
      <c r="AK86" s="33">
        <v>4.1997585387180653E-2</v>
      </c>
      <c r="AL86" s="33">
        <v>2.7089975853871779</v>
      </c>
      <c r="AM86" s="33">
        <v>2.6802560393564012</v>
      </c>
      <c r="AN86" s="33">
        <v>10.165000000000001</v>
      </c>
      <c r="AO86" s="33">
        <v>0.16006953710562127</v>
      </c>
      <c r="AP86" s="33">
        <v>10.325069537105621</v>
      </c>
      <c r="AQ86" s="33">
        <v>10.215524049515503</v>
      </c>
      <c r="AR86" s="33">
        <v>74.715000000000018</v>
      </c>
      <c r="AS86" s="33">
        <v>1.1765465287601076</v>
      </c>
      <c r="AT86" s="33">
        <v>75.891546528760117</v>
      </c>
      <c r="AU86" s="33">
        <v>75.086362947324247</v>
      </c>
    </row>
    <row r="87" spans="1:47" x14ac:dyDescent="0.2">
      <c r="A87" s="17">
        <v>44685</v>
      </c>
      <c r="B87" s="2">
        <v>3</v>
      </c>
      <c r="C87" s="2" t="s">
        <v>16</v>
      </c>
      <c r="D87" s="8">
        <v>50.281480000000002</v>
      </c>
      <c r="E87">
        <v>1.0696007E-2</v>
      </c>
      <c r="G87" s="33">
        <v>182.82499999999999</v>
      </c>
      <c r="H87" s="33">
        <v>3.1344518662478444</v>
      </c>
      <c r="I87" s="33">
        <v>185.95945186624783</v>
      </c>
      <c r="J87" s="33">
        <v>183.97042826737029</v>
      </c>
      <c r="K87" s="33">
        <v>3.2699999999999996</v>
      </c>
      <c r="L87" s="33">
        <v>5.6062669780557642E-2</v>
      </c>
      <c r="M87" s="33">
        <v>3.3260626697805571</v>
      </c>
      <c r="N87" s="33">
        <v>3.2904870801821455</v>
      </c>
      <c r="O87" s="33">
        <v>17.588999999999999</v>
      </c>
      <c r="P87" s="33">
        <v>0.30155544304899951</v>
      </c>
      <c r="Q87" s="33">
        <v>17.890555443048999</v>
      </c>
      <c r="R87" s="33">
        <v>17.69919793679626</v>
      </c>
      <c r="S87" s="33">
        <v>1.9730000000000001</v>
      </c>
      <c r="T87" s="33">
        <v>3.3826191889003134E-2</v>
      </c>
      <c r="U87" s="33">
        <v>2.0068261918890031</v>
      </c>
      <c r="V87" s="33">
        <v>1.9853611648927751</v>
      </c>
      <c r="W87" s="33">
        <v>205.65700000000001</v>
      </c>
      <c r="X87" s="33">
        <v>3.5258961709664045</v>
      </c>
      <c r="Y87" s="33">
        <v>209.18289617096639</v>
      </c>
      <c r="Z87" s="33">
        <v>206.94547444924146</v>
      </c>
      <c r="AB87" s="33">
        <v>58.339999999999989</v>
      </c>
      <c r="AC87" s="33">
        <v>1.0002128914366155</v>
      </c>
      <c r="AD87" s="33">
        <v>59.340212891436607</v>
      </c>
      <c r="AE87" s="33">
        <v>58.705509558968316</v>
      </c>
      <c r="AF87" s="33">
        <v>0.7290000000000002</v>
      </c>
      <c r="AG87" s="33">
        <v>1.2498375006124324E-2</v>
      </c>
      <c r="AH87" s="33">
        <v>0.74149837500612448</v>
      </c>
      <c r="AI87" s="33">
        <v>0.73356730319657037</v>
      </c>
      <c r="AJ87" s="33">
        <v>2.5199999999999974</v>
      </c>
      <c r="AK87" s="33">
        <v>4.3204259280429695E-2</v>
      </c>
      <c r="AL87" s="33">
        <v>2.5632042592804272</v>
      </c>
      <c r="AM87" s="33">
        <v>2.5357882085807342</v>
      </c>
      <c r="AN87" s="33">
        <v>10.165000000000001</v>
      </c>
      <c r="AO87" s="33">
        <v>0.17427432364506681</v>
      </c>
      <c r="AP87" s="33">
        <v>10.339274323645068</v>
      </c>
      <c r="AQ87" s="33">
        <v>10.22868537310444</v>
      </c>
      <c r="AR87" s="33">
        <v>71.753999999999991</v>
      </c>
      <c r="AS87" s="33">
        <v>1.2301898493682362</v>
      </c>
      <c r="AT87" s="33">
        <v>72.984189849368221</v>
      </c>
      <c r="AU87" s="33">
        <v>72.203550443850062</v>
      </c>
    </row>
    <row r="88" spans="1:47" x14ac:dyDescent="0.2">
      <c r="A88" s="17">
        <v>44685</v>
      </c>
      <c r="B88" s="2">
        <v>4</v>
      </c>
      <c r="C88" s="2" t="s">
        <v>16</v>
      </c>
      <c r="D88" s="8">
        <v>51.108806000000001</v>
      </c>
      <c r="E88">
        <v>1.0869884999999999E-2</v>
      </c>
      <c r="G88" s="33">
        <v>176.96899999999999</v>
      </c>
      <c r="H88" s="33">
        <v>3.2660885463631266</v>
      </c>
      <c r="I88" s="33">
        <v>180.23508854636313</v>
      </c>
      <c r="J88" s="33">
        <v>178.27595386089936</v>
      </c>
      <c r="K88" s="33">
        <v>3.1319999999999997</v>
      </c>
      <c r="L88" s="33">
        <v>5.7803283779697644E-2</v>
      </c>
      <c r="M88" s="33">
        <v>3.1898032837796975</v>
      </c>
      <c r="N88" s="33">
        <v>3.1551304889123899</v>
      </c>
      <c r="O88" s="33">
        <v>17.078000000000003</v>
      </c>
      <c r="P88" s="33">
        <v>0.31518661570551615</v>
      </c>
      <c r="Q88" s="33">
        <v>17.39318661570552</v>
      </c>
      <c r="R88" s="33">
        <v>17.204124677409261</v>
      </c>
      <c r="S88" s="33">
        <v>1.9730000000000001</v>
      </c>
      <c r="T88" s="33">
        <v>3.6413115867606469E-2</v>
      </c>
      <c r="U88" s="33">
        <v>2.0094131158676065</v>
      </c>
      <c r="V88" s="33">
        <v>1.9875710263806341</v>
      </c>
      <c r="W88" s="33">
        <v>199.15200000000002</v>
      </c>
      <c r="X88" s="33">
        <v>3.6754915617159472</v>
      </c>
      <c r="Y88" s="33">
        <v>202.82749156171596</v>
      </c>
      <c r="Z88" s="33">
        <v>200.62278005360164</v>
      </c>
      <c r="AB88" s="33">
        <v>56.870000000000005</v>
      </c>
      <c r="AC88" s="33">
        <v>1.0495762287839736</v>
      </c>
      <c r="AD88" s="33">
        <v>57.919576228783981</v>
      </c>
      <c r="AE88" s="33">
        <v>57.289997095928371</v>
      </c>
      <c r="AF88" s="33">
        <v>0.71700000000000019</v>
      </c>
      <c r="AG88" s="33">
        <v>1.3232744083666419E-2</v>
      </c>
      <c r="AH88" s="33">
        <v>0.73023274408366656</v>
      </c>
      <c r="AI88" s="33">
        <v>0.72229519813224274</v>
      </c>
      <c r="AJ88" s="33">
        <v>2.4509999999999974</v>
      </c>
      <c r="AK88" s="33">
        <v>4.5234945256717361E-2</v>
      </c>
      <c r="AL88" s="33">
        <v>2.496234945256715</v>
      </c>
      <c r="AM88" s="33">
        <v>2.4691011584687934</v>
      </c>
      <c r="AN88" s="33">
        <v>10.164000000000001</v>
      </c>
      <c r="AO88" s="33">
        <v>0.18758383663373149</v>
      </c>
      <c r="AP88" s="33">
        <v>10.351583836633733</v>
      </c>
      <c r="AQ88" s="33">
        <v>10.239063310761665</v>
      </c>
      <c r="AR88" s="33">
        <v>70.201999999999998</v>
      </c>
      <c r="AS88" s="33">
        <v>1.2956277547580888</v>
      </c>
      <c r="AT88" s="33">
        <v>71.497627754758099</v>
      </c>
      <c r="AU88" s="33">
        <v>70.720456763291082</v>
      </c>
    </row>
    <row r="89" spans="1:47" x14ac:dyDescent="0.2">
      <c r="A89" s="17">
        <v>44685</v>
      </c>
      <c r="B89" s="2">
        <v>5</v>
      </c>
      <c r="C89" s="2" t="s">
        <v>16</v>
      </c>
      <c r="D89" s="8">
        <v>55.511049</v>
      </c>
      <c r="E89">
        <v>1.0847467E-2</v>
      </c>
      <c r="G89" s="33">
        <v>176.71299999999999</v>
      </c>
      <c r="H89" s="33">
        <v>2.8667549386367823</v>
      </c>
      <c r="I89" s="33">
        <v>179.57975493863677</v>
      </c>
      <c r="J89" s="33">
        <v>177.63176947307181</v>
      </c>
      <c r="K89" s="33">
        <v>3.1169999999999995</v>
      </c>
      <c r="L89" s="33">
        <v>5.0566031609054506E-2</v>
      </c>
      <c r="M89" s="33">
        <v>3.1675660316090539</v>
      </c>
      <c r="N89" s="33">
        <v>3.1332059636108536</v>
      </c>
      <c r="O89" s="33">
        <v>17.691000000000003</v>
      </c>
      <c r="P89" s="33">
        <v>0.28699508026813714</v>
      </c>
      <c r="Q89" s="33">
        <v>17.977995080268141</v>
      </c>
      <c r="R89" s="33">
        <v>17.78297937190877</v>
      </c>
      <c r="S89" s="33">
        <v>1.9730000000000001</v>
      </c>
      <c r="T89" s="33">
        <v>3.2007308426263897E-2</v>
      </c>
      <c r="U89" s="33">
        <v>2.0050073084262641</v>
      </c>
      <c r="V89" s="33">
        <v>1.9832580578133512</v>
      </c>
      <c r="W89" s="33">
        <v>199.494</v>
      </c>
      <c r="X89" s="33">
        <v>3.2363233589402376</v>
      </c>
      <c r="Y89" s="33">
        <v>202.73032335894021</v>
      </c>
      <c r="Z89" s="33">
        <v>200.53121286640479</v>
      </c>
      <c r="AB89" s="33">
        <v>57.02999999999998</v>
      </c>
      <c r="AC89" s="33">
        <v>0.92517830691831193</v>
      </c>
      <c r="AD89" s="33">
        <v>57.955178306918292</v>
      </c>
      <c r="AE89" s="33">
        <v>57.326511422754876</v>
      </c>
      <c r="AF89" s="33">
        <v>0.71700000000000019</v>
      </c>
      <c r="AG89" s="33">
        <v>1.1631647309493776E-2</v>
      </c>
      <c r="AH89" s="33">
        <v>0.72863164730949392</v>
      </c>
      <c r="AI89" s="33">
        <v>0.72072783956014852</v>
      </c>
      <c r="AJ89" s="33">
        <v>2.5329999999999986</v>
      </c>
      <c r="AK89" s="33">
        <v>4.1091998096161382E-2</v>
      </c>
      <c r="AL89" s="33">
        <v>2.5740919980961601</v>
      </c>
      <c r="AM89" s="33">
        <v>2.5461696200918476</v>
      </c>
      <c r="AN89" s="33">
        <v>10.164000000000001</v>
      </c>
      <c r="AO89" s="33">
        <v>0.16488711750863977</v>
      </c>
      <c r="AP89" s="33">
        <v>10.328887117508641</v>
      </c>
      <c r="AQ89" s="33">
        <v>10.21684485535474</v>
      </c>
      <c r="AR89" s="33">
        <v>70.443999999999988</v>
      </c>
      <c r="AS89" s="33">
        <v>1.1427890698326069</v>
      </c>
      <c r="AT89" s="33">
        <v>71.586789069832577</v>
      </c>
      <c r="AU89" s="33">
        <v>70.810253737761613</v>
      </c>
    </row>
    <row r="90" spans="1:47" x14ac:dyDescent="0.2">
      <c r="A90" s="17">
        <v>44685</v>
      </c>
      <c r="B90" s="2">
        <v>6</v>
      </c>
      <c r="C90" s="2" t="s">
        <v>16</v>
      </c>
      <c r="D90" s="8">
        <v>87.966904999999997</v>
      </c>
      <c r="E90">
        <v>1.0473053E-2</v>
      </c>
      <c r="G90" s="33">
        <v>185.24600000000001</v>
      </c>
      <c r="H90" s="33">
        <v>3.1156953596281989</v>
      </c>
      <c r="I90" s="33">
        <v>188.36169535962821</v>
      </c>
      <c r="J90" s="33">
        <v>186.38897334095697</v>
      </c>
      <c r="K90" s="33">
        <v>3.3440000000000003</v>
      </c>
      <c r="L90" s="33">
        <v>5.6243510157286514E-2</v>
      </c>
      <c r="M90" s="33">
        <v>3.4002435101572868</v>
      </c>
      <c r="N90" s="33">
        <v>3.3646325796625036</v>
      </c>
      <c r="O90" s="33">
        <v>19.198</v>
      </c>
      <c r="P90" s="33">
        <v>0.32289560645920645</v>
      </c>
      <c r="Q90" s="33">
        <v>19.520895606459206</v>
      </c>
      <c r="R90" s="33">
        <v>19.31645223216529</v>
      </c>
      <c r="S90" s="33">
        <v>1.9730000000000001</v>
      </c>
      <c r="T90" s="33">
        <v>3.3184343762059296E-2</v>
      </c>
      <c r="U90" s="33">
        <v>2.0061843437620595</v>
      </c>
      <c r="V90" s="33">
        <v>1.9851734688020692</v>
      </c>
      <c r="W90" s="33">
        <v>209.76100000000002</v>
      </c>
      <c r="X90" s="33">
        <v>3.5280188200067508</v>
      </c>
      <c r="Y90" s="33">
        <v>213.28901882000679</v>
      </c>
      <c r="Z90" s="33">
        <v>211.05523162158681</v>
      </c>
      <c r="AB90" s="33">
        <v>59.996999999999993</v>
      </c>
      <c r="AC90" s="33">
        <v>1.0091034326874158</v>
      </c>
      <c r="AD90" s="33">
        <v>61.006103432687411</v>
      </c>
      <c r="AE90" s="33">
        <v>60.367183278113394</v>
      </c>
      <c r="AF90" s="33">
        <v>0.76800000000000024</v>
      </c>
      <c r="AG90" s="33">
        <v>1.2917169796888771E-2</v>
      </c>
      <c r="AH90" s="33">
        <v>0.78091716979688897</v>
      </c>
      <c r="AI90" s="33">
        <v>0.77273858288899611</v>
      </c>
      <c r="AJ90" s="33">
        <v>2.7319999999999975</v>
      </c>
      <c r="AK90" s="33">
        <v>4.5950140475390734E-2</v>
      </c>
      <c r="AL90" s="33">
        <v>2.7779501404753884</v>
      </c>
      <c r="AM90" s="33">
        <v>2.748856521422832</v>
      </c>
      <c r="AN90" s="33">
        <v>10.164000000000001</v>
      </c>
      <c r="AO90" s="33">
        <v>0.1709506690306998</v>
      </c>
      <c r="AP90" s="33">
        <v>10.334950669030702</v>
      </c>
      <c r="AQ90" s="33">
        <v>10.226712182921558</v>
      </c>
      <c r="AR90" s="33">
        <v>73.661000000000001</v>
      </c>
      <c r="AS90" s="33">
        <v>1.2389214119903953</v>
      </c>
      <c r="AT90" s="33">
        <v>74.899921411990391</v>
      </c>
      <c r="AU90" s="33">
        <v>74.115490565346775</v>
      </c>
    </row>
    <row r="91" spans="1:47" x14ac:dyDescent="0.2">
      <c r="A91" s="17">
        <v>44685</v>
      </c>
      <c r="B91" s="2">
        <v>7</v>
      </c>
      <c r="C91" s="2" t="s">
        <v>16</v>
      </c>
      <c r="D91" s="8">
        <v>63.124603999999998</v>
      </c>
      <c r="E91">
        <v>9.9680140000000007E-3</v>
      </c>
      <c r="G91" s="33">
        <v>205.43100000000001</v>
      </c>
      <c r="H91" s="33">
        <v>1.5953325439728174</v>
      </c>
      <c r="I91" s="33">
        <v>207.02633254397284</v>
      </c>
      <c r="J91" s="33">
        <v>204.96269116280587</v>
      </c>
      <c r="K91" s="33">
        <v>3.7890000000000001</v>
      </c>
      <c r="L91" s="33">
        <v>2.942455135355913E-2</v>
      </c>
      <c r="M91" s="33">
        <v>3.8184245513535591</v>
      </c>
      <c r="N91" s="33">
        <v>3.7803624419677231</v>
      </c>
      <c r="O91" s="33">
        <v>22.756</v>
      </c>
      <c r="P91" s="33">
        <v>0.17671815534483809</v>
      </c>
      <c r="Q91" s="33">
        <v>22.932718155344837</v>
      </c>
      <c r="R91" s="33">
        <v>22.704124499714304</v>
      </c>
      <c r="S91" s="33">
        <v>1.9730000000000001</v>
      </c>
      <c r="T91" s="33">
        <v>1.5321889633299595E-2</v>
      </c>
      <c r="U91" s="33">
        <v>1.9883218896332997</v>
      </c>
      <c r="V91" s="33">
        <v>1.9685022692009284</v>
      </c>
      <c r="W91" s="33">
        <v>233.94900000000001</v>
      </c>
      <c r="X91" s="33">
        <v>1.8167971403045142</v>
      </c>
      <c r="Y91" s="33">
        <v>235.76579714030456</v>
      </c>
      <c r="Z91" s="33">
        <v>233.41568037368884</v>
      </c>
      <c r="AB91" s="33">
        <v>66.553000000000026</v>
      </c>
      <c r="AC91" s="33">
        <v>0.51683614838570113</v>
      </c>
      <c r="AD91" s="33">
        <v>67.069836148385733</v>
      </c>
      <c r="AE91" s="33">
        <v>66.401283082680919</v>
      </c>
      <c r="AF91" s="33">
        <v>0.84400000000000031</v>
      </c>
      <c r="AG91" s="33">
        <v>6.5543207554510201E-3</v>
      </c>
      <c r="AH91" s="33">
        <v>0.85055432075545134</v>
      </c>
      <c r="AI91" s="33">
        <v>0.84207598337840051</v>
      </c>
      <c r="AJ91" s="33">
        <v>3.3719999999999959</v>
      </c>
      <c r="AK91" s="33">
        <v>2.6186219890261615E-2</v>
      </c>
      <c r="AL91" s="33">
        <v>3.3981862198902575</v>
      </c>
      <c r="AM91" s="33">
        <v>3.3643130520757842</v>
      </c>
      <c r="AN91" s="33">
        <v>10.162000000000001</v>
      </c>
      <c r="AO91" s="33">
        <v>7.8915885683522813E-2</v>
      </c>
      <c r="AP91" s="33">
        <v>10.240915885683524</v>
      </c>
      <c r="AQ91" s="33">
        <v>10.138834292762208</v>
      </c>
      <c r="AR91" s="33">
        <v>80.931000000000026</v>
      </c>
      <c r="AS91" s="33">
        <v>0.62849257471493658</v>
      </c>
      <c r="AT91" s="33">
        <v>81.559492574714966</v>
      </c>
      <c r="AU91" s="33">
        <v>80.746506410897325</v>
      </c>
    </row>
    <row r="92" spans="1:47" x14ac:dyDescent="0.2">
      <c r="A92" s="17">
        <v>44685</v>
      </c>
      <c r="B92" s="2">
        <v>8</v>
      </c>
      <c r="C92" s="2" t="s">
        <v>44</v>
      </c>
      <c r="D92" s="8">
        <v>82.981943000000001</v>
      </c>
      <c r="E92">
        <v>9.8574279999999997E-3</v>
      </c>
      <c r="G92" s="33">
        <v>219.387</v>
      </c>
      <c r="H92" s="33">
        <v>1.9095170925303928</v>
      </c>
      <c r="I92" s="33">
        <v>221.29651709253039</v>
      </c>
      <c r="J92" s="33">
        <v>219.11510260864</v>
      </c>
      <c r="K92" s="33">
        <v>4.1049999999999995</v>
      </c>
      <c r="L92" s="33">
        <v>3.5729408145593229E-2</v>
      </c>
      <c r="M92" s="33">
        <v>4.1407294081455932</v>
      </c>
      <c r="N92" s="33">
        <v>4.0999124661373152</v>
      </c>
      <c r="O92" s="33">
        <v>25.410000000000004</v>
      </c>
      <c r="P92" s="33">
        <v>0.22116547161498759</v>
      </c>
      <c r="Q92" s="33">
        <v>25.631165471614992</v>
      </c>
      <c r="R92" s="33">
        <v>25.378508103422462</v>
      </c>
      <c r="S92" s="33">
        <v>0.29300000000000004</v>
      </c>
      <c r="T92" s="33">
        <v>2.5502354656903336E-3</v>
      </c>
      <c r="U92" s="33">
        <v>0.29555023546569037</v>
      </c>
      <c r="V92" s="33">
        <v>0.29263687029920427</v>
      </c>
      <c r="W92" s="33">
        <v>249.19499999999999</v>
      </c>
      <c r="X92" s="33">
        <v>2.1689622077566639</v>
      </c>
      <c r="Y92" s="33">
        <v>251.36396220775669</v>
      </c>
      <c r="Z92" s="33">
        <v>248.88616004849897</v>
      </c>
      <c r="AB92" s="33">
        <v>71.204999999999998</v>
      </c>
      <c r="AC92" s="33">
        <v>0.61975944141460804</v>
      </c>
      <c r="AD92" s="33">
        <v>71.824759441414599</v>
      </c>
      <c r="AE92" s="33">
        <v>71.116752046603537</v>
      </c>
      <c r="AF92" s="33">
        <v>0.9730000000000002</v>
      </c>
      <c r="AG92" s="33">
        <v>8.4688706761661924E-3</v>
      </c>
      <c r="AH92" s="33">
        <v>0.98146887067616639</v>
      </c>
      <c r="AI92" s="33">
        <v>0.97179411194923482</v>
      </c>
      <c r="AJ92" s="33">
        <v>3.7059999999999964</v>
      </c>
      <c r="AK92" s="33">
        <v>3.2256561897093396E-2</v>
      </c>
      <c r="AL92" s="33">
        <v>3.73825656189709</v>
      </c>
      <c r="AM92" s="33">
        <v>3.7014069669926619</v>
      </c>
      <c r="AN92" s="33">
        <v>1.4880000000000002</v>
      </c>
      <c r="AO92" s="33">
        <v>1.2951366460570704E-2</v>
      </c>
      <c r="AP92" s="33">
        <v>1.5009513664605709</v>
      </c>
      <c r="AQ92" s="33">
        <v>1.4861558464341842</v>
      </c>
      <c r="AR92" s="33">
        <v>77.372</v>
      </c>
      <c r="AS92" s="33">
        <v>0.67343624044843831</v>
      </c>
      <c r="AT92" s="33">
        <v>78.045436240448424</v>
      </c>
      <c r="AU92" s="33">
        <v>77.276108971979625</v>
      </c>
    </row>
    <row r="93" spans="1:47" x14ac:dyDescent="0.2">
      <c r="A93" s="17">
        <v>44685</v>
      </c>
      <c r="B93" s="2">
        <v>9</v>
      </c>
      <c r="C93" s="2" t="s">
        <v>44</v>
      </c>
      <c r="D93" s="8">
        <v>95.079127</v>
      </c>
      <c r="E93">
        <v>9.5440420000000008E-3</v>
      </c>
      <c r="G93" s="33">
        <v>217.624</v>
      </c>
      <c r="H93" s="33">
        <v>1.1305917500342877</v>
      </c>
      <c r="I93" s="33">
        <v>218.75459175003428</v>
      </c>
      <c r="J93" s="33">
        <v>216.66678873867909</v>
      </c>
      <c r="K93" s="33">
        <v>4.1970000000000001</v>
      </c>
      <c r="L93" s="33">
        <v>2.1804091345136129E-2</v>
      </c>
      <c r="M93" s="33">
        <v>4.2188040913451363</v>
      </c>
      <c r="N93" s="33">
        <v>4.1785396479075665</v>
      </c>
      <c r="O93" s="33">
        <v>25.083000000000002</v>
      </c>
      <c r="P93" s="33">
        <v>0.13031022711700013</v>
      </c>
      <c r="Q93" s="33">
        <v>25.213310227117002</v>
      </c>
      <c r="R93" s="33">
        <v>24.972673335350368</v>
      </c>
      <c r="S93" s="33">
        <v>0</v>
      </c>
      <c r="T93" s="33">
        <v>0</v>
      </c>
      <c r="U93" s="33">
        <v>0</v>
      </c>
      <c r="V93" s="33">
        <v>0</v>
      </c>
      <c r="W93" s="33">
        <v>246.904</v>
      </c>
      <c r="X93" s="33">
        <v>1.2827060684964238</v>
      </c>
      <c r="Y93" s="33">
        <v>248.18670606849642</v>
      </c>
      <c r="Z93" s="33">
        <v>245.81800172193704</v>
      </c>
      <c r="AB93" s="33">
        <v>71.310000000000045</v>
      </c>
      <c r="AC93" s="33">
        <v>0.37046694158247762</v>
      </c>
      <c r="AD93" s="33">
        <v>71.680466941582523</v>
      </c>
      <c r="AE93" s="33">
        <v>70.996345554512445</v>
      </c>
      <c r="AF93" s="33">
        <v>0.9740000000000002</v>
      </c>
      <c r="AG93" s="33">
        <v>5.0600869597718836E-3</v>
      </c>
      <c r="AH93" s="33">
        <v>0.97906008695977209</v>
      </c>
      <c r="AI93" s="33">
        <v>0.96971589636930433</v>
      </c>
      <c r="AJ93" s="33">
        <v>3.6649999999999965</v>
      </c>
      <c r="AK93" s="33">
        <v>1.9040265613515329E-2</v>
      </c>
      <c r="AL93" s="33">
        <v>3.6840402656135116</v>
      </c>
      <c r="AM93" s="33">
        <v>3.6488796305888052</v>
      </c>
      <c r="AN93" s="33">
        <v>0</v>
      </c>
      <c r="AO93" s="33">
        <v>0</v>
      </c>
      <c r="AP93" s="33">
        <v>0</v>
      </c>
      <c r="AQ93" s="33">
        <v>0</v>
      </c>
      <c r="AR93" s="33">
        <v>75.949000000000041</v>
      </c>
      <c r="AS93" s="33">
        <v>0.39456729415576486</v>
      </c>
      <c r="AT93" s="33">
        <v>76.343567294155818</v>
      </c>
      <c r="AU93" s="33">
        <v>75.614941081470562</v>
      </c>
    </row>
    <row r="94" spans="1:47" x14ac:dyDescent="0.2">
      <c r="A94" s="17">
        <v>44685</v>
      </c>
      <c r="B94" s="2">
        <v>10</v>
      </c>
      <c r="C94" s="2" t="s">
        <v>44</v>
      </c>
      <c r="D94" s="8">
        <v>96.363837000000004</v>
      </c>
      <c r="E94">
        <v>9.501242E-3</v>
      </c>
      <c r="G94" s="33">
        <v>217.96200000000002</v>
      </c>
      <c r="H94" s="33">
        <v>1.8766389702141275</v>
      </c>
      <c r="I94" s="33">
        <v>219.83863897021413</v>
      </c>
      <c r="J94" s="33">
        <v>217.74989886040748</v>
      </c>
      <c r="K94" s="33">
        <v>4.1749999999999998</v>
      </c>
      <c r="L94" s="33">
        <v>3.5946484711298216E-2</v>
      </c>
      <c r="M94" s="33">
        <v>4.2109464847112976</v>
      </c>
      <c r="N94" s="33">
        <v>4.1709372631110062</v>
      </c>
      <c r="O94" s="33">
        <v>24.43</v>
      </c>
      <c r="P94" s="33">
        <v>0.2103407476639558</v>
      </c>
      <c r="Q94" s="33">
        <v>24.640340747663956</v>
      </c>
      <c r="R94" s="33">
        <v>24.406226907257938</v>
      </c>
      <c r="S94" s="33">
        <v>0</v>
      </c>
      <c r="T94" s="33">
        <v>0</v>
      </c>
      <c r="U94" s="33">
        <v>0</v>
      </c>
      <c r="V94" s="33">
        <v>0</v>
      </c>
      <c r="W94" s="33">
        <v>246.56700000000004</v>
      </c>
      <c r="X94" s="33">
        <v>2.1229262025893814</v>
      </c>
      <c r="Y94" s="33">
        <v>248.68992620258939</v>
      </c>
      <c r="Z94" s="33">
        <v>246.32706303077643</v>
      </c>
      <c r="AB94" s="33">
        <v>71.636999999999972</v>
      </c>
      <c r="AC94" s="33">
        <v>0.6167900180271304</v>
      </c>
      <c r="AD94" s="33">
        <v>72.253790018027104</v>
      </c>
      <c r="AE94" s="33">
        <v>71.56728927364864</v>
      </c>
      <c r="AF94" s="33">
        <v>0.99500000000000022</v>
      </c>
      <c r="AG94" s="33">
        <v>8.5668867755070016E-3</v>
      </c>
      <c r="AH94" s="33">
        <v>1.0035668867755072</v>
      </c>
      <c r="AI94" s="33">
        <v>0.99403175492106655</v>
      </c>
      <c r="AJ94" s="33">
        <v>3.6119999999999983</v>
      </c>
      <c r="AK94" s="33">
        <v>3.1099090485559065E-2</v>
      </c>
      <c r="AL94" s="33">
        <v>3.6430990904855576</v>
      </c>
      <c r="AM94" s="33">
        <v>3.6084851243968745</v>
      </c>
      <c r="AN94" s="33">
        <v>0</v>
      </c>
      <c r="AO94" s="33">
        <v>0</v>
      </c>
      <c r="AP94" s="33">
        <v>0</v>
      </c>
      <c r="AQ94" s="33">
        <v>0</v>
      </c>
      <c r="AR94" s="33">
        <v>76.243999999999971</v>
      </c>
      <c r="AS94" s="33">
        <v>0.65645599528819643</v>
      </c>
      <c r="AT94" s="33">
        <v>76.900455995288169</v>
      </c>
      <c r="AU94" s="33">
        <v>76.169806152966586</v>
      </c>
    </row>
    <row r="95" spans="1:47" x14ac:dyDescent="0.2">
      <c r="A95" s="17">
        <v>44685</v>
      </c>
      <c r="B95" s="2">
        <v>11</v>
      </c>
      <c r="C95" s="2" t="s">
        <v>44</v>
      </c>
      <c r="D95" s="8">
        <v>75.922006999999994</v>
      </c>
      <c r="E95">
        <v>9.2666199999999997E-3</v>
      </c>
      <c r="G95" s="33">
        <v>220.57399999999998</v>
      </c>
      <c r="H95" s="33">
        <v>2.4997305192081014</v>
      </c>
      <c r="I95" s="33">
        <v>223.07373051920808</v>
      </c>
      <c r="J95" s="33">
        <v>221.00659102650417</v>
      </c>
      <c r="K95" s="33">
        <v>4.234</v>
      </c>
      <c r="L95" s="33">
        <v>4.7983257402627238E-2</v>
      </c>
      <c r="M95" s="33">
        <v>4.2819832574026275</v>
      </c>
      <c r="N95" s="33">
        <v>4.2423037457099149</v>
      </c>
      <c r="O95" s="33">
        <v>24.177999999999997</v>
      </c>
      <c r="P95" s="33">
        <v>0.27400547885704329</v>
      </c>
      <c r="Q95" s="33">
        <v>24.452005478857039</v>
      </c>
      <c r="R95" s="33">
        <v>24.225418035846552</v>
      </c>
      <c r="S95" s="33">
        <v>0</v>
      </c>
      <c r="T95" s="33">
        <v>0</v>
      </c>
      <c r="U95" s="33">
        <v>0</v>
      </c>
      <c r="V95" s="33">
        <v>0</v>
      </c>
      <c r="W95" s="33">
        <v>248.98599999999999</v>
      </c>
      <c r="X95" s="33">
        <v>2.8217192554677717</v>
      </c>
      <c r="Y95" s="33">
        <v>251.80771925546776</v>
      </c>
      <c r="Z95" s="33">
        <v>249.47431280806063</v>
      </c>
      <c r="AB95" s="33">
        <v>72.513000000000005</v>
      </c>
      <c r="AC95" s="33">
        <v>0.82177844686743251</v>
      </c>
      <c r="AD95" s="33">
        <v>73.334778446867432</v>
      </c>
      <c r="AE95" s="33">
        <v>72.655212922216123</v>
      </c>
      <c r="AF95" s="33">
        <v>1.006</v>
      </c>
      <c r="AG95" s="33">
        <v>1.1400840091413084E-2</v>
      </c>
      <c r="AH95" s="33">
        <v>1.0174008400914132</v>
      </c>
      <c r="AI95" s="33">
        <v>1.0079729731186053</v>
      </c>
      <c r="AJ95" s="33">
        <v>3.6179999999999981</v>
      </c>
      <c r="AK95" s="33">
        <v>4.1002226094167517E-2</v>
      </c>
      <c r="AL95" s="33">
        <v>3.6590022260941657</v>
      </c>
      <c r="AM95" s="33">
        <v>3.625095642885797</v>
      </c>
      <c r="AN95" s="33">
        <v>0</v>
      </c>
      <c r="AO95" s="33">
        <v>0</v>
      </c>
      <c r="AP95" s="33">
        <v>0</v>
      </c>
      <c r="AQ95" s="33">
        <v>0</v>
      </c>
      <c r="AR95" s="33">
        <v>77.137</v>
      </c>
      <c r="AS95" s="33">
        <v>0.87418151305301306</v>
      </c>
      <c r="AT95" s="33">
        <v>78.011181513053003</v>
      </c>
      <c r="AU95" s="33">
        <v>77.288281538220531</v>
      </c>
    </row>
    <row r="96" spans="1:47" x14ac:dyDescent="0.2">
      <c r="A96" s="17">
        <v>44685</v>
      </c>
      <c r="B96" s="2">
        <v>12</v>
      </c>
      <c r="C96" s="2" t="s">
        <v>44</v>
      </c>
      <c r="D96" s="8">
        <v>77.492908</v>
      </c>
      <c r="E96">
        <v>9.3366000000000005E-3</v>
      </c>
      <c r="G96" s="33">
        <v>222.67299999999997</v>
      </c>
      <c r="H96" s="33">
        <v>1.6597415700503126</v>
      </c>
      <c r="I96" s="33">
        <v>224.33274157005027</v>
      </c>
      <c r="J96" s="33">
        <v>222.23823649510734</v>
      </c>
      <c r="K96" s="33">
        <v>4.319</v>
      </c>
      <c r="L96" s="33">
        <v>3.2192604586309521E-2</v>
      </c>
      <c r="M96" s="33">
        <v>4.3511926045863092</v>
      </c>
      <c r="N96" s="33">
        <v>4.310567259714329</v>
      </c>
      <c r="O96" s="33">
        <v>24.127000000000002</v>
      </c>
      <c r="P96" s="33">
        <v>0.17983583488166011</v>
      </c>
      <c r="Q96" s="33">
        <v>24.306835834881664</v>
      </c>
      <c r="R96" s="33">
        <v>24.079892631425707</v>
      </c>
      <c r="S96" s="33">
        <v>0</v>
      </c>
      <c r="T96" s="33">
        <v>0</v>
      </c>
      <c r="U96" s="33">
        <v>0</v>
      </c>
      <c r="V96" s="33">
        <v>0</v>
      </c>
      <c r="W96" s="33">
        <v>251.11899999999997</v>
      </c>
      <c r="X96" s="33">
        <v>1.8717700095182823</v>
      </c>
      <c r="Y96" s="33">
        <v>252.99077000951826</v>
      </c>
      <c r="Z96" s="33">
        <v>250.62869638624738</v>
      </c>
      <c r="AB96" s="33">
        <v>73.22999999999999</v>
      </c>
      <c r="AC96" s="33">
        <v>0.54583571054768376</v>
      </c>
      <c r="AD96" s="33">
        <v>73.775835710547668</v>
      </c>
      <c r="AE96" s="33">
        <v>73.08702024285256</v>
      </c>
      <c r="AF96" s="33">
        <v>0.99500000000000022</v>
      </c>
      <c r="AG96" s="33">
        <v>7.4164486138870063E-3</v>
      </c>
      <c r="AH96" s="33">
        <v>1.0024164486138871</v>
      </c>
      <c r="AI96" s="33">
        <v>0.99305728719975872</v>
      </c>
      <c r="AJ96" s="33">
        <v>3.6339999999999981</v>
      </c>
      <c r="AK96" s="33">
        <v>2.7086808304387297E-2</v>
      </c>
      <c r="AL96" s="33">
        <v>3.6610868083043853</v>
      </c>
      <c r="AM96" s="33">
        <v>3.6269047052099705</v>
      </c>
      <c r="AN96" s="33">
        <v>0</v>
      </c>
      <c r="AO96" s="33">
        <v>0</v>
      </c>
      <c r="AP96" s="33">
        <v>0</v>
      </c>
      <c r="AQ96" s="33">
        <v>0</v>
      </c>
      <c r="AR96" s="33">
        <v>77.858999999999995</v>
      </c>
      <c r="AS96" s="33">
        <v>0.58033896746595803</v>
      </c>
      <c r="AT96" s="33">
        <v>78.439338967465943</v>
      </c>
      <c r="AU96" s="33">
        <v>77.706982235262288</v>
      </c>
    </row>
    <row r="97" spans="1:47" x14ac:dyDescent="0.2">
      <c r="A97" s="17">
        <v>44685</v>
      </c>
      <c r="B97" s="2">
        <v>13</v>
      </c>
      <c r="C97" s="2" t="s">
        <v>44</v>
      </c>
      <c r="D97" s="8">
        <v>69.267712000000003</v>
      </c>
      <c r="E97">
        <v>9.1735089999999998E-3</v>
      </c>
      <c r="G97" s="33">
        <v>224.75099999999998</v>
      </c>
      <c r="H97" s="33">
        <v>2.2483515013047919</v>
      </c>
      <c r="I97" s="33">
        <v>226.99935150130477</v>
      </c>
      <c r="J97" s="33">
        <v>224.91697090731338</v>
      </c>
      <c r="K97" s="33">
        <v>4.2789999999999999</v>
      </c>
      <c r="L97" s="33">
        <v>4.2806021214958807E-2</v>
      </c>
      <c r="M97" s="33">
        <v>4.3218060212149592</v>
      </c>
      <c r="N97" s="33">
        <v>4.2821598947830894</v>
      </c>
      <c r="O97" s="33">
        <v>24.326000000000001</v>
      </c>
      <c r="P97" s="33">
        <v>0.24335108017646365</v>
      </c>
      <c r="Q97" s="33">
        <v>24.569351080176464</v>
      </c>
      <c r="R97" s="33">
        <v>24.343963916918305</v>
      </c>
      <c r="S97" s="33">
        <v>0</v>
      </c>
      <c r="T97" s="33">
        <v>0</v>
      </c>
      <c r="U97" s="33">
        <v>0</v>
      </c>
      <c r="V97" s="33">
        <v>0</v>
      </c>
      <c r="W97" s="33">
        <v>253.35599999999997</v>
      </c>
      <c r="X97" s="33">
        <v>2.5345086026962145</v>
      </c>
      <c r="Y97" s="33">
        <v>255.8905086026962</v>
      </c>
      <c r="Z97" s="33">
        <v>253.54309471901479</v>
      </c>
      <c r="AB97" s="33">
        <v>73.606000000000009</v>
      </c>
      <c r="AC97" s="33">
        <v>0.73633559185516662</v>
      </c>
      <c r="AD97" s="33">
        <v>74.342335591855175</v>
      </c>
      <c r="AE97" s="33">
        <v>73.660355507222263</v>
      </c>
      <c r="AF97" s="33">
        <v>0.9620000000000003</v>
      </c>
      <c r="AG97" s="33">
        <v>9.6236018716500064E-3</v>
      </c>
      <c r="AH97" s="33">
        <v>0.97162360187165031</v>
      </c>
      <c r="AI97" s="33">
        <v>0.96271040401526831</v>
      </c>
      <c r="AJ97" s="33">
        <v>3.5699999999999985</v>
      </c>
      <c r="AK97" s="33">
        <v>3.5713366613087841E-2</v>
      </c>
      <c r="AL97" s="33">
        <v>3.6057133666130863</v>
      </c>
      <c r="AM97" s="33">
        <v>3.5726363225930409</v>
      </c>
      <c r="AN97" s="33">
        <v>0</v>
      </c>
      <c r="AO97" s="33">
        <v>0</v>
      </c>
      <c r="AP97" s="33">
        <v>0</v>
      </c>
      <c r="AQ97" s="33">
        <v>0</v>
      </c>
      <c r="AR97" s="33">
        <v>78.138000000000005</v>
      </c>
      <c r="AS97" s="33">
        <v>0.78167256033990451</v>
      </c>
      <c r="AT97" s="33">
        <v>78.919672560339919</v>
      </c>
      <c r="AU97" s="33">
        <v>78.195702233830573</v>
      </c>
    </row>
    <row r="98" spans="1:47" x14ac:dyDescent="0.2">
      <c r="A98" s="17">
        <v>44685</v>
      </c>
      <c r="B98" s="2">
        <v>14</v>
      </c>
      <c r="C98" s="2" t="s">
        <v>44</v>
      </c>
      <c r="D98" s="8">
        <v>77.425785000000005</v>
      </c>
      <c r="E98">
        <v>9.3964510000000001E-3</v>
      </c>
      <c r="G98" s="33">
        <v>223.21600000000004</v>
      </c>
      <c r="H98" s="33">
        <v>2.3318625523922818</v>
      </c>
      <c r="I98" s="33">
        <v>225.54786255239233</v>
      </c>
      <c r="J98" s="33">
        <v>223.42851311376404</v>
      </c>
      <c r="K98" s="33">
        <v>4.2660000000000009</v>
      </c>
      <c r="L98" s="33">
        <v>4.4565468642505351E-2</v>
      </c>
      <c r="M98" s="33">
        <v>4.3105654686425066</v>
      </c>
      <c r="N98" s="33">
        <v>4.2700614514341151</v>
      </c>
      <c r="O98" s="33">
        <v>24.030000000000005</v>
      </c>
      <c r="P98" s="33">
        <v>0.251033336024239</v>
      </c>
      <c r="Q98" s="33">
        <v>24.281033336024244</v>
      </c>
      <c r="R98" s="33">
        <v>24.052877796052925</v>
      </c>
      <c r="S98" s="33">
        <v>0</v>
      </c>
      <c r="T98" s="33">
        <v>0</v>
      </c>
      <c r="U98" s="33">
        <v>0</v>
      </c>
      <c r="V98" s="33">
        <v>0</v>
      </c>
      <c r="W98" s="33">
        <v>251.51200000000003</v>
      </c>
      <c r="X98" s="33">
        <v>2.6274613570590262</v>
      </c>
      <c r="Y98" s="33">
        <v>254.13946135705908</v>
      </c>
      <c r="Z98" s="33">
        <v>251.7514523612511</v>
      </c>
      <c r="AB98" s="33">
        <v>72.995999999999995</v>
      </c>
      <c r="AC98" s="33">
        <v>0.76256468566064695</v>
      </c>
      <c r="AD98" s="33">
        <v>73.758564685660644</v>
      </c>
      <c r="AE98" s="33">
        <v>73.065495946761502</v>
      </c>
      <c r="AF98" s="33">
        <v>0.92700000000000016</v>
      </c>
      <c r="AG98" s="33">
        <v>9.684057532021206E-3</v>
      </c>
      <c r="AH98" s="33">
        <v>0.93668405753202133</v>
      </c>
      <c r="AI98" s="33">
        <v>0.92788255168294054</v>
      </c>
      <c r="AJ98" s="33">
        <v>3.4889999999999981</v>
      </c>
      <c r="AK98" s="33">
        <v>3.6448410711134797E-2</v>
      </c>
      <c r="AL98" s="33">
        <v>3.525448410711133</v>
      </c>
      <c r="AM98" s="33">
        <v>3.492321707466858</v>
      </c>
      <c r="AN98" s="33">
        <v>0</v>
      </c>
      <c r="AO98" s="33">
        <v>0</v>
      </c>
      <c r="AP98" s="33">
        <v>0</v>
      </c>
      <c r="AQ98" s="33">
        <v>0</v>
      </c>
      <c r="AR98" s="33">
        <v>77.412000000000006</v>
      </c>
      <c r="AS98" s="33">
        <v>0.80869715390380292</v>
      </c>
      <c r="AT98" s="33">
        <v>78.220697153903799</v>
      </c>
      <c r="AU98" s="33">
        <v>77.4857002059113</v>
      </c>
    </row>
    <row r="99" spans="1:47" x14ac:dyDescent="0.2">
      <c r="A99" s="17">
        <v>44685</v>
      </c>
      <c r="B99" s="2">
        <v>15</v>
      </c>
      <c r="C99" s="2" t="s">
        <v>44</v>
      </c>
      <c r="D99" s="8">
        <v>83.136015</v>
      </c>
      <c r="E99">
        <v>9.7335300000000007E-3</v>
      </c>
      <c r="G99" s="33">
        <v>223.51399999999998</v>
      </c>
      <c r="H99" s="33">
        <v>1.904166371231373</v>
      </c>
      <c r="I99" s="33">
        <v>225.41816637123137</v>
      </c>
      <c r="J99" s="33">
        <v>223.224051886312</v>
      </c>
      <c r="K99" s="33">
        <v>4.1519999999999992</v>
      </c>
      <c r="L99" s="33">
        <v>3.5371828043669118E-2</v>
      </c>
      <c r="M99" s="33">
        <v>4.187371828043668</v>
      </c>
      <c r="N99" s="33">
        <v>4.1466139187342499</v>
      </c>
      <c r="O99" s="33">
        <v>23.694999999999997</v>
      </c>
      <c r="P99" s="33">
        <v>0.20186306972416665</v>
      </c>
      <c r="Q99" s="33">
        <v>23.896863069724162</v>
      </c>
      <c r="R99" s="33">
        <v>23.664262236129112</v>
      </c>
      <c r="S99" s="33">
        <v>0</v>
      </c>
      <c r="T99" s="33">
        <v>0</v>
      </c>
      <c r="U99" s="33">
        <v>0</v>
      </c>
      <c r="V99" s="33">
        <v>0</v>
      </c>
      <c r="W99" s="33">
        <v>251.36099999999996</v>
      </c>
      <c r="X99" s="33">
        <v>2.1414012689992088</v>
      </c>
      <c r="Y99" s="33">
        <v>253.50240126899919</v>
      </c>
      <c r="Z99" s="33">
        <v>251.03492804117536</v>
      </c>
      <c r="AB99" s="33">
        <v>73.000999999999948</v>
      </c>
      <c r="AC99" s="33">
        <v>0.62191204696914459</v>
      </c>
      <c r="AD99" s="33">
        <v>73.622912046969091</v>
      </c>
      <c r="AE99" s="33">
        <v>72.906301223872561</v>
      </c>
      <c r="AF99" s="33">
        <v>0.96300000000000019</v>
      </c>
      <c r="AG99" s="33">
        <v>8.2040150303596751E-3</v>
      </c>
      <c r="AH99" s="33">
        <v>0.97120401503035991</v>
      </c>
      <c r="AI99" s="33">
        <v>0.96175077161394151</v>
      </c>
      <c r="AJ99" s="33">
        <v>3.4539999999999984</v>
      </c>
      <c r="AK99" s="33">
        <v>2.9425408011279651E-2</v>
      </c>
      <c r="AL99" s="33">
        <v>3.4834254080112781</v>
      </c>
      <c r="AM99" s="33">
        <v>3.4495193822996382</v>
      </c>
      <c r="AN99" s="33">
        <v>0</v>
      </c>
      <c r="AO99" s="33">
        <v>0</v>
      </c>
      <c r="AP99" s="33">
        <v>0</v>
      </c>
      <c r="AQ99" s="33">
        <v>0</v>
      </c>
      <c r="AR99" s="33">
        <v>77.417999999999935</v>
      </c>
      <c r="AS99" s="33">
        <v>0.659541470010784</v>
      </c>
      <c r="AT99" s="33">
        <v>78.077541470010729</v>
      </c>
      <c r="AU99" s="33">
        <v>77.317571377786138</v>
      </c>
    </row>
    <row r="100" spans="1:47" x14ac:dyDescent="0.2">
      <c r="A100" s="17">
        <v>44685</v>
      </c>
      <c r="B100" s="2">
        <v>16</v>
      </c>
      <c r="C100" s="2" t="s">
        <v>44</v>
      </c>
      <c r="D100" s="8">
        <v>82.111599999999996</v>
      </c>
      <c r="E100">
        <v>9.9668780000000002E-3</v>
      </c>
      <c r="G100" s="33">
        <v>231.65700000000004</v>
      </c>
      <c r="H100" s="33">
        <v>2.8482570859533336</v>
      </c>
      <c r="I100" s="33">
        <v>234.50525708595336</v>
      </c>
      <c r="J100" s="33">
        <v>232.16797179821904</v>
      </c>
      <c r="K100" s="33">
        <v>4.2380000000000004</v>
      </c>
      <c r="L100" s="33">
        <v>5.210683696270877E-2</v>
      </c>
      <c r="M100" s="33">
        <v>4.2901068369627096</v>
      </c>
      <c r="N100" s="33">
        <v>4.2473478655117365</v>
      </c>
      <c r="O100" s="33">
        <v>24.351000000000003</v>
      </c>
      <c r="P100" s="33">
        <v>0.29939914744665441</v>
      </c>
      <c r="Q100" s="33">
        <v>24.650399147446656</v>
      </c>
      <c r="R100" s="33">
        <v>24.404711626492752</v>
      </c>
      <c r="S100" s="33">
        <v>0</v>
      </c>
      <c r="T100" s="33">
        <v>0</v>
      </c>
      <c r="U100" s="33">
        <v>0</v>
      </c>
      <c r="V100" s="33">
        <v>0</v>
      </c>
      <c r="W100" s="33">
        <v>260.24600000000004</v>
      </c>
      <c r="X100" s="33">
        <v>3.1997630703626969</v>
      </c>
      <c r="Y100" s="33">
        <v>263.44576307036272</v>
      </c>
      <c r="Z100" s="33">
        <v>260.82003129022354</v>
      </c>
      <c r="AB100" s="33">
        <v>75.962999999999965</v>
      </c>
      <c r="AC100" s="33">
        <v>0.93397632284054843</v>
      </c>
      <c r="AD100" s="33">
        <v>76.896976322840516</v>
      </c>
      <c r="AE100" s="33">
        <v>76.130553541261875</v>
      </c>
      <c r="AF100" s="33">
        <v>0.95900000000000007</v>
      </c>
      <c r="AG100" s="33">
        <v>1.1791046872873457E-2</v>
      </c>
      <c r="AH100" s="33">
        <v>0.97079104687287354</v>
      </c>
      <c r="AI100" s="33">
        <v>0.96111529094519932</v>
      </c>
      <c r="AJ100" s="33">
        <v>3.5779999999999994</v>
      </c>
      <c r="AK100" s="33">
        <v>4.399203932340065E-2</v>
      </c>
      <c r="AL100" s="33">
        <v>3.6219920393234002</v>
      </c>
      <c r="AM100" s="33">
        <v>3.5858920865504929</v>
      </c>
      <c r="AN100" s="33">
        <v>0</v>
      </c>
      <c r="AO100" s="33">
        <v>0</v>
      </c>
      <c r="AP100" s="33">
        <v>0</v>
      </c>
      <c r="AQ100" s="33">
        <v>0</v>
      </c>
      <c r="AR100" s="33">
        <v>80.499999999999972</v>
      </c>
      <c r="AS100" s="33">
        <v>0.98975940903682258</v>
      </c>
      <c r="AT100" s="33">
        <v>81.489759409036793</v>
      </c>
      <c r="AU100" s="33">
        <v>80.677560918757564</v>
      </c>
    </row>
    <row r="101" spans="1:47" x14ac:dyDescent="0.2">
      <c r="A101" s="17">
        <v>44685</v>
      </c>
      <c r="B101" s="2">
        <v>17</v>
      </c>
      <c r="C101" s="2" t="s">
        <v>44</v>
      </c>
      <c r="D101" s="8">
        <v>165.367718</v>
      </c>
      <c r="E101">
        <v>1.0502608E-2</v>
      </c>
      <c r="G101" s="33">
        <v>248.42699999999996</v>
      </c>
      <c r="H101" s="33">
        <v>3.2411923990428986</v>
      </c>
      <c r="I101" s="33">
        <v>251.66819239904285</v>
      </c>
      <c r="J101" s="33">
        <v>249.02502002820711</v>
      </c>
      <c r="K101" s="33">
        <v>4.6079999999999997</v>
      </c>
      <c r="L101" s="33">
        <v>6.0119932917072932E-2</v>
      </c>
      <c r="M101" s="33">
        <v>4.6681199329170724</v>
      </c>
      <c r="N101" s="33">
        <v>4.6190924991646582</v>
      </c>
      <c r="O101" s="33">
        <v>26.259</v>
      </c>
      <c r="P101" s="33">
        <v>0.34259750834839808</v>
      </c>
      <c r="Q101" s="33">
        <v>26.601597508348398</v>
      </c>
      <c r="R101" s="33">
        <v>26.322211357544436</v>
      </c>
      <c r="S101" s="33">
        <v>0</v>
      </c>
      <c r="T101" s="33">
        <v>0</v>
      </c>
      <c r="U101" s="33">
        <v>0</v>
      </c>
      <c r="V101" s="33">
        <v>0</v>
      </c>
      <c r="W101" s="33">
        <v>279.29399999999998</v>
      </c>
      <c r="X101" s="33">
        <v>3.6439098403083694</v>
      </c>
      <c r="Y101" s="33">
        <v>282.93790984030829</v>
      </c>
      <c r="Z101" s="33">
        <v>279.96632388491622</v>
      </c>
      <c r="AB101" s="33">
        <v>81.748999999999953</v>
      </c>
      <c r="AC101" s="33">
        <v>1.0665677942790348</v>
      </c>
      <c r="AD101" s="33">
        <v>82.815567794278991</v>
      </c>
      <c r="AE101" s="33">
        <v>81.945788349438246</v>
      </c>
      <c r="AF101" s="33">
        <v>1.0290000000000001</v>
      </c>
      <c r="AG101" s="33">
        <v>1.3425219394893242E-2</v>
      </c>
      <c r="AH101" s="33">
        <v>1.0424252193948933</v>
      </c>
      <c r="AI101" s="33">
        <v>1.0314770359462746</v>
      </c>
      <c r="AJ101" s="33">
        <v>3.9409999999999985</v>
      </c>
      <c r="AK101" s="33">
        <v>5.1417677002210151E-2</v>
      </c>
      <c r="AL101" s="33">
        <v>3.9924176770022086</v>
      </c>
      <c r="AM101" s="33">
        <v>3.9504868791683836</v>
      </c>
      <c r="AN101" s="33">
        <v>0</v>
      </c>
      <c r="AO101" s="33">
        <v>0</v>
      </c>
      <c r="AP101" s="33">
        <v>0</v>
      </c>
      <c r="AQ101" s="33">
        <v>0</v>
      </c>
      <c r="AR101" s="33">
        <v>86.718999999999951</v>
      </c>
      <c r="AS101" s="33">
        <v>1.1314106906761381</v>
      </c>
      <c r="AT101" s="33">
        <v>87.8504106906761</v>
      </c>
      <c r="AU101" s="33">
        <v>86.927752264552907</v>
      </c>
    </row>
    <row r="102" spans="1:47" x14ac:dyDescent="0.2">
      <c r="A102" s="17">
        <v>44685</v>
      </c>
      <c r="B102" s="2">
        <v>18</v>
      </c>
      <c r="C102" s="2" t="s">
        <v>44</v>
      </c>
      <c r="D102" s="8">
        <v>79.004327000000004</v>
      </c>
      <c r="E102">
        <v>1.1000363000000001E-2</v>
      </c>
      <c r="G102" s="33">
        <v>268.89600000000002</v>
      </c>
      <c r="H102" s="33">
        <v>2.0299844282688935</v>
      </c>
      <c r="I102" s="33">
        <v>270.92598442826892</v>
      </c>
      <c r="J102" s="33">
        <v>267.94570025342563</v>
      </c>
      <c r="K102" s="33">
        <v>4.9869999999999992</v>
      </c>
      <c r="L102" s="33">
        <v>3.7648504789126541E-2</v>
      </c>
      <c r="M102" s="33">
        <v>5.0246485047891261</v>
      </c>
      <c r="N102" s="33">
        <v>4.9693755472890384</v>
      </c>
      <c r="O102" s="33">
        <v>28.801999999999996</v>
      </c>
      <c r="P102" s="33">
        <v>0.21743578001532438</v>
      </c>
      <c r="Q102" s="33">
        <v>29.019435780015321</v>
      </c>
      <c r="R102" s="33">
        <v>28.700211452379968</v>
      </c>
      <c r="S102" s="33">
        <v>0.94499999999999995</v>
      </c>
      <c r="T102" s="33">
        <v>7.134116107023177E-3</v>
      </c>
      <c r="U102" s="33">
        <v>0.95213411610702314</v>
      </c>
      <c r="V102" s="33">
        <v>0.94166029520516181</v>
      </c>
      <c r="W102" s="33">
        <v>303.63000000000005</v>
      </c>
      <c r="X102" s="33">
        <v>2.2922028291803676</v>
      </c>
      <c r="Y102" s="33">
        <v>305.92220282918038</v>
      </c>
      <c r="Z102" s="33">
        <v>302.55694754829977</v>
      </c>
      <c r="AB102" s="33">
        <v>88.091000000000037</v>
      </c>
      <c r="AC102" s="33">
        <v>0.66502795977119455</v>
      </c>
      <c r="AD102" s="33">
        <v>88.756027959771231</v>
      </c>
      <c r="AE102" s="33">
        <v>87.779679433775598</v>
      </c>
      <c r="AF102" s="33">
        <v>1.1320000000000001</v>
      </c>
      <c r="AG102" s="33">
        <v>8.5458406700002505E-3</v>
      </c>
      <c r="AH102" s="33">
        <v>1.1405458406700004</v>
      </c>
      <c r="AI102" s="33">
        <v>1.1279994224044902</v>
      </c>
      <c r="AJ102" s="33">
        <v>4.3239999999999963</v>
      </c>
      <c r="AK102" s="33">
        <v>3.2643299520389621E-2</v>
      </c>
      <c r="AL102" s="33">
        <v>4.3566432995203863</v>
      </c>
      <c r="AM102" s="33">
        <v>4.3087186417641448</v>
      </c>
      <c r="AN102" s="33">
        <v>4.8660000000000005</v>
      </c>
      <c r="AO102" s="33">
        <v>3.6735035954259025E-2</v>
      </c>
      <c r="AP102" s="33">
        <v>4.9027350359542599</v>
      </c>
      <c r="AQ102" s="33">
        <v>4.8488031708659456</v>
      </c>
      <c r="AR102" s="33">
        <v>98.413000000000039</v>
      </c>
      <c r="AS102" s="33">
        <v>0.74295213591584341</v>
      </c>
      <c r="AT102" s="33">
        <v>99.155952135915882</v>
      </c>
      <c r="AU102" s="33">
        <v>98.065200668810178</v>
      </c>
    </row>
    <row r="103" spans="1:47" x14ac:dyDescent="0.2">
      <c r="A103" s="17">
        <v>44685</v>
      </c>
      <c r="B103" s="2">
        <v>19</v>
      </c>
      <c r="C103" s="2" t="s">
        <v>44</v>
      </c>
      <c r="D103" s="8">
        <v>77.835684999999998</v>
      </c>
      <c r="E103">
        <v>1.1389421E-2</v>
      </c>
      <c r="G103" s="33">
        <v>279.95</v>
      </c>
      <c r="H103" s="33">
        <v>1.7263309511113647</v>
      </c>
      <c r="I103" s="33">
        <v>281.67633095111137</v>
      </c>
      <c r="J103" s="33">
        <v>278.46820063217382</v>
      </c>
      <c r="K103" s="33">
        <v>5.1920000000000002</v>
      </c>
      <c r="L103" s="33">
        <v>3.2016825498018237E-2</v>
      </c>
      <c r="M103" s="33">
        <v>5.2240168254980182</v>
      </c>
      <c r="N103" s="33">
        <v>5.1645182985613376</v>
      </c>
      <c r="O103" s="33">
        <v>30.700000000000006</v>
      </c>
      <c r="P103" s="33">
        <v>0.18931366386540063</v>
      </c>
      <c r="Q103" s="33">
        <v>30.889313663865408</v>
      </c>
      <c r="R103" s="33">
        <v>30.537502266146593</v>
      </c>
      <c r="S103" s="33">
        <v>1.0270000000000001</v>
      </c>
      <c r="T103" s="33">
        <v>6.3330662146503722E-3</v>
      </c>
      <c r="U103" s="33">
        <v>1.0333330662146505</v>
      </c>
      <c r="V103" s="33">
        <v>1.0215640008903111</v>
      </c>
      <c r="W103" s="33">
        <v>316.86899999999997</v>
      </c>
      <c r="X103" s="33">
        <v>1.953994506689434</v>
      </c>
      <c r="Y103" s="33">
        <v>318.82299450668944</v>
      </c>
      <c r="Z103" s="33">
        <v>315.19178519777205</v>
      </c>
      <c r="AB103" s="33">
        <v>91.29</v>
      </c>
      <c r="AC103" s="33">
        <v>0.56294607082320591</v>
      </c>
      <c r="AD103" s="33">
        <v>91.852946070823208</v>
      </c>
      <c r="AE103" s="33">
        <v>90.806794197932305</v>
      </c>
      <c r="AF103" s="33">
        <v>1.1929999999999998</v>
      </c>
      <c r="AG103" s="33">
        <v>7.3567166446717553E-3</v>
      </c>
      <c r="AH103" s="33">
        <v>1.2003567166446716</v>
      </c>
      <c r="AI103" s="33">
        <v>1.1866853486486277</v>
      </c>
      <c r="AJ103" s="33">
        <v>4.6249999999999956</v>
      </c>
      <c r="AK103" s="33">
        <v>2.8520380956921072E-2</v>
      </c>
      <c r="AL103" s="33">
        <v>4.653520380956917</v>
      </c>
      <c r="AM103" s="33">
        <v>4.6005194782061185</v>
      </c>
      <c r="AN103" s="33">
        <v>5.2729999999999997</v>
      </c>
      <c r="AO103" s="33">
        <v>3.2516317575317824E-2</v>
      </c>
      <c r="AP103" s="33">
        <v>5.3055163175753179</v>
      </c>
      <c r="AQ103" s="33">
        <v>5.2450895586120829</v>
      </c>
      <c r="AR103" s="33">
        <v>102.381</v>
      </c>
      <c r="AS103" s="33">
        <v>0.63133948600011658</v>
      </c>
      <c r="AT103" s="33">
        <v>103.01233948600012</v>
      </c>
      <c r="AU103" s="33">
        <v>101.83908858339913</v>
      </c>
    </row>
    <row r="104" spans="1:47" x14ac:dyDescent="0.2">
      <c r="A104" s="17">
        <v>44685</v>
      </c>
      <c r="B104" s="2">
        <v>20</v>
      </c>
      <c r="C104" s="2" t="s">
        <v>44</v>
      </c>
      <c r="D104" s="8">
        <v>79.514049</v>
      </c>
      <c r="E104">
        <v>1.0983477E-2</v>
      </c>
      <c r="G104" s="33">
        <v>286.66499999999996</v>
      </c>
      <c r="H104" s="33">
        <v>-0.17717309714424548</v>
      </c>
      <c r="I104" s="33">
        <v>286.48782690285572</v>
      </c>
      <c r="J104" s="33">
        <v>283.34119444528824</v>
      </c>
      <c r="K104" s="33">
        <v>5.3150000000000004</v>
      </c>
      <c r="L104" s="33">
        <v>-3.2849319286333001E-3</v>
      </c>
      <c r="M104" s="33">
        <v>5.3117150680713667</v>
      </c>
      <c r="N104" s="33">
        <v>5.253373967790651</v>
      </c>
      <c r="O104" s="33">
        <v>31.878</v>
      </c>
      <c r="P104" s="33">
        <v>-1.970217498042753E-2</v>
      </c>
      <c r="Q104" s="33">
        <v>31.858297825019573</v>
      </c>
      <c r="R104" s="33">
        <v>31.508382943599319</v>
      </c>
      <c r="S104" s="33">
        <v>1.9730000000000001</v>
      </c>
      <c r="T104" s="33">
        <v>-1.2194112314569145E-3</v>
      </c>
      <c r="U104" s="33">
        <v>1.9717805887685431</v>
      </c>
      <c r="V104" s="33">
        <v>1.9501235820227574</v>
      </c>
      <c r="W104" s="33">
        <v>325.83099999999996</v>
      </c>
      <c r="X104" s="33">
        <v>-0.20137961528476322</v>
      </c>
      <c r="Y104" s="33">
        <v>325.62962038471517</v>
      </c>
      <c r="Z104" s="33">
        <v>322.05307493870095</v>
      </c>
      <c r="AB104" s="33">
        <v>92.713000000000008</v>
      </c>
      <c r="AC104" s="33">
        <v>-5.730120299141659E-2</v>
      </c>
      <c r="AD104" s="33">
        <v>92.655698797008597</v>
      </c>
      <c r="AE104" s="33">
        <v>91.638017060352723</v>
      </c>
      <c r="AF104" s="33">
        <v>1.2329999999999997</v>
      </c>
      <c r="AG104" s="33">
        <v>-7.6205476350044361E-4</v>
      </c>
      <c r="AH104" s="33">
        <v>1.2322379452364991</v>
      </c>
      <c r="AI104" s="33">
        <v>1.2187036881064668</v>
      </c>
      <c r="AJ104" s="33">
        <v>4.5990000000000002</v>
      </c>
      <c r="AK104" s="33">
        <v>-2.8424086434213633E-3</v>
      </c>
      <c r="AL104" s="33">
        <v>4.5961575913565786</v>
      </c>
      <c r="AM104" s="33">
        <v>4.5456758001635382</v>
      </c>
      <c r="AN104" s="33">
        <v>10.144000000000002</v>
      </c>
      <c r="AO104" s="33">
        <v>-6.2694919066897834E-3</v>
      </c>
      <c r="AP104" s="33">
        <v>10.137730508093313</v>
      </c>
      <c r="AQ104" s="33">
        <v>10.026382978225472</v>
      </c>
      <c r="AR104" s="33">
        <v>108.68900000000002</v>
      </c>
      <c r="AS104" s="33">
        <v>-6.7175158305028182E-2</v>
      </c>
      <c r="AT104" s="33">
        <v>108.62182484169499</v>
      </c>
      <c r="AU104" s="33">
        <v>107.4287795268482</v>
      </c>
    </row>
    <row r="105" spans="1:47" x14ac:dyDescent="0.2">
      <c r="A105" s="17">
        <v>44685</v>
      </c>
      <c r="B105" s="2">
        <v>21</v>
      </c>
      <c r="C105" s="2" t="s">
        <v>44</v>
      </c>
      <c r="D105" s="8">
        <v>90.227385999999996</v>
      </c>
      <c r="E105">
        <v>1.0499309E-2</v>
      </c>
      <c r="G105" s="33">
        <v>296.65300000000002</v>
      </c>
      <c r="H105" s="33">
        <v>1.1698462605997824</v>
      </c>
      <c r="I105" s="33">
        <v>297.82284626059982</v>
      </c>
      <c r="J105" s="33">
        <v>294.6959121704503</v>
      </c>
      <c r="K105" s="33">
        <v>5.4880000000000004</v>
      </c>
      <c r="L105" s="33">
        <v>2.164183837066069E-2</v>
      </c>
      <c r="M105" s="33">
        <v>5.5096418383706611</v>
      </c>
      <c r="N105" s="33">
        <v>5.4517944062302801</v>
      </c>
      <c r="O105" s="33">
        <v>32.829000000000001</v>
      </c>
      <c r="P105" s="33">
        <v>0.12946062534081992</v>
      </c>
      <c r="Q105" s="33">
        <v>32.95846062534082</v>
      </c>
      <c r="R105" s="33">
        <v>32.612419563071036</v>
      </c>
      <c r="S105" s="33">
        <v>1.9750000000000001</v>
      </c>
      <c r="T105" s="33">
        <v>7.7883802445435244E-3</v>
      </c>
      <c r="U105" s="33">
        <v>1.9827883802445436</v>
      </c>
      <c r="V105" s="33">
        <v>1.9619704723587468</v>
      </c>
      <c r="W105" s="33">
        <v>336.94500000000005</v>
      </c>
      <c r="X105" s="33">
        <v>1.3287371045558065</v>
      </c>
      <c r="Y105" s="33">
        <v>338.27373710455583</v>
      </c>
      <c r="Z105" s="33">
        <v>334.72209661211042</v>
      </c>
      <c r="AB105" s="33">
        <v>95.944000000000031</v>
      </c>
      <c r="AC105" s="33">
        <v>0.37835359705442234</v>
      </c>
      <c r="AD105" s="33">
        <v>96.322353597054459</v>
      </c>
      <c r="AE105" s="33">
        <v>95.311035443031727</v>
      </c>
      <c r="AF105" s="33">
        <v>1.2709999999999995</v>
      </c>
      <c r="AG105" s="33">
        <v>5.012167742184717E-3</v>
      </c>
      <c r="AH105" s="33">
        <v>1.2760121677421843</v>
      </c>
      <c r="AI105" s="33">
        <v>1.2626149217052993</v>
      </c>
      <c r="AJ105" s="33">
        <v>4.7579999999999982</v>
      </c>
      <c r="AK105" s="33">
        <v>1.8763095292930673E-2</v>
      </c>
      <c r="AL105" s="33">
        <v>4.776763095292929</v>
      </c>
      <c r="AM105" s="33">
        <v>4.7266103835356521</v>
      </c>
      <c r="AN105" s="33">
        <v>10.165000000000001</v>
      </c>
      <c r="AO105" s="33">
        <v>4.0085511486473387E-2</v>
      </c>
      <c r="AP105" s="33">
        <v>10.205085511486475</v>
      </c>
      <c r="AQ105" s="33">
        <v>10.097939165329956</v>
      </c>
      <c r="AR105" s="33">
        <v>112.13800000000003</v>
      </c>
      <c r="AS105" s="33">
        <v>0.44221437157601112</v>
      </c>
      <c r="AT105" s="33">
        <v>112.58021437157605</v>
      </c>
      <c r="AU105" s="33">
        <v>111.39819991360264</v>
      </c>
    </row>
    <row r="106" spans="1:47" x14ac:dyDescent="0.2">
      <c r="A106" s="17">
        <v>44685</v>
      </c>
      <c r="B106" s="2">
        <v>22</v>
      </c>
      <c r="C106" s="2" t="s">
        <v>44</v>
      </c>
      <c r="D106" s="8">
        <v>87.754962000000006</v>
      </c>
      <c r="E106">
        <v>9.9619630000000008E-3</v>
      </c>
      <c r="G106" s="33">
        <v>289.89499999999998</v>
      </c>
      <c r="H106" s="33">
        <v>2.7487156157426882</v>
      </c>
      <c r="I106" s="33">
        <v>292.64371561574268</v>
      </c>
      <c r="J106" s="33">
        <v>289.72840974859616</v>
      </c>
      <c r="K106" s="33">
        <v>5.3710000000000004</v>
      </c>
      <c r="L106" s="33">
        <v>5.0926547791972879E-2</v>
      </c>
      <c r="M106" s="33">
        <v>5.4219265477919736</v>
      </c>
      <c r="N106" s="33">
        <v>5.367913516134152</v>
      </c>
      <c r="O106" s="33">
        <v>31.814000000000004</v>
      </c>
      <c r="P106" s="33">
        <v>0.30165280049410265</v>
      </c>
      <c r="Q106" s="33">
        <v>32.115652800494104</v>
      </c>
      <c r="R106" s="33">
        <v>31.795717855574736</v>
      </c>
      <c r="S106" s="33">
        <v>1.976</v>
      </c>
      <c r="T106" s="33">
        <v>1.8735963216707952E-2</v>
      </c>
      <c r="U106" s="33">
        <v>1.9947359632167079</v>
      </c>
      <c r="V106" s="33">
        <v>1.9748644773563737</v>
      </c>
      <c r="W106" s="33">
        <v>329.05599999999998</v>
      </c>
      <c r="X106" s="33">
        <v>3.1200309272454718</v>
      </c>
      <c r="Y106" s="33">
        <v>332.17603092724551</v>
      </c>
      <c r="Z106" s="33">
        <v>328.86690559766146</v>
      </c>
      <c r="AB106" s="33">
        <v>93.164000000000016</v>
      </c>
      <c r="AC106" s="33">
        <v>0.88335894591162956</v>
      </c>
      <c r="AD106" s="33">
        <v>94.04735894591164</v>
      </c>
      <c r="AE106" s="33">
        <v>93.110462635844755</v>
      </c>
      <c r="AF106" s="33">
        <v>1.2319999999999993</v>
      </c>
      <c r="AG106" s="33">
        <v>1.1681531722157986E-2</v>
      </c>
      <c r="AH106" s="33">
        <v>1.2436815317221572</v>
      </c>
      <c r="AI106" s="33">
        <v>1.2312920223193577</v>
      </c>
      <c r="AJ106" s="33">
        <v>4.6409999999999956</v>
      </c>
      <c r="AK106" s="33">
        <v>4.4004860976083769E-2</v>
      </c>
      <c r="AL106" s="33">
        <v>4.685004860976079</v>
      </c>
      <c r="AM106" s="33">
        <v>4.6383330158962153</v>
      </c>
      <c r="AN106" s="33">
        <v>10.165000000000001</v>
      </c>
      <c r="AO106" s="33">
        <v>9.6382118470564951E-2</v>
      </c>
      <c r="AP106" s="33">
        <v>10.261382118470566</v>
      </c>
      <c r="AQ106" s="33">
        <v>10.159158609477501</v>
      </c>
      <c r="AR106" s="33">
        <v>109.20200000000001</v>
      </c>
      <c r="AS106" s="33">
        <v>1.0354274570804363</v>
      </c>
      <c r="AT106" s="33">
        <v>110.23742745708044</v>
      </c>
      <c r="AU106" s="33">
        <v>109.13924628353782</v>
      </c>
    </row>
    <row r="107" spans="1:47" x14ac:dyDescent="0.2">
      <c r="A107" s="17">
        <v>44685</v>
      </c>
      <c r="B107" s="2">
        <v>23</v>
      </c>
      <c r="C107" s="2" t="s">
        <v>44</v>
      </c>
      <c r="D107" s="8">
        <v>70.884737000000001</v>
      </c>
      <c r="E107">
        <v>1.0236314999999999E-2</v>
      </c>
      <c r="G107" s="33">
        <v>262.947</v>
      </c>
      <c r="H107" s="33">
        <v>3.2823467535814732</v>
      </c>
      <c r="I107" s="33">
        <v>266.22934675358147</v>
      </c>
      <c r="J107" s="33">
        <v>263.50413929796758</v>
      </c>
      <c r="K107" s="33">
        <v>4.9849999999999994</v>
      </c>
      <c r="L107" s="33">
        <v>6.222736356225262E-2</v>
      </c>
      <c r="M107" s="33">
        <v>5.0472273635622518</v>
      </c>
      <c r="N107" s="33">
        <v>4.9955623543922094</v>
      </c>
      <c r="O107" s="33">
        <v>29.006000000000004</v>
      </c>
      <c r="P107" s="33">
        <v>0.36207962035841529</v>
      </c>
      <c r="Q107" s="33">
        <v>29.368079620358419</v>
      </c>
      <c r="R107" s="33">
        <v>29.067458706419348</v>
      </c>
      <c r="S107" s="33">
        <v>1.976</v>
      </c>
      <c r="T107" s="33">
        <v>2.4666252838317193E-2</v>
      </c>
      <c r="U107" s="33">
        <v>2.0006662528383172</v>
      </c>
      <c r="V107" s="33">
        <v>1.9801868028643945</v>
      </c>
      <c r="W107" s="33">
        <v>298.91400000000004</v>
      </c>
      <c r="X107" s="33">
        <v>3.7313199903404586</v>
      </c>
      <c r="Y107" s="33">
        <v>302.6453199903404</v>
      </c>
      <c r="Z107" s="33">
        <v>299.54734716164359</v>
      </c>
      <c r="AB107" s="33">
        <v>84.840000000000032</v>
      </c>
      <c r="AC107" s="33">
        <v>1.0590510580985988</v>
      </c>
      <c r="AD107" s="33">
        <v>85.899051058098635</v>
      </c>
      <c r="AE107" s="33">
        <v>85.019761313266855</v>
      </c>
      <c r="AF107" s="33">
        <v>1.1399999999999997</v>
      </c>
      <c r="AG107" s="33">
        <v>1.4230530483644531E-2</v>
      </c>
      <c r="AH107" s="33">
        <v>1.1542305304836442</v>
      </c>
      <c r="AI107" s="33">
        <v>1.1424154631909966</v>
      </c>
      <c r="AJ107" s="33">
        <v>4.0909999999999966</v>
      </c>
      <c r="AK107" s="33">
        <v>5.1067631761920827E-2</v>
      </c>
      <c r="AL107" s="33">
        <v>4.1420676317619174</v>
      </c>
      <c r="AM107" s="33">
        <v>4.0996681227318987</v>
      </c>
      <c r="AN107" s="33">
        <v>10.165000000000001</v>
      </c>
      <c r="AO107" s="33">
        <v>0.1268888968124971</v>
      </c>
      <c r="AP107" s="33">
        <v>10.291888896812498</v>
      </c>
      <c r="AQ107" s="33">
        <v>10.186537880119722</v>
      </c>
      <c r="AR107" s="33">
        <v>100.23600000000003</v>
      </c>
      <c r="AS107" s="33">
        <v>1.2512381171566611</v>
      </c>
      <c r="AT107" s="33">
        <v>101.48723811715669</v>
      </c>
      <c r="AU107" s="33">
        <v>100.44838277930947</v>
      </c>
    </row>
    <row r="108" spans="1:47" x14ac:dyDescent="0.2">
      <c r="A108" s="17">
        <v>44685</v>
      </c>
      <c r="B108" s="2">
        <v>24</v>
      </c>
      <c r="C108" s="2" t="s">
        <v>16</v>
      </c>
      <c r="D108" s="8">
        <v>65.822629000000006</v>
      </c>
      <c r="E108">
        <v>1.0552374E-2</v>
      </c>
      <c r="G108" s="33">
        <v>232.14599999999996</v>
      </c>
      <c r="H108" s="33">
        <v>2.8987845793646607</v>
      </c>
      <c r="I108" s="33">
        <v>235.04478457936463</v>
      </c>
      <c r="J108" s="33">
        <v>232.56450410573376</v>
      </c>
      <c r="K108" s="33">
        <v>4.3450000000000006</v>
      </c>
      <c r="L108" s="33">
        <v>5.4255593451274002E-2</v>
      </c>
      <c r="M108" s="33">
        <v>4.3992555934512749</v>
      </c>
      <c r="N108" s="33">
        <v>4.3528330031075848</v>
      </c>
      <c r="O108" s="33">
        <v>25.648999999999997</v>
      </c>
      <c r="P108" s="33">
        <v>0.32027657455275638</v>
      </c>
      <c r="Q108" s="33">
        <v>25.969276574552755</v>
      </c>
      <c r="R108" s="33">
        <v>25.695239055628637</v>
      </c>
      <c r="S108" s="33">
        <v>1.976</v>
      </c>
      <c r="T108" s="33">
        <v>2.4674120289923454E-2</v>
      </c>
      <c r="U108" s="33">
        <v>2.0006741202899234</v>
      </c>
      <c r="V108" s="33">
        <v>1.9795622587205033</v>
      </c>
      <c r="W108" s="33">
        <v>264.11599999999993</v>
      </c>
      <c r="X108" s="33">
        <v>3.2979908676586143</v>
      </c>
      <c r="Y108" s="33">
        <v>267.41399086765858</v>
      </c>
      <c r="Z108" s="33">
        <v>264.59213842319048</v>
      </c>
      <c r="AB108" s="33">
        <v>74.72</v>
      </c>
      <c r="AC108" s="33">
        <v>0.93302139072018231</v>
      </c>
      <c r="AD108" s="33">
        <v>75.653021390720184</v>
      </c>
      <c r="AE108" s="33">
        <v>74.854702414775304</v>
      </c>
      <c r="AF108" s="33">
        <v>1.0130000000000001</v>
      </c>
      <c r="AG108" s="33">
        <v>1.2649232719479991E-2</v>
      </c>
      <c r="AH108" s="33">
        <v>1.0256492327194802</v>
      </c>
      <c r="AI108" s="33">
        <v>1.0148261984230111</v>
      </c>
      <c r="AJ108" s="33">
        <v>3.6919999999999971</v>
      </c>
      <c r="AK108" s="33">
        <v>4.6101645804856942E-2</v>
      </c>
      <c r="AL108" s="33">
        <v>3.7381016458048539</v>
      </c>
      <c r="AM108" s="33">
        <v>3.6986557991883058</v>
      </c>
      <c r="AN108" s="33">
        <v>10.164000000000001</v>
      </c>
      <c r="AO108" s="33">
        <v>0.12691688189614475</v>
      </c>
      <c r="AP108" s="33">
        <v>10.290916881896147</v>
      </c>
      <c r="AQ108" s="33">
        <v>10.182323278155465</v>
      </c>
      <c r="AR108" s="33">
        <v>89.588999999999999</v>
      </c>
      <c r="AS108" s="33">
        <v>1.118689151140664</v>
      </c>
      <c r="AT108" s="33">
        <v>90.70768915114067</v>
      </c>
      <c r="AU108" s="33">
        <v>89.750507690542079</v>
      </c>
    </row>
    <row r="109" spans="1:47" x14ac:dyDescent="0.2">
      <c r="A109" s="17">
        <v>44686</v>
      </c>
      <c r="B109" s="2">
        <v>1</v>
      </c>
      <c r="C109" s="2" t="s">
        <v>16</v>
      </c>
      <c r="D109" s="8">
        <v>53.030512000000002</v>
      </c>
      <c r="E109">
        <v>1.0892696E-2</v>
      </c>
      <c r="G109" s="33">
        <v>208.11299999999997</v>
      </c>
      <c r="H109" s="33">
        <v>3.9744317719106554</v>
      </c>
      <c r="I109" s="33">
        <v>212.08743177191062</v>
      </c>
      <c r="J109" s="33">
        <v>209.77722785219845</v>
      </c>
      <c r="K109" s="33">
        <v>3.9459999999999993</v>
      </c>
      <c r="L109" s="33">
        <v>7.5358616578298551E-2</v>
      </c>
      <c r="M109" s="33">
        <v>4.021358616578298</v>
      </c>
      <c r="N109" s="33">
        <v>3.9775551796609299</v>
      </c>
      <c r="O109" s="33">
        <v>22.876999999999999</v>
      </c>
      <c r="P109" s="33">
        <v>0.43689282094823523</v>
      </c>
      <c r="Q109" s="33">
        <v>23.313892820948233</v>
      </c>
      <c r="R109" s="33">
        <v>23.059941673873062</v>
      </c>
      <c r="S109" s="33">
        <v>1.974</v>
      </c>
      <c r="T109" s="33">
        <v>3.7698405759138714E-2</v>
      </c>
      <c r="U109" s="33">
        <v>2.0116984057591387</v>
      </c>
      <c r="V109" s="33">
        <v>1.9897855865815197</v>
      </c>
      <c r="W109" s="33">
        <v>236.90999999999997</v>
      </c>
      <c r="X109" s="33">
        <v>4.5243816151963276</v>
      </c>
      <c r="Y109" s="33">
        <v>241.43438161519632</v>
      </c>
      <c r="Z109" s="33">
        <v>238.80451029231395</v>
      </c>
      <c r="AB109" s="33">
        <v>66.750999999999976</v>
      </c>
      <c r="AC109" s="33">
        <v>1.2747752192645732</v>
      </c>
      <c r="AD109" s="33">
        <v>68.025775219264546</v>
      </c>
      <c r="AE109" s="33">
        <v>67.284791129636758</v>
      </c>
      <c r="AF109" s="33">
        <v>0.92300000000000015</v>
      </c>
      <c r="AG109" s="33">
        <v>1.7626964800245715E-2</v>
      </c>
      <c r="AH109" s="33">
        <v>0.94062696480024588</v>
      </c>
      <c r="AI109" s="33">
        <v>0.93038100122327416</v>
      </c>
      <c r="AJ109" s="33">
        <v>3.2509999999999963</v>
      </c>
      <c r="AK109" s="33">
        <v>6.2085874935643277E-2</v>
      </c>
      <c r="AL109" s="33">
        <v>3.3130858749356396</v>
      </c>
      <c r="AM109" s="33">
        <v>3.2769974376780717</v>
      </c>
      <c r="AN109" s="33">
        <v>10.161999999999999</v>
      </c>
      <c r="AO109" s="33">
        <v>0.19406849003260768</v>
      </c>
      <c r="AP109" s="33">
        <v>10.356068490032607</v>
      </c>
      <c r="AQ109" s="33">
        <v>10.243262984215503</v>
      </c>
      <c r="AR109" s="33">
        <v>81.086999999999961</v>
      </c>
      <c r="AS109" s="33">
        <v>1.5485565490330697</v>
      </c>
      <c r="AT109" s="33">
        <v>82.635556549033041</v>
      </c>
      <c r="AU109" s="33">
        <v>81.735432552753608</v>
      </c>
    </row>
    <row r="110" spans="1:47" x14ac:dyDescent="0.2">
      <c r="A110" s="17">
        <v>44686</v>
      </c>
      <c r="B110" s="2">
        <v>2</v>
      </c>
      <c r="C110" s="2" t="s">
        <v>16</v>
      </c>
      <c r="D110" s="8">
        <v>52.422204000000001</v>
      </c>
      <c r="E110">
        <v>1.0938224E-2</v>
      </c>
      <c r="G110" s="33">
        <v>192.65800000000002</v>
      </c>
      <c r="H110" s="33">
        <v>2.4532314222362808</v>
      </c>
      <c r="I110" s="33">
        <v>195.1112314222363</v>
      </c>
      <c r="J110" s="33">
        <v>192.97706106802406</v>
      </c>
      <c r="K110" s="33">
        <v>3.6539999999999999</v>
      </c>
      <c r="L110" s="33">
        <v>4.6528603104212488E-2</v>
      </c>
      <c r="M110" s="33">
        <v>3.7005286031042126</v>
      </c>
      <c r="N110" s="33">
        <v>3.6600513923250517</v>
      </c>
      <c r="O110" s="33">
        <v>20.963999999999999</v>
      </c>
      <c r="P110" s="33">
        <v>0.26694735508393835</v>
      </c>
      <c r="Q110" s="33">
        <v>21.230947355083938</v>
      </c>
      <c r="R110" s="33">
        <v>20.998718497181823</v>
      </c>
      <c r="S110" s="33">
        <v>1.974</v>
      </c>
      <c r="T110" s="33">
        <v>2.5136141906873414E-2</v>
      </c>
      <c r="U110" s="33">
        <v>1.9991361419068734</v>
      </c>
      <c r="V110" s="33">
        <v>1.9772691429802003</v>
      </c>
      <c r="W110" s="33">
        <v>219.25</v>
      </c>
      <c r="X110" s="33">
        <v>2.7918435223313054</v>
      </c>
      <c r="Y110" s="33">
        <v>222.04184352233131</v>
      </c>
      <c r="Z110" s="33">
        <v>219.6131001005111</v>
      </c>
      <c r="AB110" s="33">
        <v>61.867999999999981</v>
      </c>
      <c r="AC110" s="33">
        <v>0.78780285080772239</v>
      </c>
      <c r="AD110" s="33">
        <v>62.655802850807703</v>
      </c>
      <c r="AE110" s="33">
        <v>61.970459644325729</v>
      </c>
      <c r="AF110" s="33">
        <v>0.86900000000000022</v>
      </c>
      <c r="AG110" s="33">
        <v>1.1065505226480751E-2</v>
      </c>
      <c r="AH110" s="33">
        <v>0.88006550522648097</v>
      </c>
      <c r="AI110" s="33">
        <v>0.87043915159564056</v>
      </c>
      <c r="AJ110" s="33">
        <v>2.9649999999999981</v>
      </c>
      <c r="AK110" s="33">
        <v>3.7755147291732336E-2</v>
      </c>
      <c r="AL110" s="33">
        <v>3.0027551472917304</v>
      </c>
      <c r="AM110" s="33">
        <v>2.9699103388735004</v>
      </c>
      <c r="AN110" s="33">
        <v>10.161</v>
      </c>
      <c r="AO110" s="33">
        <v>0.12938618942033472</v>
      </c>
      <c r="AP110" s="33">
        <v>10.290386189420333</v>
      </c>
      <c r="AQ110" s="33">
        <v>10.177827640233948</v>
      </c>
      <c r="AR110" s="33">
        <v>75.862999999999985</v>
      </c>
      <c r="AS110" s="33">
        <v>0.96600969274627024</v>
      </c>
      <c r="AT110" s="33">
        <v>76.829009692746254</v>
      </c>
      <c r="AU110" s="33">
        <v>75.988636775028809</v>
      </c>
    </row>
    <row r="111" spans="1:47" x14ac:dyDescent="0.2">
      <c r="A111" s="17">
        <v>44686</v>
      </c>
      <c r="B111" s="2">
        <v>3</v>
      </c>
      <c r="C111" s="2" t="s">
        <v>16</v>
      </c>
      <c r="D111" s="8">
        <v>52.097599000000002</v>
      </c>
      <c r="E111">
        <v>1.0976199000000001E-2</v>
      </c>
      <c r="G111" s="33">
        <v>183.90500000000003</v>
      </c>
      <c r="H111" s="33">
        <v>2.8844780078887218</v>
      </c>
      <c r="I111" s="33">
        <v>186.78947800788876</v>
      </c>
      <c r="J111" s="33">
        <v>184.73923952616803</v>
      </c>
      <c r="K111" s="33">
        <v>3.5629999999999997</v>
      </c>
      <c r="L111" s="33">
        <v>5.5884261668293488E-2</v>
      </c>
      <c r="M111" s="33">
        <v>3.6188842616682932</v>
      </c>
      <c r="N111" s="33">
        <v>3.5791626678542539</v>
      </c>
      <c r="O111" s="33">
        <v>20.212</v>
      </c>
      <c r="P111" s="33">
        <v>0.31701731598078808</v>
      </c>
      <c r="Q111" s="33">
        <v>20.529017315980788</v>
      </c>
      <c r="R111" s="33">
        <v>20.303686736646135</v>
      </c>
      <c r="S111" s="33">
        <v>1.9710000000000001</v>
      </c>
      <c r="T111" s="33">
        <v>3.0914364229078437E-2</v>
      </c>
      <c r="U111" s="33">
        <v>2.0019143642290786</v>
      </c>
      <c r="V111" s="33">
        <v>1.9799409537863417</v>
      </c>
      <c r="W111" s="33">
        <v>209.65100000000001</v>
      </c>
      <c r="X111" s="33">
        <v>3.2882939497668819</v>
      </c>
      <c r="Y111" s="33">
        <v>212.93929394976689</v>
      </c>
      <c r="Z111" s="33">
        <v>210.60202988445479</v>
      </c>
      <c r="AB111" s="33">
        <v>59.20799999999997</v>
      </c>
      <c r="AC111" s="33">
        <v>0.92865432637000267</v>
      </c>
      <c r="AD111" s="33">
        <v>60.136654326369971</v>
      </c>
      <c r="AE111" s="33">
        <v>59.476582441289523</v>
      </c>
      <c r="AF111" s="33">
        <v>0.79800000000000026</v>
      </c>
      <c r="AG111" s="33">
        <v>1.2516317937495993E-2</v>
      </c>
      <c r="AH111" s="33">
        <v>0.81051631793749623</v>
      </c>
      <c r="AI111" s="33">
        <v>0.80161992953906702</v>
      </c>
      <c r="AJ111" s="33">
        <v>2.9109999999999983</v>
      </c>
      <c r="AK111" s="33">
        <v>4.5657896636655135E-2</v>
      </c>
      <c r="AL111" s="33">
        <v>2.9566578966366532</v>
      </c>
      <c r="AM111" s="33">
        <v>2.9242050311882477</v>
      </c>
      <c r="AN111" s="33">
        <v>10.161</v>
      </c>
      <c r="AO111" s="33">
        <v>0.15937131148232675</v>
      </c>
      <c r="AP111" s="33">
        <v>10.320371311482326</v>
      </c>
      <c r="AQ111" s="33">
        <v>10.207092862213605</v>
      </c>
      <c r="AR111" s="33">
        <v>73.077999999999975</v>
      </c>
      <c r="AS111" s="33">
        <v>1.1461998524264805</v>
      </c>
      <c r="AT111" s="33">
        <v>74.224199852426452</v>
      </c>
      <c r="AU111" s="33">
        <v>73.409500264230445</v>
      </c>
    </row>
    <row r="112" spans="1:47" x14ac:dyDescent="0.2">
      <c r="A112" s="17">
        <v>44686</v>
      </c>
      <c r="B112" s="2">
        <v>4</v>
      </c>
      <c r="C112" s="2" t="s">
        <v>16</v>
      </c>
      <c r="D112" s="8">
        <v>52.137369999999997</v>
      </c>
      <c r="E112">
        <v>1.1029967E-2</v>
      </c>
      <c r="G112" s="33">
        <v>179.815</v>
      </c>
      <c r="H112" s="33">
        <v>3.1311736640141166</v>
      </c>
      <c r="I112" s="33">
        <v>182.94617366401411</v>
      </c>
      <c r="J112" s="33">
        <v>180.92828340572376</v>
      </c>
      <c r="K112" s="33">
        <v>3.4259999999999997</v>
      </c>
      <c r="L112" s="33">
        <v>5.9657987225272435E-2</v>
      </c>
      <c r="M112" s="33">
        <v>3.485657987225272</v>
      </c>
      <c r="N112" s="33">
        <v>3.4472112946528908</v>
      </c>
      <c r="O112" s="33">
        <v>19.93</v>
      </c>
      <c r="P112" s="33">
        <v>0.34704719363680081</v>
      </c>
      <c r="Q112" s="33">
        <v>20.2770471936368</v>
      </c>
      <c r="R112" s="33">
        <v>20.053392032233543</v>
      </c>
      <c r="S112" s="33">
        <v>1.9710000000000001</v>
      </c>
      <c r="T112" s="33">
        <v>3.432162662609807E-2</v>
      </c>
      <c r="U112" s="33">
        <v>2.005321626626098</v>
      </c>
      <c r="V112" s="33">
        <v>1.9832029952600259</v>
      </c>
      <c r="W112" s="33">
        <v>205.142</v>
      </c>
      <c r="X112" s="33">
        <v>3.5722004715022875</v>
      </c>
      <c r="Y112" s="33">
        <v>208.71420047150227</v>
      </c>
      <c r="Z112" s="33">
        <v>206.41208972787024</v>
      </c>
      <c r="AB112" s="33">
        <v>58.148999999999987</v>
      </c>
      <c r="AC112" s="33">
        <v>1.0125663453480345</v>
      </c>
      <c r="AD112" s="33">
        <v>59.161566345348021</v>
      </c>
      <c r="AE112" s="33">
        <v>58.509016220890523</v>
      </c>
      <c r="AF112" s="33">
        <v>0.80800000000000027</v>
      </c>
      <c r="AG112" s="33">
        <v>1.4069951453012304E-2</v>
      </c>
      <c r="AH112" s="33">
        <v>0.82206995145301254</v>
      </c>
      <c r="AI112" s="33">
        <v>0.8130025470167942</v>
      </c>
      <c r="AJ112" s="33">
        <v>2.862999999999996</v>
      </c>
      <c r="AK112" s="33">
        <v>4.9854295804423451E-2</v>
      </c>
      <c r="AL112" s="33">
        <v>2.9128542958044195</v>
      </c>
      <c r="AM112" s="33">
        <v>2.8807256090458884</v>
      </c>
      <c r="AN112" s="33">
        <v>10.161</v>
      </c>
      <c r="AO112" s="33">
        <v>0.17693660484413112</v>
      </c>
      <c r="AP112" s="33">
        <v>10.337936604844131</v>
      </c>
      <c r="AQ112" s="33">
        <v>10.223909505244608</v>
      </c>
      <c r="AR112" s="33">
        <v>71.98099999999998</v>
      </c>
      <c r="AS112" s="33">
        <v>1.2534271974496014</v>
      </c>
      <c r="AT112" s="33">
        <v>73.234427197449577</v>
      </c>
      <c r="AU112" s="33">
        <v>72.426653882197812</v>
      </c>
    </row>
    <row r="113" spans="1:47" x14ac:dyDescent="0.2">
      <c r="A113" s="17">
        <v>44686</v>
      </c>
      <c r="B113" s="2">
        <v>5</v>
      </c>
      <c r="C113" s="2" t="s">
        <v>16</v>
      </c>
      <c r="D113" s="8">
        <v>51.877074</v>
      </c>
      <c r="E113">
        <v>1.0864623E-2</v>
      </c>
      <c r="G113" s="33">
        <v>180.81100000000001</v>
      </c>
      <c r="H113" s="33">
        <v>2.5650646021004309</v>
      </c>
      <c r="I113" s="33">
        <v>183.37606460210043</v>
      </c>
      <c r="J113" s="33">
        <v>181.38375279297495</v>
      </c>
      <c r="K113" s="33">
        <v>3.500999999999999</v>
      </c>
      <c r="L113" s="33">
        <v>4.9666730298231883E-2</v>
      </c>
      <c r="M113" s="33">
        <v>3.5506667302982309</v>
      </c>
      <c r="N113" s="33">
        <v>3.512090074874898</v>
      </c>
      <c r="O113" s="33">
        <v>20.398</v>
      </c>
      <c r="P113" s="33">
        <v>0.28937502559935285</v>
      </c>
      <c r="Q113" s="33">
        <v>20.687375025599351</v>
      </c>
      <c r="R113" s="33">
        <v>20.462614495086598</v>
      </c>
      <c r="S113" s="33">
        <v>1.9710000000000001</v>
      </c>
      <c r="T113" s="33">
        <v>2.7961475412115133E-2</v>
      </c>
      <c r="U113" s="33">
        <v>1.9989614754121152</v>
      </c>
      <c r="V113" s="33">
        <v>1.9772435125902388</v>
      </c>
      <c r="W113" s="33">
        <v>206.68100000000001</v>
      </c>
      <c r="X113" s="33">
        <v>2.9320678334101311</v>
      </c>
      <c r="Y113" s="33">
        <v>209.6130678334101</v>
      </c>
      <c r="Z113" s="33">
        <v>207.33570087552667</v>
      </c>
      <c r="AB113" s="33">
        <v>58.670000000000023</v>
      </c>
      <c r="AC113" s="33">
        <v>0.83231849945651715</v>
      </c>
      <c r="AD113" s="33">
        <v>59.502318499456543</v>
      </c>
      <c r="AE113" s="33">
        <v>58.855848241334023</v>
      </c>
      <c r="AF113" s="33">
        <v>0.80200000000000016</v>
      </c>
      <c r="AG113" s="33">
        <v>1.137752576383376E-2</v>
      </c>
      <c r="AH113" s="33">
        <v>0.81337752576383393</v>
      </c>
      <c r="AI113" s="33">
        <v>0.80454048558973712</v>
      </c>
      <c r="AJ113" s="33">
        <v>2.9729999999999976</v>
      </c>
      <c r="AK113" s="33">
        <v>4.2176289396356273E-2</v>
      </c>
      <c r="AL113" s="33">
        <v>3.0151762893963538</v>
      </c>
      <c r="AM113" s="33">
        <v>2.9824175357335236</v>
      </c>
      <c r="AN113" s="33">
        <v>10.161</v>
      </c>
      <c r="AO113" s="33">
        <v>0.14414842803779901</v>
      </c>
      <c r="AP113" s="33">
        <v>10.305148428037798</v>
      </c>
      <c r="AQ113" s="33">
        <v>10.193186875408125</v>
      </c>
      <c r="AR113" s="33">
        <v>72.606000000000023</v>
      </c>
      <c r="AS113" s="33">
        <v>1.0300207426545063</v>
      </c>
      <c r="AT113" s="33">
        <v>73.636020742654523</v>
      </c>
      <c r="AU113" s="33">
        <v>72.835993138065419</v>
      </c>
    </row>
    <row r="114" spans="1:47" x14ac:dyDescent="0.2">
      <c r="A114" s="17">
        <v>44686</v>
      </c>
      <c r="B114" s="2">
        <v>6</v>
      </c>
      <c r="C114" s="2" t="s">
        <v>16</v>
      </c>
      <c r="D114" s="8">
        <v>75.435488000000007</v>
      </c>
      <c r="E114">
        <v>1.0711439999999999E-2</v>
      </c>
      <c r="G114" s="33">
        <v>190.57399999999998</v>
      </c>
      <c r="H114" s="33">
        <v>2.2552758223259368</v>
      </c>
      <c r="I114" s="33">
        <v>192.82927582232591</v>
      </c>
      <c r="J114" s="33">
        <v>190.7637966041116</v>
      </c>
      <c r="K114" s="33">
        <v>3.7849999999999997</v>
      </c>
      <c r="L114" s="33">
        <v>4.479214891592595E-2</v>
      </c>
      <c r="M114" s="33">
        <v>3.8297921489159257</v>
      </c>
      <c r="N114" s="33">
        <v>3.7887695601003415</v>
      </c>
      <c r="O114" s="33">
        <v>22.445</v>
      </c>
      <c r="P114" s="33">
        <v>0.2656168513653786</v>
      </c>
      <c r="Q114" s="33">
        <v>22.71061685136538</v>
      </c>
      <c r="R114" s="33">
        <v>22.467353441598991</v>
      </c>
      <c r="S114" s="33">
        <v>1.9710000000000001</v>
      </c>
      <c r="T114" s="33">
        <v>2.3325052975770161E-2</v>
      </c>
      <c r="U114" s="33">
        <v>1.9943250529757703</v>
      </c>
      <c r="V114" s="33">
        <v>1.9729629598303235</v>
      </c>
      <c r="W114" s="33">
        <v>218.77499999999998</v>
      </c>
      <c r="X114" s="33">
        <v>2.5890098755830118</v>
      </c>
      <c r="Y114" s="33">
        <v>221.36400987558298</v>
      </c>
      <c r="Z114" s="33">
        <v>218.99288256564125</v>
      </c>
      <c r="AB114" s="33">
        <v>62.035999999999959</v>
      </c>
      <c r="AC114" s="33">
        <v>0.73414154561383893</v>
      </c>
      <c r="AD114" s="33">
        <v>62.770141545613797</v>
      </c>
      <c r="AE114" s="33">
        <v>62.097782940656444</v>
      </c>
      <c r="AF114" s="33">
        <v>0.87900000000000011</v>
      </c>
      <c r="AG114" s="33">
        <v>1.040219257519126E-2</v>
      </c>
      <c r="AH114" s="33">
        <v>0.88940219257519137</v>
      </c>
      <c r="AI114" s="33">
        <v>0.87987541435355376</v>
      </c>
      <c r="AJ114" s="33">
        <v>3.2549999999999968</v>
      </c>
      <c r="AK114" s="33">
        <v>3.8520064655571687E-2</v>
      </c>
      <c r="AL114" s="33">
        <v>3.2935200646555685</v>
      </c>
      <c r="AM114" s="33">
        <v>3.2582417220942141</v>
      </c>
      <c r="AN114" s="33">
        <v>10.161</v>
      </c>
      <c r="AO114" s="33">
        <v>0.12024650598011191</v>
      </c>
      <c r="AP114" s="33">
        <v>10.281246505980112</v>
      </c>
      <c r="AQ114" s="33">
        <v>10.171119550906097</v>
      </c>
      <c r="AR114" s="33">
        <v>76.33099999999996</v>
      </c>
      <c r="AS114" s="33">
        <v>0.90331030882471375</v>
      </c>
      <c r="AT114" s="33">
        <v>77.234310308824661</v>
      </c>
      <c r="AU114" s="33">
        <v>76.407019628010318</v>
      </c>
    </row>
    <row r="115" spans="1:47" x14ac:dyDescent="0.2">
      <c r="A115" s="17">
        <v>44686</v>
      </c>
      <c r="B115" s="2">
        <v>7</v>
      </c>
      <c r="C115" s="2" t="s">
        <v>16</v>
      </c>
      <c r="D115" s="8">
        <v>79.765315000000001</v>
      </c>
      <c r="E115">
        <v>1.0228137E-2</v>
      </c>
      <c r="G115" s="33">
        <v>211.41799999999998</v>
      </c>
      <c r="H115" s="33">
        <v>0.4721204469838608</v>
      </c>
      <c r="I115" s="33">
        <v>211.89012044698384</v>
      </c>
      <c r="J115" s="33">
        <v>209.72287926610559</v>
      </c>
      <c r="K115" s="33">
        <v>4.2959999999999994</v>
      </c>
      <c r="L115" s="33">
        <v>9.5934567550665789E-3</v>
      </c>
      <c r="M115" s="33">
        <v>4.3055934567550658</v>
      </c>
      <c r="N115" s="33">
        <v>4.2615552570130717</v>
      </c>
      <c r="O115" s="33">
        <v>26.265000000000001</v>
      </c>
      <c r="P115" s="33">
        <v>5.8652733163832342E-2</v>
      </c>
      <c r="Q115" s="33">
        <v>26.323652733163833</v>
      </c>
      <c r="R115" s="33">
        <v>26.054410806668606</v>
      </c>
      <c r="S115" s="33">
        <v>1.9710000000000001</v>
      </c>
      <c r="T115" s="33">
        <v>4.4014672402784526E-3</v>
      </c>
      <c r="U115" s="33">
        <v>1.9754014672402784</v>
      </c>
      <c r="V115" s="33">
        <v>1.9551967904033438</v>
      </c>
      <c r="W115" s="33">
        <v>243.95</v>
      </c>
      <c r="X115" s="33">
        <v>0.54476810414303811</v>
      </c>
      <c r="Y115" s="33">
        <v>244.49476810414305</v>
      </c>
      <c r="Z115" s="33">
        <v>241.99404212019061</v>
      </c>
      <c r="AB115" s="33">
        <v>69.069000000000003</v>
      </c>
      <c r="AC115" s="33">
        <v>0.15423893496640914</v>
      </c>
      <c r="AD115" s="33">
        <v>69.223238934966417</v>
      </c>
      <c r="AE115" s="33">
        <v>68.515214163555839</v>
      </c>
      <c r="AF115" s="33">
        <v>0.99400000000000022</v>
      </c>
      <c r="AG115" s="33">
        <v>2.2197150871825378E-3</v>
      </c>
      <c r="AH115" s="33">
        <v>0.99621971508718277</v>
      </c>
      <c r="AI115" s="33">
        <v>0.98603024335917011</v>
      </c>
      <c r="AJ115" s="33">
        <v>3.9029999999999969</v>
      </c>
      <c r="AK115" s="33">
        <v>8.7158430435346455E-3</v>
      </c>
      <c r="AL115" s="33">
        <v>3.9117158430435315</v>
      </c>
      <c r="AM115" s="33">
        <v>3.8717062774958118</v>
      </c>
      <c r="AN115" s="33">
        <v>10.152000000000001</v>
      </c>
      <c r="AO115" s="33">
        <v>2.2670570991023261E-2</v>
      </c>
      <c r="AP115" s="33">
        <v>10.174670570991024</v>
      </c>
      <c r="AQ115" s="33">
        <v>10.07060264646106</v>
      </c>
      <c r="AR115" s="33">
        <v>84.117999999999995</v>
      </c>
      <c r="AS115" s="33">
        <v>0.1878450640881496</v>
      </c>
      <c r="AT115" s="33">
        <v>84.30584506408816</v>
      </c>
      <c r="AU115" s="33">
        <v>83.443553330871879</v>
      </c>
    </row>
    <row r="116" spans="1:47" x14ac:dyDescent="0.2">
      <c r="A116" s="17">
        <v>44686</v>
      </c>
      <c r="B116" s="2">
        <v>8</v>
      </c>
      <c r="C116" s="2" t="s">
        <v>44</v>
      </c>
      <c r="D116" s="8">
        <v>73.177775999999994</v>
      </c>
      <c r="E116">
        <v>1.0068535999999999E-2</v>
      </c>
      <c r="G116" s="33">
        <v>224.20499999999998</v>
      </c>
      <c r="H116" s="33">
        <v>1.558654380674622</v>
      </c>
      <c r="I116" s="33">
        <v>225.76365438067461</v>
      </c>
      <c r="J116" s="33">
        <v>223.49054489905123</v>
      </c>
      <c r="K116" s="33">
        <v>4.6459999999999999</v>
      </c>
      <c r="L116" s="33">
        <v>3.2298602852810124E-2</v>
      </c>
      <c r="M116" s="33">
        <v>4.6782986028528102</v>
      </c>
      <c r="N116" s="33">
        <v>4.6311949849512368</v>
      </c>
      <c r="O116" s="33">
        <v>28.73</v>
      </c>
      <c r="P116" s="33">
        <v>0.19972855358614611</v>
      </c>
      <c r="Q116" s="33">
        <v>28.929728553586145</v>
      </c>
      <c r="R116" s="33">
        <v>28.638448540174135</v>
      </c>
      <c r="S116" s="33">
        <v>0.29300000000000004</v>
      </c>
      <c r="T116" s="33">
        <v>2.0369114584316331E-3</v>
      </c>
      <c r="U116" s="33">
        <v>0.29503691145843169</v>
      </c>
      <c r="V116" s="33">
        <v>0.29206632169408364</v>
      </c>
      <c r="W116" s="33">
        <v>257.87399999999997</v>
      </c>
      <c r="X116" s="33">
        <v>1.7927184485720098</v>
      </c>
      <c r="Y116" s="33">
        <v>259.666718448572</v>
      </c>
      <c r="Z116" s="33">
        <v>257.0522547458707</v>
      </c>
      <c r="AB116" s="33">
        <v>73.295000000000044</v>
      </c>
      <c r="AC116" s="33">
        <v>0.50954070083872571</v>
      </c>
      <c r="AD116" s="33">
        <v>73.804540700838771</v>
      </c>
      <c r="AE116" s="33">
        <v>73.061437025828909</v>
      </c>
      <c r="AF116" s="33">
        <v>1.0640000000000001</v>
      </c>
      <c r="AG116" s="33">
        <v>7.396838879765384E-3</v>
      </c>
      <c r="AH116" s="33">
        <v>1.0713968388797654</v>
      </c>
      <c r="AI116" s="33">
        <v>1.0606094412372182</v>
      </c>
      <c r="AJ116" s="33">
        <v>4.2299999999999978</v>
      </c>
      <c r="AK116" s="33">
        <v>2.9406605696811614E-2</v>
      </c>
      <c r="AL116" s="33">
        <v>4.2594066056968094</v>
      </c>
      <c r="AM116" s="33">
        <v>4.2165206169487135</v>
      </c>
      <c r="AN116" s="33">
        <v>1.4880000000000002</v>
      </c>
      <c r="AO116" s="33">
        <v>1.0344451365686928E-2</v>
      </c>
      <c r="AP116" s="33">
        <v>1.4983444513656872</v>
      </c>
      <c r="AQ116" s="33">
        <v>1.4832583163167115</v>
      </c>
      <c r="AR116" s="33">
        <v>80.077000000000041</v>
      </c>
      <c r="AS116" s="33">
        <v>0.5566885967809897</v>
      </c>
      <c r="AT116" s="33">
        <v>80.633688596781028</v>
      </c>
      <c r="AU116" s="33">
        <v>79.821825400331548</v>
      </c>
    </row>
    <row r="117" spans="1:47" x14ac:dyDescent="0.2">
      <c r="A117" s="17">
        <v>44686</v>
      </c>
      <c r="B117" s="2">
        <v>9</v>
      </c>
      <c r="C117" s="2" t="s">
        <v>44</v>
      </c>
      <c r="D117" s="8">
        <v>84.629571999999996</v>
      </c>
      <c r="E117">
        <v>9.8981469999999995E-3</v>
      </c>
      <c r="G117" s="33">
        <v>219.429</v>
      </c>
      <c r="H117" s="33">
        <v>1.7538320245371701</v>
      </c>
      <c r="I117" s="33">
        <v>221.18283202453716</v>
      </c>
      <c r="J117" s="33">
        <v>218.99353183928199</v>
      </c>
      <c r="K117" s="33">
        <v>4.4610000000000003</v>
      </c>
      <c r="L117" s="33">
        <v>3.5655472437372986E-2</v>
      </c>
      <c r="M117" s="33">
        <v>4.4966554724373733</v>
      </c>
      <c r="N117" s="33">
        <v>4.4521469155628335</v>
      </c>
      <c r="O117" s="33">
        <v>27.957999999999998</v>
      </c>
      <c r="P117" s="33">
        <v>0.2234601431078399</v>
      </c>
      <c r="Q117" s="33">
        <v>28.181460143107838</v>
      </c>
      <c r="R117" s="33">
        <v>27.902515907936714</v>
      </c>
      <c r="S117" s="33">
        <v>0</v>
      </c>
      <c r="T117" s="33">
        <v>0</v>
      </c>
      <c r="U117" s="33">
        <v>0</v>
      </c>
      <c r="V117" s="33">
        <v>0</v>
      </c>
      <c r="W117" s="33">
        <v>251.84800000000001</v>
      </c>
      <c r="X117" s="33">
        <v>2.0129476400823831</v>
      </c>
      <c r="Y117" s="33">
        <v>253.86094764008237</v>
      </c>
      <c r="Z117" s="33">
        <v>251.34819466278151</v>
      </c>
      <c r="AB117" s="33">
        <v>71.919999999999973</v>
      </c>
      <c r="AC117" s="33">
        <v>0.5748355923998798</v>
      </c>
      <c r="AD117" s="33">
        <v>72.494835592399852</v>
      </c>
      <c r="AE117" s="33">
        <v>71.777271052965446</v>
      </c>
      <c r="AF117" s="33">
        <v>1.0510000000000002</v>
      </c>
      <c r="AG117" s="33">
        <v>8.400336590826946E-3</v>
      </c>
      <c r="AH117" s="33">
        <v>1.0594003365908271</v>
      </c>
      <c r="AI117" s="33">
        <v>1.0489142363274016</v>
      </c>
      <c r="AJ117" s="33">
        <v>4.1119999999999983</v>
      </c>
      <c r="AK117" s="33">
        <v>3.2866017185043186E-2</v>
      </c>
      <c r="AL117" s="33">
        <v>4.1448660171850413</v>
      </c>
      <c r="AM117" s="33">
        <v>4.1038395240516392</v>
      </c>
      <c r="AN117" s="33">
        <v>0</v>
      </c>
      <c r="AO117" s="33">
        <v>0</v>
      </c>
      <c r="AP117" s="33">
        <v>0</v>
      </c>
      <c r="AQ117" s="33">
        <v>0</v>
      </c>
      <c r="AR117" s="33">
        <v>77.08299999999997</v>
      </c>
      <c r="AS117" s="33">
        <v>0.61610194617574998</v>
      </c>
      <c r="AT117" s="33">
        <v>77.699101946175716</v>
      </c>
      <c r="AU117" s="33">
        <v>76.930024813344488</v>
      </c>
    </row>
    <row r="118" spans="1:47" x14ac:dyDescent="0.2">
      <c r="A118" s="17">
        <v>44686</v>
      </c>
      <c r="B118" s="2">
        <v>10</v>
      </c>
      <c r="C118" s="2" t="s">
        <v>44</v>
      </c>
      <c r="D118" s="8">
        <v>108.30011500000001</v>
      </c>
      <c r="E118">
        <v>9.9347840000000003E-3</v>
      </c>
      <c r="G118" s="33">
        <v>210.309</v>
      </c>
      <c r="H118" s="33">
        <v>1.7878392413110342</v>
      </c>
      <c r="I118" s="33">
        <v>212.09683924131105</v>
      </c>
      <c r="J118" s="33">
        <v>209.9897029563659</v>
      </c>
      <c r="K118" s="33">
        <v>4.109</v>
      </c>
      <c r="L118" s="33">
        <v>3.4930656522293574E-2</v>
      </c>
      <c r="M118" s="33">
        <v>4.1439306565222935</v>
      </c>
      <c r="N118" s="33">
        <v>4.1027616005387664</v>
      </c>
      <c r="O118" s="33">
        <v>25.302999999999997</v>
      </c>
      <c r="P118" s="33">
        <v>0.2151010956397163</v>
      </c>
      <c r="Q118" s="33">
        <v>25.518101095639715</v>
      </c>
      <c r="R118" s="33">
        <v>25.26458427316437</v>
      </c>
      <c r="S118" s="33">
        <v>0</v>
      </c>
      <c r="T118" s="33">
        <v>0</v>
      </c>
      <c r="U118" s="33">
        <v>0</v>
      </c>
      <c r="V118" s="33">
        <v>0</v>
      </c>
      <c r="W118" s="33">
        <v>239.721</v>
      </c>
      <c r="X118" s="33">
        <v>2.0378709934730441</v>
      </c>
      <c r="Y118" s="33">
        <v>241.75887099347304</v>
      </c>
      <c r="Z118" s="33">
        <v>239.35704883006903</v>
      </c>
      <c r="AB118" s="33">
        <v>69.072999999999936</v>
      </c>
      <c r="AC118" s="33">
        <v>0.58719037185796596</v>
      </c>
      <c r="AD118" s="33">
        <v>69.660190371857908</v>
      </c>
      <c r="AE118" s="33">
        <v>68.968131427114614</v>
      </c>
      <c r="AF118" s="33">
        <v>0.98800000000000021</v>
      </c>
      <c r="AG118" s="33">
        <v>8.3989994266308252E-3</v>
      </c>
      <c r="AH118" s="33">
        <v>0.99639899942663102</v>
      </c>
      <c r="AI118" s="33">
        <v>0.98649999058951132</v>
      </c>
      <c r="AJ118" s="33">
        <v>3.7539999999999991</v>
      </c>
      <c r="AK118" s="33">
        <v>3.1912797416570951E-2</v>
      </c>
      <c r="AL118" s="33">
        <v>3.7859127974165703</v>
      </c>
      <c r="AM118" s="33">
        <v>3.7483005715314008</v>
      </c>
      <c r="AN118" s="33">
        <v>0</v>
      </c>
      <c r="AO118" s="33">
        <v>0</v>
      </c>
      <c r="AP118" s="33">
        <v>0</v>
      </c>
      <c r="AQ118" s="33">
        <v>0</v>
      </c>
      <c r="AR118" s="33">
        <v>73.814999999999941</v>
      </c>
      <c r="AS118" s="33">
        <v>0.62750216870116771</v>
      </c>
      <c r="AT118" s="33">
        <v>74.442502168701111</v>
      </c>
      <c r="AU118" s="33">
        <v>73.702931989235523</v>
      </c>
    </row>
    <row r="119" spans="1:47" x14ac:dyDescent="0.2">
      <c r="A119" s="17">
        <v>44686</v>
      </c>
      <c r="B119" s="2">
        <v>11</v>
      </c>
      <c r="C119" s="2" t="s">
        <v>44</v>
      </c>
      <c r="D119" s="8">
        <v>78.688393000000005</v>
      </c>
      <c r="E119">
        <v>9.8804960000000008E-3</v>
      </c>
      <c r="G119" s="33">
        <v>209.76900000000001</v>
      </c>
      <c r="H119" s="33">
        <v>2.3006226411239843</v>
      </c>
      <c r="I119" s="33">
        <v>212.069622641124</v>
      </c>
      <c r="J119" s="33">
        <v>209.97426958289688</v>
      </c>
      <c r="K119" s="33">
        <v>3.9750000000000005</v>
      </c>
      <c r="L119" s="33">
        <v>4.359545499319651E-2</v>
      </c>
      <c r="M119" s="33">
        <v>4.0185954549931973</v>
      </c>
      <c r="N119" s="33">
        <v>3.978889738674519</v>
      </c>
      <c r="O119" s="33">
        <v>24.17</v>
      </c>
      <c r="P119" s="33">
        <v>0.26508230117875714</v>
      </c>
      <c r="Q119" s="33">
        <v>24.43508230117876</v>
      </c>
      <c r="R119" s="33">
        <v>24.193651568242291</v>
      </c>
      <c r="S119" s="33">
        <v>0</v>
      </c>
      <c r="T119" s="33">
        <v>0</v>
      </c>
      <c r="U119" s="33">
        <v>0</v>
      </c>
      <c r="V119" s="33">
        <v>0</v>
      </c>
      <c r="W119" s="33">
        <v>237.91399999999999</v>
      </c>
      <c r="X119" s="33">
        <v>2.6093003972959381</v>
      </c>
      <c r="Y119" s="33">
        <v>240.52330039729597</v>
      </c>
      <c r="Z119" s="33">
        <v>238.14681088981371</v>
      </c>
      <c r="AB119" s="33">
        <v>68.635000000000005</v>
      </c>
      <c r="AC119" s="33">
        <v>0.75274818954919298</v>
      </c>
      <c r="AD119" s="33">
        <v>69.3877481895492</v>
      </c>
      <c r="AE119" s="33">
        <v>68.702162821113347</v>
      </c>
      <c r="AF119" s="33">
        <v>0.93500000000000016</v>
      </c>
      <c r="AG119" s="33">
        <v>1.0254528407204715E-2</v>
      </c>
      <c r="AH119" s="33">
        <v>0.94525452840720492</v>
      </c>
      <c r="AI119" s="33">
        <v>0.93591494482029569</v>
      </c>
      <c r="AJ119" s="33">
        <v>3.5959999999999983</v>
      </c>
      <c r="AK119" s="33">
        <v>3.9438806580008694E-2</v>
      </c>
      <c r="AL119" s="33">
        <v>3.635438806580007</v>
      </c>
      <c r="AM119" s="33">
        <v>3.5995188679933485</v>
      </c>
      <c r="AN119" s="33">
        <v>0</v>
      </c>
      <c r="AO119" s="33">
        <v>0</v>
      </c>
      <c r="AP119" s="33">
        <v>0</v>
      </c>
      <c r="AQ119" s="33">
        <v>0</v>
      </c>
      <c r="AR119" s="33">
        <v>73.166000000000011</v>
      </c>
      <c r="AS119" s="33">
        <v>0.80244152453640638</v>
      </c>
      <c r="AT119" s="33">
        <v>73.968441524536416</v>
      </c>
      <c r="AU119" s="33">
        <v>73.237596633926998</v>
      </c>
    </row>
    <row r="120" spans="1:47" x14ac:dyDescent="0.2">
      <c r="A120" s="17">
        <v>44686</v>
      </c>
      <c r="B120" s="2">
        <v>12</v>
      </c>
      <c r="C120" s="2" t="s">
        <v>44</v>
      </c>
      <c r="D120" s="8">
        <v>92.215705</v>
      </c>
      <c r="E120">
        <v>9.9408059999999999E-3</v>
      </c>
      <c r="G120" s="33">
        <v>207.601</v>
      </c>
      <c r="H120" s="33">
        <v>2.397756314073749</v>
      </c>
      <c r="I120" s="33">
        <v>209.99875631407374</v>
      </c>
      <c r="J120" s="33">
        <v>207.91119941731426</v>
      </c>
      <c r="K120" s="33">
        <v>3.8869999999999996</v>
      </c>
      <c r="L120" s="33">
        <v>4.4894190263075139E-2</v>
      </c>
      <c r="M120" s="33">
        <v>3.9318941902630749</v>
      </c>
      <c r="N120" s="33">
        <v>3.8928079929051425</v>
      </c>
      <c r="O120" s="33">
        <v>23.527999999999999</v>
      </c>
      <c r="P120" s="33">
        <v>0.27174440661426086</v>
      </c>
      <c r="Q120" s="33">
        <v>23.799744406614259</v>
      </c>
      <c r="R120" s="33">
        <v>23.563155764618521</v>
      </c>
      <c r="S120" s="33">
        <v>0</v>
      </c>
      <c r="T120" s="33">
        <v>0</v>
      </c>
      <c r="U120" s="33">
        <v>0</v>
      </c>
      <c r="V120" s="33">
        <v>0</v>
      </c>
      <c r="W120" s="33">
        <v>235.01599999999999</v>
      </c>
      <c r="X120" s="33">
        <v>2.7143949109510852</v>
      </c>
      <c r="Y120" s="33">
        <v>237.73039491095108</v>
      </c>
      <c r="Z120" s="33">
        <v>235.36716317483794</v>
      </c>
      <c r="AB120" s="33">
        <v>68.155999999999992</v>
      </c>
      <c r="AC120" s="33">
        <v>0.78719023194498305</v>
      </c>
      <c r="AD120" s="33">
        <v>68.943190231944982</v>
      </c>
      <c r="AE120" s="33">
        <v>68.257839352828114</v>
      </c>
      <c r="AF120" s="33">
        <v>0.90000000000000013</v>
      </c>
      <c r="AG120" s="33">
        <v>1.0394847243830109E-2</v>
      </c>
      <c r="AH120" s="33">
        <v>0.91039484724383024</v>
      </c>
      <c r="AI120" s="33">
        <v>0.90134478868397971</v>
      </c>
      <c r="AJ120" s="33">
        <v>3.4790000000000005</v>
      </c>
      <c r="AK120" s="33">
        <v>4.0181859512538838E-2</v>
      </c>
      <c r="AL120" s="33">
        <v>3.5191818595125395</v>
      </c>
      <c r="AM120" s="33">
        <v>3.4841983553684059</v>
      </c>
      <c r="AN120" s="33">
        <v>0</v>
      </c>
      <c r="AO120" s="33">
        <v>0</v>
      </c>
      <c r="AP120" s="33">
        <v>0</v>
      </c>
      <c r="AQ120" s="33">
        <v>0</v>
      </c>
      <c r="AR120" s="33">
        <v>72.534999999999997</v>
      </c>
      <c r="AS120" s="33">
        <v>0.83776693870135199</v>
      </c>
      <c r="AT120" s="33">
        <v>73.372766938701361</v>
      </c>
      <c r="AU120" s="33">
        <v>72.643382496880506</v>
      </c>
    </row>
    <row r="121" spans="1:47" x14ac:dyDescent="0.2">
      <c r="A121" s="17">
        <v>44686</v>
      </c>
      <c r="B121" s="2">
        <v>13</v>
      </c>
      <c r="C121" s="2" t="s">
        <v>44</v>
      </c>
      <c r="D121" s="8">
        <v>77.855219000000005</v>
      </c>
      <c r="E121">
        <v>1.0185596999999999E-2</v>
      </c>
      <c r="G121" s="33">
        <v>209.17900000000003</v>
      </c>
      <c r="H121" s="33">
        <v>2.3386626421771366</v>
      </c>
      <c r="I121" s="33">
        <v>211.51766264217716</v>
      </c>
      <c r="J121" s="33">
        <v>209.36322897212199</v>
      </c>
      <c r="K121" s="33">
        <v>3.8229999999999991</v>
      </c>
      <c r="L121" s="33">
        <v>4.274189704054035E-2</v>
      </c>
      <c r="M121" s="33">
        <v>3.8657418970405395</v>
      </c>
      <c r="N121" s="33">
        <v>3.8263670079712693</v>
      </c>
      <c r="O121" s="33">
        <v>23.228999999999999</v>
      </c>
      <c r="P121" s="33">
        <v>0.2597048198678294</v>
      </c>
      <c r="Q121" s="33">
        <v>23.488704819867827</v>
      </c>
      <c r="R121" s="33">
        <v>23.249458338520697</v>
      </c>
      <c r="S121" s="33">
        <v>0</v>
      </c>
      <c r="T121" s="33">
        <v>0</v>
      </c>
      <c r="U121" s="33">
        <v>0</v>
      </c>
      <c r="V121" s="33">
        <v>0</v>
      </c>
      <c r="W121" s="33">
        <v>236.23100000000005</v>
      </c>
      <c r="X121" s="33">
        <v>2.6411093590855064</v>
      </c>
      <c r="Y121" s="33">
        <v>238.87210935908553</v>
      </c>
      <c r="Z121" s="33">
        <v>236.43905431861396</v>
      </c>
      <c r="AB121" s="33">
        <v>68.703000000000003</v>
      </c>
      <c r="AC121" s="33">
        <v>0.76811314474921377</v>
      </c>
      <c r="AD121" s="33">
        <v>69.471113144749211</v>
      </c>
      <c r="AE121" s="33">
        <v>68.763508383115393</v>
      </c>
      <c r="AF121" s="33">
        <v>0.88400000000000023</v>
      </c>
      <c r="AG121" s="33">
        <v>9.8832950520109045E-3</v>
      </c>
      <c r="AH121" s="33">
        <v>0.89388329505201114</v>
      </c>
      <c r="AI121" s="33">
        <v>0.88477856004357924</v>
      </c>
      <c r="AJ121" s="33">
        <v>3.3619999999999988</v>
      </c>
      <c r="AK121" s="33">
        <v>3.7587825752104793E-2</v>
      </c>
      <c r="AL121" s="33">
        <v>3.3995878257521035</v>
      </c>
      <c r="AM121" s="33">
        <v>3.3649609941928862</v>
      </c>
      <c r="AN121" s="33">
        <v>0</v>
      </c>
      <c r="AO121" s="33">
        <v>0</v>
      </c>
      <c r="AP121" s="33">
        <v>0</v>
      </c>
      <c r="AQ121" s="33">
        <v>0</v>
      </c>
      <c r="AR121" s="33">
        <v>72.948999999999998</v>
      </c>
      <c r="AS121" s="33">
        <v>0.81558426555332952</v>
      </c>
      <c r="AT121" s="33">
        <v>73.764584265553324</v>
      </c>
      <c r="AU121" s="33">
        <v>73.013247937351863</v>
      </c>
    </row>
    <row r="122" spans="1:47" x14ac:dyDescent="0.2">
      <c r="A122" s="17">
        <v>44686</v>
      </c>
      <c r="B122" s="2">
        <v>14</v>
      </c>
      <c r="C122" s="2" t="s">
        <v>44</v>
      </c>
      <c r="D122" s="8">
        <v>84.861709000000005</v>
      </c>
      <c r="E122">
        <v>1.0234533000000001E-2</v>
      </c>
      <c r="G122" s="33">
        <v>207.095</v>
      </c>
      <c r="H122" s="33">
        <v>2.2626779842436258</v>
      </c>
      <c r="I122" s="33">
        <v>209.35767798424362</v>
      </c>
      <c r="J122" s="33">
        <v>207.2149999201105</v>
      </c>
      <c r="K122" s="33">
        <v>3.79</v>
      </c>
      <c r="L122" s="33">
        <v>4.1408771627916376E-2</v>
      </c>
      <c r="M122" s="33">
        <v>3.8314087716279164</v>
      </c>
      <c r="N122" s="33">
        <v>3.7921960921182012</v>
      </c>
      <c r="O122" s="33">
        <v>22.254999999999995</v>
      </c>
      <c r="P122" s="33">
        <v>0.24315361809479649</v>
      </c>
      <c r="Q122" s="33">
        <v>22.498153618094793</v>
      </c>
      <c r="R122" s="33">
        <v>22.267895522451333</v>
      </c>
      <c r="S122" s="33">
        <v>0</v>
      </c>
      <c r="T122" s="33">
        <v>0</v>
      </c>
      <c r="U122" s="33">
        <v>0</v>
      </c>
      <c r="V122" s="33">
        <v>0</v>
      </c>
      <c r="W122" s="33">
        <v>233.14</v>
      </c>
      <c r="X122" s="33">
        <v>2.5472403739663387</v>
      </c>
      <c r="Y122" s="33">
        <v>235.68724037396632</v>
      </c>
      <c r="Z122" s="33">
        <v>233.27509153468003</v>
      </c>
      <c r="AB122" s="33">
        <v>67.605999999999995</v>
      </c>
      <c r="AC122" s="33">
        <v>0.73864944978282698</v>
      </c>
      <c r="AD122" s="33">
        <v>68.344649449782821</v>
      </c>
      <c r="AE122" s="33">
        <v>67.645173879615584</v>
      </c>
      <c r="AF122" s="33">
        <v>0.83300000000000018</v>
      </c>
      <c r="AG122" s="33">
        <v>9.1011891203309631E-3</v>
      </c>
      <c r="AH122" s="33">
        <v>0.84210118912033116</v>
      </c>
      <c r="AI122" s="33">
        <v>0.8334826767109399</v>
      </c>
      <c r="AJ122" s="33">
        <v>3.1599999999999988</v>
      </c>
      <c r="AK122" s="33">
        <v>3.4525519352035808E-2</v>
      </c>
      <c r="AL122" s="33">
        <v>3.1945255193520348</v>
      </c>
      <c r="AM122" s="33">
        <v>3.1618310425048843</v>
      </c>
      <c r="AN122" s="33">
        <v>0</v>
      </c>
      <c r="AO122" s="33">
        <v>0</v>
      </c>
      <c r="AP122" s="33">
        <v>0</v>
      </c>
      <c r="AQ122" s="33">
        <v>0</v>
      </c>
      <c r="AR122" s="33">
        <v>71.59899999999999</v>
      </c>
      <c r="AS122" s="33">
        <v>0.78227615825519381</v>
      </c>
      <c r="AT122" s="33">
        <v>72.38127615825519</v>
      </c>
      <c r="AU122" s="33">
        <v>71.640487598831413</v>
      </c>
    </row>
    <row r="123" spans="1:47" x14ac:dyDescent="0.2">
      <c r="A123" s="17">
        <v>44686</v>
      </c>
      <c r="B123" s="2">
        <v>15</v>
      </c>
      <c r="C123" s="2" t="s">
        <v>44</v>
      </c>
      <c r="D123" s="8">
        <v>80.439581000000004</v>
      </c>
      <c r="E123">
        <v>1.0467697999999999E-2</v>
      </c>
      <c r="G123" s="33">
        <v>211.31299999999996</v>
      </c>
      <c r="H123" s="33">
        <v>2.304882155780875</v>
      </c>
      <c r="I123" s="33">
        <v>213.61788215578085</v>
      </c>
      <c r="J123" s="33">
        <v>211.38179467797454</v>
      </c>
      <c r="K123" s="33">
        <v>3.7959999999999998</v>
      </c>
      <c r="L123" s="33">
        <v>4.1404611468978253E-2</v>
      </c>
      <c r="M123" s="33">
        <v>3.8374046114689779</v>
      </c>
      <c r="N123" s="33">
        <v>3.7972358188923132</v>
      </c>
      <c r="O123" s="33">
        <v>21.996000000000002</v>
      </c>
      <c r="P123" s="33">
        <v>0.23991987193668227</v>
      </c>
      <c r="Q123" s="33">
        <v>22.235919871936684</v>
      </c>
      <c r="R123" s="33">
        <v>22.003160977965052</v>
      </c>
      <c r="S123" s="33">
        <v>0</v>
      </c>
      <c r="T123" s="33">
        <v>0</v>
      </c>
      <c r="U123" s="33">
        <v>0</v>
      </c>
      <c r="V123" s="33">
        <v>0</v>
      </c>
      <c r="W123" s="33">
        <v>237.10499999999996</v>
      </c>
      <c r="X123" s="33">
        <v>2.5862066391865355</v>
      </c>
      <c r="Y123" s="33">
        <v>239.6912066391865</v>
      </c>
      <c r="Z123" s="33">
        <v>237.18219147483191</v>
      </c>
      <c r="AB123" s="33">
        <v>68.637</v>
      </c>
      <c r="AC123" s="33">
        <v>0.74865340289680216</v>
      </c>
      <c r="AD123" s="33">
        <v>69.385653402896807</v>
      </c>
      <c r="AE123" s="33">
        <v>68.659345337542604</v>
      </c>
      <c r="AF123" s="33">
        <v>0.87500000000000011</v>
      </c>
      <c r="AG123" s="33">
        <v>9.544002907101154E-3</v>
      </c>
      <c r="AH123" s="33">
        <v>0.88454400290710122</v>
      </c>
      <c r="AI123" s="33">
        <v>0.87528486341695855</v>
      </c>
      <c r="AJ123" s="33">
        <v>3.1299999999999981</v>
      </c>
      <c r="AK123" s="33">
        <v>3.4140261827687535E-2</v>
      </c>
      <c r="AL123" s="33">
        <v>3.1641402618276855</v>
      </c>
      <c r="AM123" s="33">
        <v>3.1310189971372324</v>
      </c>
      <c r="AN123" s="33">
        <v>0</v>
      </c>
      <c r="AO123" s="33">
        <v>0</v>
      </c>
      <c r="AP123" s="33">
        <v>0</v>
      </c>
      <c r="AQ123" s="33">
        <v>0</v>
      </c>
      <c r="AR123" s="33">
        <v>72.641999999999996</v>
      </c>
      <c r="AS123" s="33">
        <v>0.79233766763159075</v>
      </c>
      <c r="AT123" s="33">
        <v>73.434337667631596</v>
      </c>
      <c r="AU123" s="33">
        <v>72.665649198096801</v>
      </c>
    </row>
    <row r="124" spans="1:47" x14ac:dyDescent="0.2">
      <c r="A124" s="17">
        <v>44686</v>
      </c>
      <c r="B124" s="2">
        <v>16</v>
      </c>
      <c r="C124" s="2" t="s">
        <v>44</v>
      </c>
      <c r="D124" s="8">
        <v>79.068827999999996</v>
      </c>
      <c r="E124">
        <v>1.0638935E-2</v>
      </c>
      <c r="G124" s="33">
        <v>226.42399999999998</v>
      </c>
      <c r="H124" s="33">
        <v>2.9849204312136952</v>
      </c>
      <c r="I124" s="33">
        <v>229.40892043121369</v>
      </c>
      <c r="J124" s="33">
        <v>226.96825383832584</v>
      </c>
      <c r="K124" s="33">
        <v>4.0130000000000008</v>
      </c>
      <c r="L124" s="33">
        <v>5.2902897618894475E-2</v>
      </c>
      <c r="M124" s="33">
        <v>4.0659028976188951</v>
      </c>
      <c r="N124" s="33">
        <v>4.0226460209748156</v>
      </c>
      <c r="O124" s="33">
        <v>22.95</v>
      </c>
      <c r="P124" s="33">
        <v>0.30254709702308191</v>
      </c>
      <c r="Q124" s="33">
        <v>23.252547097023083</v>
      </c>
      <c r="R124" s="33">
        <v>23.005164759873416</v>
      </c>
      <c r="S124" s="33">
        <v>0</v>
      </c>
      <c r="T124" s="33">
        <v>0</v>
      </c>
      <c r="U124" s="33">
        <v>0</v>
      </c>
      <c r="V124" s="33">
        <v>0</v>
      </c>
      <c r="W124" s="33">
        <v>253.38699999999997</v>
      </c>
      <c r="X124" s="33">
        <v>3.3403704258556717</v>
      </c>
      <c r="Y124" s="33">
        <v>256.72737042585567</v>
      </c>
      <c r="Z124" s="33">
        <v>253.99606461917406</v>
      </c>
      <c r="AB124" s="33">
        <v>72.89200000000001</v>
      </c>
      <c r="AC124" s="33">
        <v>0.96092649220943327</v>
      </c>
      <c r="AD124" s="33">
        <v>73.852926492209448</v>
      </c>
      <c r="AE124" s="33">
        <v>73.067210007699046</v>
      </c>
      <c r="AF124" s="33">
        <v>0.94500000000000028</v>
      </c>
      <c r="AG124" s="33">
        <v>1.2457821642126908E-2</v>
      </c>
      <c r="AH124" s="33">
        <v>0.95745782164212723</v>
      </c>
      <c r="AI124" s="33">
        <v>0.94727149011243506</v>
      </c>
      <c r="AJ124" s="33">
        <v>3.2029999999999981</v>
      </c>
      <c r="AK124" s="33">
        <v>4.2224764782785661E-2</v>
      </c>
      <c r="AL124" s="33">
        <v>3.2452247647827837</v>
      </c>
      <c r="AM124" s="33">
        <v>3.2106990294498692</v>
      </c>
      <c r="AN124" s="33">
        <v>0</v>
      </c>
      <c r="AO124" s="33">
        <v>0</v>
      </c>
      <c r="AP124" s="33">
        <v>0</v>
      </c>
      <c r="AQ124" s="33">
        <v>0</v>
      </c>
      <c r="AR124" s="33">
        <v>77.04000000000002</v>
      </c>
      <c r="AS124" s="33">
        <v>1.0156090786343459</v>
      </c>
      <c r="AT124" s="33">
        <v>78.055609078634362</v>
      </c>
      <c r="AU124" s="33">
        <v>77.225180527261358</v>
      </c>
    </row>
    <row r="125" spans="1:47" x14ac:dyDescent="0.2">
      <c r="A125" s="17">
        <v>44686</v>
      </c>
      <c r="B125" s="2">
        <v>17</v>
      </c>
      <c r="C125" s="2" t="s">
        <v>44</v>
      </c>
      <c r="D125" s="8">
        <v>70.812737999999996</v>
      </c>
      <c r="E125">
        <v>1.0767255E-2</v>
      </c>
      <c r="G125" s="33">
        <v>246.86200000000002</v>
      </c>
      <c r="H125" s="33">
        <v>2.7467863994428408</v>
      </c>
      <c r="I125" s="33">
        <v>249.60878639944286</v>
      </c>
      <c r="J125" s="33">
        <v>246.92118494603955</v>
      </c>
      <c r="K125" s="33">
        <v>4.42</v>
      </c>
      <c r="L125" s="33">
        <v>4.9180497142279317E-2</v>
      </c>
      <c r="M125" s="33">
        <v>4.4691804971422791</v>
      </c>
      <c r="N125" s="33">
        <v>4.4210596910885211</v>
      </c>
      <c r="O125" s="33">
        <v>24.82</v>
      </c>
      <c r="P125" s="33">
        <v>0.27616740702972231</v>
      </c>
      <c r="Q125" s="33">
        <v>25.096167407029721</v>
      </c>
      <c r="R125" s="33">
        <v>24.825950573035545</v>
      </c>
      <c r="S125" s="33">
        <v>0</v>
      </c>
      <c r="T125" s="33">
        <v>0</v>
      </c>
      <c r="U125" s="33">
        <v>0</v>
      </c>
      <c r="V125" s="33">
        <v>0</v>
      </c>
      <c r="W125" s="33">
        <v>276.10200000000003</v>
      </c>
      <c r="X125" s="33">
        <v>3.0721343036148423</v>
      </c>
      <c r="Y125" s="33">
        <v>279.17413430361484</v>
      </c>
      <c r="Z125" s="33">
        <v>276.16819521016362</v>
      </c>
      <c r="AB125" s="33">
        <v>79.129000000000005</v>
      </c>
      <c r="AC125" s="33">
        <v>0.88045329374919012</v>
      </c>
      <c r="AD125" s="33">
        <v>80.009453293749189</v>
      </c>
      <c r="AE125" s="33">
        <v>79.1479711077248</v>
      </c>
      <c r="AF125" s="33">
        <v>0.97500000000000031</v>
      </c>
      <c r="AG125" s="33">
        <v>1.0848639075502793E-2</v>
      </c>
      <c r="AH125" s="33">
        <v>0.98584863907550313</v>
      </c>
      <c r="AI125" s="33">
        <v>0.97523375538717427</v>
      </c>
      <c r="AJ125" s="33">
        <v>3.5599999999999996</v>
      </c>
      <c r="AK125" s="33">
        <v>3.9611441137220441E-2</v>
      </c>
      <c r="AL125" s="33">
        <v>3.59961144113722</v>
      </c>
      <c r="AM125" s="33">
        <v>3.5608535068495781</v>
      </c>
      <c r="AN125" s="33">
        <v>0</v>
      </c>
      <c r="AO125" s="33">
        <v>0</v>
      </c>
      <c r="AP125" s="33">
        <v>0</v>
      </c>
      <c r="AQ125" s="33">
        <v>0</v>
      </c>
      <c r="AR125" s="33">
        <v>83.664000000000001</v>
      </c>
      <c r="AS125" s="33">
        <v>0.93091337396191343</v>
      </c>
      <c r="AT125" s="33">
        <v>84.594913373961901</v>
      </c>
      <c r="AU125" s="33">
        <v>83.684058369961562</v>
      </c>
    </row>
    <row r="126" spans="1:47" x14ac:dyDescent="0.2">
      <c r="A126" s="17">
        <v>44686</v>
      </c>
      <c r="B126" s="2">
        <v>18</v>
      </c>
      <c r="C126" s="2" t="s">
        <v>44</v>
      </c>
      <c r="D126" s="8">
        <v>73.122062</v>
      </c>
      <c r="E126">
        <v>1.1229266E-2</v>
      </c>
      <c r="G126" s="33">
        <v>263.70800000000003</v>
      </c>
      <c r="H126" s="33">
        <v>3.1601177826208811</v>
      </c>
      <c r="I126" s="33">
        <v>266.86811778262091</v>
      </c>
      <c r="J126" s="33">
        <v>263.87138470112052</v>
      </c>
      <c r="K126" s="33">
        <v>4.7320000000000002</v>
      </c>
      <c r="L126" s="33">
        <v>5.6705436874732687E-2</v>
      </c>
      <c r="M126" s="33">
        <v>4.788705436874733</v>
      </c>
      <c r="N126" s="33">
        <v>4.7349317897284209</v>
      </c>
      <c r="O126" s="33">
        <v>26.682000000000002</v>
      </c>
      <c r="P126" s="33">
        <v>0.31974101155782281</v>
      </c>
      <c r="Q126" s="33">
        <v>27.001741011557826</v>
      </c>
      <c r="R126" s="33">
        <v>26.698531279275937</v>
      </c>
      <c r="S126" s="33">
        <v>0.94499999999999995</v>
      </c>
      <c r="T126" s="33">
        <v>1.1324310618474722E-2</v>
      </c>
      <c r="U126" s="33">
        <v>0.95632431061847467</v>
      </c>
      <c r="V126" s="33">
        <v>0.94558549055227326</v>
      </c>
      <c r="W126" s="33">
        <v>296.06700000000006</v>
      </c>
      <c r="X126" s="33">
        <v>3.5478885416719113</v>
      </c>
      <c r="Y126" s="33">
        <v>299.61488854167197</v>
      </c>
      <c r="Z126" s="33">
        <v>296.25043326067714</v>
      </c>
      <c r="AB126" s="33">
        <v>85.19</v>
      </c>
      <c r="AC126" s="33">
        <v>1.0208656313099065</v>
      </c>
      <c r="AD126" s="33">
        <v>86.2108656313099</v>
      </c>
      <c r="AE126" s="33">
        <v>85.242780889045662</v>
      </c>
      <c r="AF126" s="33">
        <v>1.0580000000000003</v>
      </c>
      <c r="AG126" s="33">
        <v>1.2678434533699745E-2</v>
      </c>
      <c r="AH126" s="33">
        <v>1.0706784345336999</v>
      </c>
      <c r="AI126" s="33">
        <v>1.0586555015918575</v>
      </c>
      <c r="AJ126" s="33">
        <v>3.8899999999999988</v>
      </c>
      <c r="AK126" s="33">
        <v>4.6615416196684287E-2</v>
      </c>
      <c r="AL126" s="33">
        <v>3.9366154161966831</v>
      </c>
      <c r="AM126" s="33">
        <v>3.8924101145485102</v>
      </c>
      <c r="AN126" s="33">
        <v>4.8660000000000005</v>
      </c>
      <c r="AO126" s="33">
        <v>5.8311212137034926E-2</v>
      </c>
      <c r="AP126" s="33">
        <v>4.9243112121370354</v>
      </c>
      <c r="AQ126" s="33">
        <v>4.8690148116691665</v>
      </c>
      <c r="AR126" s="33">
        <v>95.004000000000005</v>
      </c>
      <c r="AS126" s="33">
        <v>1.1384706941773253</v>
      </c>
      <c r="AT126" s="33">
        <v>96.142470694177334</v>
      </c>
      <c r="AU126" s="33">
        <v>95.062861316855191</v>
      </c>
    </row>
    <row r="127" spans="1:47" x14ac:dyDescent="0.2">
      <c r="A127" s="17">
        <v>44686</v>
      </c>
      <c r="B127" s="2">
        <v>19</v>
      </c>
      <c r="C127" s="2" t="s">
        <v>44</v>
      </c>
      <c r="D127" s="8">
        <v>66.828951000000004</v>
      </c>
      <c r="E127">
        <v>1.1390694E-2</v>
      </c>
      <c r="G127" s="33">
        <v>274.61300000000006</v>
      </c>
      <c r="H127" s="33">
        <v>1.7033744683009815</v>
      </c>
      <c r="I127" s="33">
        <v>276.31637446830103</v>
      </c>
      <c r="J127" s="33">
        <v>273.16893919954322</v>
      </c>
      <c r="K127" s="33">
        <v>4.9159999999999995</v>
      </c>
      <c r="L127" s="33">
        <v>3.0493053446732758E-2</v>
      </c>
      <c r="M127" s="33">
        <v>4.9464930534467326</v>
      </c>
      <c r="N127" s="33">
        <v>4.8901490647017951</v>
      </c>
      <c r="O127" s="33">
        <v>27.951999999999998</v>
      </c>
      <c r="P127" s="33">
        <v>0.17338116963854233</v>
      </c>
      <c r="Q127" s="33">
        <v>28.125381169638541</v>
      </c>
      <c r="R127" s="33">
        <v>27.805013559101823</v>
      </c>
      <c r="S127" s="33">
        <v>1.026</v>
      </c>
      <c r="T127" s="33">
        <v>6.3640913011285211E-3</v>
      </c>
      <c r="U127" s="33">
        <v>1.0323640913011285</v>
      </c>
      <c r="V127" s="33">
        <v>1.0206047478405293</v>
      </c>
      <c r="W127" s="33">
        <v>308.50700000000006</v>
      </c>
      <c r="X127" s="33">
        <v>1.913612782687385</v>
      </c>
      <c r="Y127" s="33">
        <v>310.42061278268744</v>
      </c>
      <c r="Z127" s="33">
        <v>306.88470657118739</v>
      </c>
      <c r="AB127" s="33">
        <v>88.525000000000006</v>
      </c>
      <c r="AC127" s="33">
        <v>0.54910446630838439</v>
      </c>
      <c r="AD127" s="33">
        <v>89.074104466308384</v>
      </c>
      <c r="AE127" s="33">
        <v>88.059488599008631</v>
      </c>
      <c r="AF127" s="33">
        <v>1.1199999999999999</v>
      </c>
      <c r="AG127" s="33">
        <v>6.9471561961636872E-3</v>
      </c>
      <c r="AH127" s="33">
        <v>1.1269471561961635</v>
      </c>
      <c r="AI127" s="33">
        <v>1.1141104459857627</v>
      </c>
      <c r="AJ127" s="33">
        <v>4.0989999999999975</v>
      </c>
      <c r="AK127" s="33">
        <v>2.5425351114352627E-2</v>
      </c>
      <c r="AL127" s="33">
        <v>4.1244253511143505</v>
      </c>
      <c r="AM127" s="33">
        <v>4.0774452840139643</v>
      </c>
      <c r="AN127" s="33">
        <v>5.2729999999999997</v>
      </c>
      <c r="AO127" s="33">
        <v>3.2707459484259932E-2</v>
      </c>
      <c r="AP127" s="33">
        <v>5.3057074594842595</v>
      </c>
      <c r="AQ127" s="33">
        <v>5.245271769359757</v>
      </c>
      <c r="AR127" s="33">
        <v>99.01700000000001</v>
      </c>
      <c r="AS127" s="33">
        <v>0.61418443310316062</v>
      </c>
      <c r="AT127" s="33">
        <v>99.631184433103158</v>
      </c>
      <c r="AU127" s="33">
        <v>98.496316098368112</v>
      </c>
    </row>
    <row r="128" spans="1:47" x14ac:dyDescent="0.2">
      <c r="A128" s="17">
        <v>44686</v>
      </c>
      <c r="B128" s="2">
        <v>20</v>
      </c>
      <c r="C128" s="2" t="s">
        <v>44</v>
      </c>
      <c r="D128" s="8">
        <v>77.661422999999999</v>
      </c>
      <c r="E128">
        <v>1.1166613000000001E-2</v>
      </c>
      <c r="G128" s="33">
        <v>282.93400000000003</v>
      </c>
      <c r="H128" s="33">
        <v>0.72321098157085317</v>
      </c>
      <c r="I128" s="33">
        <v>283.65721098157087</v>
      </c>
      <c r="J128" s="33">
        <v>280.48972068188033</v>
      </c>
      <c r="K128" s="33">
        <v>5.1890000000000001</v>
      </c>
      <c r="L128" s="33">
        <v>1.3263664965579099E-2</v>
      </c>
      <c r="M128" s="33">
        <v>5.2022636649655789</v>
      </c>
      <c r="N128" s="33">
        <v>5.1441719998949464</v>
      </c>
      <c r="O128" s="33">
        <v>28.847000000000001</v>
      </c>
      <c r="P128" s="33">
        <v>7.373616173868959E-2</v>
      </c>
      <c r="Q128" s="33">
        <v>28.920736161738692</v>
      </c>
      <c r="R128" s="33">
        <v>28.597789493345452</v>
      </c>
      <c r="S128" s="33">
        <v>1.9710000000000001</v>
      </c>
      <c r="T128" s="33">
        <v>5.0380966751120458E-3</v>
      </c>
      <c r="U128" s="33">
        <v>1.9760380966751121</v>
      </c>
      <c r="V128" s="33">
        <v>1.9539724439762844</v>
      </c>
      <c r="W128" s="33">
        <v>318.94100000000003</v>
      </c>
      <c r="X128" s="33">
        <v>0.81524890495023383</v>
      </c>
      <c r="Y128" s="33">
        <v>319.75624890495027</v>
      </c>
      <c r="Z128" s="33">
        <v>316.18565461909697</v>
      </c>
      <c r="AB128" s="33">
        <v>90.8</v>
      </c>
      <c r="AC128" s="33">
        <v>0.23209496605792682</v>
      </c>
      <c r="AD128" s="33">
        <v>91.032094966057926</v>
      </c>
      <c r="AE128" s="33">
        <v>90.015574790992716</v>
      </c>
      <c r="AF128" s="33">
        <v>1.1379999999999999</v>
      </c>
      <c r="AG128" s="33">
        <v>2.9088554116070563E-3</v>
      </c>
      <c r="AH128" s="33">
        <v>1.1409088554116069</v>
      </c>
      <c r="AI128" s="33">
        <v>1.1281687677549526</v>
      </c>
      <c r="AJ128" s="33">
        <v>4.2509999999999968</v>
      </c>
      <c r="AK128" s="33">
        <v>1.0866031946170111E-2</v>
      </c>
      <c r="AL128" s="33">
        <v>4.261866031946167</v>
      </c>
      <c r="AM128" s="33">
        <v>4.2142754233095783</v>
      </c>
      <c r="AN128" s="33">
        <v>10.14</v>
      </c>
      <c r="AO128" s="33">
        <v>2.5918975284442487E-2</v>
      </c>
      <c r="AP128" s="33">
        <v>10.165918975284443</v>
      </c>
      <c r="AQ128" s="33">
        <v>10.052400092298084</v>
      </c>
      <c r="AR128" s="33">
        <v>106.32899999999999</v>
      </c>
      <c r="AS128" s="33">
        <v>0.27178882870014648</v>
      </c>
      <c r="AT128" s="33">
        <v>106.60078882870015</v>
      </c>
      <c r="AU128" s="33">
        <v>105.41041907435533</v>
      </c>
    </row>
    <row r="129" spans="1:47" x14ac:dyDescent="0.2">
      <c r="A129" s="17">
        <v>44686</v>
      </c>
      <c r="B129" s="2">
        <v>21</v>
      </c>
      <c r="C129" s="2" t="s">
        <v>44</v>
      </c>
      <c r="D129" s="8">
        <v>83.669702999999998</v>
      </c>
      <c r="E129">
        <v>1.1094329999999999E-2</v>
      </c>
      <c r="G129" s="33">
        <v>294.54700000000003</v>
      </c>
      <c r="H129" s="33">
        <v>1.9865516437032507</v>
      </c>
      <c r="I129" s="33">
        <v>296.53355164370328</v>
      </c>
      <c r="J129" s="33">
        <v>293.24371056569601</v>
      </c>
      <c r="K129" s="33">
        <v>5.2859999999999996</v>
      </c>
      <c r="L129" s="33">
        <v>3.5651057347776016E-2</v>
      </c>
      <c r="M129" s="33">
        <v>5.3216510573477755</v>
      </c>
      <c r="N129" s="33">
        <v>5.2626109043727105</v>
      </c>
      <c r="O129" s="33">
        <v>30.102</v>
      </c>
      <c r="P129" s="33">
        <v>0.20302083395436124</v>
      </c>
      <c r="Q129" s="33">
        <v>30.305020833954362</v>
      </c>
      <c r="R129" s="33">
        <v>29.968806932165595</v>
      </c>
      <c r="S129" s="33">
        <v>1.9729999999999999</v>
      </c>
      <c r="T129" s="33">
        <v>1.3306760527272431E-2</v>
      </c>
      <c r="U129" s="33">
        <v>1.9863067605272724</v>
      </c>
      <c r="V129" s="33">
        <v>1.9642700178447519</v>
      </c>
      <c r="W129" s="33">
        <v>331.90800000000002</v>
      </c>
      <c r="X129" s="33">
        <v>2.23853029553266</v>
      </c>
      <c r="Y129" s="33">
        <v>334.14653029553267</v>
      </c>
      <c r="Z129" s="33">
        <v>330.43939842007904</v>
      </c>
      <c r="AB129" s="33">
        <v>94.566000000000003</v>
      </c>
      <c r="AC129" s="33">
        <v>0.63779377395947534</v>
      </c>
      <c r="AD129" s="33">
        <v>95.203793773959475</v>
      </c>
      <c r="AE129" s="33">
        <v>94.147571468579216</v>
      </c>
      <c r="AF129" s="33">
        <v>1.1829999999999996</v>
      </c>
      <c r="AG129" s="33">
        <v>7.9786607723077961E-3</v>
      </c>
      <c r="AH129" s="33">
        <v>1.1909786607723074</v>
      </c>
      <c r="AI129" s="33">
        <v>1.1777655504867413</v>
      </c>
      <c r="AJ129" s="33">
        <v>4.2639999999999985</v>
      </c>
      <c r="AK129" s="33">
        <v>2.875824981666986E-2</v>
      </c>
      <c r="AL129" s="33">
        <v>4.2927582498166688</v>
      </c>
      <c r="AM129" s="33">
        <v>4.2451329731829803</v>
      </c>
      <c r="AN129" s="33">
        <v>10.161</v>
      </c>
      <c r="AO129" s="33">
        <v>6.8530153936956509E-2</v>
      </c>
      <c r="AP129" s="33">
        <v>10.229530153936956</v>
      </c>
      <c r="AQ129" s="33">
        <v>10.116040370664228</v>
      </c>
      <c r="AR129" s="33">
        <v>110.17399999999999</v>
      </c>
      <c r="AS129" s="33">
        <v>0.74306083848540949</v>
      </c>
      <c r="AT129" s="33">
        <v>110.91706083848541</v>
      </c>
      <c r="AU129" s="33">
        <v>109.68651036291315</v>
      </c>
    </row>
    <row r="130" spans="1:47" x14ac:dyDescent="0.2">
      <c r="A130" s="17">
        <v>44686</v>
      </c>
      <c r="B130" s="2">
        <v>22</v>
      </c>
      <c r="C130" s="2" t="s">
        <v>44</v>
      </c>
      <c r="D130" s="8">
        <v>75.081093999999993</v>
      </c>
      <c r="E130">
        <v>1.0880399000000001E-2</v>
      </c>
      <c r="G130" s="33">
        <v>290.63900000000001</v>
      </c>
      <c r="H130" s="33">
        <v>2.4965910145946584</v>
      </c>
      <c r="I130" s="33">
        <v>293.1355910145947</v>
      </c>
      <c r="J130" s="33">
        <v>289.94615882325508</v>
      </c>
      <c r="K130" s="33">
        <v>5.2629999999999999</v>
      </c>
      <c r="L130" s="33">
        <v>4.5209206299951787E-2</v>
      </c>
      <c r="M130" s="33">
        <v>5.308209206299952</v>
      </c>
      <c r="N130" s="33">
        <v>5.2504537721599354</v>
      </c>
      <c r="O130" s="33">
        <v>29.484000000000002</v>
      </c>
      <c r="P130" s="33">
        <v>0.25326776335697865</v>
      </c>
      <c r="Q130" s="33">
        <v>29.737267763356982</v>
      </c>
      <c r="R130" s="33">
        <v>29.413714424921821</v>
      </c>
      <c r="S130" s="33">
        <v>1.974</v>
      </c>
      <c r="T130" s="33">
        <v>1.6956673615068366E-2</v>
      </c>
      <c r="U130" s="33">
        <v>1.9909566736150683</v>
      </c>
      <c r="V130" s="33">
        <v>1.9692942706144236</v>
      </c>
      <c r="W130" s="33">
        <v>327.35999999999996</v>
      </c>
      <c r="X130" s="33">
        <v>2.8120246578666572</v>
      </c>
      <c r="Y130" s="33">
        <v>330.1720246578667</v>
      </c>
      <c r="Z130" s="33">
        <v>326.5796212909512</v>
      </c>
      <c r="AB130" s="33">
        <v>93.176000000000002</v>
      </c>
      <c r="AC130" s="33">
        <v>0.80038248265329803</v>
      </c>
      <c r="AD130" s="33">
        <v>93.976382482653307</v>
      </c>
      <c r="AE130" s="33">
        <v>92.953881944665426</v>
      </c>
      <c r="AF130" s="33">
        <v>1.1739999999999995</v>
      </c>
      <c r="AG130" s="33">
        <v>1.008466809731016E-2</v>
      </c>
      <c r="AH130" s="33">
        <v>1.1840846680973096</v>
      </c>
      <c r="AI130" s="33">
        <v>1.1712013544586282</v>
      </c>
      <c r="AJ130" s="33">
        <v>4.2629999999999999</v>
      </c>
      <c r="AK130" s="33">
        <v>3.661919940275403E-2</v>
      </c>
      <c r="AL130" s="33">
        <v>4.2996191994027537</v>
      </c>
      <c r="AM130" s="33">
        <v>4.2528376269651913</v>
      </c>
      <c r="AN130" s="33">
        <v>10.161999999999999</v>
      </c>
      <c r="AO130" s="33">
        <v>8.7291650089323589E-2</v>
      </c>
      <c r="AP130" s="33">
        <v>10.249291650089322</v>
      </c>
      <c r="AQ130" s="33">
        <v>10.137775267468982</v>
      </c>
      <c r="AR130" s="33">
        <v>108.77500000000001</v>
      </c>
      <c r="AS130" s="33">
        <v>0.9343780002426858</v>
      </c>
      <c r="AT130" s="33">
        <v>109.70937800024269</v>
      </c>
      <c r="AU130" s="33">
        <v>108.51569619355823</v>
      </c>
    </row>
    <row r="131" spans="1:47" x14ac:dyDescent="0.2">
      <c r="A131" s="17">
        <v>44686</v>
      </c>
      <c r="B131" s="2">
        <v>23</v>
      </c>
      <c r="C131" s="2" t="s">
        <v>44</v>
      </c>
      <c r="D131" s="8">
        <v>77.761070000000004</v>
      </c>
      <c r="E131">
        <v>1.1490703E-2</v>
      </c>
      <c r="G131" s="33">
        <v>265.70799999999997</v>
      </c>
      <c r="H131" s="33">
        <v>4.2006196423935789</v>
      </c>
      <c r="I131" s="33">
        <v>269.90861964239355</v>
      </c>
      <c r="J131" s="33">
        <v>266.80717985694287</v>
      </c>
      <c r="K131" s="33">
        <v>4.7850000000000001</v>
      </c>
      <c r="L131" s="33">
        <v>7.5646819022585993E-2</v>
      </c>
      <c r="M131" s="33">
        <v>4.8606468190225858</v>
      </c>
      <c r="N131" s="33">
        <v>4.8047945700373029</v>
      </c>
      <c r="O131" s="33">
        <v>26.940000000000005</v>
      </c>
      <c r="P131" s="33">
        <v>0.42589870521807044</v>
      </c>
      <c r="Q131" s="33">
        <v>27.365898705218076</v>
      </c>
      <c r="R131" s="33">
        <v>27.05144529086833</v>
      </c>
      <c r="S131" s="33">
        <v>1.974</v>
      </c>
      <c r="T131" s="33">
        <v>3.1207277063863056E-2</v>
      </c>
      <c r="U131" s="33">
        <v>2.0052072770638629</v>
      </c>
      <c r="V131" s="33">
        <v>1.9821660357896833</v>
      </c>
      <c r="W131" s="33">
        <v>299.40699999999998</v>
      </c>
      <c r="X131" s="33">
        <v>4.733372443698098</v>
      </c>
      <c r="Y131" s="33">
        <v>304.14037244369803</v>
      </c>
      <c r="Z131" s="33">
        <v>300.64558575363822</v>
      </c>
      <c r="AB131" s="33">
        <v>85.507999999999953</v>
      </c>
      <c r="AC131" s="33">
        <v>1.35180944639149</v>
      </c>
      <c r="AD131" s="33">
        <v>86.859809446391438</v>
      </c>
      <c r="AE131" s="33">
        <v>85.86172917340636</v>
      </c>
      <c r="AF131" s="33">
        <v>1.0660000000000003</v>
      </c>
      <c r="AG131" s="33">
        <v>1.6852561980789278E-2</v>
      </c>
      <c r="AH131" s="33">
        <v>1.0828525619807896</v>
      </c>
      <c r="AI131" s="33">
        <v>1.0704098247982792</v>
      </c>
      <c r="AJ131" s="33">
        <v>3.852999999999998</v>
      </c>
      <c r="AK131" s="33">
        <v>6.09126841575807E-2</v>
      </c>
      <c r="AL131" s="33">
        <v>3.9139126841575789</v>
      </c>
      <c r="AM131" s="33">
        <v>3.8689390759359914</v>
      </c>
      <c r="AN131" s="33">
        <v>10.161999999999999</v>
      </c>
      <c r="AO131" s="33">
        <v>0.16065265933281478</v>
      </c>
      <c r="AP131" s="33">
        <v>10.322652659332814</v>
      </c>
      <c r="AQ131" s="33">
        <v>10.204038123452261</v>
      </c>
      <c r="AR131" s="33">
        <v>100.58899999999994</v>
      </c>
      <c r="AS131" s="33">
        <v>1.5902273518626748</v>
      </c>
      <c r="AT131" s="33">
        <v>102.17922735186262</v>
      </c>
      <c r="AU131" s="33">
        <v>101.0051161975929</v>
      </c>
    </row>
    <row r="132" spans="1:47" x14ac:dyDescent="0.2">
      <c r="A132" s="17">
        <v>44686</v>
      </c>
      <c r="B132" s="2">
        <v>24</v>
      </c>
      <c r="C132" s="2" t="s">
        <v>16</v>
      </c>
      <c r="D132" s="8">
        <v>68.342361999999994</v>
      </c>
      <c r="E132">
        <v>1.1851349000000001E-2</v>
      </c>
      <c r="G132" s="33">
        <v>235.11899999999997</v>
      </c>
      <c r="H132" s="33">
        <v>3.4487756416330075</v>
      </c>
      <c r="I132" s="33">
        <v>238.56777564163298</v>
      </c>
      <c r="J132" s="33">
        <v>235.74042567235028</v>
      </c>
      <c r="K132" s="33">
        <v>4.165</v>
      </c>
      <c r="L132" s="33">
        <v>6.1093108372362405E-2</v>
      </c>
      <c r="M132" s="33">
        <v>4.2260931083723623</v>
      </c>
      <c r="N132" s="33">
        <v>4.1760082040385464</v>
      </c>
      <c r="O132" s="33">
        <v>23.654999999999994</v>
      </c>
      <c r="P132" s="33">
        <v>0.34697658548577009</v>
      </c>
      <c r="Q132" s="33">
        <v>24.001976585485764</v>
      </c>
      <c r="R132" s="33">
        <v>23.717520784281344</v>
      </c>
      <c r="S132" s="33">
        <v>1.974</v>
      </c>
      <c r="T132" s="33">
        <v>2.89550530437079E-2</v>
      </c>
      <c r="U132" s="33">
        <v>2.0029550530437077</v>
      </c>
      <c r="V132" s="33">
        <v>1.9792173336787733</v>
      </c>
      <c r="W132" s="33">
        <v>264.91299999999995</v>
      </c>
      <c r="X132" s="33">
        <v>3.885800388534848</v>
      </c>
      <c r="Y132" s="33">
        <v>268.7988003885348</v>
      </c>
      <c r="Z132" s="33">
        <v>265.61317199434893</v>
      </c>
      <c r="AB132" s="33">
        <v>75.219999999999942</v>
      </c>
      <c r="AC132" s="33">
        <v>1.1033430040261938</v>
      </c>
      <c r="AD132" s="33">
        <v>76.323343004026142</v>
      </c>
      <c r="AE132" s="33">
        <v>75.418808429238723</v>
      </c>
      <c r="AF132" s="33">
        <v>0.94000000000000028</v>
      </c>
      <c r="AG132" s="33">
        <v>1.3788120497003765E-2</v>
      </c>
      <c r="AH132" s="33">
        <v>0.95378812049700401</v>
      </c>
      <c r="AI132" s="33">
        <v>0.94248444460893999</v>
      </c>
      <c r="AJ132" s="33">
        <v>3.2979999999999974</v>
      </c>
      <c r="AK132" s="33">
        <v>4.8375767445870604E-2</v>
      </c>
      <c r="AL132" s="33">
        <v>3.3463757674458678</v>
      </c>
      <c r="AM132" s="33">
        <v>3.3067167003407243</v>
      </c>
      <c r="AN132" s="33">
        <v>10.161</v>
      </c>
      <c r="AO132" s="33">
        <v>0.14904371528729279</v>
      </c>
      <c r="AP132" s="33">
        <v>10.310043715287293</v>
      </c>
      <c r="AQ132" s="33">
        <v>10.187855789012167</v>
      </c>
      <c r="AR132" s="33">
        <v>89.618999999999943</v>
      </c>
      <c r="AS132" s="33">
        <v>1.3145506072563611</v>
      </c>
      <c r="AT132" s="33">
        <v>90.933550607256308</v>
      </c>
      <c r="AU132" s="33">
        <v>89.85586536320055</v>
      </c>
    </row>
    <row r="133" spans="1:47" x14ac:dyDescent="0.2">
      <c r="A133" s="17">
        <v>44687</v>
      </c>
      <c r="B133" s="2">
        <v>1</v>
      </c>
      <c r="C133" s="2" t="s">
        <v>16</v>
      </c>
      <c r="D133" s="8">
        <v>55.722517000000003</v>
      </c>
      <c r="E133">
        <v>1.2020813E-2</v>
      </c>
      <c r="G133" s="33">
        <v>209.78299999999999</v>
      </c>
      <c r="H133" s="33">
        <v>3.7019658228650942</v>
      </c>
      <c r="I133" s="33">
        <v>213.48496582286509</v>
      </c>
      <c r="J133" s="33">
        <v>210.91870297039705</v>
      </c>
      <c r="K133" s="33">
        <v>3.7180000000000004</v>
      </c>
      <c r="L133" s="33">
        <v>6.5610220701450658E-2</v>
      </c>
      <c r="M133" s="33">
        <v>3.7836102207014513</v>
      </c>
      <c r="N133" s="33">
        <v>3.7381281497735102</v>
      </c>
      <c r="O133" s="33">
        <v>21.062999999999999</v>
      </c>
      <c r="P133" s="33">
        <v>0.37169125299479694</v>
      </c>
      <c r="Q133" s="33">
        <v>21.434691252994796</v>
      </c>
      <c r="R133" s="33">
        <v>21.177028837729811</v>
      </c>
      <c r="S133" s="33">
        <v>1.974</v>
      </c>
      <c r="T133" s="33">
        <v>3.4834474358435605E-2</v>
      </c>
      <c r="U133" s="33">
        <v>2.0088344743584354</v>
      </c>
      <c r="V133" s="33">
        <v>1.9846866507942194</v>
      </c>
      <c r="W133" s="33">
        <v>236.53799999999995</v>
      </c>
      <c r="X133" s="33">
        <v>4.1741017709197772</v>
      </c>
      <c r="Y133" s="33">
        <v>240.71210177091979</v>
      </c>
      <c r="Z133" s="33">
        <v>237.81854660869459</v>
      </c>
      <c r="AB133" s="33">
        <v>66.728999999999985</v>
      </c>
      <c r="AC133" s="33">
        <v>1.1775428771347765</v>
      </c>
      <c r="AD133" s="33">
        <v>67.906542877134768</v>
      </c>
      <c r="AE133" s="33">
        <v>67.09025102373225</v>
      </c>
      <c r="AF133" s="33">
        <v>0.84300000000000019</v>
      </c>
      <c r="AG133" s="33">
        <v>1.4876120508693629E-2</v>
      </c>
      <c r="AH133" s="33">
        <v>0.85787612050869377</v>
      </c>
      <c r="AI133" s="33">
        <v>0.84756375208689327</v>
      </c>
      <c r="AJ133" s="33">
        <v>2.9179999999999962</v>
      </c>
      <c r="AK133" s="33">
        <v>5.1492905865205149E-2</v>
      </c>
      <c r="AL133" s="33">
        <v>2.9694929058652013</v>
      </c>
      <c r="AM133" s="33">
        <v>2.933797186938969</v>
      </c>
      <c r="AN133" s="33">
        <v>10.161999999999999</v>
      </c>
      <c r="AO133" s="33">
        <v>0.17932519170740757</v>
      </c>
      <c r="AP133" s="33">
        <v>10.341325191707407</v>
      </c>
      <c r="AQ133" s="33">
        <v>10.217014055405702</v>
      </c>
      <c r="AR133" s="33">
        <v>80.651999999999987</v>
      </c>
      <c r="AS133" s="33">
        <v>1.4232370952160829</v>
      </c>
      <c r="AT133" s="33">
        <v>82.075237095216067</v>
      </c>
      <c r="AU133" s="33">
        <v>81.088626018163822</v>
      </c>
    </row>
    <row r="134" spans="1:47" x14ac:dyDescent="0.2">
      <c r="A134" s="17">
        <v>44687</v>
      </c>
      <c r="B134" s="2">
        <v>2</v>
      </c>
      <c r="C134" s="2" t="s">
        <v>16</v>
      </c>
      <c r="D134" s="8">
        <v>65.981549000000001</v>
      </c>
      <c r="E134">
        <v>1.1962752E-2</v>
      </c>
      <c r="G134" s="33">
        <v>192.29599999999999</v>
      </c>
      <c r="H134" s="33">
        <v>2.8726021107863788</v>
      </c>
      <c r="I134" s="33">
        <v>195.16860211078637</v>
      </c>
      <c r="J134" s="33">
        <v>192.83384852554835</v>
      </c>
      <c r="K134" s="33">
        <v>3.4249999999999998</v>
      </c>
      <c r="L134" s="33">
        <v>5.1164154373691324E-2</v>
      </c>
      <c r="M134" s="33">
        <v>3.476164154373691</v>
      </c>
      <c r="N134" s="33">
        <v>3.4345796646836289</v>
      </c>
      <c r="O134" s="33">
        <v>18.864000000000001</v>
      </c>
      <c r="P134" s="33">
        <v>0.28179871769498194</v>
      </c>
      <c r="Q134" s="33">
        <v>19.145798717694984</v>
      </c>
      <c r="R134" s="33">
        <v>18.916762275793282</v>
      </c>
      <c r="S134" s="33">
        <v>1.974</v>
      </c>
      <c r="T134" s="33">
        <v>2.9488479046326042E-2</v>
      </c>
      <c r="U134" s="33">
        <v>2.0034884790463261</v>
      </c>
      <c r="V134" s="33">
        <v>1.9795212432366378</v>
      </c>
      <c r="W134" s="33">
        <v>216.559</v>
      </c>
      <c r="X134" s="33">
        <v>3.2350534619013778</v>
      </c>
      <c r="Y134" s="33">
        <v>219.79405346190137</v>
      </c>
      <c r="Z134" s="33">
        <v>217.16471170926189</v>
      </c>
      <c r="AB134" s="33">
        <v>61.284999999999989</v>
      </c>
      <c r="AC134" s="33">
        <v>0.91550224840632777</v>
      </c>
      <c r="AD134" s="33">
        <v>62.200502248406316</v>
      </c>
      <c r="AE134" s="33">
        <v>61.456413065733194</v>
      </c>
      <c r="AF134" s="33">
        <v>0.77600000000000025</v>
      </c>
      <c r="AG134" s="33">
        <v>1.1592228844958974E-2</v>
      </c>
      <c r="AH134" s="33">
        <v>0.78759222884495927</v>
      </c>
      <c r="AI134" s="33">
        <v>0.77817045833415976</v>
      </c>
      <c r="AJ134" s="33">
        <v>2.6749999999999976</v>
      </c>
      <c r="AK134" s="33">
        <v>3.9960324948795388E-2</v>
      </c>
      <c r="AL134" s="33">
        <v>2.7149603249487928</v>
      </c>
      <c r="AM134" s="33">
        <v>2.6824819278915912</v>
      </c>
      <c r="AN134" s="33">
        <v>10.161</v>
      </c>
      <c r="AO134" s="33">
        <v>0.1517894810484898</v>
      </c>
      <c r="AP134" s="33">
        <v>10.312789481048489</v>
      </c>
      <c r="AQ134" s="33">
        <v>10.189420138058496</v>
      </c>
      <c r="AR134" s="33">
        <v>74.896999999999991</v>
      </c>
      <c r="AS134" s="33">
        <v>1.1188442832485721</v>
      </c>
      <c r="AT134" s="33">
        <v>76.015844283248555</v>
      </c>
      <c r="AU134" s="33">
        <v>75.106485590017442</v>
      </c>
    </row>
    <row r="135" spans="1:47" x14ac:dyDescent="0.2">
      <c r="A135" s="17">
        <v>44687</v>
      </c>
      <c r="B135" s="2">
        <v>3</v>
      </c>
      <c r="C135" s="2" t="s">
        <v>16</v>
      </c>
      <c r="D135" s="8">
        <v>65.700141000000002</v>
      </c>
      <c r="E135">
        <v>1.169944E-2</v>
      </c>
      <c r="G135" s="33">
        <v>182.15099999999998</v>
      </c>
      <c r="H135" s="33">
        <v>3.2735371645877271</v>
      </c>
      <c r="I135" s="33">
        <v>185.42453716458772</v>
      </c>
      <c r="J135" s="33">
        <v>183.25517391750284</v>
      </c>
      <c r="K135" s="33">
        <v>3.2330000000000001</v>
      </c>
      <c r="L135" s="33">
        <v>5.8102045298198325E-2</v>
      </c>
      <c r="M135" s="33">
        <v>3.2911020452981985</v>
      </c>
      <c r="N135" s="33">
        <v>3.2525979943853551</v>
      </c>
      <c r="O135" s="33">
        <v>17.792000000000002</v>
      </c>
      <c r="P135" s="33">
        <v>0.31974995049351829</v>
      </c>
      <c r="Q135" s="33">
        <v>18.111749950493518</v>
      </c>
      <c r="R135" s="33">
        <v>17.899852618652716</v>
      </c>
      <c r="S135" s="33">
        <v>1.9710000000000001</v>
      </c>
      <c r="T135" s="33">
        <v>3.5421939771960682E-2</v>
      </c>
      <c r="U135" s="33">
        <v>2.0064219397719607</v>
      </c>
      <c r="V135" s="33">
        <v>1.9829479266729151</v>
      </c>
      <c r="W135" s="33">
        <v>205.14699999999999</v>
      </c>
      <c r="X135" s="33">
        <v>3.6868111001514046</v>
      </c>
      <c r="Y135" s="33">
        <v>208.83381110015139</v>
      </c>
      <c r="Z135" s="33">
        <v>206.39057245721384</v>
      </c>
      <c r="AB135" s="33">
        <v>58.336999999999989</v>
      </c>
      <c r="AC135" s="33">
        <v>1.0484067480856774</v>
      </c>
      <c r="AD135" s="33">
        <v>59.385406748085664</v>
      </c>
      <c r="AE135" s="33">
        <v>58.690630744960842</v>
      </c>
      <c r="AF135" s="33">
        <v>0.7290000000000002</v>
      </c>
      <c r="AG135" s="33">
        <v>1.3101265395108749E-2</v>
      </c>
      <c r="AH135" s="33">
        <v>0.7421012653951089</v>
      </c>
      <c r="AI135" s="33">
        <v>0.73341909616669476</v>
      </c>
      <c r="AJ135" s="33">
        <v>2.5579999999999985</v>
      </c>
      <c r="AK135" s="33">
        <v>4.5971244006430934E-2</v>
      </c>
      <c r="AL135" s="33">
        <v>2.6039712440064293</v>
      </c>
      <c r="AM135" s="33">
        <v>2.5735062386754506</v>
      </c>
      <c r="AN135" s="33">
        <v>10.161</v>
      </c>
      <c r="AO135" s="33">
        <v>0.18260899544540463</v>
      </c>
      <c r="AP135" s="33">
        <v>10.343608995445404</v>
      </c>
      <c r="AQ135" s="33">
        <v>10.222594562619729</v>
      </c>
      <c r="AR135" s="33">
        <v>71.784999999999982</v>
      </c>
      <c r="AS135" s="33">
        <v>1.2900882529326216</v>
      </c>
      <c r="AT135" s="33">
        <v>73.075088252932602</v>
      </c>
      <c r="AU135" s="33">
        <v>72.220150642422709</v>
      </c>
    </row>
    <row r="136" spans="1:47" x14ac:dyDescent="0.2">
      <c r="A136" s="17">
        <v>44687</v>
      </c>
      <c r="B136" s="2">
        <v>4</v>
      </c>
      <c r="C136" s="2" t="s">
        <v>16</v>
      </c>
      <c r="D136" s="8">
        <v>53.562372000000003</v>
      </c>
      <c r="E136">
        <v>1.1806051999999999E-2</v>
      </c>
      <c r="G136" s="33">
        <v>176.97800000000001</v>
      </c>
      <c r="H136" s="33">
        <v>3.1164140583819755</v>
      </c>
      <c r="I136" s="33">
        <v>180.09441405838197</v>
      </c>
      <c r="J136" s="33">
        <v>177.96821004109918</v>
      </c>
      <c r="K136" s="33">
        <v>3.1360000000000001</v>
      </c>
      <c r="L136" s="33">
        <v>5.5221973844691852E-2</v>
      </c>
      <c r="M136" s="33">
        <v>3.1912219738446921</v>
      </c>
      <c r="N136" s="33">
        <v>3.1535462412779394</v>
      </c>
      <c r="O136" s="33">
        <v>17.615000000000002</v>
      </c>
      <c r="P136" s="33">
        <v>0.31018337668183898</v>
      </c>
      <c r="Q136" s="33">
        <v>17.92518337668184</v>
      </c>
      <c r="R136" s="33">
        <v>17.713557729627201</v>
      </c>
      <c r="S136" s="33">
        <v>1.9710000000000001</v>
      </c>
      <c r="T136" s="33">
        <v>3.4707433178535599E-2</v>
      </c>
      <c r="U136" s="33">
        <v>2.0057074331785358</v>
      </c>
      <c r="V136" s="33">
        <v>1.9820279469256437</v>
      </c>
      <c r="W136" s="33">
        <v>199.70000000000002</v>
      </c>
      <c r="X136" s="33">
        <v>3.5165268420870421</v>
      </c>
      <c r="Y136" s="33">
        <v>203.21652684208706</v>
      </c>
      <c r="Z136" s="33">
        <v>200.81734195893</v>
      </c>
      <c r="AB136" s="33">
        <v>56.971999999999994</v>
      </c>
      <c r="AC136" s="33">
        <v>1.003222670242278</v>
      </c>
      <c r="AD136" s="33">
        <v>57.975222670242275</v>
      </c>
      <c r="AE136" s="33">
        <v>57.290764176685819</v>
      </c>
      <c r="AF136" s="33">
        <v>0.7240000000000002</v>
      </c>
      <c r="AG136" s="33">
        <v>1.2748950594246465E-2</v>
      </c>
      <c r="AH136" s="33">
        <v>0.73674895059424661</v>
      </c>
      <c r="AI136" s="33">
        <v>0.72805085417258553</v>
      </c>
      <c r="AJ136" s="33">
        <v>2.5269999999999975</v>
      </c>
      <c r="AK136" s="33">
        <v>4.4498063745387804E-2</v>
      </c>
      <c r="AL136" s="33">
        <v>2.5714980637453855</v>
      </c>
      <c r="AM136" s="33">
        <v>2.5411388238869081</v>
      </c>
      <c r="AN136" s="33">
        <v>10.161999999999999</v>
      </c>
      <c r="AO136" s="33">
        <v>0.17894314356178523</v>
      </c>
      <c r="AP136" s="33">
        <v>10.340943143561784</v>
      </c>
      <c r="AQ136" s="33">
        <v>10.218857431079851</v>
      </c>
      <c r="AR136" s="33">
        <v>70.384999999999991</v>
      </c>
      <c r="AS136" s="33">
        <v>1.2394128281436974</v>
      </c>
      <c r="AT136" s="33">
        <v>71.62441282814369</v>
      </c>
      <c r="AU136" s="33">
        <v>70.778811285825171</v>
      </c>
    </row>
    <row r="137" spans="1:47" x14ac:dyDescent="0.2">
      <c r="A137" s="17">
        <v>44687</v>
      </c>
      <c r="B137" s="2">
        <v>5</v>
      </c>
      <c r="C137" s="2" t="s">
        <v>16</v>
      </c>
      <c r="D137" s="8">
        <v>56.779947999999997</v>
      </c>
      <c r="E137">
        <v>1.1850823E-2</v>
      </c>
      <c r="G137" s="33">
        <v>176.73199999999997</v>
      </c>
      <c r="H137" s="33">
        <v>3.7782212573033807</v>
      </c>
      <c r="I137" s="33">
        <v>180.51022125730336</v>
      </c>
      <c r="J137" s="33">
        <v>178.37102657549224</v>
      </c>
      <c r="K137" s="33">
        <v>3.1910000000000003</v>
      </c>
      <c r="L137" s="33">
        <v>6.8218002580489615E-2</v>
      </c>
      <c r="M137" s="33">
        <v>3.2592180025804898</v>
      </c>
      <c r="N137" s="33">
        <v>3.2205935869134952</v>
      </c>
      <c r="O137" s="33">
        <v>17.871000000000002</v>
      </c>
      <c r="P137" s="33">
        <v>0.38205074400373867</v>
      </c>
      <c r="Q137" s="33">
        <v>18.25305074400374</v>
      </c>
      <c r="R137" s="33">
        <v>18.036737070426536</v>
      </c>
      <c r="S137" s="33">
        <v>1.9710000000000001</v>
      </c>
      <c r="T137" s="33">
        <v>4.21365349690207E-2</v>
      </c>
      <c r="U137" s="33">
        <v>2.0131365349690209</v>
      </c>
      <c r="V137" s="33">
        <v>1.9892792102182697</v>
      </c>
      <c r="W137" s="33">
        <v>199.76499999999999</v>
      </c>
      <c r="X137" s="33">
        <v>4.2706265388566296</v>
      </c>
      <c r="Y137" s="33">
        <v>204.0356265388566</v>
      </c>
      <c r="Z137" s="33">
        <v>201.61763644305054</v>
      </c>
      <c r="AB137" s="33">
        <v>57.168000000000013</v>
      </c>
      <c r="AC137" s="33">
        <v>1.2221519183708653</v>
      </c>
      <c r="AD137" s="33">
        <v>58.390151918370876</v>
      </c>
      <c r="AE137" s="33">
        <v>57.698180563043152</v>
      </c>
      <c r="AF137" s="33">
        <v>0.7260000000000002</v>
      </c>
      <c r="AG137" s="33">
        <v>1.5520611054038068E-2</v>
      </c>
      <c r="AH137" s="33">
        <v>0.74152061105403821</v>
      </c>
      <c r="AI137" s="33">
        <v>0.73273298154158495</v>
      </c>
      <c r="AJ137" s="33">
        <v>2.5949999999999975</v>
      </c>
      <c r="AK137" s="33">
        <v>5.5476564304722781E-2</v>
      </c>
      <c r="AL137" s="33">
        <v>2.6504765643047201</v>
      </c>
      <c r="AM137" s="33">
        <v>2.619066235675497</v>
      </c>
      <c r="AN137" s="33">
        <v>10.161</v>
      </c>
      <c r="AO137" s="33">
        <v>0.21722442000011125</v>
      </c>
      <c r="AP137" s="33">
        <v>10.378224420000111</v>
      </c>
      <c r="AQ137" s="33">
        <v>10.255233919344413</v>
      </c>
      <c r="AR137" s="33">
        <v>70.650000000000006</v>
      </c>
      <c r="AS137" s="33">
        <v>1.5103735137297374</v>
      </c>
      <c r="AT137" s="33">
        <v>72.160373513729738</v>
      </c>
      <c r="AU137" s="33">
        <v>71.30521369960465</v>
      </c>
    </row>
    <row r="138" spans="1:47" x14ac:dyDescent="0.2">
      <c r="A138" s="17">
        <v>44687</v>
      </c>
      <c r="B138" s="2">
        <v>6</v>
      </c>
      <c r="C138" s="2" t="s">
        <v>16</v>
      </c>
      <c r="D138" s="8">
        <v>54.755305</v>
      </c>
      <c r="E138">
        <v>1.1619134999999999E-2</v>
      </c>
      <c r="G138" s="33">
        <v>184.53200000000001</v>
      </c>
      <c r="H138" s="33">
        <v>2.8073314898450095</v>
      </c>
      <c r="I138" s="33">
        <v>187.33933148984502</v>
      </c>
      <c r="J138" s="33">
        <v>185.16261050645477</v>
      </c>
      <c r="K138" s="33">
        <v>3.4029999999999996</v>
      </c>
      <c r="L138" s="33">
        <v>5.1770690503232852E-2</v>
      </c>
      <c r="M138" s="33">
        <v>3.4547706905032323</v>
      </c>
      <c r="N138" s="33">
        <v>3.4146292434562322</v>
      </c>
      <c r="O138" s="33">
        <v>19.501999999999999</v>
      </c>
      <c r="P138" s="33">
        <v>0.2966888058166462</v>
      </c>
      <c r="Q138" s="33">
        <v>19.798688805816646</v>
      </c>
      <c r="R138" s="33">
        <v>19.568645167758874</v>
      </c>
      <c r="S138" s="33">
        <v>1.9710000000000001</v>
      </c>
      <c r="T138" s="33">
        <v>2.9985316186268578E-2</v>
      </c>
      <c r="U138" s="33">
        <v>2.0009853161862687</v>
      </c>
      <c r="V138" s="33">
        <v>1.9777355976644828</v>
      </c>
      <c r="W138" s="33">
        <v>209.40800000000002</v>
      </c>
      <c r="X138" s="33">
        <v>3.1857763023511572</v>
      </c>
      <c r="Y138" s="33">
        <v>212.59377630235119</v>
      </c>
      <c r="Z138" s="33">
        <v>210.12362051533438</v>
      </c>
      <c r="AB138" s="33">
        <v>60.132999999999996</v>
      </c>
      <c r="AC138" s="33">
        <v>0.91481837556006507</v>
      </c>
      <c r="AD138" s="33">
        <v>61.047818375560063</v>
      </c>
      <c r="AE138" s="33">
        <v>60.338495532398952</v>
      </c>
      <c r="AF138" s="33">
        <v>0.78900000000000026</v>
      </c>
      <c r="AG138" s="33">
        <v>1.2003254424640241E-2</v>
      </c>
      <c r="AH138" s="33">
        <v>0.80100325442464049</v>
      </c>
      <c r="AI138" s="33">
        <v>0.7916962894760412</v>
      </c>
      <c r="AJ138" s="33">
        <v>2.8439999999999968</v>
      </c>
      <c r="AK138" s="33">
        <v>4.326648362950164E-2</v>
      </c>
      <c r="AL138" s="33">
        <v>2.8872664836294986</v>
      </c>
      <c r="AM138" s="33">
        <v>2.853718944575232</v>
      </c>
      <c r="AN138" s="33">
        <v>10.161</v>
      </c>
      <c r="AO138" s="33">
        <v>0.15458183549907406</v>
      </c>
      <c r="AP138" s="33">
        <v>10.315581835499074</v>
      </c>
      <c r="AQ138" s="33">
        <v>10.195723697548862</v>
      </c>
      <c r="AR138" s="33">
        <v>73.926999999999992</v>
      </c>
      <c r="AS138" s="33">
        <v>1.124669949113281</v>
      </c>
      <c r="AT138" s="33">
        <v>75.051669949113275</v>
      </c>
      <c r="AU138" s="33">
        <v>74.179634463999093</v>
      </c>
    </row>
    <row r="139" spans="1:47" x14ac:dyDescent="0.2">
      <c r="A139" s="17">
        <v>44687</v>
      </c>
      <c r="B139" s="2">
        <v>7</v>
      </c>
      <c r="C139" s="2" t="s">
        <v>16</v>
      </c>
      <c r="D139" s="8">
        <v>80.745503999999997</v>
      </c>
      <c r="E139">
        <v>1.0946637E-2</v>
      </c>
      <c r="G139" s="33">
        <v>203.47</v>
      </c>
      <c r="H139" s="33">
        <v>1.2306632829785258</v>
      </c>
      <c r="I139" s="33">
        <v>204.70066328297852</v>
      </c>
      <c r="J139" s="33">
        <v>202.45987942836052</v>
      </c>
      <c r="K139" s="33">
        <v>3.8540000000000001</v>
      </c>
      <c r="L139" s="33">
        <v>2.3310445238114898E-2</v>
      </c>
      <c r="M139" s="33">
        <v>3.8773104452381149</v>
      </c>
      <c r="N139" s="33">
        <v>3.8348669352577849</v>
      </c>
      <c r="O139" s="33">
        <v>23.175000000000001</v>
      </c>
      <c r="P139" s="33">
        <v>0.14017113865939615</v>
      </c>
      <c r="Q139" s="33">
        <v>23.315171138659398</v>
      </c>
      <c r="R139" s="33">
        <v>23.059948423611619</v>
      </c>
      <c r="S139" s="33">
        <v>1.9710000000000001</v>
      </c>
      <c r="T139" s="33">
        <v>1.1921351210255442E-2</v>
      </c>
      <c r="U139" s="33">
        <v>1.9829213512102555</v>
      </c>
      <c r="V139" s="33">
        <v>1.9612150309790073</v>
      </c>
      <c r="W139" s="33">
        <v>232.47000000000003</v>
      </c>
      <c r="X139" s="33">
        <v>1.4060662180862924</v>
      </c>
      <c r="Y139" s="33">
        <v>233.87606621808629</v>
      </c>
      <c r="Z139" s="33">
        <v>231.31590981820895</v>
      </c>
      <c r="AB139" s="33">
        <v>66.49499999999999</v>
      </c>
      <c r="AC139" s="33">
        <v>0.40218683344796313</v>
      </c>
      <c r="AD139" s="33">
        <v>66.897186833447947</v>
      </c>
      <c r="AE139" s="33">
        <v>66.164887612861008</v>
      </c>
      <c r="AF139" s="33">
        <v>0.88000000000000023</v>
      </c>
      <c r="AG139" s="33">
        <v>5.3225718239598117E-3</v>
      </c>
      <c r="AH139" s="33">
        <v>0.88532257182396001</v>
      </c>
      <c r="AI139" s="33">
        <v>0.87563126700229676</v>
      </c>
      <c r="AJ139" s="33">
        <v>3.3349999999999977</v>
      </c>
      <c r="AK139" s="33">
        <v>2.0171337537393134E-2</v>
      </c>
      <c r="AL139" s="33">
        <v>3.3551713375373908</v>
      </c>
      <c r="AM139" s="33">
        <v>3.3184434948325645</v>
      </c>
      <c r="AN139" s="33">
        <v>10.158999999999999</v>
      </c>
      <c r="AO139" s="33">
        <v>6.1445462681372402E-2</v>
      </c>
      <c r="AP139" s="33">
        <v>10.220445462681372</v>
      </c>
      <c r="AQ139" s="33">
        <v>10.108565956223103</v>
      </c>
      <c r="AR139" s="33">
        <v>80.868999999999971</v>
      </c>
      <c r="AS139" s="33">
        <v>0.48912620549068847</v>
      </c>
      <c r="AT139" s="33">
        <v>81.358126205490663</v>
      </c>
      <c r="AU139" s="33">
        <v>80.467528330918967</v>
      </c>
    </row>
    <row r="140" spans="1:47" x14ac:dyDescent="0.2">
      <c r="A140" s="17">
        <v>44687</v>
      </c>
      <c r="B140" s="2">
        <v>8</v>
      </c>
      <c r="C140" s="2" t="s">
        <v>44</v>
      </c>
      <c r="D140" s="8">
        <v>107.780356</v>
      </c>
      <c r="E140">
        <v>1.0481399000000001E-2</v>
      </c>
      <c r="G140" s="33">
        <v>220.59799999999998</v>
      </c>
      <c r="H140" s="33">
        <v>1.7037262110198397</v>
      </c>
      <c r="I140" s="33">
        <v>222.30172621101983</v>
      </c>
      <c r="J140" s="33">
        <v>219.97169312021336</v>
      </c>
      <c r="K140" s="33">
        <v>4.3009999999999993</v>
      </c>
      <c r="L140" s="33">
        <v>3.3217556068488065E-2</v>
      </c>
      <c r="M140" s="33">
        <v>4.334217556068487</v>
      </c>
      <c r="N140" s="33">
        <v>4.288788892510528</v>
      </c>
      <c r="O140" s="33">
        <v>25.798999999999999</v>
      </c>
      <c r="P140" s="33">
        <v>0.19925127389233285</v>
      </c>
      <c r="Q140" s="33">
        <v>25.998251273892333</v>
      </c>
      <c r="R140" s="33">
        <v>25.72575322898841</v>
      </c>
      <c r="S140" s="33">
        <v>0.29300000000000004</v>
      </c>
      <c r="T140" s="33">
        <v>2.2629025640704499E-3</v>
      </c>
      <c r="U140" s="33">
        <v>0.29526290256407051</v>
      </c>
      <c r="V140" s="33">
        <v>0.29216813427239835</v>
      </c>
      <c r="W140" s="33">
        <v>250.99099999999999</v>
      </c>
      <c r="X140" s="33">
        <v>1.9384579435447309</v>
      </c>
      <c r="Y140" s="33">
        <v>252.92945794354472</v>
      </c>
      <c r="Z140" s="33">
        <v>250.27840337598468</v>
      </c>
      <c r="AB140" s="33">
        <v>72.204000000000022</v>
      </c>
      <c r="AC140" s="33">
        <v>0.55764715609605042</v>
      </c>
      <c r="AD140" s="33">
        <v>72.761647156096075</v>
      </c>
      <c r="AE140" s="33">
        <v>71.99900330035581</v>
      </c>
      <c r="AF140" s="33">
        <v>1.0069999999999999</v>
      </c>
      <c r="AG140" s="33">
        <v>7.7772794608155036E-3</v>
      </c>
      <c r="AH140" s="33">
        <v>1.0147772794608154</v>
      </c>
      <c r="AI140" s="33">
        <v>1.0041409938986521</v>
      </c>
      <c r="AJ140" s="33">
        <v>3.7499999999999964</v>
      </c>
      <c r="AK140" s="33">
        <v>2.8962063533324839E-2</v>
      </c>
      <c r="AL140" s="33">
        <v>3.7789620635333212</v>
      </c>
      <c r="AM140" s="33">
        <v>3.7393532543395649</v>
      </c>
      <c r="AN140" s="33">
        <v>1.4880000000000002</v>
      </c>
      <c r="AO140" s="33">
        <v>1.1492146810023309E-2</v>
      </c>
      <c r="AP140" s="33">
        <v>1.4994921468100235</v>
      </c>
      <c r="AQ140" s="33">
        <v>1.483775371321941</v>
      </c>
      <c r="AR140" s="33">
        <v>78.449000000000026</v>
      </c>
      <c r="AS140" s="33">
        <v>0.60587864590021412</v>
      </c>
      <c r="AT140" s="33">
        <v>79.054878645900246</v>
      </c>
      <c r="AU140" s="33">
        <v>78.226272919915971</v>
      </c>
    </row>
    <row r="141" spans="1:47" x14ac:dyDescent="0.2">
      <c r="A141" s="17">
        <v>44687</v>
      </c>
      <c r="B141" s="2">
        <v>9</v>
      </c>
      <c r="C141" s="2" t="s">
        <v>44</v>
      </c>
      <c r="D141" s="8">
        <v>85.380729000000002</v>
      </c>
      <c r="E141">
        <v>9.9826600000000008E-3</v>
      </c>
      <c r="G141" s="33">
        <v>228.61199999999999</v>
      </c>
      <c r="H141" s="33">
        <v>2.9442794646055566</v>
      </c>
      <c r="I141" s="33">
        <v>231.55627946460555</v>
      </c>
      <c r="J141" s="33">
        <v>229.2447318558454</v>
      </c>
      <c r="K141" s="33">
        <v>4.4879999999999995</v>
      </c>
      <c r="L141" s="33">
        <v>5.7800667669018847E-2</v>
      </c>
      <c r="M141" s="33">
        <v>4.5458006676690186</v>
      </c>
      <c r="N141" s="33">
        <v>4.5004214851759059</v>
      </c>
      <c r="O141" s="33">
        <v>26.355</v>
      </c>
      <c r="P141" s="33">
        <v>0.339424375315729</v>
      </c>
      <c r="Q141" s="33">
        <v>26.69442437531573</v>
      </c>
      <c r="R141" s="33">
        <v>26.42794301288124</v>
      </c>
      <c r="S141" s="33">
        <v>0</v>
      </c>
      <c r="T141" s="33">
        <v>0</v>
      </c>
      <c r="U141" s="33">
        <v>0</v>
      </c>
      <c r="V141" s="33">
        <v>0</v>
      </c>
      <c r="W141" s="33">
        <v>259.45499999999998</v>
      </c>
      <c r="X141" s="33">
        <v>3.3415045075903045</v>
      </c>
      <c r="Y141" s="33">
        <v>262.79650450759033</v>
      </c>
      <c r="Z141" s="33">
        <v>260.17309635390257</v>
      </c>
      <c r="AB141" s="33">
        <v>75.264999999999986</v>
      </c>
      <c r="AC141" s="33">
        <v>0.96933316669088754</v>
      </c>
      <c r="AD141" s="33">
        <v>76.234333166690874</v>
      </c>
      <c r="AE141" s="33">
        <v>75.473311738361076</v>
      </c>
      <c r="AF141" s="33">
        <v>1.0880000000000001</v>
      </c>
      <c r="AG141" s="33">
        <v>1.4012283071277299E-2</v>
      </c>
      <c r="AH141" s="33">
        <v>1.1020122830712773</v>
      </c>
      <c r="AI141" s="33">
        <v>1.091011269133553</v>
      </c>
      <c r="AJ141" s="33">
        <v>3.8969999999999976</v>
      </c>
      <c r="AK141" s="33">
        <v>5.0189216110999628E-2</v>
      </c>
      <c r="AL141" s="33">
        <v>3.9471892161109974</v>
      </c>
      <c r="AM141" s="33">
        <v>3.9077857682108945</v>
      </c>
      <c r="AN141" s="33">
        <v>0</v>
      </c>
      <c r="AO141" s="33">
        <v>0</v>
      </c>
      <c r="AP141" s="33">
        <v>0</v>
      </c>
      <c r="AQ141" s="33">
        <v>0</v>
      </c>
      <c r="AR141" s="33">
        <v>80.249999999999972</v>
      </c>
      <c r="AS141" s="33">
        <v>1.0335346658731646</v>
      </c>
      <c r="AT141" s="33">
        <v>81.283534665873148</v>
      </c>
      <c r="AU141" s="33">
        <v>80.472108775705536</v>
      </c>
    </row>
    <row r="142" spans="1:47" x14ac:dyDescent="0.2">
      <c r="A142" s="17">
        <v>44687</v>
      </c>
      <c r="B142" s="2">
        <v>10</v>
      </c>
      <c r="C142" s="2" t="s">
        <v>44</v>
      </c>
      <c r="D142" s="8">
        <v>107.98259400000001</v>
      </c>
      <c r="E142">
        <v>9.8399420000000008E-3</v>
      </c>
      <c r="G142" s="33">
        <v>232.98999999999995</v>
      </c>
      <c r="H142" s="33">
        <v>2.2080050431960134</v>
      </c>
      <c r="I142" s="33">
        <v>235.19800504319596</v>
      </c>
      <c r="J142" s="33">
        <v>232.88367031505518</v>
      </c>
      <c r="K142" s="33">
        <v>4.5730000000000004</v>
      </c>
      <c r="L142" s="33">
        <v>4.3337512607989057E-2</v>
      </c>
      <c r="M142" s="33">
        <v>4.6163375126079895</v>
      </c>
      <c r="N142" s="33">
        <v>4.5709130192315026</v>
      </c>
      <c r="O142" s="33">
        <v>26.794</v>
      </c>
      <c r="P142" s="33">
        <v>0.25392200149102528</v>
      </c>
      <c r="Q142" s="33">
        <v>27.047922001491024</v>
      </c>
      <c r="R142" s="33">
        <v>26.781772017775825</v>
      </c>
      <c r="S142" s="33">
        <v>0</v>
      </c>
      <c r="T142" s="33">
        <v>0</v>
      </c>
      <c r="U142" s="33">
        <v>0</v>
      </c>
      <c r="V142" s="33">
        <v>0</v>
      </c>
      <c r="W142" s="33">
        <v>264.35699999999997</v>
      </c>
      <c r="X142" s="33">
        <v>2.5052645572950278</v>
      </c>
      <c r="Y142" s="33">
        <v>266.86226455729496</v>
      </c>
      <c r="Z142" s="33">
        <v>264.2363553520625</v>
      </c>
      <c r="AB142" s="33">
        <v>76.898000000000025</v>
      </c>
      <c r="AC142" s="33">
        <v>0.72874875235712733</v>
      </c>
      <c r="AD142" s="33">
        <v>77.626748752357159</v>
      </c>
      <c r="AE142" s="33">
        <v>76.862906046985387</v>
      </c>
      <c r="AF142" s="33">
        <v>1.105</v>
      </c>
      <c r="AG142" s="33">
        <v>1.0471889663640477E-2</v>
      </c>
      <c r="AH142" s="33">
        <v>1.1154718896636404</v>
      </c>
      <c r="AI142" s="33">
        <v>1.1044957109667197</v>
      </c>
      <c r="AJ142" s="33">
        <v>4.0539999999999976</v>
      </c>
      <c r="AK142" s="33">
        <v>3.8419041354206762E-2</v>
      </c>
      <c r="AL142" s="33">
        <v>4.0924190413542041</v>
      </c>
      <c r="AM142" s="33">
        <v>4.0521498753475829</v>
      </c>
      <c r="AN142" s="33">
        <v>0</v>
      </c>
      <c r="AO142" s="33">
        <v>0</v>
      </c>
      <c r="AP142" s="33">
        <v>0</v>
      </c>
      <c r="AQ142" s="33">
        <v>0</v>
      </c>
      <c r="AR142" s="33">
        <v>82.057000000000031</v>
      </c>
      <c r="AS142" s="33">
        <v>0.77763968337497458</v>
      </c>
      <c r="AT142" s="33">
        <v>82.834639683375002</v>
      </c>
      <c r="AU142" s="33">
        <v>82.019551633299685</v>
      </c>
    </row>
    <row r="143" spans="1:47" x14ac:dyDescent="0.2">
      <c r="A143" s="17">
        <v>44687</v>
      </c>
      <c r="B143" s="2">
        <v>11</v>
      </c>
      <c r="C143" s="2" t="s">
        <v>44</v>
      </c>
      <c r="D143" s="8">
        <v>90.283884</v>
      </c>
      <c r="E143">
        <v>9.9156750000000005E-3</v>
      </c>
      <c r="G143" s="33">
        <v>237.61499999999998</v>
      </c>
      <c r="H143" s="33">
        <v>2.1449152454512448</v>
      </c>
      <c r="I143" s="33">
        <v>239.75991524545123</v>
      </c>
      <c r="J143" s="33">
        <v>237.38253384784977</v>
      </c>
      <c r="K143" s="33">
        <v>4.6159999999999997</v>
      </c>
      <c r="L143" s="33">
        <v>4.1667945091862661E-2</v>
      </c>
      <c r="M143" s="33">
        <v>4.6576679450918625</v>
      </c>
      <c r="N143" s="33">
        <v>4.611484023490414</v>
      </c>
      <c r="O143" s="33">
        <v>26.981000000000005</v>
      </c>
      <c r="P143" s="33">
        <v>0.24355347195050839</v>
      </c>
      <c r="Q143" s="33">
        <v>27.224553471950514</v>
      </c>
      <c r="R143" s="33">
        <v>26.95460364770253</v>
      </c>
      <c r="S143" s="33">
        <v>0</v>
      </c>
      <c r="T143" s="33">
        <v>0</v>
      </c>
      <c r="U143" s="33">
        <v>0</v>
      </c>
      <c r="V143" s="33">
        <v>0</v>
      </c>
      <c r="W143" s="33">
        <v>269.21199999999999</v>
      </c>
      <c r="X143" s="33">
        <v>2.4301366624936156</v>
      </c>
      <c r="Y143" s="33">
        <v>271.64213666249361</v>
      </c>
      <c r="Z143" s="33">
        <v>268.94862151904272</v>
      </c>
      <c r="AB143" s="33">
        <v>78.118000000000009</v>
      </c>
      <c r="AC143" s="33">
        <v>0.70515956124049572</v>
      </c>
      <c r="AD143" s="33">
        <v>78.823159561240502</v>
      </c>
      <c r="AE143" s="33">
        <v>78.041574728558103</v>
      </c>
      <c r="AF143" s="33">
        <v>1.0940000000000001</v>
      </c>
      <c r="AG143" s="33">
        <v>9.8753752015809694E-3</v>
      </c>
      <c r="AH143" s="33">
        <v>1.1038753752015811</v>
      </c>
      <c r="AI143" s="33">
        <v>1.0929297057405791</v>
      </c>
      <c r="AJ143" s="33">
        <v>4.0769999999999973</v>
      </c>
      <c r="AK143" s="33">
        <v>3.6802472300590118E-2</v>
      </c>
      <c r="AL143" s="33">
        <v>4.1138024723005877</v>
      </c>
      <c r="AM143" s="33">
        <v>4.0730113439710589</v>
      </c>
      <c r="AN143" s="33">
        <v>0</v>
      </c>
      <c r="AO143" s="33">
        <v>0</v>
      </c>
      <c r="AP143" s="33">
        <v>0</v>
      </c>
      <c r="AQ143" s="33">
        <v>0</v>
      </c>
      <c r="AR143" s="33">
        <v>83.289000000000001</v>
      </c>
      <c r="AS143" s="33">
        <v>0.7518374087426668</v>
      </c>
      <c r="AT143" s="33">
        <v>84.040837408742675</v>
      </c>
      <c r="AU143" s="33">
        <v>83.207515778269737</v>
      </c>
    </row>
    <row r="144" spans="1:47" x14ac:dyDescent="0.2">
      <c r="A144" s="17">
        <v>44687</v>
      </c>
      <c r="B144" s="2">
        <v>12</v>
      </c>
      <c r="C144" s="2" t="s">
        <v>44</v>
      </c>
      <c r="D144" s="8">
        <v>79.924904999999995</v>
      </c>
      <c r="E144">
        <v>9.9176899999999998E-3</v>
      </c>
      <c r="G144" s="33">
        <v>241.62199999999999</v>
      </c>
      <c r="H144" s="33">
        <v>3.1209308781651521</v>
      </c>
      <c r="I144" s="33">
        <v>244.74293087816514</v>
      </c>
      <c r="J144" s="33">
        <v>242.31564636002406</v>
      </c>
      <c r="K144" s="33">
        <v>4.6499999999999995</v>
      </c>
      <c r="L144" s="33">
        <v>6.006211596405938E-2</v>
      </c>
      <c r="M144" s="33">
        <v>4.7100621159640585</v>
      </c>
      <c r="N144" s="33">
        <v>4.6633491800171827</v>
      </c>
      <c r="O144" s="33">
        <v>26.820999999999998</v>
      </c>
      <c r="P144" s="33">
        <v>0.34643570156387893</v>
      </c>
      <c r="Q144" s="33">
        <v>27.167435701563878</v>
      </c>
      <c r="R144" s="33">
        <v>26.897997496180835</v>
      </c>
      <c r="S144" s="33">
        <v>0</v>
      </c>
      <c r="T144" s="33">
        <v>0</v>
      </c>
      <c r="U144" s="33">
        <v>0</v>
      </c>
      <c r="V144" s="33">
        <v>0</v>
      </c>
      <c r="W144" s="33">
        <v>273.09299999999996</v>
      </c>
      <c r="X144" s="33">
        <v>3.5274286956930907</v>
      </c>
      <c r="Y144" s="33">
        <v>276.62042869569308</v>
      </c>
      <c r="Z144" s="33">
        <v>273.87699303622207</v>
      </c>
      <c r="AB144" s="33">
        <v>79.67</v>
      </c>
      <c r="AC144" s="33">
        <v>1.0290642535175509</v>
      </c>
      <c r="AD144" s="33">
        <v>80.699064253517548</v>
      </c>
      <c r="AE144" s="33">
        <v>79.898715950961076</v>
      </c>
      <c r="AF144" s="33">
        <v>1.1120000000000003</v>
      </c>
      <c r="AG144" s="33">
        <v>1.4363241495061088E-2</v>
      </c>
      <c r="AH144" s="33">
        <v>1.1263632414950615</v>
      </c>
      <c r="AI144" s="33">
        <v>1.1151923200385183</v>
      </c>
      <c r="AJ144" s="33">
        <v>4.0979999999999981</v>
      </c>
      <c r="AK144" s="33">
        <v>5.2932161552841993E-2</v>
      </c>
      <c r="AL144" s="33">
        <v>4.1509321615528405</v>
      </c>
      <c r="AM144" s="33">
        <v>4.1097645031635297</v>
      </c>
      <c r="AN144" s="33">
        <v>0</v>
      </c>
      <c r="AO144" s="33">
        <v>0</v>
      </c>
      <c r="AP144" s="33">
        <v>0</v>
      </c>
      <c r="AQ144" s="33">
        <v>0</v>
      </c>
      <c r="AR144" s="33">
        <v>84.88</v>
      </c>
      <c r="AS144" s="33">
        <v>1.0963596565654541</v>
      </c>
      <c r="AT144" s="33">
        <v>85.97635965656545</v>
      </c>
      <c r="AU144" s="33">
        <v>85.123672774163126</v>
      </c>
    </row>
    <row r="145" spans="1:47" x14ac:dyDescent="0.2">
      <c r="A145" s="17">
        <v>44687</v>
      </c>
      <c r="B145" s="2">
        <v>13</v>
      </c>
      <c r="C145" s="2" t="s">
        <v>44</v>
      </c>
      <c r="D145" s="8">
        <v>85.538117</v>
      </c>
      <c r="E145">
        <v>1.0161187E-2</v>
      </c>
      <c r="G145" s="33">
        <v>247.72899999999998</v>
      </c>
      <c r="H145" s="33">
        <v>3.3612259768791151</v>
      </c>
      <c r="I145" s="33">
        <v>251.09022597687911</v>
      </c>
      <c r="J145" s="33">
        <v>248.53885123685578</v>
      </c>
      <c r="K145" s="33">
        <v>4.7969999999999997</v>
      </c>
      <c r="L145" s="33">
        <v>6.5086449350254164E-2</v>
      </c>
      <c r="M145" s="33">
        <v>4.8620864493502536</v>
      </c>
      <c r="N145" s="33">
        <v>4.8126818797282391</v>
      </c>
      <c r="O145" s="33">
        <v>27.407999999999998</v>
      </c>
      <c r="P145" s="33">
        <v>0.37187604832015136</v>
      </c>
      <c r="Q145" s="33">
        <v>27.779876048320148</v>
      </c>
      <c r="R145" s="33">
        <v>27.497599532956347</v>
      </c>
      <c r="S145" s="33">
        <v>0</v>
      </c>
      <c r="T145" s="33">
        <v>0</v>
      </c>
      <c r="U145" s="33">
        <v>0</v>
      </c>
      <c r="V145" s="33">
        <v>0</v>
      </c>
      <c r="W145" s="33">
        <v>279.93399999999997</v>
      </c>
      <c r="X145" s="33">
        <v>3.7981884745495207</v>
      </c>
      <c r="Y145" s="33">
        <v>283.7321884745495</v>
      </c>
      <c r="Z145" s="33">
        <v>280.84913264954037</v>
      </c>
      <c r="AB145" s="33">
        <v>81.48399999999998</v>
      </c>
      <c r="AC145" s="33">
        <v>1.1055877087463226</v>
      </c>
      <c r="AD145" s="33">
        <v>82.589587708746308</v>
      </c>
      <c r="AE145" s="33">
        <v>81.750379463784839</v>
      </c>
      <c r="AF145" s="33">
        <v>1.0960000000000001</v>
      </c>
      <c r="AG145" s="33">
        <v>1.4870700122551298E-2</v>
      </c>
      <c r="AH145" s="33">
        <v>1.1108707001225513</v>
      </c>
      <c r="AI145" s="33">
        <v>1.0995829352057851</v>
      </c>
      <c r="AJ145" s="33">
        <v>4.0259999999999962</v>
      </c>
      <c r="AK145" s="33">
        <v>5.4625400267692942E-2</v>
      </c>
      <c r="AL145" s="33">
        <v>4.0806254002676896</v>
      </c>
      <c r="AM145" s="33">
        <v>4.0391614024986193</v>
      </c>
      <c r="AN145" s="33">
        <v>0</v>
      </c>
      <c r="AO145" s="33">
        <v>0</v>
      </c>
      <c r="AP145" s="33">
        <v>0</v>
      </c>
      <c r="AQ145" s="33">
        <v>0</v>
      </c>
      <c r="AR145" s="33">
        <v>86.60599999999998</v>
      </c>
      <c r="AS145" s="33">
        <v>1.1750838091365667</v>
      </c>
      <c r="AT145" s="33">
        <v>87.781083809136547</v>
      </c>
      <c r="AU145" s="33">
        <v>86.889123801489248</v>
      </c>
    </row>
    <row r="146" spans="1:47" x14ac:dyDescent="0.2">
      <c r="A146" s="17">
        <v>44687</v>
      </c>
      <c r="B146" s="2">
        <v>14</v>
      </c>
      <c r="C146" s="2" t="s">
        <v>44</v>
      </c>
      <c r="D146" s="8">
        <v>65.946001999999993</v>
      </c>
      <c r="E146">
        <v>1.0220395E-2</v>
      </c>
      <c r="G146" s="33">
        <v>250.04799999999997</v>
      </c>
      <c r="H146" s="33">
        <v>2.7545668200511244</v>
      </c>
      <c r="I146" s="33">
        <v>252.80256682005108</v>
      </c>
      <c r="J146" s="33">
        <v>250.21882473013625</v>
      </c>
      <c r="K146" s="33">
        <v>4.8099999999999996</v>
      </c>
      <c r="L146" s="33">
        <v>5.2987691980923304E-2</v>
      </c>
      <c r="M146" s="33">
        <v>4.8629876919809227</v>
      </c>
      <c r="N146" s="33">
        <v>4.8132860368887389</v>
      </c>
      <c r="O146" s="33">
        <v>27.33400000000001</v>
      </c>
      <c r="P146" s="33">
        <v>0.30111550366040712</v>
      </c>
      <c r="Q146" s="33">
        <v>27.635115503660419</v>
      </c>
      <c r="R146" s="33">
        <v>27.352673707342383</v>
      </c>
      <c r="S146" s="33">
        <v>0</v>
      </c>
      <c r="T146" s="33">
        <v>0</v>
      </c>
      <c r="U146" s="33">
        <v>0</v>
      </c>
      <c r="V146" s="33">
        <v>0</v>
      </c>
      <c r="W146" s="33">
        <v>282.19200000000001</v>
      </c>
      <c r="X146" s="33">
        <v>3.1086700156924545</v>
      </c>
      <c r="Y146" s="33">
        <v>285.30067001569245</v>
      </c>
      <c r="Z146" s="33">
        <v>282.38478447436739</v>
      </c>
      <c r="AB146" s="33">
        <v>82.635999999999996</v>
      </c>
      <c r="AC146" s="33">
        <v>0.91033075146269815</v>
      </c>
      <c r="AD146" s="33">
        <v>83.546330751462691</v>
      </c>
      <c r="AE146" s="33">
        <v>82.692454250382085</v>
      </c>
      <c r="AF146" s="33">
        <v>1.1240000000000001</v>
      </c>
      <c r="AG146" s="33">
        <v>1.2382155049180417E-2</v>
      </c>
      <c r="AH146" s="33">
        <v>1.1363821550491806</v>
      </c>
      <c r="AI146" s="33">
        <v>1.1247678805536268</v>
      </c>
      <c r="AJ146" s="33">
        <v>3.9639999999999995</v>
      </c>
      <c r="AK146" s="33">
        <v>4.3668027237501038E-2</v>
      </c>
      <c r="AL146" s="33">
        <v>4.0076680272375009</v>
      </c>
      <c r="AM146" s="33">
        <v>3.9667080769702627</v>
      </c>
      <c r="AN146" s="33">
        <v>0</v>
      </c>
      <c r="AO146" s="33">
        <v>0</v>
      </c>
      <c r="AP146" s="33">
        <v>0</v>
      </c>
      <c r="AQ146" s="33">
        <v>0</v>
      </c>
      <c r="AR146" s="33">
        <v>87.72399999999999</v>
      </c>
      <c r="AS146" s="33">
        <v>0.96638093374937961</v>
      </c>
      <c r="AT146" s="33">
        <v>88.690380933749367</v>
      </c>
      <c r="AU146" s="33">
        <v>87.783930207905968</v>
      </c>
    </row>
    <row r="147" spans="1:47" x14ac:dyDescent="0.2">
      <c r="A147" s="17">
        <v>44687</v>
      </c>
      <c r="B147" s="2">
        <v>15</v>
      </c>
      <c r="C147" s="2" t="s">
        <v>44</v>
      </c>
      <c r="D147" s="8">
        <v>70.350804999999994</v>
      </c>
      <c r="E147">
        <v>1.0693139000000001E-2</v>
      </c>
      <c r="G147" s="33">
        <v>249.90700000000001</v>
      </c>
      <c r="H147" s="33">
        <v>3.7196719515163927</v>
      </c>
      <c r="I147" s="33">
        <v>253.62667195151641</v>
      </c>
      <c r="J147" s="33">
        <v>250.91460669423145</v>
      </c>
      <c r="K147" s="33">
        <v>4.8199999999999985</v>
      </c>
      <c r="L147" s="33">
        <v>7.1741963235559661E-2</v>
      </c>
      <c r="M147" s="33">
        <v>4.8917419632355585</v>
      </c>
      <c r="N147" s="33">
        <v>4.8394338864705482</v>
      </c>
      <c r="O147" s="33">
        <v>27.001999999999999</v>
      </c>
      <c r="P147" s="33">
        <v>0.40190383636651089</v>
      </c>
      <c r="Q147" s="33">
        <v>27.40390383636651</v>
      </c>
      <c r="R147" s="33">
        <v>27.110870083501609</v>
      </c>
      <c r="S147" s="33">
        <v>0</v>
      </c>
      <c r="T147" s="33">
        <v>0</v>
      </c>
      <c r="U147" s="33">
        <v>0</v>
      </c>
      <c r="V147" s="33">
        <v>0</v>
      </c>
      <c r="W147" s="33">
        <v>281.72899999999998</v>
      </c>
      <c r="X147" s="33">
        <v>4.1933177511184629</v>
      </c>
      <c r="Y147" s="33">
        <v>285.9223177511185</v>
      </c>
      <c r="Z147" s="33">
        <v>282.86491066420359</v>
      </c>
      <c r="AB147" s="33">
        <v>82.728999999999999</v>
      </c>
      <c r="AC147" s="33">
        <v>1.2313570283225348</v>
      </c>
      <c r="AD147" s="33">
        <v>83.960357028322534</v>
      </c>
      <c r="AE147" s="33">
        <v>83.062557260129054</v>
      </c>
      <c r="AF147" s="33">
        <v>1.1299999999999999</v>
      </c>
      <c r="AG147" s="33">
        <v>1.6819173953564821E-2</v>
      </c>
      <c r="AH147" s="33">
        <v>1.1468191739535647</v>
      </c>
      <c r="AI147" s="33">
        <v>1.1345560771186141</v>
      </c>
      <c r="AJ147" s="33">
        <v>3.945999999999998</v>
      </c>
      <c r="AK147" s="33">
        <v>5.8733150814837841E-2</v>
      </c>
      <c r="AL147" s="33">
        <v>4.0047331508148361</v>
      </c>
      <c r="AM147" s="33">
        <v>3.9619099825752651</v>
      </c>
      <c r="AN147" s="33">
        <v>0</v>
      </c>
      <c r="AO147" s="33">
        <v>0</v>
      </c>
      <c r="AP147" s="33">
        <v>0</v>
      </c>
      <c r="AQ147" s="33">
        <v>0</v>
      </c>
      <c r="AR147" s="33">
        <v>87.804999999999993</v>
      </c>
      <c r="AS147" s="33">
        <v>1.3069093530909375</v>
      </c>
      <c r="AT147" s="33">
        <v>89.111909353090937</v>
      </c>
      <c r="AU147" s="33">
        <v>88.159023319822936</v>
      </c>
    </row>
    <row r="148" spans="1:47" x14ac:dyDescent="0.2">
      <c r="A148" s="17">
        <v>44687</v>
      </c>
      <c r="B148" s="2">
        <v>16</v>
      </c>
      <c r="C148" s="2" t="s">
        <v>44</v>
      </c>
      <c r="D148" s="8">
        <v>85.053702999999999</v>
      </c>
      <c r="E148">
        <v>1.155718E-2</v>
      </c>
      <c r="G148" s="33">
        <v>256.06999999999994</v>
      </c>
      <c r="H148" s="33">
        <v>3.045787545893472</v>
      </c>
      <c r="I148" s="33">
        <v>259.1157875458934</v>
      </c>
      <c r="J148" s="33">
        <v>256.12113974838371</v>
      </c>
      <c r="K148" s="33">
        <v>4.8780000000000001</v>
      </c>
      <c r="L148" s="33">
        <v>5.8020664852846328E-2</v>
      </c>
      <c r="M148" s="33">
        <v>4.9360206648528466</v>
      </c>
      <c r="N148" s="33">
        <v>4.8789741855454221</v>
      </c>
      <c r="O148" s="33">
        <v>27.823999999999998</v>
      </c>
      <c r="P148" s="33">
        <v>0.33094854015284875</v>
      </c>
      <c r="Q148" s="33">
        <v>28.154948540152848</v>
      </c>
      <c r="R148" s="33">
        <v>27.829556731983562</v>
      </c>
      <c r="S148" s="33">
        <v>0</v>
      </c>
      <c r="T148" s="33">
        <v>0</v>
      </c>
      <c r="U148" s="33">
        <v>0</v>
      </c>
      <c r="V148" s="33">
        <v>0</v>
      </c>
      <c r="W148" s="33">
        <v>288.77199999999993</v>
      </c>
      <c r="X148" s="33">
        <v>3.4347567508991674</v>
      </c>
      <c r="Y148" s="33">
        <v>292.2067567508991</v>
      </c>
      <c r="Z148" s="33">
        <v>288.82967066591272</v>
      </c>
      <c r="AB148" s="33">
        <v>84.372</v>
      </c>
      <c r="AC148" s="33">
        <v>1.0035505401730935</v>
      </c>
      <c r="AD148" s="33">
        <v>85.375550540173094</v>
      </c>
      <c r="AE148" s="33">
        <v>84.388849934981209</v>
      </c>
      <c r="AF148" s="33">
        <v>1.1639999999999997</v>
      </c>
      <c r="AG148" s="33">
        <v>1.3845029497481162E-2</v>
      </c>
      <c r="AH148" s="33">
        <v>1.1778450294974809</v>
      </c>
      <c r="AI148" s="33">
        <v>1.1642324624794731</v>
      </c>
      <c r="AJ148" s="33">
        <v>4.0959999999999983</v>
      </c>
      <c r="AK148" s="33">
        <v>4.8719279056428547E-2</v>
      </c>
      <c r="AL148" s="33">
        <v>4.1447192790564271</v>
      </c>
      <c r="AM148" s="33">
        <v>4.0968180122989013</v>
      </c>
      <c r="AN148" s="33">
        <v>0</v>
      </c>
      <c r="AO148" s="33">
        <v>0</v>
      </c>
      <c r="AP148" s="33">
        <v>0</v>
      </c>
      <c r="AQ148" s="33">
        <v>0</v>
      </c>
      <c r="AR148" s="33">
        <v>89.632000000000005</v>
      </c>
      <c r="AS148" s="33">
        <v>1.0661148487270034</v>
      </c>
      <c r="AT148" s="33">
        <v>90.698114848727002</v>
      </c>
      <c r="AU148" s="33">
        <v>89.649900409759582</v>
      </c>
    </row>
    <row r="149" spans="1:47" x14ac:dyDescent="0.2">
      <c r="A149" s="17">
        <v>44687</v>
      </c>
      <c r="B149" s="2">
        <v>17</v>
      </c>
      <c r="C149" s="2" t="s">
        <v>44</v>
      </c>
      <c r="D149" s="8">
        <v>93.739718999999994</v>
      </c>
      <c r="E149">
        <v>1.1837894999999999E-2</v>
      </c>
      <c r="G149" s="33">
        <v>267.61199999999997</v>
      </c>
      <c r="H149" s="33">
        <v>3.0390581806393535</v>
      </c>
      <c r="I149" s="33">
        <v>270.65105818063932</v>
      </c>
      <c r="J149" s="33">
        <v>267.44711937225804</v>
      </c>
      <c r="K149" s="33">
        <v>5.1519999999999992</v>
      </c>
      <c r="L149" s="33">
        <v>5.8507196039990536E-2</v>
      </c>
      <c r="M149" s="33">
        <v>5.2105071960399894</v>
      </c>
      <c r="N149" s="33">
        <v>5.1488257589565238</v>
      </c>
      <c r="O149" s="33">
        <v>29.395999999999997</v>
      </c>
      <c r="P149" s="33">
        <v>0.33382716125612616</v>
      </c>
      <c r="Q149" s="33">
        <v>29.729827161256125</v>
      </c>
      <c r="R149" s="33">
        <v>29.377888588953027</v>
      </c>
      <c r="S149" s="33">
        <v>0</v>
      </c>
      <c r="T149" s="33">
        <v>0</v>
      </c>
      <c r="U149" s="33">
        <v>0</v>
      </c>
      <c r="V149" s="33">
        <v>0</v>
      </c>
      <c r="W149" s="33">
        <v>302.15999999999997</v>
      </c>
      <c r="X149" s="33">
        <v>3.4313925379354702</v>
      </c>
      <c r="Y149" s="33">
        <v>305.59139253793546</v>
      </c>
      <c r="Z149" s="33">
        <v>301.97383372016759</v>
      </c>
      <c r="AB149" s="33">
        <v>88.241999999999976</v>
      </c>
      <c r="AC149" s="33">
        <v>1.0020947191305989</v>
      </c>
      <c r="AD149" s="33">
        <v>89.244094719130572</v>
      </c>
      <c r="AE149" s="33">
        <v>88.187632496475445</v>
      </c>
      <c r="AF149" s="33">
        <v>1.2219999999999993</v>
      </c>
      <c r="AG149" s="33">
        <v>1.3877289122839365E-2</v>
      </c>
      <c r="AH149" s="33">
        <v>1.2358772891228387</v>
      </c>
      <c r="AI149" s="33">
        <v>1.2212471035413179</v>
      </c>
      <c r="AJ149" s="33">
        <v>4.3399999999999981</v>
      </c>
      <c r="AK149" s="33">
        <v>4.9285953185861583E-2</v>
      </c>
      <c r="AL149" s="33">
        <v>4.3892859531858592</v>
      </c>
      <c r="AM149" s="33">
        <v>4.3373260469470702</v>
      </c>
      <c r="AN149" s="33">
        <v>0</v>
      </c>
      <c r="AO149" s="33">
        <v>0</v>
      </c>
      <c r="AP149" s="33">
        <v>0</v>
      </c>
      <c r="AQ149" s="33">
        <v>0</v>
      </c>
      <c r="AR149" s="33">
        <v>93.803999999999974</v>
      </c>
      <c r="AS149" s="33">
        <v>1.0652579614392998</v>
      </c>
      <c r="AT149" s="33">
        <v>94.869257961439274</v>
      </c>
      <c r="AU149" s="33">
        <v>93.74620564696383</v>
      </c>
    </row>
    <row r="150" spans="1:47" x14ac:dyDescent="0.2">
      <c r="A150" s="17">
        <v>44687</v>
      </c>
      <c r="B150" s="2">
        <v>18</v>
      </c>
      <c r="C150" s="2" t="s">
        <v>44</v>
      </c>
      <c r="D150" s="8">
        <v>64.894169000000005</v>
      </c>
      <c r="E150">
        <v>1.1452332000000001E-2</v>
      </c>
      <c r="G150" s="33">
        <v>280.91399999999999</v>
      </c>
      <c r="H150" s="33">
        <v>2.0272752977115407</v>
      </c>
      <c r="I150" s="33">
        <v>282.94127529771151</v>
      </c>
      <c r="J150" s="33">
        <v>279.70093787649876</v>
      </c>
      <c r="K150" s="33">
        <v>5.4429999999999996</v>
      </c>
      <c r="L150" s="33">
        <v>3.9280560760389001E-2</v>
      </c>
      <c r="M150" s="33">
        <v>5.4822805607603886</v>
      </c>
      <c r="N150" s="33">
        <v>5.4194956636614151</v>
      </c>
      <c r="O150" s="33">
        <v>31.257000000000001</v>
      </c>
      <c r="P150" s="33">
        <v>0.22557275173387453</v>
      </c>
      <c r="Q150" s="33">
        <v>31.482572751733876</v>
      </c>
      <c r="R150" s="33">
        <v>31.122023876366868</v>
      </c>
      <c r="S150" s="33">
        <v>0.94499999999999995</v>
      </c>
      <c r="T150" s="33">
        <v>6.819792378939483E-3</v>
      </c>
      <c r="U150" s="33">
        <v>0.95181979237893943</v>
      </c>
      <c r="V150" s="33">
        <v>0.94091923611244477</v>
      </c>
      <c r="W150" s="33">
        <v>318.55899999999997</v>
      </c>
      <c r="X150" s="33">
        <v>2.2989484025847435</v>
      </c>
      <c r="Y150" s="33">
        <v>320.85794840258473</v>
      </c>
      <c r="Z150" s="33">
        <v>317.18337665263948</v>
      </c>
      <c r="AB150" s="33">
        <v>93.069999999999951</v>
      </c>
      <c r="AC150" s="33">
        <v>0.67165934043163744</v>
      </c>
      <c r="AD150" s="33">
        <v>93.741659340431582</v>
      </c>
      <c r="AE150" s="33">
        <v>92.668098735434057</v>
      </c>
      <c r="AF150" s="33">
        <v>1.2579999999999998</v>
      </c>
      <c r="AG150" s="33">
        <v>9.0786230822284316E-3</v>
      </c>
      <c r="AH150" s="33">
        <v>1.2670786230822282</v>
      </c>
      <c r="AI150" s="33">
        <v>1.2525676180205878</v>
      </c>
      <c r="AJ150" s="33">
        <v>4.6209999999999987</v>
      </c>
      <c r="AK150" s="33">
        <v>3.3348423897438459E-2</v>
      </c>
      <c r="AL150" s="33">
        <v>4.6543484238974369</v>
      </c>
      <c r="AM150" s="33">
        <v>4.6010452805032873</v>
      </c>
      <c r="AN150" s="33">
        <v>4.8660000000000005</v>
      </c>
      <c r="AO150" s="33">
        <v>3.5116518217904263E-2</v>
      </c>
      <c r="AP150" s="33">
        <v>4.9011165182179051</v>
      </c>
      <c r="AQ150" s="33">
        <v>4.8449873046805898</v>
      </c>
      <c r="AR150" s="33">
        <v>103.81499999999994</v>
      </c>
      <c r="AS150" s="33">
        <v>0.74920290562920855</v>
      </c>
      <c r="AT150" s="33">
        <v>104.56420290562914</v>
      </c>
      <c r="AU150" s="33">
        <v>103.36669893863852</v>
      </c>
    </row>
    <row r="151" spans="1:47" x14ac:dyDescent="0.2">
      <c r="A151" s="17">
        <v>44687</v>
      </c>
      <c r="B151" s="2">
        <v>19</v>
      </c>
      <c r="C151" s="2" t="s">
        <v>44</v>
      </c>
      <c r="D151" s="8">
        <v>58.496245999999999</v>
      </c>
      <c r="E151">
        <v>1.1503118999999999E-2</v>
      </c>
      <c r="G151" s="33">
        <v>285.15800000000002</v>
      </c>
      <c r="H151" s="33">
        <v>0.62747989116835678</v>
      </c>
      <c r="I151" s="33">
        <v>285.78547989116839</v>
      </c>
      <c r="J151" s="33">
        <v>282.49805550750818</v>
      </c>
      <c r="K151" s="33">
        <v>5.5</v>
      </c>
      <c r="L151" s="33">
        <v>1.2102551572903311E-2</v>
      </c>
      <c r="M151" s="33">
        <v>5.5121025515729034</v>
      </c>
      <c r="N151" s="33">
        <v>5.4486961799819564</v>
      </c>
      <c r="O151" s="33">
        <v>31.79</v>
      </c>
      <c r="P151" s="33">
        <v>6.9952748091381134E-2</v>
      </c>
      <c r="Q151" s="33">
        <v>31.859952748091381</v>
      </c>
      <c r="R151" s="33">
        <v>31.49346392029571</v>
      </c>
      <c r="S151" s="33">
        <v>1.026</v>
      </c>
      <c r="T151" s="33">
        <v>2.2576759843270541E-3</v>
      </c>
      <c r="U151" s="33">
        <v>1.0282576759843272</v>
      </c>
      <c r="V151" s="33">
        <v>1.016429505574816</v>
      </c>
      <c r="W151" s="33">
        <v>323.47400000000005</v>
      </c>
      <c r="X151" s="33">
        <v>0.71179286681696829</v>
      </c>
      <c r="Y151" s="33">
        <v>324.185792866817</v>
      </c>
      <c r="Z151" s="33">
        <v>320.45664511336065</v>
      </c>
      <c r="AB151" s="33">
        <v>94.387000000000015</v>
      </c>
      <c r="AC151" s="33">
        <v>0.20769518823847727</v>
      </c>
      <c r="AD151" s="33">
        <v>94.594695188238489</v>
      </c>
      <c r="AE151" s="33">
        <v>93.506561152719456</v>
      </c>
      <c r="AF151" s="33">
        <v>1.2699999999999998</v>
      </c>
      <c r="AG151" s="33">
        <v>2.7945891813794914E-3</v>
      </c>
      <c r="AH151" s="33">
        <v>1.2727945891813792</v>
      </c>
      <c r="AI151" s="33">
        <v>1.2581534815594697</v>
      </c>
      <c r="AJ151" s="33">
        <v>4.7219999999999995</v>
      </c>
      <c r="AK151" s="33">
        <v>1.0390590641318077E-2</v>
      </c>
      <c r="AL151" s="33">
        <v>4.7323905906413177</v>
      </c>
      <c r="AM151" s="33">
        <v>4.6779533385226904</v>
      </c>
      <c r="AN151" s="33">
        <v>5.2729999999999997</v>
      </c>
      <c r="AO151" s="33">
        <v>1.1603046262530756E-2</v>
      </c>
      <c r="AP151" s="33">
        <v>5.2846030462625304</v>
      </c>
      <c r="AQ151" s="33">
        <v>5.2238136285536099</v>
      </c>
      <c r="AR151" s="33">
        <v>105.652</v>
      </c>
      <c r="AS151" s="33">
        <v>0.23248341432370559</v>
      </c>
      <c r="AT151" s="33">
        <v>105.88448341432371</v>
      </c>
      <c r="AU151" s="33">
        <v>104.66648160135523</v>
      </c>
    </row>
    <row r="152" spans="1:47" x14ac:dyDescent="0.2">
      <c r="A152" s="17">
        <v>44687</v>
      </c>
      <c r="B152" s="2">
        <v>20</v>
      </c>
      <c r="C152" s="2" t="s">
        <v>44</v>
      </c>
      <c r="D152" s="8">
        <v>57.602634000000002</v>
      </c>
      <c r="E152">
        <v>1.1704989000000001E-2</v>
      </c>
      <c r="G152" s="33">
        <v>286.85300000000001</v>
      </c>
      <c r="H152" s="33">
        <v>1.0212253798055857</v>
      </c>
      <c r="I152" s="33">
        <v>287.87422537980558</v>
      </c>
      <c r="J152" s="33">
        <v>284.50466073835145</v>
      </c>
      <c r="K152" s="33">
        <v>5.5619999999999994</v>
      </c>
      <c r="L152" s="33">
        <v>1.9801276481259275E-2</v>
      </c>
      <c r="M152" s="33">
        <v>5.5818012764812588</v>
      </c>
      <c r="N152" s="33">
        <v>5.5164663539398591</v>
      </c>
      <c r="O152" s="33">
        <v>31.997</v>
      </c>
      <c r="P152" s="33">
        <v>0.11391252131802465</v>
      </c>
      <c r="Q152" s="33">
        <v>32.110912521318028</v>
      </c>
      <c r="R152" s="33">
        <v>31.735054643476037</v>
      </c>
      <c r="S152" s="33">
        <v>1.9710000000000001</v>
      </c>
      <c r="T152" s="33">
        <v>7.0169571996695507E-3</v>
      </c>
      <c r="U152" s="33">
        <v>1.9780169571996697</v>
      </c>
      <c r="V152" s="33">
        <v>1.954864290473834</v>
      </c>
      <c r="W152" s="33">
        <v>326.38300000000004</v>
      </c>
      <c r="X152" s="33">
        <v>1.1619561348045393</v>
      </c>
      <c r="Y152" s="33">
        <v>327.54495613480452</v>
      </c>
      <c r="Z152" s="33">
        <v>323.71104602624115</v>
      </c>
      <c r="AB152" s="33">
        <v>93.814999999999998</v>
      </c>
      <c r="AC152" s="33">
        <v>0.33399078624403794</v>
      </c>
      <c r="AD152" s="33">
        <v>94.148990786244042</v>
      </c>
      <c r="AE152" s="33">
        <v>93.046977884729955</v>
      </c>
      <c r="AF152" s="33">
        <v>1.2329999999999997</v>
      </c>
      <c r="AG152" s="33">
        <v>4.3896033623503569E-3</v>
      </c>
      <c r="AH152" s="33">
        <v>1.2373896033623499</v>
      </c>
      <c r="AI152" s="33">
        <v>1.2229059716662791</v>
      </c>
      <c r="AJ152" s="33">
        <v>4.6329999999999982</v>
      </c>
      <c r="AK152" s="33">
        <v>1.6493943534281588E-2</v>
      </c>
      <c r="AL152" s="33">
        <v>4.6494939435342797</v>
      </c>
      <c r="AM152" s="33">
        <v>4.595071668069644</v>
      </c>
      <c r="AN152" s="33">
        <v>10.145</v>
      </c>
      <c r="AO152" s="33">
        <v>3.6117215013012474E-2</v>
      </c>
      <c r="AP152" s="33">
        <v>10.181117215013012</v>
      </c>
      <c r="AQ152" s="33">
        <v>10.061947350003575</v>
      </c>
      <c r="AR152" s="33">
        <v>109.82599999999999</v>
      </c>
      <c r="AS152" s="33">
        <v>0.39099154815368231</v>
      </c>
      <c r="AT152" s="33">
        <v>110.21699154815369</v>
      </c>
      <c r="AU152" s="33">
        <v>108.92690287446946</v>
      </c>
    </row>
    <row r="153" spans="1:47" x14ac:dyDescent="0.2">
      <c r="A153" s="17">
        <v>44687</v>
      </c>
      <c r="B153" s="2">
        <v>21</v>
      </c>
      <c r="C153" s="2" t="s">
        <v>44</v>
      </c>
      <c r="D153" s="8">
        <v>63.511142</v>
      </c>
      <c r="E153">
        <v>1.2012371000000001E-2</v>
      </c>
      <c r="G153" s="33">
        <v>290.51099999999997</v>
      </c>
      <c r="H153" s="33">
        <v>3.4382987322185019</v>
      </c>
      <c r="I153" s="33">
        <v>293.94929873221849</v>
      </c>
      <c r="J153" s="33">
        <v>290.41827070065727</v>
      </c>
      <c r="K153" s="33">
        <v>5.6319999999999997</v>
      </c>
      <c r="L153" s="33">
        <v>6.6656678954857496E-2</v>
      </c>
      <c r="M153" s="33">
        <v>5.6986566789548574</v>
      </c>
      <c r="N153" s="33">
        <v>5.6302023007256237</v>
      </c>
      <c r="O153" s="33">
        <v>32.382999999999996</v>
      </c>
      <c r="P153" s="33">
        <v>0.38326406864260476</v>
      </c>
      <c r="Q153" s="33">
        <v>32.766264068642599</v>
      </c>
      <c r="R153" s="33">
        <v>32.372663548366098</v>
      </c>
      <c r="S153" s="33">
        <v>1.9729999999999999</v>
      </c>
      <c r="T153" s="33">
        <v>2.3351141260286545E-2</v>
      </c>
      <c r="U153" s="33">
        <v>1.9963511412602863</v>
      </c>
      <c r="V153" s="33">
        <v>1.9723702307051945</v>
      </c>
      <c r="W153" s="33">
        <v>330.49899999999997</v>
      </c>
      <c r="X153" s="33">
        <v>3.9115706210762506</v>
      </c>
      <c r="Y153" s="33">
        <v>334.41057062107626</v>
      </c>
      <c r="Z153" s="33">
        <v>330.39350678045417</v>
      </c>
      <c r="AB153" s="33">
        <v>95.588000000000022</v>
      </c>
      <c r="AC153" s="33">
        <v>1.1313172279717543</v>
      </c>
      <c r="AD153" s="33">
        <v>96.719317227971771</v>
      </c>
      <c r="AE153" s="33">
        <v>95.557488906562682</v>
      </c>
      <c r="AF153" s="33">
        <v>1.2799999999999994</v>
      </c>
      <c r="AG153" s="33">
        <v>1.5149245217013061E-2</v>
      </c>
      <c r="AH153" s="33">
        <v>1.2951492452170124</v>
      </c>
      <c r="AI153" s="33">
        <v>1.2795914319830957</v>
      </c>
      <c r="AJ153" s="33">
        <v>4.6839999999999984</v>
      </c>
      <c r="AK153" s="33">
        <v>5.5436769216007174E-2</v>
      </c>
      <c r="AL153" s="33">
        <v>4.739436769216006</v>
      </c>
      <c r="AM153" s="33">
        <v>4.6825048964131417</v>
      </c>
      <c r="AN153" s="33">
        <v>10.161999999999999</v>
      </c>
      <c r="AO153" s="33">
        <v>0.1202708046056928</v>
      </c>
      <c r="AP153" s="33">
        <v>10.282270804605691</v>
      </c>
      <c r="AQ153" s="33">
        <v>10.158756352978299</v>
      </c>
      <c r="AR153" s="33">
        <v>111.71400000000003</v>
      </c>
      <c r="AS153" s="33">
        <v>1.3221740470104673</v>
      </c>
      <c r="AT153" s="33">
        <v>113.03617404701048</v>
      </c>
      <c r="AU153" s="33">
        <v>111.67834158793721</v>
      </c>
    </row>
    <row r="154" spans="1:47" x14ac:dyDescent="0.2">
      <c r="A154" s="17">
        <v>44687</v>
      </c>
      <c r="B154" s="2">
        <v>22</v>
      </c>
      <c r="C154" s="2" t="s">
        <v>44</v>
      </c>
      <c r="D154" s="8">
        <v>58.881234999999997</v>
      </c>
      <c r="E154">
        <v>1.1536579999999999E-2</v>
      </c>
      <c r="G154" s="33">
        <v>285.01100000000002</v>
      </c>
      <c r="H154" s="33">
        <v>2.6463122892124709</v>
      </c>
      <c r="I154" s="33">
        <v>287.65731228921248</v>
      </c>
      <c r="J154" s="33">
        <v>284.33873069340302</v>
      </c>
      <c r="K154" s="33">
        <v>5.41</v>
      </c>
      <c r="L154" s="33">
        <v>5.0231568201365796E-2</v>
      </c>
      <c r="M154" s="33">
        <v>5.4602315682013662</v>
      </c>
      <c r="N154" s="33">
        <v>5.3972391698962854</v>
      </c>
      <c r="O154" s="33">
        <v>31.598000000000006</v>
      </c>
      <c r="P154" s="33">
        <v>0.29338578410845778</v>
      </c>
      <c r="Q154" s="33">
        <v>31.891385784108465</v>
      </c>
      <c r="R154" s="33">
        <v>31.523468260699236</v>
      </c>
      <c r="S154" s="33">
        <v>1.9750000000000001</v>
      </c>
      <c r="T154" s="33">
        <v>1.8337772125267549E-2</v>
      </c>
      <c r="U154" s="33">
        <v>1.9933377721252676</v>
      </c>
      <c r="V154" s="33">
        <v>1.9703414714501226</v>
      </c>
      <c r="W154" s="33">
        <v>323.99400000000009</v>
      </c>
      <c r="X154" s="33">
        <v>3.008267413647562</v>
      </c>
      <c r="Y154" s="33">
        <v>327.00226741364759</v>
      </c>
      <c r="Z154" s="33">
        <v>323.22977959544869</v>
      </c>
      <c r="AB154" s="33">
        <v>93.321999999999974</v>
      </c>
      <c r="AC154" s="33">
        <v>0.86648990899960388</v>
      </c>
      <c r="AD154" s="33">
        <v>94.188489908999571</v>
      </c>
      <c r="AE154" s="33">
        <v>93.101876860085198</v>
      </c>
      <c r="AF154" s="33">
        <v>1.2599999999999998</v>
      </c>
      <c r="AG154" s="33">
        <v>1.1699034368525117E-2</v>
      </c>
      <c r="AH154" s="33">
        <v>1.2716990343685248</v>
      </c>
      <c r="AI154" s="33">
        <v>1.2570279767226096</v>
      </c>
      <c r="AJ154" s="33">
        <v>4.5490000000000004</v>
      </c>
      <c r="AK154" s="33">
        <v>4.2237228049540297E-2</v>
      </c>
      <c r="AL154" s="33">
        <v>4.5912372280495406</v>
      </c>
      <c r="AM154" s="33">
        <v>4.5382700524691684</v>
      </c>
      <c r="AN154" s="33">
        <v>10.161999999999999</v>
      </c>
      <c r="AO154" s="33">
        <v>9.4353640676946238E-2</v>
      </c>
      <c r="AP154" s="33">
        <v>10.256353640676945</v>
      </c>
      <c r="AQ154" s="33">
        <v>10.138030396392985</v>
      </c>
      <c r="AR154" s="33">
        <v>109.29299999999998</v>
      </c>
      <c r="AS154" s="33">
        <v>1.0147798120946157</v>
      </c>
      <c r="AT154" s="33">
        <v>110.30777981209458</v>
      </c>
      <c r="AU154" s="33">
        <v>109.03520528566997</v>
      </c>
    </row>
    <row r="155" spans="1:47" x14ac:dyDescent="0.2">
      <c r="A155" s="17">
        <v>44687</v>
      </c>
      <c r="B155" s="2">
        <v>23</v>
      </c>
      <c r="C155" s="2" t="s">
        <v>44</v>
      </c>
      <c r="D155" s="8">
        <v>59.217260000000003</v>
      </c>
      <c r="E155">
        <v>1.1511297E-2</v>
      </c>
      <c r="G155" s="33">
        <v>269.11700000000002</v>
      </c>
      <c r="H155" s="33">
        <v>4.0007788013082362</v>
      </c>
      <c r="I155" s="33">
        <v>273.11777880130825</v>
      </c>
      <c r="J155" s="33">
        <v>269.97383893354612</v>
      </c>
      <c r="K155" s="33">
        <v>5.1530000000000005</v>
      </c>
      <c r="L155" s="33">
        <v>7.6606134741177043E-2</v>
      </c>
      <c r="M155" s="33">
        <v>5.2296061347411777</v>
      </c>
      <c r="N155" s="33">
        <v>5.1694065853311502</v>
      </c>
      <c r="O155" s="33">
        <v>30.086000000000002</v>
      </c>
      <c r="P155" s="33">
        <v>0.44726803217990535</v>
      </c>
      <c r="Q155" s="33">
        <v>30.533268032179908</v>
      </c>
      <c r="R155" s="33">
        <v>30.181790515480881</v>
      </c>
      <c r="S155" s="33">
        <v>1.9750000000000001</v>
      </c>
      <c r="T155" s="33">
        <v>2.9360977316868743E-2</v>
      </c>
      <c r="U155" s="33">
        <v>2.0043609773168689</v>
      </c>
      <c r="V155" s="33">
        <v>1.9812881828117641</v>
      </c>
      <c r="W155" s="33">
        <v>306.33100000000007</v>
      </c>
      <c r="X155" s="33">
        <v>4.5540139455461874</v>
      </c>
      <c r="Y155" s="33">
        <v>310.88501394554623</v>
      </c>
      <c r="Z155" s="33">
        <v>307.3063242171699</v>
      </c>
      <c r="AB155" s="33">
        <v>87.89400000000002</v>
      </c>
      <c r="AC155" s="33">
        <v>1.3066601216652467</v>
      </c>
      <c r="AD155" s="33">
        <v>89.200660121665265</v>
      </c>
      <c r="AE155" s="33">
        <v>88.173844830408726</v>
      </c>
      <c r="AF155" s="33">
        <v>1.1779999999999995</v>
      </c>
      <c r="AG155" s="33">
        <v>1.7512522166719679E-2</v>
      </c>
      <c r="AH155" s="33">
        <v>1.1955125221667191</v>
      </c>
      <c r="AI155" s="33">
        <v>1.181750622456839</v>
      </c>
      <c r="AJ155" s="33">
        <v>4.3209999999999988</v>
      </c>
      <c r="AK155" s="33">
        <v>6.4237358474020151E-2</v>
      </c>
      <c r="AL155" s="33">
        <v>4.3852373584740194</v>
      </c>
      <c r="AM155" s="33">
        <v>4.3347575888251297</v>
      </c>
      <c r="AN155" s="33">
        <v>10.161999999999999</v>
      </c>
      <c r="AO155" s="33">
        <v>0.15107151974380764</v>
      </c>
      <c r="AP155" s="33">
        <v>10.313071519743806</v>
      </c>
      <c r="AQ155" s="33">
        <v>10.194354690497795</v>
      </c>
      <c r="AR155" s="33">
        <v>103.55500000000001</v>
      </c>
      <c r="AS155" s="33">
        <v>1.5394815220497942</v>
      </c>
      <c r="AT155" s="33">
        <v>105.0944815220498</v>
      </c>
      <c r="AU155" s="33">
        <v>103.88470773218849</v>
      </c>
    </row>
    <row r="156" spans="1:47" x14ac:dyDescent="0.2">
      <c r="A156" s="17">
        <v>44687</v>
      </c>
      <c r="B156" s="2">
        <v>24</v>
      </c>
      <c r="C156" s="2" t="s">
        <v>16</v>
      </c>
      <c r="D156" s="8">
        <v>56.058256999999998</v>
      </c>
      <c r="E156">
        <v>1.2203297E-2</v>
      </c>
      <c r="G156" s="33">
        <v>246.96499999999997</v>
      </c>
      <c r="H156" s="33">
        <v>4.6720058592484666</v>
      </c>
      <c r="I156" s="33">
        <v>251.63700585924843</v>
      </c>
      <c r="J156" s="33">
        <v>248.56620474055728</v>
      </c>
      <c r="K156" s="33">
        <v>4.7509999999999994</v>
      </c>
      <c r="L156" s="33">
        <v>8.9877917264751944E-2</v>
      </c>
      <c r="M156" s="33">
        <v>4.8408779172647511</v>
      </c>
      <c r="N156" s="33">
        <v>4.7818032462996278</v>
      </c>
      <c r="O156" s="33">
        <v>28.107999999999997</v>
      </c>
      <c r="P156" s="33">
        <v>0.53173826530786106</v>
      </c>
      <c r="Q156" s="33">
        <v>28.639738265307859</v>
      </c>
      <c r="R156" s="33">
        <v>28.290239033254043</v>
      </c>
      <c r="S156" s="33">
        <v>1.976</v>
      </c>
      <c r="T156" s="33">
        <v>3.7381343825541966E-2</v>
      </c>
      <c r="U156" s="33">
        <v>2.0133813438255421</v>
      </c>
      <c r="V156" s="33">
        <v>1.98881145331258</v>
      </c>
      <c r="W156" s="33">
        <v>281.79999999999995</v>
      </c>
      <c r="X156" s="33">
        <v>5.3310033856466212</v>
      </c>
      <c r="Y156" s="33">
        <v>287.13100338564658</v>
      </c>
      <c r="Z156" s="33">
        <v>283.62705847342352</v>
      </c>
      <c r="AB156" s="33">
        <v>80.206000000000017</v>
      </c>
      <c r="AC156" s="33">
        <v>1.5173117727082082</v>
      </c>
      <c r="AD156" s="33">
        <v>81.723311772708229</v>
      </c>
      <c r="AE156" s="33">
        <v>80.726017927322275</v>
      </c>
      <c r="AF156" s="33">
        <v>1.129</v>
      </c>
      <c r="AG156" s="33">
        <v>2.1358065374006516E-2</v>
      </c>
      <c r="AH156" s="33">
        <v>1.1503580653740064</v>
      </c>
      <c r="AI156" s="33">
        <v>1.136319904245902</v>
      </c>
      <c r="AJ156" s="33">
        <v>4.0299999999999985</v>
      </c>
      <c r="AK156" s="33">
        <v>7.6238267012618446E-2</v>
      </c>
      <c r="AL156" s="33">
        <v>4.1062382670126167</v>
      </c>
      <c r="AM156" s="33">
        <v>4.0561286218874963</v>
      </c>
      <c r="AN156" s="33">
        <v>10.161999999999999</v>
      </c>
      <c r="AO156" s="33">
        <v>0.19224150605018089</v>
      </c>
      <c r="AP156" s="33">
        <v>10.35424150605018</v>
      </c>
      <c r="AQ156" s="33">
        <v>10.227885621742121</v>
      </c>
      <c r="AR156" s="33">
        <v>95.527000000000015</v>
      </c>
      <c r="AS156" s="33">
        <v>1.807149611145014</v>
      </c>
      <c r="AT156" s="33">
        <v>97.334149611145023</v>
      </c>
      <c r="AU156" s="33">
        <v>96.146352075197797</v>
      </c>
    </row>
    <row r="157" spans="1:47" x14ac:dyDescent="0.2">
      <c r="A157" s="17">
        <v>44688</v>
      </c>
      <c r="B157" s="2">
        <v>1</v>
      </c>
      <c r="C157" s="2" t="s">
        <v>16</v>
      </c>
      <c r="D157" s="8">
        <v>58.490592999999997</v>
      </c>
      <c r="E157">
        <v>1.3082534999999999E-2</v>
      </c>
      <c r="G157" s="33">
        <v>225.71299999999999</v>
      </c>
      <c r="H157" s="33">
        <v>4.5582887878208425</v>
      </c>
      <c r="I157" s="33">
        <v>230.27128878782082</v>
      </c>
      <c r="J157" s="33">
        <v>227.25875659275906</v>
      </c>
      <c r="K157" s="33">
        <v>4.343</v>
      </c>
      <c r="L157" s="33">
        <v>8.7707168862696958E-2</v>
      </c>
      <c r="M157" s="33">
        <v>4.4307071688626971</v>
      </c>
      <c r="N157" s="33">
        <v>4.3727422872512998</v>
      </c>
      <c r="O157" s="33">
        <v>26.036000000000001</v>
      </c>
      <c r="P157" s="33">
        <v>0.52579872173824038</v>
      </c>
      <c r="Q157" s="33">
        <v>26.561798721738242</v>
      </c>
      <c r="R157" s="33">
        <v>26.214303060298146</v>
      </c>
      <c r="S157" s="33">
        <v>1.976</v>
      </c>
      <c r="T157" s="33">
        <v>3.9905449153278649E-2</v>
      </c>
      <c r="U157" s="33">
        <v>2.0159054491532786</v>
      </c>
      <c r="V157" s="33">
        <v>1.9895322955580401</v>
      </c>
      <c r="W157" s="33">
        <v>258.06799999999998</v>
      </c>
      <c r="X157" s="33">
        <v>5.2117001275750585</v>
      </c>
      <c r="Y157" s="33">
        <v>263.27970012757504</v>
      </c>
      <c r="Z157" s="33">
        <v>259.83533423586653</v>
      </c>
      <c r="AB157" s="33">
        <v>72.733000000000018</v>
      </c>
      <c r="AC157" s="33">
        <v>1.4688476888995023</v>
      </c>
      <c r="AD157" s="33">
        <v>74.20184768889952</v>
      </c>
      <c r="AE157" s="33">
        <v>73.231099419444817</v>
      </c>
      <c r="AF157" s="33">
        <v>1.0180000000000002</v>
      </c>
      <c r="AG157" s="33">
        <v>2.0558576537468457E-2</v>
      </c>
      <c r="AH157" s="33">
        <v>1.0385585765374687</v>
      </c>
      <c r="AI157" s="33">
        <v>1.024971597610367</v>
      </c>
      <c r="AJ157" s="33">
        <v>3.7019999999999986</v>
      </c>
      <c r="AK157" s="33">
        <v>7.4762131966314524E-2</v>
      </c>
      <c r="AL157" s="33">
        <v>3.7767621319663132</v>
      </c>
      <c r="AM157" s="33">
        <v>3.7273525091881892</v>
      </c>
      <c r="AN157" s="33">
        <v>10.163</v>
      </c>
      <c r="AO157" s="33">
        <v>0.20524244926354804</v>
      </c>
      <c r="AP157" s="33">
        <v>10.368242449263548</v>
      </c>
      <c r="AQ157" s="33">
        <v>10.232599554532571</v>
      </c>
      <c r="AR157" s="33">
        <v>87.616000000000014</v>
      </c>
      <c r="AS157" s="33">
        <v>1.7694108466668335</v>
      </c>
      <c r="AT157" s="33">
        <v>89.385410846666844</v>
      </c>
      <c r="AU157" s="33">
        <v>88.21602308077594</v>
      </c>
    </row>
    <row r="158" spans="1:47" x14ac:dyDescent="0.2">
      <c r="A158" s="17">
        <v>44688</v>
      </c>
      <c r="B158" s="2">
        <v>2</v>
      </c>
      <c r="C158" s="2" t="s">
        <v>16</v>
      </c>
      <c r="D158" s="8">
        <v>63.271847999999999</v>
      </c>
      <c r="E158">
        <v>1.2757048E-2</v>
      </c>
      <c r="G158" s="33">
        <v>209.69300000000001</v>
      </c>
      <c r="H158" s="33">
        <v>3.6169070469329712</v>
      </c>
      <c r="I158" s="33">
        <v>213.30990704693298</v>
      </c>
      <c r="J158" s="33">
        <v>210.58870232385971</v>
      </c>
      <c r="K158" s="33">
        <v>4.1060000000000008</v>
      </c>
      <c r="L158" s="33">
        <v>7.0822680464807025E-2</v>
      </c>
      <c r="M158" s="33">
        <v>4.1768226804648076</v>
      </c>
      <c r="N158" s="33">
        <v>4.1235387530426291</v>
      </c>
      <c r="O158" s="33">
        <v>24.449999999999996</v>
      </c>
      <c r="P158" s="33">
        <v>0.42172784641123506</v>
      </c>
      <c r="Q158" s="33">
        <v>24.871727846411233</v>
      </c>
      <c r="R158" s="33">
        <v>24.554438020431629</v>
      </c>
      <c r="S158" s="33">
        <v>1.976</v>
      </c>
      <c r="T158" s="33">
        <v>3.4083199366404936E-2</v>
      </c>
      <c r="U158" s="33">
        <v>2.010083199366405</v>
      </c>
      <c r="V158" s="33">
        <v>1.9844404715080943</v>
      </c>
      <c r="W158" s="33">
        <v>240.22499999999999</v>
      </c>
      <c r="X158" s="33">
        <v>4.1435407731754186</v>
      </c>
      <c r="Y158" s="33">
        <v>244.3685407731754</v>
      </c>
      <c r="Z158" s="33">
        <v>241.25111956884206</v>
      </c>
      <c r="AB158" s="33">
        <v>67.353999999999971</v>
      </c>
      <c r="AC158" s="33">
        <v>1.1617610375125693</v>
      </c>
      <c r="AD158" s="33">
        <v>68.515761037512533</v>
      </c>
      <c r="AE158" s="33">
        <v>67.641702185200458</v>
      </c>
      <c r="AF158" s="33">
        <v>0.95800000000000018</v>
      </c>
      <c r="AG158" s="33">
        <v>1.6524142202943286E-2</v>
      </c>
      <c r="AH158" s="33">
        <v>0.97452414220294348</v>
      </c>
      <c r="AI158" s="33">
        <v>0.96209209094370174</v>
      </c>
      <c r="AJ158" s="33">
        <v>3.5029999999999979</v>
      </c>
      <c r="AK158" s="33">
        <v>6.0421785111597376E-2</v>
      </c>
      <c r="AL158" s="33">
        <v>3.5634217851115952</v>
      </c>
      <c r="AM158" s="33">
        <v>3.517963042354681</v>
      </c>
      <c r="AN158" s="33">
        <v>10.161999999999999</v>
      </c>
      <c r="AO158" s="33">
        <v>0.17528009714646101</v>
      </c>
      <c r="AP158" s="33">
        <v>10.33728009714646</v>
      </c>
      <c r="AQ158" s="33">
        <v>10.205406918757717</v>
      </c>
      <c r="AR158" s="33">
        <v>81.976999999999975</v>
      </c>
      <c r="AS158" s="33">
        <v>1.4139870619735708</v>
      </c>
      <c r="AT158" s="33">
        <v>83.390987061973533</v>
      </c>
      <c r="AU158" s="33">
        <v>82.327164237256554</v>
      </c>
    </row>
    <row r="159" spans="1:47" x14ac:dyDescent="0.2">
      <c r="A159" s="17">
        <v>44688</v>
      </c>
      <c r="B159" s="2">
        <v>3</v>
      </c>
      <c r="C159" s="2" t="s">
        <v>16</v>
      </c>
      <c r="D159" s="8">
        <v>53.710245</v>
      </c>
      <c r="E159">
        <v>1.2956090999999999E-2</v>
      </c>
      <c r="G159" s="33">
        <v>199.93199999999999</v>
      </c>
      <c r="H159" s="33">
        <v>4.0909599398167824</v>
      </c>
      <c r="I159" s="33">
        <v>204.02295993981676</v>
      </c>
      <c r="J159" s="33">
        <v>201.37961990474716</v>
      </c>
      <c r="K159" s="33">
        <v>3.9889999999999999</v>
      </c>
      <c r="L159" s="33">
        <v>8.1621947461782737E-2</v>
      </c>
      <c r="M159" s="33">
        <v>4.0706219474617829</v>
      </c>
      <c r="N159" s="33">
        <v>4.0178825990838707</v>
      </c>
      <c r="O159" s="33">
        <v>23.604999999999997</v>
      </c>
      <c r="P159" s="33">
        <v>0.48299976681759366</v>
      </c>
      <c r="Q159" s="33">
        <v>24.087999766817589</v>
      </c>
      <c r="R159" s="33">
        <v>23.775913449830721</v>
      </c>
      <c r="S159" s="33">
        <v>1.9710000000000001</v>
      </c>
      <c r="T159" s="33">
        <v>4.0330122448526892E-2</v>
      </c>
      <c r="U159" s="33">
        <v>2.0113301224485269</v>
      </c>
      <c r="V159" s="33">
        <v>1.9852711463510428</v>
      </c>
      <c r="W159" s="33">
        <v>229.49699999999999</v>
      </c>
      <c r="X159" s="33">
        <v>4.6959117765446861</v>
      </c>
      <c r="Y159" s="33">
        <v>234.19291177654466</v>
      </c>
      <c r="Z159" s="33">
        <v>231.15868710001277</v>
      </c>
      <c r="AB159" s="33">
        <v>64.421999999999983</v>
      </c>
      <c r="AC159" s="33">
        <v>1.3181872898929472</v>
      </c>
      <c r="AD159" s="33">
        <v>65.74018728989293</v>
      </c>
      <c r="AE159" s="33">
        <v>64.888451441008044</v>
      </c>
      <c r="AF159" s="33">
        <v>0.93000000000000016</v>
      </c>
      <c r="AG159" s="33">
        <v>1.9029433727615435E-2</v>
      </c>
      <c r="AH159" s="33">
        <v>0.94902943372761561</v>
      </c>
      <c r="AI159" s="33">
        <v>0.93673372202256222</v>
      </c>
      <c r="AJ159" s="33">
        <v>3.4469999999999978</v>
      </c>
      <c r="AK159" s="33">
        <v>7.0531675332355215E-2</v>
      </c>
      <c r="AL159" s="33">
        <v>3.5175316753323531</v>
      </c>
      <c r="AM159" s="33">
        <v>3.471958214851365</v>
      </c>
      <c r="AN159" s="33">
        <v>10.161999999999999</v>
      </c>
      <c r="AO159" s="33">
        <v>0.20793237154841718</v>
      </c>
      <c r="AP159" s="33">
        <v>10.369932371548416</v>
      </c>
      <c r="AQ159" s="33">
        <v>10.235578584078789</v>
      </c>
      <c r="AR159" s="33">
        <v>78.960999999999984</v>
      </c>
      <c r="AS159" s="33">
        <v>1.615680770501335</v>
      </c>
      <c r="AT159" s="33">
        <v>80.576680770501312</v>
      </c>
      <c r="AU159" s="33">
        <v>79.532721961960775</v>
      </c>
    </row>
    <row r="160" spans="1:47" x14ac:dyDescent="0.2">
      <c r="A160" s="17">
        <v>44688</v>
      </c>
      <c r="B160" s="2">
        <v>4</v>
      </c>
      <c r="C160" s="2" t="s">
        <v>16</v>
      </c>
      <c r="D160" s="8">
        <v>51.208378000000003</v>
      </c>
      <c r="E160">
        <v>1.2758121000000001E-2</v>
      </c>
      <c r="G160" s="33">
        <v>194.13499999999999</v>
      </c>
      <c r="H160" s="33">
        <v>3.1977822869622203</v>
      </c>
      <c r="I160" s="33">
        <v>197.33278228696221</v>
      </c>
      <c r="J160" s="33">
        <v>194.8151867732785</v>
      </c>
      <c r="K160" s="33">
        <v>3.8209999999999997</v>
      </c>
      <c r="L160" s="33">
        <v>6.293932633725316E-2</v>
      </c>
      <c r="M160" s="33">
        <v>3.883939326337253</v>
      </c>
      <c r="N160" s="33">
        <v>3.8343875584551839</v>
      </c>
      <c r="O160" s="33">
        <v>23.138000000000002</v>
      </c>
      <c r="P160" s="33">
        <v>0.38112801172241922</v>
      </c>
      <c r="Q160" s="33">
        <v>23.519128011722422</v>
      </c>
      <c r="R160" s="33">
        <v>23.219068130734378</v>
      </c>
      <c r="S160" s="33">
        <v>1.9710000000000001</v>
      </c>
      <c r="T160" s="33">
        <v>3.2466216228925933E-2</v>
      </c>
      <c r="U160" s="33">
        <v>2.0034662162289258</v>
      </c>
      <c r="V160" s="33">
        <v>1.9779057518228651</v>
      </c>
      <c r="W160" s="33">
        <v>223.065</v>
      </c>
      <c r="X160" s="33">
        <v>3.6743158412508188</v>
      </c>
      <c r="Y160" s="33">
        <v>226.7393158412508</v>
      </c>
      <c r="Z160" s="33">
        <v>223.84654821429092</v>
      </c>
      <c r="AB160" s="33">
        <v>62.683000000000007</v>
      </c>
      <c r="AC160" s="33">
        <v>1.0325113302271762</v>
      </c>
      <c r="AD160" s="33">
        <v>63.71551133022718</v>
      </c>
      <c r="AE160" s="33">
        <v>62.902621127099273</v>
      </c>
      <c r="AF160" s="33">
        <v>0.89800000000000013</v>
      </c>
      <c r="AG160" s="33">
        <v>1.4791812366096141E-2</v>
      </c>
      <c r="AH160" s="33">
        <v>0.9127918123660963</v>
      </c>
      <c r="AI160" s="33">
        <v>0.90114630397612039</v>
      </c>
      <c r="AJ160" s="33">
        <v>3.3779999999999974</v>
      </c>
      <c r="AK160" s="33">
        <v>5.5642251862664492E-2</v>
      </c>
      <c r="AL160" s="33">
        <v>3.4336422518626621</v>
      </c>
      <c r="AM160" s="33">
        <v>3.3898354285426859</v>
      </c>
      <c r="AN160" s="33">
        <v>10.161</v>
      </c>
      <c r="AO160" s="33">
        <v>0.1673714982760611</v>
      </c>
      <c r="AP160" s="33">
        <v>10.328371498276061</v>
      </c>
      <c r="AQ160" s="33">
        <v>10.196600884968104</v>
      </c>
      <c r="AR160" s="33">
        <v>77.12</v>
      </c>
      <c r="AS160" s="33">
        <v>1.2703168927319979</v>
      </c>
      <c r="AT160" s="33">
        <v>78.390316892732002</v>
      </c>
      <c r="AU160" s="33">
        <v>77.390203744586188</v>
      </c>
    </row>
    <row r="161" spans="1:47" x14ac:dyDescent="0.2">
      <c r="A161" s="17">
        <v>44688</v>
      </c>
      <c r="B161" s="2">
        <v>5</v>
      </c>
      <c r="C161" s="2" t="s">
        <v>16</v>
      </c>
      <c r="D161" s="8">
        <v>50.844352000000001</v>
      </c>
      <c r="E161">
        <v>1.2557773E-2</v>
      </c>
      <c r="G161" s="33">
        <v>191.60299999999998</v>
      </c>
      <c r="H161" s="33">
        <v>4.0490863228063869</v>
      </c>
      <c r="I161" s="33">
        <v>195.65208632280635</v>
      </c>
      <c r="J161" s="33">
        <v>193.19513183578815</v>
      </c>
      <c r="K161" s="33">
        <v>3.7510000000000003</v>
      </c>
      <c r="L161" s="33">
        <v>7.9268710807486098E-2</v>
      </c>
      <c r="M161" s="33">
        <v>3.8302687108074864</v>
      </c>
      <c r="N161" s="33">
        <v>3.782169065808163</v>
      </c>
      <c r="O161" s="33">
        <v>23.202000000000002</v>
      </c>
      <c r="P161" s="33">
        <v>0.4903206153439863</v>
      </c>
      <c r="Q161" s="33">
        <v>23.692320615343988</v>
      </c>
      <c r="R161" s="33">
        <v>23.394797831213278</v>
      </c>
      <c r="S161" s="33">
        <v>1.9710000000000001</v>
      </c>
      <c r="T161" s="33">
        <v>4.1652527059865392E-2</v>
      </c>
      <c r="U161" s="33">
        <v>2.0126525270598656</v>
      </c>
      <c r="V161" s="33">
        <v>1.9873780934971714</v>
      </c>
      <c r="W161" s="33">
        <v>220.52699999999999</v>
      </c>
      <c r="X161" s="33">
        <v>4.6603281760177246</v>
      </c>
      <c r="Y161" s="33">
        <v>225.18732817601767</v>
      </c>
      <c r="Z161" s="33">
        <v>222.35947682630677</v>
      </c>
      <c r="AB161" s="33">
        <v>62.091000000000001</v>
      </c>
      <c r="AC161" s="33">
        <v>1.3121496994795039</v>
      </c>
      <c r="AD161" s="33">
        <v>63.403149699479506</v>
      </c>
      <c r="AE161" s="33">
        <v>62.606947338068423</v>
      </c>
      <c r="AF161" s="33">
        <v>0.90600000000000014</v>
      </c>
      <c r="AG161" s="33">
        <v>1.9146214873788966E-2</v>
      </c>
      <c r="AH161" s="33">
        <v>0.92514621487378912</v>
      </c>
      <c r="AI161" s="33">
        <v>0.91352843871559486</v>
      </c>
      <c r="AJ161" s="33">
        <v>3.3699999999999983</v>
      </c>
      <c r="AK161" s="33">
        <v>7.1217156870495346E-2</v>
      </c>
      <c r="AL161" s="33">
        <v>3.4412171568704935</v>
      </c>
      <c r="AM161" s="33">
        <v>3.3980031329708082</v>
      </c>
      <c r="AN161" s="33">
        <v>10.161</v>
      </c>
      <c r="AO161" s="33">
        <v>0.21472923767391794</v>
      </c>
      <c r="AP161" s="33">
        <v>10.375729237673918</v>
      </c>
      <c r="AQ161" s="33">
        <v>10.245433185197745</v>
      </c>
      <c r="AR161" s="33">
        <v>76.528000000000006</v>
      </c>
      <c r="AS161" s="33">
        <v>1.6172423088977061</v>
      </c>
      <c r="AT161" s="33">
        <v>78.145242308897707</v>
      </c>
      <c r="AU161" s="33">
        <v>77.163912094952565</v>
      </c>
    </row>
    <row r="162" spans="1:47" x14ac:dyDescent="0.2">
      <c r="A162" s="17">
        <v>44688</v>
      </c>
      <c r="B162" s="2">
        <v>6</v>
      </c>
      <c r="C162" s="2" t="s">
        <v>16</v>
      </c>
      <c r="D162" s="8">
        <v>51.262006999999997</v>
      </c>
      <c r="E162">
        <v>1.2362623E-2</v>
      </c>
      <c r="G162" s="33">
        <v>194.54499999999999</v>
      </c>
      <c r="H162" s="33">
        <v>3.3357059649634597</v>
      </c>
      <c r="I162" s="33">
        <v>197.88070596496345</v>
      </c>
      <c r="J162" s="33">
        <v>195.43438139814475</v>
      </c>
      <c r="K162" s="33">
        <v>3.9320000000000004</v>
      </c>
      <c r="L162" s="33">
        <v>6.7418827799410552E-2</v>
      </c>
      <c r="M162" s="33">
        <v>3.9994188277994107</v>
      </c>
      <c r="N162" s="33">
        <v>3.9499755206122247</v>
      </c>
      <c r="O162" s="33">
        <v>23.945</v>
      </c>
      <c r="P162" s="33">
        <v>0.4105655726492588</v>
      </c>
      <c r="Q162" s="33">
        <v>24.355565572649258</v>
      </c>
      <c r="R162" s="33">
        <v>24.054466897522815</v>
      </c>
      <c r="S162" s="33">
        <v>1.9710000000000001</v>
      </c>
      <c r="T162" s="33">
        <v>3.3795144860793026E-2</v>
      </c>
      <c r="U162" s="33">
        <v>2.0047951448607932</v>
      </c>
      <c r="V162" s="33">
        <v>1.9800106182926489</v>
      </c>
      <c r="W162" s="33">
        <v>224.39299999999997</v>
      </c>
      <c r="X162" s="33">
        <v>3.8474855102729224</v>
      </c>
      <c r="Y162" s="33">
        <v>228.24048551027292</v>
      </c>
      <c r="Z162" s="33">
        <v>225.41883443457243</v>
      </c>
      <c r="AB162" s="33">
        <v>63.385000000000005</v>
      </c>
      <c r="AC162" s="33">
        <v>1.0868113937094703</v>
      </c>
      <c r="AD162" s="33">
        <v>64.471811393709473</v>
      </c>
      <c r="AE162" s="33">
        <v>63.674770695321939</v>
      </c>
      <c r="AF162" s="33">
        <v>0.90300000000000014</v>
      </c>
      <c r="AG162" s="33">
        <v>1.5483011572448559E-2</v>
      </c>
      <c r="AH162" s="33">
        <v>0.91848301157244872</v>
      </c>
      <c r="AI162" s="33">
        <v>0.90712815236847388</v>
      </c>
      <c r="AJ162" s="33">
        <v>3.5079999999999987</v>
      </c>
      <c r="AK162" s="33">
        <v>6.0148842299168899E-2</v>
      </c>
      <c r="AL162" s="33">
        <v>3.5681488422991676</v>
      </c>
      <c r="AM162" s="33">
        <v>3.5240371633539365</v>
      </c>
      <c r="AN162" s="33">
        <v>10.161</v>
      </c>
      <c r="AO162" s="33">
        <v>0.17422245912253576</v>
      </c>
      <c r="AP162" s="33">
        <v>10.335222459122535</v>
      </c>
      <c r="AQ162" s="33">
        <v>10.20745200023927</v>
      </c>
      <c r="AR162" s="33">
        <v>77.957000000000008</v>
      </c>
      <c r="AS162" s="33">
        <v>1.3366657067036236</v>
      </c>
      <c r="AT162" s="33">
        <v>79.293665706703621</v>
      </c>
      <c r="AU162" s="33">
        <v>78.313388011283621</v>
      </c>
    </row>
    <row r="163" spans="1:47" x14ac:dyDescent="0.2">
      <c r="A163" s="17">
        <v>44688</v>
      </c>
      <c r="B163" s="2">
        <v>7</v>
      </c>
      <c r="C163" s="2" t="s">
        <v>16</v>
      </c>
      <c r="D163" s="8">
        <v>51.724167999999999</v>
      </c>
      <c r="E163">
        <v>1.2164289999999999E-2</v>
      </c>
      <c r="G163" s="33">
        <v>204.60499999999999</v>
      </c>
      <c r="H163" s="33">
        <v>2.4820666829182123</v>
      </c>
      <c r="I163" s="33">
        <v>207.08706668291819</v>
      </c>
      <c r="J163" s="33">
        <v>204.56799954853784</v>
      </c>
      <c r="K163" s="33">
        <v>4.1599999999999993</v>
      </c>
      <c r="L163" s="33">
        <v>5.0465029695949577E-2</v>
      </c>
      <c r="M163" s="33">
        <v>4.2104650296959489</v>
      </c>
      <c r="N163" s="33">
        <v>4.1592477120398685</v>
      </c>
      <c r="O163" s="33">
        <v>25.887999999999998</v>
      </c>
      <c r="P163" s="33">
        <v>0.31404776172325544</v>
      </c>
      <c r="Q163" s="33">
        <v>26.202047761723254</v>
      </c>
      <c r="R163" s="33">
        <v>25.883318454155802</v>
      </c>
      <c r="S163" s="33">
        <v>1.9710000000000001</v>
      </c>
      <c r="T163" s="33">
        <v>2.3910234021806882E-2</v>
      </c>
      <c r="U163" s="33">
        <v>1.994910234021807</v>
      </c>
      <c r="V163" s="33">
        <v>1.9706435674111979</v>
      </c>
      <c r="W163" s="33">
        <v>236.624</v>
      </c>
      <c r="X163" s="33">
        <v>2.8704897083592242</v>
      </c>
      <c r="Y163" s="33">
        <v>239.4944897083592</v>
      </c>
      <c r="Z163" s="33">
        <v>236.58120928214473</v>
      </c>
      <c r="AB163" s="33">
        <v>67.573000000000008</v>
      </c>
      <c r="AC163" s="33">
        <v>0.81972919510682729</v>
      </c>
      <c r="AD163" s="33">
        <v>68.392729195106838</v>
      </c>
      <c r="AE163" s="33">
        <v>67.5607802032861</v>
      </c>
      <c r="AF163" s="33">
        <v>0.99700000000000011</v>
      </c>
      <c r="AG163" s="33">
        <v>1.2094623703572532E-2</v>
      </c>
      <c r="AH163" s="33">
        <v>1.0090946237035727</v>
      </c>
      <c r="AI163" s="33">
        <v>0.99681970406340159</v>
      </c>
      <c r="AJ163" s="33">
        <v>3.8639999999999985</v>
      </c>
      <c r="AK163" s="33">
        <v>4.6874248736814693E-2</v>
      </c>
      <c r="AL163" s="33">
        <v>3.9108742487368131</v>
      </c>
      <c r="AM163" s="33">
        <v>3.8633012402216464</v>
      </c>
      <c r="AN163" s="33">
        <v>10.157</v>
      </c>
      <c r="AO163" s="33">
        <v>0.12321473716869227</v>
      </c>
      <c r="AP163" s="33">
        <v>10.280214737168693</v>
      </c>
      <c r="AQ163" s="33">
        <v>10.1551632238435</v>
      </c>
      <c r="AR163" s="33">
        <v>82.591000000000008</v>
      </c>
      <c r="AS163" s="33">
        <v>1.0019128047159067</v>
      </c>
      <c r="AT163" s="33">
        <v>83.592912804715922</v>
      </c>
      <c r="AU163" s="33">
        <v>82.576064371414645</v>
      </c>
    </row>
    <row r="164" spans="1:47" x14ac:dyDescent="0.2">
      <c r="A164" s="17">
        <v>44688</v>
      </c>
      <c r="B164" s="2">
        <v>8</v>
      </c>
      <c r="C164" s="2" t="s">
        <v>16</v>
      </c>
      <c r="D164" s="8">
        <v>51.879733000000002</v>
      </c>
      <c r="E164">
        <v>1.1784571000000001E-2</v>
      </c>
      <c r="G164" s="33">
        <v>223.83299999999997</v>
      </c>
      <c r="H164" s="33">
        <v>2.0739089287498063</v>
      </c>
      <c r="I164" s="33">
        <v>225.90690892874977</v>
      </c>
      <c r="J164" s="33">
        <v>223.24469292108839</v>
      </c>
      <c r="K164" s="33">
        <v>4.617</v>
      </c>
      <c r="L164" s="33">
        <v>4.2778488980793075E-2</v>
      </c>
      <c r="M164" s="33">
        <v>4.6597784889807929</v>
      </c>
      <c r="N164" s="33">
        <v>4.6048649985331265</v>
      </c>
      <c r="O164" s="33">
        <v>28.886000000000003</v>
      </c>
      <c r="P164" s="33">
        <v>0.26764120266389191</v>
      </c>
      <c r="Q164" s="33">
        <v>29.153641202663895</v>
      </c>
      <c r="R164" s="33">
        <v>28.810078048002577</v>
      </c>
      <c r="S164" s="33">
        <v>0.29300000000000004</v>
      </c>
      <c r="T164" s="33">
        <v>2.7147709056470374E-3</v>
      </c>
      <c r="U164" s="33">
        <v>0.29571477090564707</v>
      </c>
      <c r="V164" s="33">
        <v>0.29222989919216075</v>
      </c>
      <c r="W164" s="33">
        <v>257.62899999999996</v>
      </c>
      <c r="X164" s="33">
        <v>2.3870433913001383</v>
      </c>
      <c r="Y164" s="33">
        <v>260.01604339130012</v>
      </c>
      <c r="Z164" s="33">
        <v>256.95186586681621</v>
      </c>
      <c r="AB164" s="33">
        <v>74.370000000000033</v>
      </c>
      <c r="AC164" s="33">
        <v>0.68907000768931825</v>
      </c>
      <c r="AD164" s="33">
        <v>75.059070007689357</v>
      </c>
      <c r="AE164" s="33">
        <v>74.174531067989776</v>
      </c>
      <c r="AF164" s="33">
        <v>1.1180000000000003</v>
      </c>
      <c r="AG164" s="33">
        <v>1.0358750418134431E-2</v>
      </c>
      <c r="AH164" s="33">
        <v>1.1283587504181347</v>
      </c>
      <c r="AI164" s="33">
        <v>1.115061526610361</v>
      </c>
      <c r="AJ164" s="33">
        <v>4.1989999999999981</v>
      </c>
      <c r="AK164" s="33">
        <v>3.8905539361132779E-2</v>
      </c>
      <c r="AL164" s="33">
        <v>4.2379055393611305</v>
      </c>
      <c r="AM164" s="33">
        <v>4.1879636406412359</v>
      </c>
      <c r="AN164" s="33">
        <v>1.4880000000000002</v>
      </c>
      <c r="AO164" s="33">
        <v>1.3786959411613625E-2</v>
      </c>
      <c r="AP164" s="33">
        <v>1.5017869594116138</v>
      </c>
      <c r="AQ164" s="33">
        <v>1.4840890443615535</v>
      </c>
      <c r="AR164" s="33">
        <v>81.175000000000026</v>
      </c>
      <c r="AS164" s="33">
        <v>0.75212125688019904</v>
      </c>
      <c r="AT164" s="33">
        <v>81.927121256880241</v>
      </c>
      <c r="AU164" s="33">
        <v>80.961645279602919</v>
      </c>
    </row>
    <row r="165" spans="1:47" x14ac:dyDescent="0.2">
      <c r="A165" s="17">
        <v>44688</v>
      </c>
      <c r="B165" s="2">
        <v>9</v>
      </c>
      <c r="C165" s="2" t="s">
        <v>16</v>
      </c>
      <c r="D165" s="8">
        <v>77.318923999999996</v>
      </c>
      <c r="E165">
        <v>1.1526491999999999E-2</v>
      </c>
      <c r="G165" s="33">
        <v>243.762</v>
      </c>
      <c r="H165" s="33">
        <v>2.8009137424238895</v>
      </c>
      <c r="I165" s="33">
        <v>246.56291374242389</v>
      </c>
      <c r="J165" s="33">
        <v>243.72090828967515</v>
      </c>
      <c r="K165" s="33">
        <v>5.0429999999999993</v>
      </c>
      <c r="L165" s="33">
        <v>5.7945898060582347E-2</v>
      </c>
      <c r="M165" s="33">
        <v>5.1009458980605817</v>
      </c>
      <c r="N165" s="33">
        <v>5.0421498859741538</v>
      </c>
      <c r="O165" s="33">
        <v>31.948</v>
      </c>
      <c r="P165" s="33">
        <v>0.36709410097947348</v>
      </c>
      <c r="Q165" s="33">
        <v>32.315094100979472</v>
      </c>
      <c r="R165" s="33">
        <v>31.942614427345283</v>
      </c>
      <c r="S165" s="33">
        <v>0</v>
      </c>
      <c r="T165" s="33">
        <v>0</v>
      </c>
      <c r="U165" s="33">
        <v>0</v>
      </c>
      <c r="V165" s="33">
        <v>0</v>
      </c>
      <c r="W165" s="33">
        <v>280.75299999999999</v>
      </c>
      <c r="X165" s="33">
        <v>3.2259537414639454</v>
      </c>
      <c r="Y165" s="33">
        <v>283.97895374146395</v>
      </c>
      <c r="Z165" s="33">
        <v>280.70567260299458</v>
      </c>
      <c r="AB165" s="33">
        <v>80.836000000000013</v>
      </c>
      <c r="AC165" s="33">
        <v>0.92883494261852784</v>
      </c>
      <c r="AD165" s="33">
        <v>81.764834942618535</v>
      </c>
      <c r="AE165" s="33">
        <v>80.82237322677112</v>
      </c>
      <c r="AF165" s="33">
        <v>1.2329999999999994</v>
      </c>
      <c r="AG165" s="33">
        <v>1.4167616955918701E-2</v>
      </c>
      <c r="AH165" s="33">
        <v>1.247167616955918</v>
      </c>
      <c r="AI165" s="33">
        <v>1.2327921493964167</v>
      </c>
      <c r="AJ165" s="33">
        <v>4.7769999999999957</v>
      </c>
      <c r="AK165" s="33">
        <v>5.4889461637002104E-2</v>
      </c>
      <c r="AL165" s="33">
        <v>4.8318894616369974</v>
      </c>
      <c r="AM165" s="33">
        <v>4.7761947264125544</v>
      </c>
      <c r="AN165" s="33">
        <v>0</v>
      </c>
      <c r="AO165" s="33">
        <v>0</v>
      </c>
      <c r="AP165" s="33">
        <v>0</v>
      </c>
      <c r="AQ165" s="33">
        <v>0</v>
      </c>
      <c r="AR165" s="33">
        <v>86.846000000000018</v>
      </c>
      <c r="AS165" s="33">
        <v>0.99789202121144871</v>
      </c>
      <c r="AT165" s="33">
        <v>87.843892021211445</v>
      </c>
      <c r="AU165" s="33">
        <v>86.831360102580092</v>
      </c>
    </row>
    <row r="166" spans="1:47" x14ac:dyDescent="0.2">
      <c r="A166" s="17">
        <v>44688</v>
      </c>
      <c r="B166" s="2">
        <v>10</v>
      </c>
      <c r="C166" s="2" t="s">
        <v>16</v>
      </c>
      <c r="D166" s="8">
        <v>85.953670000000002</v>
      </c>
      <c r="E166">
        <v>1.1936702E-2</v>
      </c>
      <c r="G166" s="33">
        <v>257.97399999999993</v>
      </c>
      <c r="H166" s="33">
        <v>3.6458960390439761</v>
      </c>
      <c r="I166" s="33">
        <v>261.61989603904391</v>
      </c>
      <c r="J166" s="33">
        <v>258.4970173027549</v>
      </c>
      <c r="K166" s="33">
        <v>5.2140000000000004</v>
      </c>
      <c r="L166" s="33">
        <v>7.3688441267628899E-2</v>
      </c>
      <c r="M166" s="33">
        <v>5.2876884412676297</v>
      </c>
      <c r="N166" s="33">
        <v>5.2245708800753734</v>
      </c>
      <c r="O166" s="33">
        <v>33.890999999999998</v>
      </c>
      <c r="P166" s="33">
        <v>0.47897486823958779</v>
      </c>
      <c r="Q166" s="33">
        <v>34.369974868239588</v>
      </c>
      <c r="R166" s="33">
        <v>33.959710720489923</v>
      </c>
      <c r="S166" s="33">
        <v>0</v>
      </c>
      <c r="T166" s="33">
        <v>0</v>
      </c>
      <c r="U166" s="33">
        <v>0</v>
      </c>
      <c r="V166" s="33">
        <v>0</v>
      </c>
      <c r="W166" s="33">
        <v>297.07899999999995</v>
      </c>
      <c r="X166" s="33">
        <v>4.1985593485511927</v>
      </c>
      <c r="Y166" s="33">
        <v>301.27755934855111</v>
      </c>
      <c r="Z166" s="33">
        <v>297.68129890332017</v>
      </c>
      <c r="AB166" s="33">
        <v>85.113</v>
      </c>
      <c r="AC166" s="33">
        <v>1.2028853666305521</v>
      </c>
      <c r="AD166" s="33">
        <v>86.315885366630553</v>
      </c>
      <c r="AE166" s="33">
        <v>85.285558365142933</v>
      </c>
      <c r="AF166" s="33">
        <v>1.2669999999999992</v>
      </c>
      <c r="AG166" s="33">
        <v>1.7906262962425347E-2</v>
      </c>
      <c r="AH166" s="33">
        <v>1.2849062629624246</v>
      </c>
      <c r="AI166" s="33">
        <v>1.2695687198035086</v>
      </c>
      <c r="AJ166" s="33">
        <v>5.0069999999999997</v>
      </c>
      <c r="AK166" s="33">
        <v>7.0762950791526252E-2</v>
      </c>
      <c r="AL166" s="33">
        <v>5.0777629507915263</v>
      </c>
      <c r="AM166" s="33">
        <v>5.0171512076212874</v>
      </c>
      <c r="AN166" s="33">
        <v>0</v>
      </c>
      <c r="AO166" s="33">
        <v>0</v>
      </c>
      <c r="AP166" s="33">
        <v>0</v>
      </c>
      <c r="AQ166" s="33">
        <v>0</v>
      </c>
      <c r="AR166" s="33">
        <v>91.387</v>
      </c>
      <c r="AS166" s="33">
        <v>1.2915545803845037</v>
      </c>
      <c r="AT166" s="33">
        <v>92.6785545803845</v>
      </c>
      <c r="AU166" s="33">
        <v>91.572278292567717</v>
      </c>
    </row>
    <row r="167" spans="1:47" x14ac:dyDescent="0.2">
      <c r="A167" s="17">
        <v>44688</v>
      </c>
      <c r="B167" s="2">
        <v>11</v>
      </c>
      <c r="C167" s="2" t="s">
        <v>16</v>
      </c>
      <c r="D167" s="8">
        <v>65.029843999999997</v>
      </c>
      <c r="E167">
        <v>1.1803886E-2</v>
      </c>
      <c r="G167" s="33">
        <v>263.86399999999998</v>
      </c>
      <c r="H167" s="33">
        <v>3.0029924329559923</v>
      </c>
      <c r="I167" s="33">
        <v>266.86699243295595</v>
      </c>
      <c r="J167" s="33">
        <v>263.71692487711448</v>
      </c>
      <c r="K167" s="33">
        <v>5.351</v>
      </c>
      <c r="L167" s="33">
        <v>6.0898843755675336E-2</v>
      </c>
      <c r="M167" s="33">
        <v>5.411898843755675</v>
      </c>
      <c r="N167" s="33">
        <v>5.3480174067604507</v>
      </c>
      <c r="O167" s="33">
        <v>34.616</v>
      </c>
      <c r="P167" s="33">
        <v>0.39395895635329048</v>
      </c>
      <c r="Q167" s="33">
        <v>35.009958956353287</v>
      </c>
      <c r="R167" s="33">
        <v>34.596705391967809</v>
      </c>
      <c r="S167" s="33">
        <v>0</v>
      </c>
      <c r="T167" s="33">
        <v>0</v>
      </c>
      <c r="U167" s="33">
        <v>0</v>
      </c>
      <c r="V167" s="33">
        <v>0</v>
      </c>
      <c r="W167" s="33">
        <v>303.83099999999996</v>
      </c>
      <c r="X167" s="33">
        <v>3.4578502330649581</v>
      </c>
      <c r="Y167" s="33">
        <v>307.28885023306492</v>
      </c>
      <c r="Z167" s="33">
        <v>303.66164767584274</v>
      </c>
      <c r="AB167" s="33">
        <v>86.397999999999968</v>
      </c>
      <c r="AC167" s="33">
        <v>0.98328131242811345</v>
      </c>
      <c r="AD167" s="33">
        <v>87.381281312428086</v>
      </c>
      <c r="AE167" s="33">
        <v>86.34984262928225</v>
      </c>
      <c r="AF167" s="33">
        <v>1.2869999999999993</v>
      </c>
      <c r="AG167" s="33">
        <v>1.4647133603729044E-2</v>
      </c>
      <c r="AH167" s="33">
        <v>1.3016471336037283</v>
      </c>
      <c r="AI167" s="33">
        <v>1.286282639226443</v>
      </c>
      <c r="AJ167" s="33">
        <v>5.1069999999999967</v>
      </c>
      <c r="AK167" s="33">
        <v>5.8121920213087964E-2</v>
      </c>
      <c r="AL167" s="33">
        <v>5.1651219202130845</v>
      </c>
      <c r="AM167" s="33">
        <v>5.1041534098907881</v>
      </c>
      <c r="AN167" s="33">
        <v>0</v>
      </c>
      <c r="AO167" s="33">
        <v>0</v>
      </c>
      <c r="AP167" s="33">
        <v>0</v>
      </c>
      <c r="AQ167" s="33">
        <v>0</v>
      </c>
      <c r="AR167" s="33">
        <v>92.791999999999973</v>
      </c>
      <c r="AS167" s="33">
        <v>1.0560503662449305</v>
      </c>
      <c r="AT167" s="33">
        <v>93.848050366244891</v>
      </c>
      <c r="AU167" s="33">
        <v>92.740278678399477</v>
      </c>
    </row>
    <row r="168" spans="1:47" x14ac:dyDescent="0.2">
      <c r="A168" s="17">
        <v>44688</v>
      </c>
      <c r="B168" s="2">
        <v>12</v>
      </c>
      <c r="C168" s="2" t="s">
        <v>16</v>
      </c>
      <c r="D168" s="8">
        <v>89.112088</v>
      </c>
      <c r="E168">
        <v>1.1877840000000001E-2</v>
      </c>
      <c r="G168" s="33">
        <v>267.98599999999999</v>
      </c>
      <c r="H168" s="33">
        <v>1.7759507458437742</v>
      </c>
      <c r="I168" s="33">
        <v>269.76195074584376</v>
      </c>
      <c r="J168" s="33">
        <v>266.55776145679675</v>
      </c>
      <c r="K168" s="33">
        <v>5.4809999999999999</v>
      </c>
      <c r="L168" s="33">
        <v>3.6322740881873407E-2</v>
      </c>
      <c r="M168" s="33">
        <v>5.5173227408818732</v>
      </c>
      <c r="N168" s="33">
        <v>5.4517888641373169</v>
      </c>
      <c r="O168" s="33">
        <v>34.560999999999993</v>
      </c>
      <c r="P168" s="33">
        <v>0.2290367173177206</v>
      </c>
      <c r="Q168" s="33">
        <v>34.790036717317712</v>
      </c>
      <c r="R168" s="33">
        <v>34.376806227595289</v>
      </c>
      <c r="S168" s="33">
        <v>0</v>
      </c>
      <c r="T168" s="33">
        <v>0</v>
      </c>
      <c r="U168" s="33">
        <v>0</v>
      </c>
      <c r="V168" s="33">
        <v>0</v>
      </c>
      <c r="W168" s="33">
        <v>308.02799999999996</v>
      </c>
      <c r="X168" s="33">
        <v>2.0413102040433682</v>
      </c>
      <c r="Y168" s="33">
        <v>310.06931020404335</v>
      </c>
      <c r="Z168" s="33">
        <v>306.38635654852936</v>
      </c>
      <c r="AB168" s="33">
        <v>87.798999999999978</v>
      </c>
      <c r="AC168" s="33">
        <v>0.58184643800175195</v>
      </c>
      <c r="AD168" s="33">
        <v>88.380846438001726</v>
      </c>
      <c r="AE168" s="33">
        <v>87.331072884946565</v>
      </c>
      <c r="AF168" s="33">
        <v>1.2669999999999995</v>
      </c>
      <c r="AG168" s="33">
        <v>8.3964445716718829E-3</v>
      </c>
      <c r="AH168" s="33">
        <v>1.2753964445716715</v>
      </c>
      <c r="AI168" s="33">
        <v>1.2602474896664801</v>
      </c>
      <c r="AJ168" s="33">
        <v>5.0630000000000015</v>
      </c>
      <c r="AK168" s="33">
        <v>3.3552643146310006E-2</v>
      </c>
      <c r="AL168" s="33">
        <v>5.0965526431463113</v>
      </c>
      <c r="AM168" s="33">
        <v>5.0360166062994418</v>
      </c>
      <c r="AN168" s="33">
        <v>0</v>
      </c>
      <c r="AO168" s="33">
        <v>0</v>
      </c>
      <c r="AP168" s="33">
        <v>0</v>
      </c>
      <c r="AQ168" s="33">
        <v>0</v>
      </c>
      <c r="AR168" s="33">
        <v>94.128999999999976</v>
      </c>
      <c r="AS168" s="33">
        <v>0.62379552571973385</v>
      </c>
      <c r="AT168" s="33">
        <v>94.752795525719705</v>
      </c>
      <c r="AU168" s="33">
        <v>93.627336980912489</v>
      </c>
    </row>
    <row r="169" spans="1:47" x14ac:dyDescent="0.2">
      <c r="A169" s="17">
        <v>44688</v>
      </c>
      <c r="B169" s="2">
        <v>13</v>
      </c>
      <c r="C169" s="2" t="s">
        <v>16</v>
      </c>
      <c r="D169" s="8">
        <v>62.627256000000003</v>
      </c>
      <c r="E169">
        <v>1.2101592E-2</v>
      </c>
      <c r="G169" s="33">
        <v>273.65300000000002</v>
      </c>
      <c r="H169" s="33">
        <v>3.4980680255048013</v>
      </c>
      <c r="I169" s="33">
        <v>277.1510680255048</v>
      </c>
      <c r="J169" s="33">
        <v>273.79709887789591</v>
      </c>
      <c r="K169" s="33">
        <v>5.528999999999999</v>
      </c>
      <c r="L169" s="33">
        <v>7.0676433706248584E-2</v>
      </c>
      <c r="M169" s="33">
        <v>5.5996764337062475</v>
      </c>
      <c r="N169" s="33">
        <v>5.5319114341735194</v>
      </c>
      <c r="O169" s="33">
        <v>34.515999999999998</v>
      </c>
      <c r="P169" s="33">
        <v>0.44121320054347557</v>
      </c>
      <c r="Q169" s="33">
        <v>34.957213200543471</v>
      </c>
      <c r="R169" s="33">
        <v>34.534175268933481</v>
      </c>
      <c r="S169" s="33">
        <v>0</v>
      </c>
      <c r="T169" s="33">
        <v>0</v>
      </c>
      <c r="U169" s="33">
        <v>0</v>
      </c>
      <c r="V169" s="33">
        <v>0</v>
      </c>
      <c r="W169" s="33">
        <v>313.69800000000004</v>
      </c>
      <c r="X169" s="33">
        <v>4.0099576597545257</v>
      </c>
      <c r="Y169" s="33">
        <v>317.70795765975453</v>
      </c>
      <c r="Z169" s="33">
        <v>313.86318558100294</v>
      </c>
      <c r="AB169" s="33">
        <v>89.983000000000004</v>
      </c>
      <c r="AC169" s="33">
        <v>1.1502401038504915</v>
      </c>
      <c r="AD169" s="33">
        <v>91.133240103850497</v>
      </c>
      <c r="AE169" s="33">
        <v>90.030382814475658</v>
      </c>
      <c r="AF169" s="33">
        <v>1.2319999999999993</v>
      </c>
      <c r="AG169" s="33">
        <v>1.5748483690739414E-2</v>
      </c>
      <c r="AH169" s="33">
        <v>1.2477484836907387</v>
      </c>
      <c r="AI169" s="33">
        <v>1.2326487406224946</v>
      </c>
      <c r="AJ169" s="33">
        <v>5.0469999999999988</v>
      </c>
      <c r="AK169" s="33">
        <v>6.4515095119449556E-2</v>
      </c>
      <c r="AL169" s="33">
        <v>5.1115150951194481</v>
      </c>
      <c r="AM169" s="33">
        <v>5.0496576249364713</v>
      </c>
      <c r="AN169" s="33">
        <v>0</v>
      </c>
      <c r="AO169" s="33">
        <v>0</v>
      </c>
      <c r="AP169" s="33">
        <v>0</v>
      </c>
      <c r="AQ169" s="33">
        <v>0</v>
      </c>
      <c r="AR169" s="33">
        <v>96.262</v>
      </c>
      <c r="AS169" s="33">
        <v>1.2305036826606803</v>
      </c>
      <c r="AT169" s="33">
        <v>97.492503682660683</v>
      </c>
      <c r="AU169" s="33">
        <v>96.312689180034624</v>
      </c>
    </row>
    <row r="170" spans="1:47" x14ac:dyDescent="0.2">
      <c r="A170" s="17">
        <v>44688</v>
      </c>
      <c r="B170" s="2">
        <v>14</v>
      </c>
      <c r="C170" s="2" t="s">
        <v>16</v>
      </c>
      <c r="D170" s="8">
        <v>59.667493</v>
      </c>
      <c r="E170">
        <v>1.2240518000000001E-2</v>
      </c>
      <c r="G170" s="33">
        <v>276.21899999999999</v>
      </c>
      <c r="H170" s="33">
        <v>3.2264767802513461</v>
      </c>
      <c r="I170" s="33">
        <v>279.44547678025134</v>
      </c>
      <c r="J170" s="33">
        <v>276.02491939170409</v>
      </c>
      <c r="K170" s="33">
        <v>5.4680000000000009</v>
      </c>
      <c r="L170" s="33">
        <v>6.3870968450448248E-2</v>
      </c>
      <c r="M170" s="33">
        <v>5.5318709684504492</v>
      </c>
      <c r="N170" s="33">
        <v>5.4641580022874541</v>
      </c>
      <c r="O170" s="33">
        <v>34.207999999999998</v>
      </c>
      <c r="P170" s="33">
        <v>0.39957902135203605</v>
      </c>
      <c r="Q170" s="33">
        <v>34.607579021352038</v>
      </c>
      <c r="R170" s="33">
        <v>34.183964327404752</v>
      </c>
      <c r="S170" s="33">
        <v>0</v>
      </c>
      <c r="T170" s="33">
        <v>0</v>
      </c>
      <c r="U170" s="33">
        <v>0</v>
      </c>
      <c r="V170" s="33">
        <v>0</v>
      </c>
      <c r="W170" s="33">
        <v>315.89499999999998</v>
      </c>
      <c r="X170" s="33">
        <v>3.6899267700538303</v>
      </c>
      <c r="Y170" s="33">
        <v>319.58492677005381</v>
      </c>
      <c r="Z170" s="33">
        <v>315.67304172139626</v>
      </c>
      <c r="AB170" s="33">
        <v>90.445000000000022</v>
      </c>
      <c r="AC170" s="33">
        <v>1.0564758122715421</v>
      </c>
      <c r="AD170" s="33">
        <v>91.501475812271565</v>
      </c>
      <c r="AE170" s="33">
        <v>90.38145035056489</v>
      </c>
      <c r="AF170" s="33">
        <v>1.2649999999999992</v>
      </c>
      <c r="AG170" s="33">
        <v>1.4776293908159649E-2</v>
      </c>
      <c r="AH170" s="33">
        <v>1.2797762939081589</v>
      </c>
      <c r="AI170" s="33">
        <v>1.2641111691466027</v>
      </c>
      <c r="AJ170" s="33">
        <v>5.0960000000000001</v>
      </c>
      <c r="AK170" s="33">
        <v>5.9525686763621834E-2</v>
      </c>
      <c r="AL170" s="33">
        <v>5.1555256867636219</v>
      </c>
      <c r="AM170" s="33">
        <v>5.0924193817953292</v>
      </c>
      <c r="AN170" s="33">
        <v>0</v>
      </c>
      <c r="AO170" s="33">
        <v>0</v>
      </c>
      <c r="AP170" s="33">
        <v>0</v>
      </c>
      <c r="AQ170" s="33">
        <v>0</v>
      </c>
      <c r="AR170" s="33">
        <v>96.806000000000026</v>
      </c>
      <c r="AS170" s="33">
        <v>1.1307777929433236</v>
      </c>
      <c r="AT170" s="33">
        <v>97.936777792943346</v>
      </c>
      <c r="AU170" s="33">
        <v>96.737980901506816</v>
      </c>
    </row>
    <row r="171" spans="1:47" x14ac:dyDescent="0.2">
      <c r="A171" s="17">
        <v>44688</v>
      </c>
      <c r="B171" s="2">
        <v>15</v>
      </c>
      <c r="C171" s="2" t="s">
        <v>16</v>
      </c>
      <c r="D171" s="8">
        <v>60.854436</v>
      </c>
      <c r="E171">
        <v>1.2853853E-2</v>
      </c>
      <c r="G171" s="33">
        <v>273.11000000000007</v>
      </c>
      <c r="H171" s="33">
        <v>2.8665425667261419</v>
      </c>
      <c r="I171" s="33">
        <v>275.97654256672621</v>
      </c>
      <c r="J171" s="33">
        <v>272.4291806571253</v>
      </c>
      <c r="K171" s="33">
        <v>5.3690000000000007</v>
      </c>
      <c r="L171" s="33">
        <v>5.6352630957316303E-2</v>
      </c>
      <c r="M171" s="33">
        <v>5.4253526309573168</v>
      </c>
      <c r="N171" s="33">
        <v>5.3556159457658286</v>
      </c>
      <c r="O171" s="33">
        <v>33.435000000000002</v>
      </c>
      <c r="P171" s="33">
        <v>0.35093131235944686</v>
      </c>
      <c r="Q171" s="33">
        <v>33.785931312359452</v>
      </c>
      <c r="R171" s="33">
        <v>33.351651917802286</v>
      </c>
      <c r="S171" s="33">
        <v>0</v>
      </c>
      <c r="T171" s="33">
        <v>0</v>
      </c>
      <c r="U171" s="33">
        <v>0</v>
      </c>
      <c r="V171" s="33">
        <v>0</v>
      </c>
      <c r="W171" s="33">
        <v>311.9140000000001</v>
      </c>
      <c r="X171" s="33">
        <v>3.2738265100429049</v>
      </c>
      <c r="Y171" s="33">
        <v>315.18782651004301</v>
      </c>
      <c r="Z171" s="33">
        <v>311.13644852069342</v>
      </c>
      <c r="AB171" s="33">
        <v>89.925000000000011</v>
      </c>
      <c r="AC171" s="33">
        <v>0.94384621695598214</v>
      </c>
      <c r="AD171" s="33">
        <v>90.868846216955987</v>
      </c>
      <c r="AE171" s="33">
        <v>89.700831425403635</v>
      </c>
      <c r="AF171" s="33">
        <v>1.1949999999999992</v>
      </c>
      <c r="AG171" s="33">
        <v>1.2542632518903505E-2</v>
      </c>
      <c r="AH171" s="33">
        <v>1.2075426325189027</v>
      </c>
      <c r="AI171" s="33">
        <v>1.1920210570292717</v>
      </c>
      <c r="AJ171" s="33">
        <v>4.8229999999999986</v>
      </c>
      <c r="AK171" s="33">
        <v>5.062185492775869E-2</v>
      </c>
      <c r="AL171" s="33">
        <v>4.873621854927757</v>
      </c>
      <c r="AM171" s="33">
        <v>4.8109770360269284</v>
      </c>
      <c r="AN171" s="33">
        <v>0</v>
      </c>
      <c r="AO171" s="33">
        <v>0</v>
      </c>
      <c r="AP171" s="33">
        <v>0</v>
      </c>
      <c r="AQ171" s="33">
        <v>0</v>
      </c>
      <c r="AR171" s="33">
        <v>95.942999999999998</v>
      </c>
      <c r="AS171" s="33">
        <v>1.0070107044026444</v>
      </c>
      <c r="AT171" s="33">
        <v>96.950010704402658</v>
      </c>
      <c r="AU171" s="33">
        <v>95.703829518459827</v>
      </c>
    </row>
    <row r="172" spans="1:47" x14ac:dyDescent="0.2">
      <c r="A172" s="17">
        <v>44688</v>
      </c>
      <c r="B172" s="2">
        <v>16</v>
      </c>
      <c r="C172" s="2" t="s">
        <v>16</v>
      </c>
      <c r="D172" s="8">
        <v>62.291117</v>
      </c>
      <c r="E172">
        <v>1.297684E-2</v>
      </c>
      <c r="G172" s="33">
        <v>271.858</v>
      </c>
      <c r="H172" s="33">
        <v>2.8758224820816332</v>
      </c>
      <c r="I172" s="33">
        <v>274.73382248208162</v>
      </c>
      <c r="J172" s="33">
        <v>271.16864562514326</v>
      </c>
      <c r="K172" s="33">
        <v>5.277000000000001</v>
      </c>
      <c r="L172" s="33">
        <v>5.5822213206691659E-2</v>
      </c>
      <c r="M172" s="33">
        <v>5.3328222132066925</v>
      </c>
      <c r="N172" s="33">
        <v>5.2636190325974637</v>
      </c>
      <c r="O172" s="33">
        <v>33.183</v>
      </c>
      <c r="P172" s="33">
        <v>0.35102302460444362</v>
      </c>
      <c r="Q172" s="33">
        <v>33.534023024604444</v>
      </c>
      <c r="R172" s="33">
        <v>33.098857373257836</v>
      </c>
      <c r="S172" s="33">
        <v>0</v>
      </c>
      <c r="T172" s="33">
        <v>0</v>
      </c>
      <c r="U172" s="33">
        <v>0</v>
      </c>
      <c r="V172" s="33">
        <v>0</v>
      </c>
      <c r="W172" s="33">
        <v>310.31799999999998</v>
      </c>
      <c r="X172" s="33">
        <v>3.2826677198927681</v>
      </c>
      <c r="Y172" s="33">
        <v>313.60066771989273</v>
      </c>
      <c r="Z172" s="33">
        <v>309.53112203099857</v>
      </c>
      <c r="AB172" s="33">
        <v>89.331000000000074</v>
      </c>
      <c r="AC172" s="33">
        <v>0.94497898957115323</v>
      </c>
      <c r="AD172" s="33">
        <v>90.275978989571229</v>
      </c>
      <c r="AE172" s="33">
        <v>89.104482054380199</v>
      </c>
      <c r="AF172" s="33">
        <v>1.2049999999999994</v>
      </c>
      <c r="AG172" s="33">
        <v>1.2746971179470041E-2</v>
      </c>
      <c r="AH172" s="33">
        <v>1.2177469711794695</v>
      </c>
      <c r="AI172" s="33">
        <v>1.2019444635739889</v>
      </c>
      <c r="AJ172" s="33">
        <v>4.9120000000000008</v>
      </c>
      <c r="AK172" s="33">
        <v>5.1961097455233925E-2</v>
      </c>
      <c r="AL172" s="33">
        <v>4.9639610974552344</v>
      </c>
      <c r="AM172" s="33">
        <v>4.8995445685273333</v>
      </c>
      <c r="AN172" s="33">
        <v>0</v>
      </c>
      <c r="AO172" s="33">
        <v>0</v>
      </c>
      <c r="AP172" s="33">
        <v>0</v>
      </c>
      <c r="AQ172" s="33">
        <v>0</v>
      </c>
      <c r="AR172" s="33">
        <v>95.448000000000079</v>
      </c>
      <c r="AS172" s="33">
        <v>1.0096870582058572</v>
      </c>
      <c r="AT172" s="33">
        <v>96.457687058205934</v>
      </c>
      <c r="AU172" s="33">
        <v>95.205971086481526</v>
      </c>
    </row>
    <row r="173" spans="1:47" x14ac:dyDescent="0.2">
      <c r="A173" s="17">
        <v>44688</v>
      </c>
      <c r="B173" s="2">
        <v>17</v>
      </c>
      <c r="C173" s="2" t="s">
        <v>16</v>
      </c>
      <c r="D173" s="8">
        <v>74.319986</v>
      </c>
      <c r="E173">
        <v>1.2722315E-2</v>
      </c>
      <c r="G173" s="33">
        <v>275.03000000000003</v>
      </c>
      <c r="H173" s="33">
        <v>2.9048981753078436</v>
      </c>
      <c r="I173" s="33">
        <v>277.93489817530786</v>
      </c>
      <c r="J173" s="33">
        <v>274.39892285122869</v>
      </c>
      <c r="K173" s="33">
        <v>5.4639999999999995</v>
      </c>
      <c r="L173" s="33">
        <v>5.7711390138828686E-2</v>
      </c>
      <c r="M173" s="33">
        <v>5.5217113901388286</v>
      </c>
      <c r="N173" s="33">
        <v>5.4514624384943948</v>
      </c>
      <c r="O173" s="33">
        <v>33.658000000000001</v>
      </c>
      <c r="P173" s="33">
        <v>0.35549962834785798</v>
      </c>
      <c r="Q173" s="33">
        <v>34.013499628347859</v>
      </c>
      <c r="R173" s="33">
        <v>33.580769171823633</v>
      </c>
      <c r="S173" s="33">
        <v>0</v>
      </c>
      <c r="T173" s="33">
        <v>0</v>
      </c>
      <c r="U173" s="33">
        <v>0</v>
      </c>
      <c r="V173" s="33">
        <v>0</v>
      </c>
      <c r="W173" s="33">
        <v>314.15200000000004</v>
      </c>
      <c r="X173" s="33">
        <v>3.3181091937945304</v>
      </c>
      <c r="Y173" s="33">
        <v>317.47010919379454</v>
      </c>
      <c r="Z173" s="33">
        <v>313.43115446154673</v>
      </c>
      <c r="AB173" s="33">
        <v>90.456000000000003</v>
      </c>
      <c r="AC173" s="33">
        <v>0.95540657144910113</v>
      </c>
      <c r="AD173" s="33">
        <v>91.411406571449106</v>
      </c>
      <c r="AE173" s="33">
        <v>90.248441862454058</v>
      </c>
      <c r="AF173" s="33">
        <v>1.2209999999999999</v>
      </c>
      <c r="AG173" s="33">
        <v>1.289634102480048E-2</v>
      </c>
      <c r="AH173" s="33">
        <v>1.2338963410248003</v>
      </c>
      <c r="AI173" s="33">
        <v>1.2181983230969353</v>
      </c>
      <c r="AJ173" s="33">
        <v>4.9460000000000024</v>
      </c>
      <c r="AK173" s="33">
        <v>5.2240215158610333E-2</v>
      </c>
      <c r="AL173" s="33">
        <v>4.9982402151586127</v>
      </c>
      <c r="AM173" s="33">
        <v>4.9346510286956971</v>
      </c>
      <c r="AN173" s="33">
        <v>0</v>
      </c>
      <c r="AO173" s="33">
        <v>0</v>
      </c>
      <c r="AP173" s="33">
        <v>0</v>
      </c>
      <c r="AQ173" s="33">
        <v>0</v>
      </c>
      <c r="AR173" s="33">
        <v>96.623000000000005</v>
      </c>
      <c r="AS173" s="33">
        <v>1.0205431276325121</v>
      </c>
      <c r="AT173" s="33">
        <v>97.643543127632526</v>
      </c>
      <c r="AU173" s="33">
        <v>96.401291214246697</v>
      </c>
    </row>
    <row r="174" spans="1:47" x14ac:dyDescent="0.2">
      <c r="A174" s="17">
        <v>44688</v>
      </c>
      <c r="B174" s="2">
        <v>18</v>
      </c>
      <c r="C174" s="2" t="s">
        <v>16</v>
      </c>
      <c r="D174" s="8">
        <v>71.547096999999994</v>
      </c>
      <c r="E174">
        <v>1.3025475E-2</v>
      </c>
      <c r="G174" s="33">
        <v>282.07499999999999</v>
      </c>
      <c r="H174" s="33">
        <v>2.3355122956626841</v>
      </c>
      <c r="I174" s="33">
        <v>284.41051229566267</v>
      </c>
      <c r="J174" s="33">
        <v>280.70593027801834</v>
      </c>
      <c r="K174" s="33">
        <v>5.609</v>
      </c>
      <c r="L174" s="33">
        <v>4.6441153829201436E-2</v>
      </c>
      <c r="M174" s="33">
        <v>5.6554411538292015</v>
      </c>
      <c r="N174" s="33">
        <v>5.5817763464660288</v>
      </c>
      <c r="O174" s="33">
        <v>34.397000000000006</v>
      </c>
      <c r="P174" s="33">
        <v>0.28479878200446468</v>
      </c>
      <c r="Q174" s="33">
        <v>34.681798782004471</v>
      </c>
      <c r="R174" s="33">
        <v>34.230051879014439</v>
      </c>
      <c r="S174" s="33">
        <v>0.94499999999999995</v>
      </c>
      <c r="T174" s="33">
        <v>7.8243698285960697E-3</v>
      </c>
      <c r="U174" s="33">
        <v>0.95282436982859597</v>
      </c>
      <c r="V174" s="33">
        <v>0.94041337982000284</v>
      </c>
      <c r="W174" s="33">
        <v>323.02599999999995</v>
      </c>
      <c r="X174" s="33">
        <v>2.6745766013249463</v>
      </c>
      <c r="Y174" s="33">
        <v>325.70057660132494</v>
      </c>
      <c r="Z174" s="33">
        <v>321.45817188331887</v>
      </c>
      <c r="AB174" s="33">
        <v>92.958000000000069</v>
      </c>
      <c r="AC174" s="33">
        <v>0.76966959844088256</v>
      </c>
      <c r="AD174" s="33">
        <v>93.727669598440954</v>
      </c>
      <c r="AE174" s="33">
        <v>92.50682218127821</v>
      </c>
      <c r="AF174" s="33">
        <v>1.3309999999999997</v>
      </c>
      <c r="AG174" s="33">
        <v>1.1020355811493512E-2</v>
      </c>
      <c r="AH174" s="33">
        <v>1.3420203558114931</v>
      </c>
      <c r="AI174" s="33">
        <v>1.3245399032173795</v>
      </c>
      <c r="AJ174" s="33">
        <v>5.1739999999999986</v>
      </c>
      <c r="AK174" s="33">
        <v>4.2839459781117528E-2</v>
      </c>
      <c r="AL174" s="33">
        <v>5.2168394597811165</v>
      </c>
      <c r="AM174" s="33">
        <v>5.1488876478187242</v>
      </c>
      <c r="AN174" s="33">
        <v>4.8660000000000005</v>
      </c>
      <c r="AO174" s="33">
        <v>4.0289294799945488E-2</v>
      </c>
      <c r="AP174" s="33">
        <v>4.9062892947999464</v>
      </c>
      <c r="AQ174" s="33">
        <v>4.8423825462477623</v>
      </c>
      <c r="AR174" s="33">
        <v>104.32900000000006</v>
      </c>
      <c r="AS174" s="33">
        <v>0.86381870883343914</v>
      </c>
      <c r="AT174" s="33">
        <v>105.19281870883351</v>
      </c>
      <c r="AU174" s="33">
        <v>103.82263227856208</v>
      </c>
    </row>
    <row r="175" spans="1:47" x14ac:dyDescent="0.2">
      <c r="A175" s="17">
        <v>44688</v>
      </c>
      <c r="B175" s="2">
        <v>19</v>
      </c>
      <c r="C175" s="2" t="s">
        <v>16</v>
      </c>
      <c r="D175" s="8">
        <v>66.975556999999995</v>
      </c>
      <c r="E175">
        <v>1.3147783999999999E-2</v>
      </c>
      <c r="G175" s="33">
        <v>286.10000000000002</v>
      </c>
      <c r="H175" s="33">
        <v>2.0864713240710402</v>
      </c>
      <c r="I175" s="33">
        <v>288.18647132407108</v>
      </c>
      <c r="J175" s="33">
        <v>284.39745784738</v>
      </c>
      <c r="K175" s="33">
        <v>5.65</v>
      </c>
      <c r="L175" s="33">
        <v>4.1204344568337561E-2</v>
      </c>
      <c r="M175" s="33">
        <v>5.6912043445683382</v>
      </c>
      <c r="N175" s="33">
        <v>5.6163776191460917</v>
      </c>
      <c r="O175" s="33">
        <v>34.875999999999998</v>
      </c>
      <c r="P175" s="33">
        <v>0.25434384445404262</v>
      </c>
      <c r="Q175" s="33">
        <v>35.130343844454039</v>
      </c>
      <c r="R175" s="33">
        <v>34.668457671741429</v>
      </c>
      <c r="S175" s="33">
        <v>1.026</v>
      </c>
      <c r="T175" s="33">
        <v>7.482417261436166E-3</v>
      </c>
      <c r="U175" s="33">
        <v>1.0334824172614361</v>
      </c>
      <c r="V175" s="33">
        <v>1.0198944136714847</v>
      </c>
      <c r="W175" s="33">
        <v>327.65199999999999</v>
      </c>
      <c r="X175" s="33">
        <v>2.3895019303548564</v>
      </c>
      <c r="Y175" s="33">
        <v>330.04150193035491</v>
      </c>
      <c r="Z175" s="33">
        <v>325.70218755193895</v>
      </c>
      <c r="AB175" s="33">
        <v>94.171000000000049</v>
      </c>
      <c r="AC175" s="33">
        <v>0.68677067829113603</v>
      </c>
      <c r="AD175" s="33">
        <v>94.857770678291189</v>
      </c>
      <c r="AE175" s="33">
        <v>93.610601198691484</v>
      </c>
      <c r="AF175" s="33">
        <v>1.3049999999999995</v>
      </c>
      <c r="AG175" s="33">
        <v>9.517109674633718E-3</v>
      </c>
      <c r="AH175" s="33">
        <v>1.3145171096746333</v>
      </c>
      <c r="AI175" s="33">
        <v>1.297234122652327</v>
      </c>
      <c r="AJ175" s="33">
        <v>5.266</v>
      </c>
      <c r="AK175" s="33">
        <v>3.8403907698560287E-2</v>
      </c>
      <c r="AL175" s="33">
        <v>5.3044039076985605</v>
      </c>
      <c r="AM175" s="33">
        <v>5.2346627508713839</v>
      </c>
      <c r="AN175" s="33">
        <v>5.2729999999999997</v>
      </c>
      <c r="AO175" s="33">
        <v>3.845495732899893E-2</v>
      </c>
      <c r="AP175" s="33">
        <v>5.3114549573289986</v>
      </c>
      <c r="AQ175" s="33">
        <v>5.2416210948243078</v>
      </c>
      <c r="AR175" s="33">
        <v>106.01500000000004</v>
      </c>
      <c r="AS175" s="33">
        <v>0.77314665299332896</v>
      </c>
      <c r="AT175" s="33">
        <v>106.78814665299339</v>
      </c>
      <c r="AU175" s="33">
        <v>105.3841191670395</v>
      </c>
    </row>
    <row r="176" spans="1:47" x14ac:dyDescent="0.2">
      <c r="A176" s="17">
        <v>44688</v>
      </c>
      <c r="B176" s="2">
        <v>20</v>
      </c>
      <c r="C176" s="2" t="s">
        <v>16</v>
      </c>
      <c r="D176" s="8">
        <v>77.318184000000002</v>
      </c>
      <c r="E176">
        <v>1.2984707E-2</v>
      </c>
      <c r="G176" s="33">
        <v>288.20400000000006</v>
      </c>
      <c r="H176" s="33">
        <v>0.42368054205257205</v>
      </c>
      <c r="I176" s="33">
        <v>288.62768054205264</v>
      </c>
      <c r="J176" s="33">
        <v>284.87993467812447</v>
      </c>
      <c r="K176" s="33">
        <v>5.819</v>
      </c>
      <c r="L176" s="33">
        <v>8.5543471784011189E-3</v>
      </c>
      <c r="M176" s="33">
        <v>5.8275543471784008</v>
      </c>
      <c r="N176" s="33">
        <v>5.7518852614537135</v>
      </c>
      <c r="O176" s="33">
        <v>35.234000000000002</v>
      </c>
      <c r="P176" s="33">
        <v>5.1796506011992621E-2</v>
      </c>
      <c r="Q176" s="33">
        <v>35.285796506011991</v>
      </c>
      <c r="R176" s="33">
        <v>34.827620777119805</v>
      </c>
      <c r="S176" s="33">
        <v>1.9710000000000001</v>
      </c>
      <c r="T176" s="33">
        <v>2.8975113058306592E-3</v>
      </c>
      <c r="U176" s="33">
        <v>1.9738975113058308</v>
      </c>
      <c r="V176" s="33">
        <v>1.9482670304734955</v>
      </c>
      <c r="W176" s="33">
        <v>331.22800000000007</v>
      </c>
      <c r="X176" s="33">
        <v>0.48692890654879645</v>
      </c>
      <c r="Y176" s="33">
        <v>331.71492890654889</v>
      </c>
      <c r="Z176" s="33">
        <v>327.40770774717151</v>
      </c>
      <c r="AB176" s="33">
        <v>94.560000000000059</v>
      </c>
      <c r="AC176" s="33">
        <v>0.13900997923863384</v>
      </c>
      <c r="AD176" s="33">
        <v>94.699009979238696</v>
      </c>
      <c r="AE176" s="33">
        <v>93.469371081468211</v>
      </c>
      <c r="AF176" s="33">
        <v>1.3049999999999997</v>
      </c>
      <c r="AG176" s="33">
        <v>1.9184435586550024E-3</v>
      </c>
      <c r="AH176" s="33">
        <v>1.3069184435586547</v>
      </c>
      <c r="AI176" s="33">
        <v>1.2899484904961496</v>
      </c>
      <c r="AJ176" s="33">
        <v>5.2009999999999987</v>
      </c>
      <c r="AK176" s="33">
        <v>7.6458428724633454E-3</v>
      </c>
      <c r="AL176" s="33">
        <v>5.2086458428724622</v>
      </c>
      <c r="AM176" s="33">
        <v>5.1410131027359958</v>
      </c>
      <c r="AN176" s="33">
        <v>10.14</v>
      </c>
      <c r="AO176" s="33">
        <v>1.490652696150324E-2</v>
      </c>
      <c r="AP176" s="33">
        <v>10.154906526961504</v>
      </c>
      <c r="AQ176" s="33">
        <v>10.023048041096521</v>
      </c>
      <c r="AR176" s="33">
        <v>111.20600000000006</v>
      </c>
      <c r="AS176" s="33">
        <v>0.16348079263125542</v>
      </c>
      <c r="AT176" s="33">
        <v>111.36948079263132</v>
      </c>
      <c r="AU176" s="33">
        <v>109.92338071579687</v>
      </c>
    </row>
    <row r="177" spans="1:47" x14ac:dyDescent="0.2">
      <c r="A177" s="17">
        <v>44688</v>
      </c>
      <c r="B177" s="2">
        <v>21</v>
      </c>
      <c r="C177" s="2" t="s">
        <v>16</v>
      </c>
      <c r="D177" s="8">
        <v>83.552648000000005</v>
      </c>
      <c r="E177">
        <v>1.2242055E-2</v>
      </c>
      <c r="G177" s="33">
        <v>297.19500000000005</v>
      </c>
      <c r="H177" s="33">
        <v>0.6201204969552685</v>
      </c>
      <c r="I177" s="33">
        <v>297.81512049695533</v>
      </c>
      <c r="J177" s="33">
        <v>294.16925141199999</v>
      </c>
      <c r="K177" s="33">
        <v>5.8740000000000006</v>
      </c>
      <c r="L177" s="33">
        <v>1.2256558149078035E-2</v>
      </c>
      <c r="M177" s="33">
        <v>5.8862565581490784</v>
      </c>
      <c r="N177" s="33">
        <v>5.8141966816201069</v>
      </c>
      <c r="O177" s="33">
        <v>36.293999999999997</v>
      </c>
      <c r="P177" s="33">
        <v>7.5730255611616976E-2</v>
      </c>
      <c r="Q177" s="33">
        <v>36.369730255611614</v>
      </c>
      <c r="R177" s="33">
        <v>35.924490017487251</v>
      </c>
      <c r="S177" s="33">
        <v>1.9729999999999999</v>
      </c>
      <c r="T177" s="33">
        <v>4.1168180504138506E-3</v>
      </c>
      <c r="U177" s="33">
        <v>1.9771168180504137</v>
      </c>
      <c r="V177" s="33">
        <v>1.9529128452224156</v>
      </c>
      <c r="W177" s="33">
        <v>341.33600000000007</v>
      </c>
      <c r="X177" s="33">
        <v>0.71222412876637731</v>
      </c>
      <c r="Y177" s="33">
        <v>342.04822412876644</v>
      </c>
      <c r="Z177" s="33">
        <v>337.86085095632978</v>
      </c>
      <c r="AB177" s="33">
        <v>97.811000000000021</v>
      </c>
      <c r="AC177" s="33">
        <v>0.20409026372479941</v>
      </c>
      <c r="AD177" s="33">
        <v>98.015090263724815</v>
      </c>
      <c r="AE177" s="33">
        <v>96.815184137886334</v>
      </c>
      <c r="AF177" s="33">
        <v>1.3519999999999992</v>
      </c>
      <c r="AG177" s="33">
        <v>2.8210532205572851E-3</v>
      </c>
      <c r="AH177" s="33">
        <v>1.3548210532205565</v>
      </c>
      <c r="AI177" s="33">
        <v>1.3382352593718725</v>
      </c>
      <c r="AJ177" s="33">
        <v>5.235999999999998</v>
      </c>
      <c r="AK177" s="33">
        <v>1.0925321496181913E-2</v>
      </c>
      <c r="AL177" s="33">
        <v>5.24692532149618</v>
      </c>
      <c r="AM177" s="33">
        <v>5.1826921731295315</v>
      </c>
      <c r="AN177" s="33">
        <v>10.157</v>
      </c>
      <c r="AO177" s="33">
        <v>2.1193370977219201E-2</v>
      </c>
      <c r="AP177" s="33">
        <v>10.178193370977219</v>
      </c>
      <c r="AQ177" s="33">
        <v>10.05359136792908</v>
      </c>
      <c r="AR177" s="33">
        <v>114.55600000000003</v>
      </c>
      <c r="AS177" s="33">
        <v>0.23903000941875782</v>
      </c>
      <c r="AT177" s="33">
        <v>114.79503000941878</v>
      </c>
      <c r="AU177" s="33">
        <v>113.38970293831682</v>
      </c>
    </row>
    <row r="178" spans="1:47" x14ac:dyDescent="0.2">
      <c r="A178" s="17">
        <v>44688</v>
      </c>
      <c r="B178" s="2">
        <v>22</v>
      </c>
      <c r="C178" s="2" t="s">
        <v>16</v>
      </c>
      <c r="D178" s="8">
        <v>75.046081999999998</v>
      </c>
      <c r="E178">
        <v>1.1783315000000001E-2</v>
      </c>
      <c r="G178" s="33">
        <v>294.41800000000001</v>
      </c>
      <c r="H178" s="33">
        <v>2.99551374386348</v>
      </c>
      <c r="I178" s="33">
        <v>297.41351374386346</v>
      </c>
      <c r="J178" s="33">
        <v>293.90899662616272</v>
      </c>
      <c r="K178" s="33">
        <v>5.7739999999999991</v>
      </c>
      <c r="L178" s="33">
        <v>5.8746735447790993E-2</v>
      </c>
      <c r="M178" s="33">
        <v>5.83274673544779</v>
      </c>
      <c r="N178" s="33">
        <v>5.7640176433487875</v>
      </c>
      <c r="O178" s="33">
        <v>35.423000000000002</v>
      </c>
      <c r="P178" s="33">
        <v>0.36040623653742659</v>
      </c>
      <c r="Q178" s="33">
        <v>35.783406236537431</v>
      </c>
      <c r="R178" s="33">
        <v>35.361759089079349</v>
      </c>
      <c r="S178" s="33">
        <v>1.9750000000000001</v>
      </c>
      <c r="T178" s="33">
        <v>2.0094354435293948E-2</v>
      </c>
      <c r="U178" s="33">
        <v>1.9950943544352939</v>
      </c>
      <c r="V178" s="33">
        <v>1.9715855292022613</v>
      </c>
      <c r="W178" s="33">
        <v>337.59000000000003</v>
      </c>
      <c r="X178" s="33">
        <v>3.4347610702839915</v>
      </c>
      <c r="Y178" s="33">
        <v>341.024761070284</v>
      </c>
      <c r="Z178" s="33">
        <v>337.00635888779311</v>
      </c>
      <c r="AB178" s="33">
        <v>96.990000000000038</v>
      </c>
      <c r="AC178" s="33">
        <v>0.98681085401476487</v>
      </c>
      <c r="AD178" s="33">
        <v>97.976810854014801</v>
      </c>
      <c r="AE178" s="33">
        <v>96.822319229026533</v>
      </c>
      <c r="AF178" s="33">
        <v>1.3229999999999991</v>
      </c>
      <c r="AG178" s="33">
        <v>1.346067388247791E-2</v>
      </c>
      <c r="AH178" s="33">
        <v>1.3364606738824769</v>
      </c>
      <c r="AI178" s="33">
        <v>1.3207127367770075</v>
      </c>
      <c r="AJ178" s="33">
        <v>5.1599999999999984</v>
      </c>
      <c r="AK178" s="33">
        <v>5.2499680448666694E-2</v>
      </c>
      <c r="AL178" s="33">
        <v>5.2124996804486647</v>
      </c>
      <c r="AM178" s="33">
        <v>5.1510791547765393</v>
      </c>
      <c r="AN178" s="33">
        <v>10.161999999999999</v>
      </c>
      <c r="AO178" s="33">
        <v>0.1033918125425099</v>
      </c>
      <c r="AP178" s="33">
        <v>10.265391812542509</v>
      </c>
      <c r="AQ178" s="33">
        <v>10.144431467216901</v>
      </c>
      <c r="AR178" s="33">
        <v>113.63500000000002</v>
      </c>
      <c r="AS178" s="33">
        <v>1.1561630208884193</v>
      </c>
      <c r="AT178" s="33">
        <v>114.79116302088843</v>
      </c>
      <c r="AU178" s="33">
        <v>113.43854258779699</v>
      </c>
    </row>
    <row r="179" spans="1:47" x14ac:dyDescent="0.2">
      <c r="A179" s="17">
        <v>44688</v>
      </c>
      <c r="B179" s="2">
        <v>23</v>
      </c>
      <c r="C179" s="2" t="s">
        <v>16</v>
      </c>
      <c r="D179" s="8">
        <v>63.678775999999999</v>
      </c>
      <c r="E179">
        <v>1.1823356E-2</v>
      </c>
      <c r="G179" s="33">
        <v>279.58299999999997</v>
      </c>
      <c r="H179" s="33">
        <v>4.0873174704998165</v>
      </c>
      <c r="I179" s="33">
        <v>283.67031747049981</v>
      </c>
      <c r="J179" s="33">
        <v>280.31638232041308</v>
      </c>
      <c r="K179" s="33">
        <v>5.4870000000000001</v>
      </c>
      <c r="L179" s="33">
        <v>8.02162898339044E-2</v>
      </c>
      <c r="M179" s="33">
        <v>5.5672162898339046</v>
      </c>
      <c r="N179" s="33">
        <v>5.5013931097101993</v>
      </c>
      <c r="O179" s="33">
        <v>34.047000000000004</v>
      </c>
      <c r="P179" s="33">
        <v>0.49774449060961246</v>
      </c>
      <c r="Q179" s="33">
        <v>34.544744490609617</v>
      </c>
      <c r="R179" s="33">
        <v>34.136309678568104</v>
      </c>
      <c r="S179" s="33">
        <v>1.976</v>
      </c>
      <c r="T179" s="33">
        <v>2.8887805487843098E-2</v>
      </c>
      <c r="U179" s="33">
        <v>2.0048878054878432</v>
      </c>
      <c r="V179" s="33">
        <v>1.9811833032235018</v>
      </c>
      <c r="W179" s="33">
        <v>321.09300000000002</v>
      </c>
      <c r="X179" s="33">
        <v>4.6941660564311762</v>
      </c>
      <c r="Y179" s="33">
        <v>325.78716605643115</v>
      </c>
      <c r="Z179" s="33">
        <v>321.93526841191488</v>
      </c>
      <c r="AB179" s="33">
        <v>91.548000000000002</v>
      </c>
      <c r="AC179" s="33">
        <v>1.3383708587049901</v>
      </c>
      <c r="AD179" s="33">
        <v>92.886370858704993</v>
      </c>
      <c r="AE179" s="33">
        <v>91.788142228494507</v>
      </c>
      <c r="AF179" s="33">
        <v>1.2659999999999989</v>
      </c>
      <c r="AG179" s="33">
        <v>1.85080778074946E-2</v>
      </c>
      <c r="AH179" s="33">
        <v>1.2845080778074935</v>
      </c>
      <c r="AI179" s="33">
        <v>1.2693208815186998</v>
      </c>
      <c r="AJ179" s="33">
        <v>4.9449999999999976</v>
      </c>
      <c r="AK179" s="33">
        <v>7.229261039341299E-2</v>
      </c>
      <c r="AL179" s="33">
        <v>5.0172926103934108</v>
      </c>
      <c r="AM179" s="33">
        <v>4.9579713737045603</v>
      </c>
      <c r="AN179" s="33">
        <v>10.161999999999999</v>
      </c>
      <c r="AO179" s="33">
        <v>0.14856167984183277</v>
      </c>
      <c r="AP179" s="33">
        <v>10.310561679841832</v>
      </c>
      <c r="AQ179" s="33">
        <v>10.188656238541105</v>
      </c>
      <c r="AR179" s="33">
        <v>107.92099999999999</v>
      </c>
      <c r="AS179" s="33">
        <v>1.5777332267477304</v>
      </c>
      <c r="AT179" s="33">
        <v>109.49873322674773</v>
      </c>
      <c r="AU179" s="33">
        <v>108.20409072225887</v>
      </c>
    </row>
    <row r="180" spans="1:47" x14ac:dyDescent="0.2">
      <c r="A180" s="17">
        <v>44688</v>
      </c>
      <c r="B180" s="2">
        <v>24</v>
      </c>
      <c r="C180" s="2" t="s">
        <v>16</v>
      </c>
      <c r="D180" s="8">
        <v>54.705503999999998</v>
      </c>
      <c r="E180">
        <v>1.2282067000000001E-2</v>
      </c>
      <c r="G180" s="33">
        <v>257.44600000000003</v>
      </c>
      <c r="H180" s="33">
        <v>3.4474210677800121</v>
      </c>
      <c r="I180" s="33">
        <v>260.89342106778003</v>
      </c>
      <c r="J180" s="33">
        <v>257.68911059036634</v>
      </c>
      <c r="K180" s="33">
        <v>5.0339999999999998</v>
      </c>
      <c r="L180" s="33">
        <v>6.7409544740273997E-2</v>
      </c>
      <c r="M180" s="33">
        <v>5.1014095447402736</v>
      </c>
      <c r="N180" s="33">
        <v>5.0387536909173338</v>
      </c>
      <c r="O180" s="33">
        <v>31.990000000000002</v>
      </c>
      <c r="P180" s="33">
        <v>0.42837332861369992</v>
      </c>
      <c r="Q180" s="33">
        <v>32.418373328613704</v>
      </c>
      <c r="R180" s="33">
        <v>32.020208695360658</v>
      </c>
      <c r="S180" s="33">
        <v>1.976</v>
      </c>
      <c r="T180" s="33">
        <v>2.6460321892487371E-2</v>
      </c>
      <c r="U180" s="33">
        <v>2.0024603218924875</v>
      </c>
      <c r="V180" s="33">
        <v>1.9778659700541623</v>
      </c>
      <c r="W180" s="33">
        <v>296.44600000000003</v>
      </c>
      <c r="X180" s="33">
        <v>3.9696642630264733</v>
      </c>
      <c r="Y180" s="33">
        <v>300.41566426302649</v>
      </c>
      <c r="Z180" s="33">
        <v>296.72593894669853</v>
      </c>
      <c r="AB180" s="33">
        <v>83.701999999999998</v>
      </c>
      <c r="AC180" s="33">
        <v>1.1208410238081872</v>
      </c>
      <c r="AD180" s="33">
        <v>84.822841023808181</v>
      </c>
      <c r="AE180" s="33">
        <v>83.781041207223424</v>
      </c>
      <c r="AF180" s="33">
        <v>1.1749999999999994</v>
      </c>
      <c r="AG180" s="33">
        <v>1.573425011319466E-2</v>
      </c>
      <c r="AH180" s="33">
        <v>1.1907342501131941</v>
      </c>
      <c r="AI180" s="33">
        <v>1.1761095722741091</v>
      </c>
      <c r="AJ180" s="33">
        <v>4.5909999999999984</v>
      </c>
      <c r="AK180" s="33">
        <v>6.1477397676320586E-2</v>
      </c>
      <c r="AL180" s="33">
        <v>4.6524773976763187</v>
      </c>
      <c r="AM180" s="33">
        <v>4.5953353585620729</v>
      </c>
      <c r="AN180" s="33">
        <v>10.161</v>
      </c>
      <c r="AO180" s="33">
        <v>0.13606443863844339</v>
      </c>
      <c r="AP180" s="33">
        <v>10.297064438638444</v>
      </c>
      <c r="AQ180" s="33">
        <v>10.170595203299769</v>
      </c>
      <c r="AR180" s="33">
        <v>99.628999999999991</v>
      </c>
      <c r="AS180" s="33">
        <v>1.3341171102361458</v>
      </c>
      <c r="AT180" s="33">
        <v>100.96311711023614</v>
      </c>
      <c r="AU180" s="33">
        <v>99.723081341359375</v>
      </c>
    </row>
    <row r="181" spans="1:47" x14ac:dyDescent="0.2">
      <c r="A181" s="17">
        <v>44689</v>
      </c>
      <c r="B181" s="2">
        <v>1</v>
      </c>
      <c r="C181" s="2" t="s">
        <v>16</v>
      </c>
      <c r="D181" s="8">
        <v>53.081820999999998</v>
      </c>
      <c r="E181">
        <v>1.2964481E-2</v>
      </c>
      <c r="G181" s="33">
        <v>235.22699999999998</v>
      </c>
      <c r="H181" s="33">
        <v>4.3679410463383403</v>
      </c>
      <c r="I181" s="33">
        <v>239.59494104633831</v>
      </c>
      <c r="J181" s="33">
        <v>236.48871698544693</v>
      </c>
      <c r="K181" s="33">
        <v>4.7190000000000003</v>
      </c>
      <c r="L181" s="33">
        <v>8.7627329335793216E-2</v>
      </c>
      <c r="M181" s="33">
        <v>4.806627329335794</v>
      </c>
      <c r="N181" s="33">
        <v>4.7443119006505388</v>
      </c>
      <c r="O181" s="33">
        <v>30.329000000000001</v>
      </c>
      <c r="P181" s="33">
        <v>0.56318060424354155</v>
      </c>
      <c r="Q181" s="33">
        <v>30.892180604243542</v>
      </c>
      <c r="R181" s="33">
        <v>30.491679515751258</v>
      </c>
      <c r="S181" s="33">
        <v>1.976</v>
      </c>
      <c r="T181" s="33">
        <v>3.6692435424354179E-2</v>
      </c>
      <c r="U181" s="33">
        <v>2.0126924354243543</v>
      </c>
      <c r="V181" s="33">
        <v>1.9865989225864515</v>
      </c>
      <c r="W181" s="33">
        <v>272.25099999999998</v>
      </c>
      <c r="X181" s="33">
        <v>5.0554414153420293</v>
      </c>
      <c r="Y181" s="33">
        <v>277.30644141534196</v>
      </c>
      <c r="Z181" s="33">
        <v>273.71130732443515</v>
      </c>
      <c r="AB181" s="33">
        <v>75.895000000000039</v>
      </c>
      <c r="AC181" s="33">
        <v>1.40929776646324</v>
      </c>
      <c r="AD181" s="33">
        <v>77.304297766463279</v>
      </c>
      <c r="AE181" s="33">
        <v>76.302087666851619</v>
      </c>
      <c r="AF181" s="33">
        <v>1.0830000000000002</v>
      </c>
      <c r="AG181" s="33">
        <v>2.011027710757874E-2</v>
      </c>
      <c r="AH181" s="33">
        <v>1.1031102771075789</v>
      </c>
      <c r="AI181" s="33">
        <v>1.0888090248791129</v>
      </c>
      <c r="AJ181" s="33">
        <v>4.2269999999999976</v>
      </c>
      <c r="AK181" s="33">
        <v>7.8491358572239406E-2</v>
      </c>
      <c r="AL181" s="33">
        <v>4.3054913585722367</v>
      </c>
      <c r="AM181" s="33">
        <v>4.2496728976583631</v>
      </c>
      <c r="AN181" s="33">
        <v>10.163</v>
      </c>
      <c r="AO181" s="33">
        <v>0.1887172172154411</v>
      </c>
      <c r="AP181" s="33">
        <v>10.351717217215441</v>
      </c>
      <c r="AQ181" s="33">
        <v>10.217512576035478</v>
      </c>
      <c r="AR181" s="33">
        <v>91.368000000000038</v>
      </c>
      <c r="AS181" s="33">
        <v>1.6966166193584993</v>
      </c>
      <c r="AT181" s="33">
        <v>93.064616619358532</v>
      </c>
      <c r="AU181" s="33">
        <v>91.858082165424563</v>
      </c>
    </row>
    <row r="182" spans="1:47" x14ac:dyDescent="0.2">
      <c r="A182" s="17">
        <v>44689</v>
      </c>
      <c r="B182" s="2">
        <v>2</v>
      </c>
      <c r="C182" s="2" t="s">
        <v>16</v>
      </c>
      <c r="D182" s="8">
        <v>56.391764000000002</v>
      </c>
      <c r="E182">
        <v>1.3640141E-2</v>
      </c>
      <c r="G182" s="33">
        <v>219.56099999999998</v>
      </c>
      <c r="H182" s="33">
        <v>3.7920056710671459</v>
      </c>
      <c r="I182" s="33">
        <v>223.35300567106714</v>
      </c>
      <c r="J182" s="33">
        <v>220.30643918093998</v>
      </c>
      <c r="K182" s="33">
        <v>4.5120000000000005</v>
      </c>
      <c r="L182" s="33">
        <v>7.7926087000218455E-2</v>
      </c>
      <c r="M182" s="33">
        <v>4.5899260870002188</v>
      </c>
      <c r="N182" s="33">
        <v>4.5273188479939579</v>
      </c>
      <c r="O182" s="33">
        <v>29.246999999999993</v>
      </c>
      <c r="P182" s="33">
        <v>0.50512062643958078</v>
      </c>
      <c r="Q182" s="33">
        <v>29.752120626439574</v>
      </c>
      <c r="R182" s="33">
        <v>29.346297506045929</v>
      </c>
      <c r="S182" s="33">
        <v>1.976</v>
      </c>
      <c r="T182" s="33">
        <v>3.4127204767826165E-2</v>
      </c>
      <c r="U182" s="33">
        <v>2.010127204767826</v>
      </c>
      <c r="V182" s="33">
        <v>1.9827087862668571</v>
      </c>
      <c r="W182" s="33">
        <v>255.29599999999996</v>
      </c>
      <c r="X182" s="33">
        <v>4.4091795892747712</v>
      </c>
      <c r="Y182" s="33">
        <v>259.70517958927474</v>
      </c>
      <c r="Z182" s="33">
        <v>256.16276432124675</v>
      </c>
      <c r="AB182" s="33">
        <v>70.504000000000019</v>
      </c>
      <c r="AC182" s="33">
        <v>1.2176641927888747</v>
      </c>
      <c r="AD182" s="33">
        <v>71.721664192788893</v>
      </c>
      <c r="AE182" s="33">
        <v>70.743370580444605</v>
      </c>
      <c r="AF182" s="33">
        <v>1.028</v>
      </c>
      <c r="AG182" s="33">
        <v>1.7754436488524948E-2</v>
      </c>
      <c r="AH182" s="33">
        <v>1.045754436488525</v>
      </c>
      <c r="AI182" s="33">
        <v>1.0314901985234459</v>
      </c>
      <c r="AJ182" s="33">
        <v>4.1059999999999972</v>
      </c>
      <c r="AK182" s="33">
        <v>7.0914120838407965E-2</v>
      </c>
      <c r="AL182" s="33">
        <v>4.1769141208384051</v>
      </c>
      <c r="AM182" s="33">
        <v>4.1199404232852785</v>
      </c>
      <c r="AN182" s="33">
        <v>10.161999999999999</v>
      </c>
      <c r="AO182" s="33">
        <v>0.17550640427664446</v>
      </c>
      <c r="AP182" s="33">
        <v>10.337506404276644</v>
      </c>
      <c r="AQ182" s="33">
        <v>10.196501359333908</v>
      </c>
      <c r="AR182" s="33">
        <v>85.800000000000011</v>
      </c>
      <c r="AS182" s="33">
        <v>1.4818391543924521</v>
      </c>
      <c r="AT182" s="33">
        <v>87.281839154392458</v>
      </c>
      <c r="AU182" s="33">
        <v>86.091302561587227</v>
      </c>
    </row>
    <row r="183" spans="1:47" x14ac:dyDescent="0.2">
      <c r="A183" s="17">
        <v>44689</v>
      </c>
      <c r="B183" s="2">
        <v>3</v>
      </c>
      <c r="C183" s="2" t="s">
        <v>16</v>
      </c>
      <c r="D183" s="8">
        <v>51.614719000000001</v>
      </c>
      <c r="E183">
        <v>1.405985E-2</v>
      </c>
      <c r="G183" s="33">
        <v>209.91800000000001</v>
      </c>
      <c r="H183" s="33">
        <v>3.7778546835793909</v>
      </c>
      <c r="I183" s="33">
        <v>213.6958546835794</v>
      </c>
      <c r="J183" s="33">
        <v>210.69132302110648</v>
      </c>
      <c r="K183" s="33">
        <v>4.4399999999999995</v>
      </c>
      <c r="L183" s="33">
        <v>7.9905843210646504E-2</v>
      </c>
      <c r="M183" s="33">
        <v>4.5199058432106458</v>
      </c>
      <c r="N183" s="33">
        <v>4.4563566450409811</v>
      </c>
      <c r="O183" s="33">
        <v>28.725000000000001</v>
      </c>
      <c r="P183" s="33">
        <v>0.51695841131212195</v>
      </c>
      <c r="Q183" s="33">
        <v>29.241958411312122</v>
      </c>
      <c r="R183" s="33">
        <v>28.830820862342836</v>
      </c>
      <c r="S183" s="33">
        <v>1.9710000000000001</v>
      </c>
      <c r="T183" s="33">
        <v>3.5471715533374838E-2</v>
      </c>
      <c r="U183" s="33">
        <v>2.0064717155333751</v>
      </c>
      <c r="V183" s="33">
        <v>1.9782610241837333</v>
      </c>
      <c r="W183" s="33">
        <v>245.054</v>
      </c>
      <c r="X183" s="33">
        <v>4.4101906536355342</v>
      </c>
      <c r="Y183" s="33">
        <v>249.46419065363551</v>
      </c>
      <c r="Z183" s="33">
        <v>245.95676155267404</v>
      </c>
      <c r="AB183" s="33">
        <v>67.196000000000012</v>
      </c>
      <c r="AC183" s="33">
        <v>1.20931374783392</v>
      </c>
      <c r="AD183" s="33">
        <v>68.405313747833929</v>
      </c>
      <c r="AE183" s="33">
        <v>67.443545297336442</v>
      </c>
      <c r="AF183" s="33">
        <v>1.0050000000000001</v>
      </c>
      <c r="AG183" s="33">
        <v>1.8086795591599043E-2</v>
      </c>
      <c r="AH183" s="33">
        <v>1.0230867955915992</v>
      </c>
      <c r="AI183" s="33">
        <v>1.0087023487086006</v>
      </c>
      <c r="AJ183" s="33">
        <v>4.0019999999999998</v>
      </c>
      <c r="AK183" s="33">
        <v>7.202323975878544E-2</v>
      </c>
      <c r="AL183" s="33">
        <v>4.0740232397587857</v>
      </c>
      <c r="AM183" s="33">
        <v>4.0167430841112628</v>
      </c>
      <c r="AN183" s="33">
        <v>10.161</v>
      </c>
      <c r="AO183" s="33">
        <v>0.18286560199625657</v>
      </c>
      <c r="AP183" s="33">
        <v>10.343865601996256</v>
      </c>
      <c r="AQ183" s="33">
        <v>10.198432403212029</v>
      </c>
      <c r="AR183" s="33">
        <v>82.364000000000004</v>
      </c>
      <c r="AS183" s="33">
        <v>1.482289385180561</v>
      </c>
      <c r="AT183" s="33">
        <v>83.846289385180569</v>
      </c>
      <c r="AU183" s="33">
        <v>82.667423133368331</v>
      </c>
    </row>
    <row r="184" spans="1:47" x14ac:dyDescent="0.2">
      <c r="A184" s="17">
        <v>44689</v>
      </c>
      <c r="B184" s="2">
        <v>4</v>
      </c>
      <c r="C184" s="2" t="s">
        <v>16</v>
      </c>
      <c r="D184" s="8">
        <v>52.43244</v>
      </c>
      <c r="E184">
        <v>1.3985272999999999E-2</v>
      </c>
      <c r="G184" s="33">
        <v>204.81100000000001</v>
      </c>
      <c r="H184" s="33">
        <v>3.419622114204985</v>
      </c>
      <c r="I184" s="33">
        <v>208.230622114205</v>
      </c>
      <c r="J184" s="33">
        <v>205.31846001697801</v>
      </c>
      <c r="K184" s="33">
        <v>4.3669999999999991</v>
      </c>
      <c r="L184" s="33">
        <v>7.2913514277715377E-2</v>
      </c>
      <c r="M184" s="33">
        <v>4.4399135142777144</v>
      </c>
      <c r="N184" s="33">
        <v>4.3778201116841515</v>
      </c>
      <c r="O184" s="33">
        <v>28.891000000000002</v>
      </c>
      <c r="P184" s="33">
        <v>0.48237791183821288</v>
      </c>
      <c r="Q184" s="33">
        <v>29.373377911838215</v>
      </c>
      <c r="R184" s="33">
        <v>28.96258320280899</v>
      </c>
      <c r="S184" s="33">
        <v>1.9710000000000001</v>
      </c>
      <c r="T184" s="33">
        <v>3.2908755814375329E-2</v>
      </c>
      <c r="U184" s="33">
        <v>2.0039087558143756</v>
      </c>
      <c r="V184" s="33">
        <v>1.9758835447972212</v>
      </c>
      <c r="W184" s="33">
        <v>240.04</v>
      </c>
      <c r="X184" s="33">
        <v>4.0078222961352887</v>
      </c>
      <c r="Y184" s="33">
        <v>244.04782229613531</v>
      </c>
      <c r="Z184" s="33">
        <v>240.63474687626837</v>
      </c>
      <c r="AB184" s="33">
        <v>65.897000000000006</v>
      </c>
      <c r="AC184" s="33">
        <v>1.1002477330795997</v>
      </c>
      <c r="AD184" s="33">
        <v>66.997247733079604</v>
      </c>
      <c r="AE184" s="33">
        <v>66.060272933283855</v>
      </c>
      <c r="AF184" s="33">
        <v>1.0230000000000001</v>
      </c>
      <c r="AG184" s="33">
        <v>1.7080495787978673E-2</v>
      </c>
      <c r="AH184" s="33">
        <v>1.0400804957879788</v>
      </c>
      <c r="AI184" s="33">
        <v>1.0255346861124086</v>
      </c>
      <c r="AJ184" s="33">
        <v>4.1429999999999998</v>
      </c>
      <c r="AK184" s="33">
        <v>6.917350346979044E-2</v>
      </c>
      <c r="AL184" s="33">
        <v>4.2121735034697902</v>
      </c>
      <c r="AM184" s="33">
        <v>4.153265107100399</v>
      </c>
      <c r="AN184" s="33">
        <v>10.161</v>
      </c>
      <c r="AO184" s="33">
        <v>0.16965290097913122</v>
      </c>
      <c r="AP184" s="33">
        <v>10.33065290097913</v>
      </c>
      <c r="AQ184" s="33">
        <v>10.186175899890696</v>
      </c>
      <c r="AR184" s="33">
        <v>81.224000000000004</v>
      </c>
      <c r="AS184" s="33">
        <v>1.3561546333165</v>
      </c>
      <c r="AT184" s="33">
        <v>82.580154633316496</v>
      </c>
      <c r="AU184" s="33">
        <v>81.425248626387358</v>
      </c>
    </row>
    <row r="185" spans="1:47" x14ac:dyDescent="0.2">
      <c r="A185" s="17">
        <v>44689</v>
      </c>
      <c r="B185" s="2">
        <v>5</v>
      </c>
      <c r="C185" s="2" t="s">
        <v>16</v>
      </c>
      <c r="D185" s="8">
        <v>50.368240999999998</v>
      </c>
      <c r="E185">
        <v>1.3786484999999999E-2</v>
      </c>
      <c r="G185" s="33">
        <v>203.61299999999997</v>
      </c>
      <c r="H185" s="33">
        <v>3.4766436762719781</v>
      </c>
      <c r="I185" s="33">
        <v>207.08964367627195</v>
      </c>
      <c r="J185" s="33">
        <v>204.23460541007367</v>
      </c>
      <c r="K185" s="33">
        <v>4.444</v>
      </c>
      <c r="L185" s="33">
        <v>7.5880245845563257E-2</v>
      </c>
      <c r="M185" s="33">
        <v>4.5198802458455631</v>
      </c>
      <c r="N185" s="33">
        <v>4.4575669846344166</v>
      </c>
      <c r="O185" s="33">
        <v>29.626000000000001</v>
      </c>
      <c r="P185" s="33">
        <v>0.50585692246189407</v>
      </c>
      <c r="Q185" s="33">
        <v>30.131856922461896</v>
      </c>
      <c r="R185" s="33">
        <v>29.716444528978229</v>
      </c>
      <c r="S185" s="33">
        <v>1.9710000000000001</v>
      </c>
      <c r="T185" s="33">
        <v>3.3654357462107383E-2</v>
      </c>
      <c r="U185" s="33">
        <v>2.0046543574621074</v>
      </c>
      <c r="V185" s="33">
        <v>1.9770172202327714</v>
      </c>
      <c r="W185" s="33">
        <v>239.65399999999997</v>
      </c>
      <c r="X185" s="33">
        <v>4.0920352020415427</v>
      </c>
      <c r="Y185" s="33">
        <v>243.74603520204153</v>
      </c>
      <c r="Z185" s="33">
        <v>240.38563414391908</v>
      </c>
      <c r="AB185" s="33">
        <v>65.793999999999997</v>
      </c>
      <c r="AC185" s="33">
        <v>1.1234169431059831</v>
      </c>
      <c r="AD185" s="33">
        <v>66.917416943105977</v>
      </c>
      <c r="AE185" s="33">
        <v>65.994860978181094</v>
      </c>
      <c r="AF185" s="33">
        <v>1.0170000000000001</v>
      </c>
      <c r="AG185" s="33">
        <v>1.7365033758986913E-2</v>
      </c>
      <c r="AH185" s="33">
        <v>1.0343650337589871</v>
      </c>
      <c r="AI185" s="33">
        <v>1.0201047757365445</v>
      </c>
      <c r="AJ185" s="33">
        <v>4.2449999999999992</v>
      </c>
      <c r="AK185" s="33">
        <v>7.2482368050048596E-2</v>
      </c>
      <c r="AL185" s="33">
        <v>4.3174823680500474</v>
      </c>
      <c r="AM185" s="33">
        <v>4.2579594621451609</v>
      </c>
      <c r="AN185" s="33">
        <v>10.161</v>
      </c>
      <c r="AO185" s="33">
        <v>0.17349666472474534</v>
      </c>
      <c r="AP185" s="33">
        <v>10.334496664724744</v>
      </c>
      <c r="AQ185" s="33">
        <v>10.192020281473967</v>
      </c>
      <c r="AR185" s="33">
        <v>81.216999999999999</v>
      </c>
      <c r="AS185" s="33">
        <v>1.386761009639764</v>
      </c>
      <c r="AT185" s="33">
        <v>82.603761009639754</v>
      </c>
      <c r="AU185" s="33">
        <v>81.464945497536775</v>
      </c>
    </row>
    <row r="186" spans="1:47" x14ac:dyDescent="0.2">
      <c r="A186" s="17">
        <v>44689</v>
      </c>
      <c r="B186" s="2">
        <v>6</v>
      </c>
      <c r="C186" s="2" t="s">
        <v>16</v>
      </c>
      <c r="D186" s="8">
        <v>51.896147999999997</v>
      </c>
      <c r="E186">
        <v>1.4102283E-2</v>
      </c>
      <c r="G186" s="33">
        <v>207.32799999999997</v>
      </c>
      <c r="H186" s="33">
        <v>3.6862298850993227</v>
      </c>
      <c r="I186" s="33">
        <v>211.0142298850993</v>
      </c>
      <c r="J186" s="33">
        <v>208.03844749823256</v>
      </c>
      <c r="K186" s="33">
        <v>4.6589999999999998</v>
      </c>
      <c r="L186" s="33">
        <v>8.2835627771828915E-2</v>
      </c>
      <c r="M186" s="33">
        <v>4.7418356277718283</v>
      </c>
      <c r="N186" s="33">
        <v>4.6749649198095069</v>
      </c>
      <c r="O186" s="33">
        <v>31.141999999999999</v>
      </c>
      <c r="P186" s="33">
        <v>0.55369545397516562</v>
      </c>
      <c r="Q186" s="33">
        <v>31.695695453975166</v>
      </c>
      <c r="R186" s="33">
        <v>31.248713786801392</v>
      </c>
      <c r="S186" s="33">
        <v>1.9710000000000001</v>
      </c>
      <c r="T186" s="33">
        <v>3.5043791014869034E-2</v>
      </c>
      <c r="U186" s="33">
        <v>2.0060437910148692</v>
      </c>
      <c r="V186" s="33">
        <v>1.9777539937635846</v>
      </c>
      <c r="W186" s="33">
        <v>245.09999999999997</v>
      </c>
      <c r="X186" s="33">
        <v>4.357804757861186</v>
      </c>
      <c r="Y186" s="33">
        <v>249.45780475786114</v>
      </c>
      <c r="Z186" s="33">
        <v>245.93988019860703</v>
      </c>
      <c r="AB186" s="33">
        <v>67.567000000000021</v>
      </c>
      <c r="AC186" s="33">
        <v>1.2013210692550262</v>
      </c>
      <c r="AD186" s="33">
        <v>68.768321069255052</v>
      </c>
      <c r="AE186" s="33">
        <v>67.798530744101555</v>
      </c>
      <c r="AF186" s="33">
        <v>1.0880000000000003</v>
      </c>
      <c r="AG186" s="33">
        <v>1.9344314877817105E-2</v>
      </c>
      <c r="AH186" s="33">
        <v>1.1073443148778175</v>
      </c>
      <c r="AI186" s="33">
        <v>1.0917282319709694</v>
      </c>
      <c r="AJ186" s="33">
        <v>4.5109999999999975</v>
      </c>
      <c r="AK186" s="33">
        <v>8.0204231998008163E-2</v>
      </c>
      <c r="AL186" s="33">
        <v>4.591204231998006</v>
      </c>
      <c r="AM186" s="33">
        <v>4.5264577706075722</v>
      </c>
      <c r="AN186" s="33">
        <v>10.161</v>
      </c>
      <c r="AO186" s="33">
        <v>0.18065954363373121</v>
      </c>
      <c r="AP186" s="33">
        <v>10.34165954363373</v>
      </c>
      <c r="AQ186" s="33">
        <v>10.195818534059756</v>
      </c>
      <c r="AR186" s="33">
        <v>83.327000000000012</v>
      </c>
      <c r="AS186" s="33">
        <v>1.4815291597645828</v>
      </c>
      <c r="AT186" s="33">
        <v>84.808529159764603</v>
      </c>
      <c r="AU186" s="33">
        <v>83.612535280739863</v>
      </c>
    </row>
    <row r="187" spans="1:47" x14ac:dyDescent="0.2">
      <c r="A187" s="17">
        <v>44689</v>
      </c>
      <c r="B187" s="2">
        <v>7</v>
      </c>
      <c r="C187" s="2" t="s">
        <v>16</v>
      </c>
      <c r="D187" s="8">
        <v>54.079082999999997</v>
      </c>
      <c r="E187">
        <v>1.3439565000000001E-2</v>
      </c>
      <c r="G187" s="33">
        <v>217.73999999999995</v>
      </c>
      <c r="H187" s="33">
        <v>0.79868110084114141</v>
      </c>
      <c r="I187" s="33">
        <v>218.5386811008411</v>
      </c>
      <c r="J187" s="33">
        <v>215.60161629117209</v>
      </c>
      <c r="K187" s="33">
        <v>4.8909999999999991</v>
      </c>
      <c r="L187" s="33">
        <v>1.7940430165399205E-2</v>
      </c>
      <c r="M187" s="33">
        <v>4.9089404301653987</v>
      </c>
      <c r="N187" s="33">
        <v>4.8429664061730628</v>
      </c>
      <c r="O187" s="33">
        <v>34.064999999999998</v>
      </c>
      <c r="P187" s="33">
        <v>0.12495210664165284</v>
      </c>
      <c r="Q187" s="33">
        <v>34.189952106641648</v>
      </c>
      <c r="R187" s="33">
        <v>33.730454022957552</v>
      </c>
      <c r="S187" s="33">
        <v>1.9710000000000001</v>
      </c>
      <c r="T187" s="33">
        <v>7.2297255890414721E-3</v>
      </c>
      <c r="U187" s="33">
        <v>1.9782297255890415</v>
      </c>
      <c r="V187" s="33">
        <v>1.9516431786070554</v>
      </c>
      <c r="W187" s="33">
        <v>258.66699999999992</v>
      </c>
      <c r="X187" s="33">
        <v>0.94880336323723491</v>
      </c>
      <c r="Y187" s="33">
        <v>259.61580336323715</v>
      </c>
      <c r="Z187" s="33">
        <v>256.1266798989098</v>
      </c>
      <c r="AB187" s="33">
        <v>71.854000000000042</v>
      </c>
      <c r="AC187" s="33">
        <v>0.26356402966767439</v>
      </c>
      <c r="AD187" s="33">
        <v>72.117564029667719</v>
      </c>
      <c r="AE187" s="33">
        <v>71.148335340249332</v>
      </c>
      <c r="AF187" s="33">
        <v>1.1640000000000001</v>
      </c>
      <c r="AG187" s="33">
        <v>4.2696096324932901E-3</v>
      </c>
      <c r="AH187" s="33">
        <v>1.1682696096324934</v>
      </c>
      <c r="AI187" s="33">
        <v>1.1525685742763128</v>
      </c>
      <c r="AJ187" s="33">
        <v>4.9639999999999986</v>
      </c>
      <c r="AK187" s="33">
        <v>1.8208197779808147E-2</v>
      </c>
      <c r="AL187" s="33">
        <v>4.9822081977798067</v>
      </c>
      <c r="AM187" s="33">
        <v>4.9152494868622121</v>
      </c>
      <c r="AN187" s="33">
        <v>10.143999999999998</v>
      </c>
      <c r="AO187" s="33">
        <v>3.7208694254305778E-2</v>
      </c>
      <c r="AP187" s="33">
        <v>10.181208694254304</v>
      </c>
      <c r="AQ187" s="33">
        <v>10.044377678229308</v>
      </c>
      <c r="AR187" s="33">
        <v>88.126000000000033</v>
      </c>
      <c r="AS187" s="33">
        <v>0.32325053133428161</v>
      </c>
      <c r="AT187" s="33">
        <v>88.449250531334329</v>
      </c>
      <c r="AU187" s="33">
        <v>87.260531079617166</v>
      </c>
    </row>
    <row r="188" spans="1:47" x14ac:dyDescent="0.2">
      <c r="A188" s="17">
        <v>44689</v>
      </c>
      <c r="B188" s="2">
        <v>8</v>
      </c>
      <c r="C188" s="2" t="s">
        <v>16</v>
      </c>
      <c r="D188" s="8">
        <v>51.591182000000003</v>
      </c>
      <c r="E188">
        <v>1.2770549000000001E-2</v>
      </c>
      <c r="G188" s="33">
        <v>231.89599999999996</v>
      </c>
      <c r="H188" s="33">
        <v>2.9412490831880196</v>
      </c>
      <c r="I188" s="33">
        <v>234.83724908318797</v>
      </c>
      <c r="J188" s="33">
        <v>231.83824848674593</v>
      </c>
      <c r="K188" s="33">
        <v>5.1869999999999994</v>
      </c>
      <c r="L188" s="33">
        <v>6.5789228768483546E-2</v>
      </c>
      <c r="M188" s="33">
        <v>5.2527892287684832</v>
      </c>
      <c r="N188" s="33">
        <v>5.185708226535823</v>
      </c>
      <c r="O188" s="33">
        <v>35.699999999999996</v>
      </c>
      <c r="P188" s="33">
        <v>0.45280035994502837</v>
      </c>
      <c r="Q188" s="33">
        <v>36.152800359945026</v>
      </c>
      <c r="R188" s="33">
        <v>35.691109251461128</v>
      </c>
      <c r="S188" s="33">
        <v>0.29300000000000004</v>
      </c>
      <c r="T188" s="33">
        <v>3.7162606572519147E-3</v>
      </c>
      <c r="U188" s="33">
        <v>0.29671626065725193</v>
      </c>
      <c r="V188" s="33">
        <v>0.29292703111143176</v>
      </c>
      <c r="W188" s="33">
        <v>273.07599999999996</v>
      </c>
      <c r="X188" s="33">
        <v>3.4635549325587833</v>
      </c>
      <c r="Y188" s="33">
        <v>276.53955493255876</v>
      </c>
      <c r="Z188" s="33">
        <v>273.00799299585429</v>
      </c>
      <c r="AB188" s="33">
        <v>77.009000000000015</v>
      </c>
      <c r="AC188" s="33">
        <v>0.97674237868366121</v>
      </c>
      <c r="AD188" s="33">
        <v>77.985742378683682</v>
      </c>
      <c r="AE188" s="33">
        <v>76.989821634335328</v>
      </c>
      <c r="AF188" s="33">
        <v>1.2389999999999997</v>
      </c>
      <c r="AG188" s="33">
        <v>1.5714836021621572E-2</v>
      </c>
      <c r="AH188" s="33">
        <v>1.2547148360216211</v>
      </c>
      <c r="AI188" s="33">
        <v>1.2386914387271801</v>
      </c>
      <c r="AJ188" s="33">
        <v>5.2509999999999977</v>
      </c>
      <c r="AK188" s="33">
        <v>6.6600971710681883E-2</v>
      </c>
      <c r="AL188" s="33">
        <v>5.3176009717106796</v>
      </c>
      <c r="AM188" s="33">
        <v>5.2496922879390011</v>
      </c>
      <c r="AN188" s="33">
        <v>1.4880000000000002</v>
      </c>
      <c r="AO188" s="33">
        <v>1.8873023406112115E-2</v>
      </c>
      <c r="AP188" s="33">
        <v>1.5068730234061123</v>
      </c>
      <c r="AQ188" s="33">
        <v>1.4876294276239264</v>
      </c>
      <c r="AR188" s="33">
        <v>84.987000000000023</v>
      </c>
      <c r="AS188" s="33">
        <v>1.0779312098220768</v>
      </c>
      <c r="AT188" s="33">
        <v>86.064931209822092</v>
      </c>
      <c r="AU188" s="33">
        <v>84.965834788625443</v>
      </c>
    </row>
    <row r="189" spans="1:47" x14ac:dyDescent="0.2">
      <c r="A189" s="17">
        <v>44689</v>
      </c>
      <c r="B189" s="2">
        <v>9</v>
      </c>
      <c r="C189" s="2" t="s">
        <v>16</v>
      </c>
      <c r="D189" s="8">
        <v>52.421351000000001</v>
      </c>
      <c r="E189">
        <v>1.290258E-2</v>
      </c>
      <c r="G189" s="33">
        <v>244.86799999999997</v>
      </c>
      <c r="H189" s="33">
        <v>3.140532721362026</v>
      </c>
      <c r="I189" s="33">
        <v>248.008532721362</v>
      </c>
      <c r="J189" s="33">
        <v>244.80858278724202</v>
      </c>
      <c r="K189" s="33">
        <v>5.181</v>
      </c>
      <c r="L189" s="33">
        <v>6.6448453980825009E-2</v>
      </c>
      <c r="M189" s="33">
        <v>5.2474484539808248</v>
      </c>
      <c r="N189" s="33">
        <v>5.1797428305074611</v>
      </c>
      <c r="O189" s="33">
        <v>36.193999999999996</v>
      </c>
      <c r="P189" s="33">
        <v>0.46420292286855436</v>
      </c>
      <c r="Q189" s="33">
        <v>36.658202922868547</v>
      </c>
      <c r="R189" s="33">
        <v>36.185217526999999</v>
      </c>
      <c r="S189" s="33">
        <v>0</v>
      </c>
      <c r="T189" s="33">
        <v>0</v>
      </c>
      <c r="U189" s="33">
        <v>0</v>
      </c>
      <c r="V189" s="33">
        <v>0</v>
      </c>
      <c r="W189" s="33">
        <v>286.24299999999999</v>
      </c>
      <c r="X189" s="33">
        <v>3.6711840982114055</v>
      </c>
      <c r="Y189" s="33">
        <v>289.91418409821136</v>
      </c>
      <c r="Z189" s="33">
        <v>286.17354314474949</v>
      </c>
      <c r="AB189" s="33">
        <v>80.923999999999978</v>
      </c>
      <c r="AC189" s="33">
        <v>1.0378835533573212</v>
      </c>
      <c r="AD189" s="33">
        <v>81.961883553357296</v>
      </c>
      <c r="AE189" s="33">
        <v>80.904363793859417</v>
      </c>
      <c r="AF189" s="33">
        <v>1.2629999999999997</v>
      </c>
      <c r="AG189" s="33">
        <v>1.619849399300945E-2</v>
      </c>
      <c r="AH189" s="33">
        <v>1.2791984939930092</v>
      </c>
      <c r="AI189" s="33">
        <v>1.2626935330883848</v>
      </c>
      <c r="AJ189" s="33">
        <v>5.3360000000000003</v>
      </c>
      <c r="AK189" s="33">
        <v>6.8436392673553809E-2</v>
      </c>
      <c r="AL189" s="33">
        <v>5.4044363926735537</v>
      </c>
      <c r="AM189" s="33">
        <v>5.3347052197621716</v>
      </c>
      <c r="AN189" s="33">
        <v>0</v>
      </c>
      <c r="AO189" s="33">
        <v>0</v>
      </c>
      <c r="AP189" s="33">
        <v>0</v>
      </c>
      <c r="AQ189" s="33">
        <v>0</v>
      </c>
      <c r="AR189" s="33">
        <v>87.522999999999982</v>
      </c>
      <c r="AS189" s="33">
        <v>1.1225184400238846</v>
      </c>
      <c r="AT189" s="33">
        <v>88.645518440023864</v>
      </c>
      <c r="AU189" s="33">
        <v>87.501762546709969</v>
      </c>
    </row>
    <row r="190" spans="1:47" x14ac:dyDescent="0.2">
      <c r="A190" s="17">
        <v>44689</v>
      </c>
      <c r="B190" s="2">
        <v>10</v>
      </c>
      <c r="C190" s="2" t="s">
        <v>16</v>
      </c>
      <c r="D190" s="8">
        <v>53.323400999999997</v>
      </c>
      <c r="E190">
        <v>1.2926412999999999E-2</v>
      </c>
      <c r="G190" s="33">
        <v>252.01500000000001</v>
      </c>
      <c r="H190" s="33">
        <v>3.4326093140902074</v>
      </c>
      <c r="I190" s="33">
        <v>255.44760931409022</v>
      </c>
      <c r="J190" s="33">
        <v>252.14558801623366</v>
      </c>
      <c r="K190" s="33">
        <v>5.0489999999999995</v>
      </c>
      <c r="L190" s="33">
        <v>6.8770685978380083E-2</v>
      </c>
      <c r="M190" s="33">
        <v>5.1177706859783791</v>
      </c>
      <c r="N190" s="33">
        <v>5.0516162684521291</v>
      </c>
      <c r="O190" s="33">
        <v>35.969000000000008</v>
      </c>
      <c r="P190" s="33">
        <v>0.48992133174021663</v>
      </c>
      <c r="Q190" s="33">
        <v>36.458921331740228</v>
      </c>
      <c r="R190" s="33">
        <v>35.987638257071644</v>
      </c>
      <c r="S190" s="33">
        <v>0</v>
      </c>
      <c r="T190" s="33">
        <v>0</v>
      </c>
      <c r="U190" s="33">
        <v>0</v>
      </c>
      <c r="V190" s="33">
        <v>0</v>
      </c>
      <c r="W190" s="33">
        <v>293.03300000000002</v>
      </c>
      <c r="X190" s="33">
        <v>3.991301331808804</v>
      </c>
      <c r="Y190" s="33">
        <v>297.02430133180883</v>
      </c>
      <c r="Z190" s="33">
        <v>293.1848425417574</v>
      </c>
      <c r="AB190" s="33">
        <v>82.506999999999991</v>
      </c>
      <c r="AC190" s="33">
        <v>1.1237993638380284</v>
      </c>
      <c r="AD190" s="33">
        <v>83.630799363838022</v>
      </c>
      <c r="AE190" s="33">
        <v>82.549753111740912</v>
      </c>
      <c r="AF190" s="33">
        <v>1.2579999999999996</v>
      </c>
      <c r="AG190" s="33">
        <v>1.713478371178493E-2</v>
      </c>
      <c r="AH190" s="33">
        <v>1.2751347837117846</v>
      </c>
      <c r="AI190" s="33">
        <v>1.2586518648668603</v>
      </c>
      <c r="AJ190" s="33">
        <v>5.3059999999999965</v>
      </c>
      <c r="AK190" s="33">
        <v>7.2271194256542784E-2</v>
      </c>
      <c r="AL190" s="33">
        <v>5.3782711942565395</v>
      </c>
      <c r="AM190" s="33">
        <v>5.3087494395735764</v>
      </c>
      <c r="AN190" s="33">
        <v>0</v>
      </c>
      <c r="AO190" s="33">
        <v>0</v>
      </c>
      <c r="AP190" s="33">
        <v>0</v>
      </c>
      <c r="AQ190" s="33">
        <v>0</v>
      </c>
      <c r="AR190" s="33">
        <v>89.070999999999984</v>
      </c>
      <c r="AS190" s="33">
        <v>1.2132053418063562</v>
      </c>
      <c r="AT190" s="33">
        <v>90.284205341806341</v>
      </c>
      <c r="AU190" s="33">
        <v>89.11715441618135</v>
      </c>
    </row>
    <row r="191" spans="1:47" x14ac:dyDescent="0.2">
      <c r="A191" s="17">
        <v>44689</v>
      </c>
      <c r="B191" s="2">
        <v>11</v>
      </c>
      <c r="C191" s="2" t="s">
        <v>16</v>
      </c>
      <c r="D191" s="8">
        <v>54.496887000000001</v>
      </c>
      <c r="E191">
        <v>1.3043054E-2</v>
      </c>
      <c r="G191" s="33">
        <v>251.80399999999997</v>
      </c>
      <c r="H191" s="33">
        <v>3.1282173846680306</v>
      </c>
      <c r="I191" s="33">
        <v>254.93221738466801</v>
      </c>
      <c r="J191" s="33">
        <v>251.60712270698002</v>
      </c>
      <c r="K191" s="33">
        <v>4.8650000000000002</v>
      </c>
      <c r="L191" s="33">
        <v>6.0438982607146717E-2</v>
      </c>
      <c r="M191" s="33">
        <v>4.9254389826071465</v>
      </c>
      <c r="N191" s="33">
        <v>4.8611962159832958</v>
      </c>
      <c r="O191" s="33">
        <v>34.952999999999996</v>
      </c>
      <c r="P191" s="33">
        <v>0.43422893300464516</v>
      </c>
      <c r="Q191" s="33">
        <v>35.387228933004643</v>
      </c>
      <c r="R191" s="33">
        <v>34.9256713951211</v>
      </c>
      <c r="S191" s="33">
        <v>0</v>
      </c>
      <c r="T191" s="33">
        <v>0</v>
      </c>
      <c r="U191" s="33">
        <v>0</v>
      </c>
      <c r="V191" s="33">
        <v>0</v>
      </c>
      <c r="W191" s="33">
        <v>291.62199999999996</v>
      </c>
      <c r="X191" s="33">
        <v>3.6228853002798225</v>
      </c>
      <c r="Y191" s="33">
        <v>295.24488530027975</v>
      </c>
      <c r="Z191" s="33">
        <v>291.39399031808443</v>
      </c>
      <c r="AB191" s="33">
        <v>81.603999999999985</v>
      </c>
      <c r="AC191" s="33">
        <v>1.0137847351847071</v>
      </c>
      <c r="AD191" s="33">
        <v>82.617784735184699</v>
      </c>
      <c r="AE191" s="33">
        <v>81.540196507523305</v>
      </c>
      <c r="AF191" s="33">
        <v>1.1600000000000001</v>
      </c>
      <c r="AG191" s="33">
        <v>1.4410939326678356E-2</v>
      </c>
      <c r="AH191" s="33">
        <v>1.1744109393266784</v>
      </c>
      <c r="AI191" s="33">
        <v>1.1590930340268497</v>
      </c>
      <c r="AJ191" s="33">
        <v>5.0140000000000029</v>
      </c>
      <c r="AK191" s="33">
        <v>6.229004291721147E-2</v>
      </c>
      <c r="AL191" s="33">
        <v>5.076290042917214</v>
      </c>
      <c r="AM191" s="33">
        <v>5.0100797177677823</v>
      </c>
      <c r="AN191" s="33">
        <v>0</v>
      </c>
      <c r="AO191" s="33">
        <v>0</v>
      </c>
      <c r="AP191" s="33">
        <v>0</v>
      </c>
      <c r="AQ191" s="33">
        <v>0</v>
      </c>
      <c r="AR191" s="33">
        <v>87.777999999999992</v>
      </c>
      <c r="AS191" s="33">
        <v>1.0904857174285969</v>
      </c>
      <c r="AT191" s="33">
        <v>88.868485717428584</v>
      </c>
      <c r="AU191" s="33">
        <v>87.709369259317938</v>
      </c>
    </row>
    <row r="192" spans="1:47" x14ac:dyDescent="0.2">
      <c r="A192" s="17">
        <v>44689</v>
      </c>
      <c r="B192" s="2">
        <v>12</v>
      </c>
      <c r="C192" s="2" t="s">
        <v>16</v>
      </c>
      <c r="D192" s="8">
        <v>50.628368000000002</v>
      </c>
      <c r="E192">
        <v>1.2916288E-2</v>
      </c>
      <c r="G192" s="33">
        <v>246.99299999999997</v>
      </c>
      <c r="H192" s="33">
        <v>2.3656416477388627</v>
      </c>
      <c r="I192" s="33">
        <v>249.35864164773884</v>
      </c>
      <c r="J192" s="33">
        <v>246.13785361692786</v>
      </c>
      <c r="K192" s="33">
        <v>4.7110000000000012</v>
      </c>
      <c r="L192" s="33">
        <v>4.5120864973897182E-2</v>
      </c>
      <c r="M192" s="33">
        <v>4.756120864973898</v>
      </c>
      <c r="N192" s="33">
        <v>4.6946894381190862</v>
      </c>
      <c r="O192" s="33">
        <v>33.307000000000002</v>
      </c>
      <c r="P192" s="33">
        <v>0.31900671825208943</v>
      </c>
      <c r="Q192" s="33">
        <v>33.626006718252093</v>
      </c>
      <c r="R192" s="33">
        <v>33.191683531189213</v>
      </c>
      <c r="S192" s="33">
        <v>0</v>
      </c>
      <c r="T192" s="33">
        <v>0</v>
      </c>
      <c r="U192" s="33">
        <v>0</v>
      </c>
      <c r="V192" s="33">
        <v>0</v>
      </c>
      <c r="W192" s="33">
        <v>285.01099999999997</v>
      </c>
      <c r="X192" s="33">
        <v>2.7297692309648491</v>
      </c>
      <c r="Y192" s="33">
        <v>287.74076923096482</v>
      </c>
      <c r="Z192" s="33">
        <v>284.02422658623618</v>
      </c>
      <c r="AB192" s="33">
        <v>79.896999999999977</v>
      </c>
      <c r="AC192" s="33">
        <v>0.76523492863924036</v>
      </c>
      <c r="AD192" s="33">
        <v>80.662234928639222</v>
      </c>
      <c r="AE192" s="33">
        <v>79.620378271577252</v>
      </c>
      <c r="AF192" s="33">
        <v>1.0860000000000001</v>
      </c>
      <c r="AG192" s="33">
        <v>1.0401456030917498E-2</v>
      </c>
      <c r="AH192" s="33">
        <v>1.0964014560309177</v>
      </c>
      <c r="AI192" s="33">
        <v>1.0822400190612029</v>
      </c>
      <c r="AJ192" s="33">
        <v>4.7210000000000001</v>
      </c>
      <c r="AK192" s="33">
        <v>4.5216642653739869E-2</v>
      </c>
      <c r="AL192" s="33">
        <v>4.76621664265374</v>
      </c>
      <c r="AM192" s="33">
        <v>4.7046548158268315</v>
      </c>
      <c r="AN192" s="33">
        <v>0</v>
      </c>
      <c r="AO192" s="33">
        <v>0</v>
      </c>
      <c r="AP192" s="33">
        <v>0</v>
      </c>
      <c r="AQ192" s="33">
        <v>0</v>
      </c>
      <c r="AR192" s="33">
        <v>85.703999999999979</v>
      </c>
      <c r="AS192" s="33">
        <v>0.82085302732389764</v>
      </c>
      <c r="AT192" s="33">
        <v>86.524853027323886</v>
      </c>
      <c r="AU192" s="33">
        <v>85.407273106465283</v>
      </c>
    </row>
    <row r="193" spans="1:47" x14ac:dyDescent="0.2">
      <c r="A193" s="17">
        <v>44689</v>
      </c>
      <c r="B193" s="2">
        <v>13</v>
      </c>
      <c r="C193" s="2" t="s">
        <v>16</v>
      </c>
      <c r="D193" s="8">
        <v>50.679127000000001</v>
      </c>
      <c r="E193">
        <v>1.2700612E-2</v>
      </c>
      <c r="G193" s="33">
        <v>243.65499999999994</v>
      </c>
      <c r="H193" s="33">
        <v>3.065494693090216</v>
      </c>
      <c r="I193" s="33">
        <v>246.72049469309016</v>
      </c>
      <c r="J193" s="33">
        <v>243.58699341754519</v>
      </c>
      <c r="K193" s="33">
        <v>4.496999999999999</v>
      </c>
      <c r="L193" s="33">
        <v>5.6578069954758579E-2</v>
      </c>
      <c r="M193" s="33">
        <v>4.5535780699547574</v>
      </c>
      <c r="N193" s="33">
        <v>4.4957448416765535</v>
      </c>
      <c r="O193" s="33">
        <v>31.257999999999999</v>
      </c>
      <c r="P193" s="33">
        <v>0.3932660241596273</v>
      </c>
      <c r="Q193" s="33">
        <v>31.651266024159625</v>
      </c>
      <c r="R193" s="33">
        <v>31.249275575077991</v>
      </c>
      <c r="S193" s="33">
        <v>0</v>
      </c>
      <c r="T193" s="33">
        <v>0</v>
      </c>
      <c r="U193" s="33">
        <v>0</v>
      </c>
      <c r="V193" s="33">
        <v>0</v>
      </c>
      <c r="W193" s="33">
        <v>279.40999999999991</v>
      </c>
      <c r="X193" s="33">
        <v>3.5153387872046018</v>
      </c>
      <c r="Y193" s="33">
        <v>282.92533878720457</v>
      </c>
      <c r="Z193" s="33">
        <v>279.33201383429974</v>
      </c>
      <c r="AB193" s="33">
        <v>79.043999999999997</v>
      </c>
      <c r="AC193" s="33">
        <v>0.99447564187323512</v>
      </c>
      <c r="AD193" s="33">
        <v>80.038475641873234</v>
      </c>
      <c r="AE193" s="33">
        <v>79.021938017674358</v>
      </c>
      <c r="AF193" s="33">
        <v>1.0410000000000001</v>
      </c>
      <c r="AG193" s="33">
        <v>1.3097124932822704E-2</v>
      </c>
      <c r="AH193" s="33">
        <v>1.0540971249328228</v>
      </c>
      <c r="AI193" s="33">
        <v>1.0407094463387356</v>
      </c>
      <c r="AJ193" s="33">
        <v>4.5279999999999996</v>
      </c>
      <c r="AK193" s="33">
        <v>5.6968090005591922E-2</v>
      </c>
      <c r="AL193" s="33">
        <v>4.5849680900055914</v>
      </c>
      <c r="AM193" s="33">
        <v>4.5267361892620492</v>
      </c>
      <c r="AN193" s="33">
        <v>0</v>
      </c>
      <c r="AO193" s="33">
        <v>0</v>
      </c>
      <c r="AP193" s="33">
        <v>0</v>
      </c>
      <c r="AQ193" s="33">
        <v>0</v>
      </c>
      <c r="AR193" s="33">
        <v>84.613</v>
      </c>
      <c r="AS193" s="33">
        <v>1.0645408568116499</v>
      </c>
      <c r="AT193" s="33">
        <v>85.677540856811646</v>
      </c>
      <c r="AU193" s="33">
        <v>84.589383653275149</v>
      </c>
    </row>
    <row r="194" spans="1:47" x14ac:dyDescent="0.2">
      <c r="A194" s="17">
        <v>44689</v>
      </c>
      <c r="B194" s="2">
        <v>14</v>
      </c>
      <c r="C194" s="2" t="s">
        <v>16</v>
      </c>
      <c r="D194" s="8">
        <v>50.889201</v>
      </c>
      <c r="E194">
        <v>1.2609911999999999E-2</v>
      </c>
      <c r="G194" s="33">
        <v>239.184</v>
      </c>
      <c r="H194" s="33">
        <v>2.2823555027665829</v>
      </c>
      <c r="I194" s="33">
        <v>241.46635550276659</v>
      </c>
      <c r="J194" s="33">
        <v>238.42148600891599</v>
      </c>
      <c r="K194" s="33">
        <v>4.3109999999999999</v>
      </c>
      <c r="L194" s="33">
        <v>4.1136675414855252E-2</v>
      </c>
      <c r="M194" s="33">
        <v>4.3521366754148554</v>
      </c>
      <c r="N194" s="33">
        <v>4.2972566149259022</v>
      </c>
      <c r="O194" s="33">
        <v>29.273</v>
      </c>
      <c r="P194" s="33">
        <v>0.27933052642520478</v>
      </c>
      <c r="Q194" s="33">
        <v>29.552330526425205</v>
      </c>
      <c r="R194" s="33">
        <v>29.17967823909207</v>
      </c>
      <c r="S194" s="33">
        <v>0</v>
      </c>
      <c r="T194" s="33">
        <v>0</v>
      </c>
      <c r="U194" s="33">
        <v>0</v>
      </c>
      <c r="V194" s="33">
        <v>0</v>
      </c>
      <c r="W194" s="33">
        <v>272.76800000000003</v>
      </c>
      <c r="X194" s="33">
        <v>2.602822704606643</v>
      </c>
      <c r="Y194" s="33">
        <v>275.37082270460667</v>
      </c>
      <c r="Z194" s="33">
        <v>271.89842086293396</v>
      </c>
      <c r="AB194" s="33">
        <v>77.969999999999942</v>
      </c>
      <c r="AC194" s="33">
        <v>0.74400987754494585</v>
      </c>
      <c r="AD194" s="33">
        <v>78.714009877544882</v>
      </c>
      <c r="AE194" s="33">
        <v>77.721433139821912</v>
      </c>
      <c r="AF194" s="33">
        <v>1.0450000000000002</v>
      </c>
      <c r="AG194" s="33">
        <v>9.9716598952734273E-3</v>
      </c>
      <c r="AH194" s="33">
        <v>1.0549716598952736</v>
      </c>
      <c r="AI194" s="33">
        <v>1.0416685601015003</v>
      </c>
      <c r="AJ194" s="33">
        <v>4.2259999999999982</v>
      </c>
      <c r="AK194" s="33">
        <v>4.0325583461651181E-2</v>
      </c>
      <c r="AL194" s="33">
        <v>4.2663255834616498</v>
      </c>
      <c r="AM194" s="33">
        <v>4.2125275932908499</v>
      </c>
      <c r="AN194" s="33">
        <v>0</v>
      </c>
      <c r="AO194" s="33">
        <v>0</v>
      </c>
      <c r="AP194" s="33">
        <v>0</v>
      </c>
      <c r="AQ194" s="33">
        <v>0</v>
      </c>
      <c r="AR194" s="33">
        <v>83.240999999999943</v>
      </c>
      <c r="AS194" s="33">
        <v>0.79430712090187039</v>
      </c>
      <c r="AT194" s="33">
        <v>84.035307120901805</v>
      </c>
      <c r="AU194" s="33">
        <v>82.975629293214254</v>
      </c>
    </row>
    <row r="195" spans="1:47" x14ac:dyDescent="0.2">
      <c r="A195" s="17">
        <v>44689</v>
      </c>
      <c r="B195" s="2">
        <v>15</v>
      </c>
      <c r="C195" s="2" t="s">
        <v>16</v>
      </c>
      <c r="D195" s="8">
        <v>52.851981000000002</v>
      </c>
      <c r="E195">
        <v>1.2880783E-2</v>
      </c>
      <c r="G195" s="33">
        <v>236.99299999999997</v>
      </c>
      <c r="H195" s="33">
        <v>2.57109819742554</v>
      </c>
      <c r="I195" s="33">
        <v>239.56409819742549</v>
      </c>
      <c r="J195" s="33">
        <v>236.47832503395378</v>
      </c>
      <c r="K195" s="33">
        <v>4.1920000000000002</v>
      </c>
      <c r="L195" s="33">
        <v>4.5478320640727217E-2</v>
      </c>
      <c r="M195" s="33">
        <v>4.2374783206407276</v>
      </c>
      <c r="N195" s="33">
        <v>4.1828962819253501</v>
      </c>
      <c r="O195" s="33">
        <v>27.887</v>
      </c>
      <c r="P195" s="33">
        <v>0.30254149038834927</v>
      </c>
      <c r="Q195" s="33">
        <v>28.189541490388351</v>
      </c>
      <c r="R195" s="33">
        <v>27.826438123581163</v>
      </c>
      <c r="S195" s="33">
        <v>0</v>
      </c>
      <c r="T195" s="33">
        <v>0</v>
      </c>
      <c r="U195" s="33">
        <v>0</v>
      </c>
      <c r="V195" s="33">
        <v>0</v>
      </c>
      <c r="W195" s="33">
        <v>269.072</v>
      </c>
      <c r="X195" s="33">
        <v>2.9191180084546167</v>
      </c>
      <c r="Y195" s="33">
        <v>271.99111800845458</v>
      </c>
      <c r="Z195" s="33">
        <v>268.48765943946029</v>
      </c>
      <c r="AB195" s="33">
        <v>76.846999999999966</v>
      </c>
      <c r="AC195" s="33">
        <v>0.83370050245180416</v>
      </c>
      <c r="AD195" s="33">
        <v>77.680700502451771</v>
      </c>
      <c r="AE195" s="33">
        <v>76.680112255991702</v>
      </c>
      <c r="AF195" s="33">
        <v>1.0350000000000001</v>
      </c>
      <c r="AG195" s="33">
        <v>1.1228545291782605E-2</v>
      </c>
      <c r="AH195" s="33">
        <v>1.0462285452917828</v>
      </c>
      <c r="AI195" s="33">
        <v>1.0327523024314738</v>
      </c>
      <c r="AJ195" s="33">
        <v>4.0369999999999999</v>
      </c>
      <c r="AK195" s="33">
        <v>4.3796751055967503E-2</v>
      </c>
      <c r="AL195" s="33">
        <v>4.0807967510559671</v>
      </c>
      <c r="AM195" s="33">
        <v>4.0282328936385099</v>
      </c>
      <c r="AN195" s="33">
        <v>0</v>
      </c>
      <c r="AO195" s="33">
        <v>0</v>
      </c>
      <c r="AP195" s="33">
        <v>0</v>
      </c>
      <c r="AQ195" s="33">
        <v>0</v>
      </c>
      <c r="AR195" s="33">
        <v>81.918999999999969</v>
      </c>
      <c r="AS195" s="33">
        <v>0.88872579879955427</v>
      </c>
      <c r="AT195" s="33">
        <v>82.807725798799524</v>
      </c>
      <c r="AU195" s="33">
        <v>81.741097452061695</v>
      </c>
    </row>
    <row r="196" spans="1:47" x14ac:dyDescent="0.2">
      <c r="A196" s="17">
        <v>44689</v>
      </c>
      <c r="B196" s="2">
        <v>16</v>
      </c>
      <c r="C196" s="2" t="s">
        <v>16</v>
      </c>
      <c r="D196" s="8">
        <v>50.752623999999997</v>
      </c>
      <c r="E196">
        <v>1.2801213000000001E-2</v>
      </c>
      <c r="G196" s="33">
        <v>238.61099999999996</v>
      </c>
      <c r="H196" s="33">
        <v>3.2419650227051062</v>
      </c>
      <c r="I196" s="33">
        <v>241.85296502270506</v>
      </c>
      <c r="J196" s="33">
        <v>238.75695370276785</v>
      </c>
      <c r="K196" s="33">
        <v>4.2750000000000004</v>
      </c>
      <c r="L196" s="33">
        <v>5.8083661155874343E-2</v>
      </c>
      <c r="M196" s="33">
        <v>4.3330836611558743</v>
      </c>
      <c r="N196" s="33">
        <v>4.2776149342625978</v>
      </c>
      <c r="O196" s="33">
        <v>27.109000000000002</v>
      </c>
      <c r="P196" s="33">
        <v>0.36832513924551991</v>
      </c>
      <c r="Q196" s="33">
        <v>27.477325139245522</v>
      </c>
      <c r="R196" s="33">
        <v>27.125582047467784</v>
      </c>
      <c r="S196" s="33">
        <v>0</v>
      </c>
      <c r="T196" s="33">
        <v>0</v>
      </c>
      <c r="U196" s="33">
        <v>0</v>
      </c>
      <c r="V196" s="33">
        <v>0</v>
      </c>
      <c r="W196" s="33">
        <v>269.99499999999995</v>
      </c>
      <c r="X196" s="33">
        <v>3.6683738231065006</v>
      </c>
      <c r="Y196" s="33">
        <v>273.66337382310644</v>
      </c>
      <c r="Z196" s="33">
        <v>270.16015068449821</v>
      </c>
      <c r="AB196" s="33">
        <v>77.623000000000005</v>
      </c>
      <c r="AC196" s="33">
        <v>1.054649831556125</v>
      </c>
      <c r="AD196" s="33">
        <v>78.677649831556124</v>
      </c>
      <c r="AE196" s="33">
        <v>77.670480477722961</v>
      </c>
      <c r="AF196" s="33">
        <v>1.0270000000000001</v>
      </c>
      <c r="AG196" s="33">
        <v>1.3953665498732856E-2</v>
      </c>
      <c r="AH196" s="33">
        <v>1.040953665498733</v>
      </c>
      <c r="AI196" s="33">
        <v>1.0276281959035529</v>
      </c>
      <c r="AJ196" s="33">
        <v>3.9459999999999984</v>
      </c>
      <c r="AK196" s="33">
        <v>5.3613596940603525E-2</v>
      </c>
      <c r="AL196" s="33">
        <v>3.9996135969406019</v>
      </c>
      <c r="AM196" s="33">
        <v>3.9484136913684691</v>
      </c>
      <c r="AN196" s="33">
        <v>0</v>
      </c>
      <c r="AO196" s="33">
        <v>0</v>
      </c>
      <c r="AP196" s="33">
        <v>0</v>
      </c>
      <c r="AQ196" s="33">
        <v>0</v>
      </c>
      <c r="AR196" s="33">
        <v>82.596000000000004</v>
      </c>
      <c r="AS196" s="33">
        <v>1.1222170939954614</v>
      </c>
      <c r="AT196" s="33">
        <v>83.718217093995463</v>
      </c>
      <c r="AU196" s="33">
        <v>82.646522364994979</v>
      </c>
    </row>
    <row r="197" spans="1:47" x14ac:dyDescent="0.2">
      <c r="A197" s="17">
        <v>44689</v>
      </c>
      <c r="B197" s="2">
        <v>17</v>
      </c>
      <c r="C197" s="2" t="s">
        <v>16</v>
      </c>
      <c r="D197" s="8">
        <v>50.566937000000003</v>
      </c>
      <c r="E197">
        <v>1.2783526E-2</v>
      </c>
      <c r="G197" s="33">
        <v>248.26699999999997</v>
      </c>
      <c r="H197" s="33">
        <v>2.4545032302164658</v>
      </c>
      <c r="I197" s="33">
        <v>250.72150323021643</v>
      </c>
      <c r="J197" s="33">
        <v>247.51639837491388</v>
      </c>
      <c r="K197" s="33">
        <v>4.4580000000000011</v>
      </c>
      <c r="L197" s="33">
        <v>4.407422412283956E-2</v>
      </c>
      <c r="M197" s="33">
        <v>4.5020742241228406</v>
      </c>
      <c r="N197" s="33">
        <v>4.4445218412248364</v>
      </c>
      <c r="O197" s="33">
        <v>27.323</v>
      </c>
      <c r="P197" s="33">
        <v>0.27013010895207379</v>
      </c>
      <c r="Q197" s="33">
        <v>27.593130108952074</v>
      </c>
      <c r="R197" s="33">
        <v>27.240392612782902</v>
      </c>
      <c r="S197" s="33">
        <v>0</v>
      </c>
      <c r="T197" s="33">
        <v>0</v>
      </c>
      <c r="U197" s="33">
        <v>0</v>
      </c>
      <c r="V197" s="33">
        <v>0</v>
      </c>
      <c r="W197" s="33">
        <v>280.04799999999994</v>
      </c>
      <c r="X197" s="33">
        <v>2.7687075632913789</v>
      </c>
      <c r="Y197" s="33">
        <v>282.81670756329135</v>
      </c>
      <c r="Z197" s="33">
        <v>279.20131282892163</v>
      </c>
      <c r="AB197" s="33">
        <v>80.913000000000039</v>
      </c>
      <c r="AC197" s="33">
        <v>0.79995013379347635</v>
      </c>
      <c r="AD197" s="33">
        <v>81.712950133793512</v>
      </c>
      <c r="AE197" s="33">
        <v>80.668370511221454</v>
      </c>
      <c r="AF197" s="33">
        <v>1.0420000000000003</v>
      </c>
      <c r="AG197" s="33">
        <v>1.0301781412292243E-2</v>
      </c>
      <c r="AH197" s="33">
        <v>1.0523017814122926</v>
      </c>
      <c r="AI197" s="33">
        <v>1.0388496542297623</v>
      </c>
      <c r="AJ197" s="33">
        <v>3.9599999999999991</v>
      </c>
      <c r="AK197" s="33">
        <v>3.9150723985294879E-2</v>
      </c>
      <c r="AL197" s="33">
        <v>3.9991507239852941</v>
      </c>
      <c r="AM197" s="33">
        <v>3.9480274767273094</v>
      </c>
      <c r="AN197" s="33">
        <v>0</v>
      </c>
      <c r="AO197" s="33">
        <v>0</v>
      </c>
      <c r="AP197" s="33">
        <v>0</v>
      </c>
      <c r="AQ197" s="33">
        <v>0</v>
      </c>
      <c r="AR197" s="33">
        <v>85.915000000000035</v>
      </c>
      <c r="AS197" s="33">
        <v>0.8494026391910634</v>
      </c>
      <c r="AT197" s="33">
        <v>86.764402639191104</v>
      </c>
      <c r="AU197" s="33">
        <v>85.655247642178523</v>
      </c>
    </row>
    <row r="198" spans="1:47" x14ac:dyDescent="0.2">
      <c r="A198" s="17">
        <v>44689</v>
      </c>
      <c r="B198" s="2">
        <v>18</v>
      </c>
      <c r="C198" s="2" t="s">
        <v>16</v>
      </c>
      <c r="D198" s="8">
        <v>55.225037999999998</v>
      </c>
      <c r="E198">
        <v>1.2858606999999999E-2</v>
      </c>
      <c r="G198" s="33">
        <v>262.57900000000001</v>
      </c>
      <c r="H198" s="33">
        <v>1.4611582597755677</v>
      </c>
      <c r="I198" s="33">
        <v>264.04015825977558</v>
      </c>
      <c r="J198" s="33">
        <v>260.6449696324953</v>
      </c>
      <c r="K198" s="33">
        <v>4.7990000000000004</v>
      </c>
      <c r="L198" s="33">
        <v>2.6704719298431896E-2</v>
      </c>
      <c r="M198" s="33">
        <v>4.8257047192984324</v>
      </c>
      <c r="N198" s="33">
        <v>4.7636528788149288</v>
      </c>
      <c r="O198" s="33">
        <v>28.488000000000007</v>
      </c>
      <c r="P198" s="33">
        <v>0.15852553518935777</v>
      </c>
      <c r="Q198" s="33">
        <v>28.646525535189365</v>
      </c>
      <c r="R198" s="33">
        <v>28.2781711214169</v>
      </c>
      <c r="S198" s="33">
        <v>0.94499999999999995</v>
      </c>
      <c r="T198" s="33">
        <v>5.2585871508685437E-3</v>
      </c>
      <c r="U198" s="33">
        <v>0.95025858715086853</v>
      </c>
      <c r="V198" s="33">
        <v>0.93803958543032029</v>
      </c>
      <c r="W198" s="33">
        <v>296.81099999999998</v>
      </c>
      <c r="X198" s="33">
        <v>1.651647101414226</v>
      </c>
      <c r="Y198" s="33">
        <v>298.46264710141423</v>
      </c>
      <c r="Z198" s="33">
        <v>294.62483321815745</v>
      </c>
      <c r="AB198" s="33">
        <v>85.219000000000023</v>
      </c>
      <c r="AC198" s="33">
        <v>0.474213268158589</v>
      </c>
      <c r="AD198" s="33">
        <v>85.693213268158615</v>
      </c>
      <c r="AE198" s="33">
        <v>84.59131791617618</v>
      </c>
      <c r="AF198" s="33">
        <v>1.0879999999999999</v>
      </c>
      <c r="AG198" s="33">
        <v>6.054331026608439E-3</v>
      </c>
      <c r="AH198" s="33">
        <v>1.0940543310266082</v>
      </c>
      <c r="AI198" s="33">
        <v>1.0799863163472891</v>
      </c>
      <c r="AJ198" s="33">
        <v>4.0849999999999991</v>
      </c>
      <c r="AK198" s="33">
        <v>2.2731564562220103E-2</v>
      </c>
      <c r="AL198" s="33">
        <v>4.1077315645622194</v>
      </c>
      <c r="AM198" s="33">
        <v>4.0549118587120185</v>
      </c>
      <c r="AN198" s="33">
        <v>4.8660000000000005</v>
      </c>
      <c r="AO198" s="33">
        <v>2.7077550345107233E-2</v>
      </c>
      <c r="AP198" s="33">
        <v>4.8930775503451081</v>
      </c>
      <c r="AQ198" s="33">
        <v>4.8301593891046979</v>
      </c>
      <c r="AR198" s="33">
        <v>95.25800000000001</v>
      </c>
      <c r="AS198" s="33">
        <v>0.53007671409252488</v>
      </c>
      <c r="AT198" s="33">
        <v>95.788076714092554</v>
      </c>
      <c r="AU198" s="33">
        <v>94.556375480340179</v>
      </c>
    </row>
    <row r="199" spans="1:47" x14ac:dyDescent="0.2">
      <c r="A199" s="17">
        <v>44689</v>
      </c>
      <c r="B199" s="2">
        <v>19</v>
      </c>
      <c r="C199" s="2" t="s">
        <v>16</v>
      </c>
      <c r="D199" s="8">
        <v>62.152192999999997</v>
      </c>
      <c r="E199">
        <v>1.3524381E-2</v>
      </c>
      <c r="G199" s="33">
        <v>273.97500000000002</v>
      </c>
      <c r="H199" s="33">
        <v>1.9456503341028213</v>
      </c>
      <c r="I199" s="33">
        <v>275.92065033410285</v>
      </c>
      <c r="J199" s="33">
        <v>272.18899433321667</v>
      </c>
      <c r="K199" s="33">
        <v>5.1309999999999985</v>
      </c>
      <c r="L199" s="33">
        <v>3.6438112471143612E-2</v>
      </c>
      <c r="M199" s="33">
        <v>5.1674381124711424</v>
      </c>
      <c r="N199" s="33">
        <v>5.0975517106441623</v>
      </c>
      <c r="O199" s="33">
        <v>29.376999999999999</v>
      </c>
      <c r="P199" s="33">
        <v>0.2086225745594984</v>
      </c>
      <c r="Q199" s="33">
        <v>29.585622574559498</v>
      </c>
      <c r="R199" s="33">
        <v>29.185495342738953</v>
      </c>
      <c r="S199" s="33">
        <v>1.026</v>
      </c>
      <c r="T199" s="33">
        <v>7.2862021819125626E-3</v>
      </c>
      <c r="U199" s="33">
        <v>1.0332862021819127</v>
      </c>
      <c r="V199" s="33">
        <v>1.0193116459015614</v>
      </c>
      <c r="W199" s="33">
        <v>309.50900000000001</v>
      </c>
      <c r="X199" s="33">
        <v>2.1979972233153759</v>
      </c>
      <c r="Y199" s="33">
        <v>311.7069972233154</v>
      </c>
      <c r="Z199" s="33">
        <v>307.49135303250131</v>
      </c>
      <c r="AB199" s="33">
        <v>88.764000000000024</v>
      </c>
      <c r="AC199" s="33">
        <v>0.63036301215914903</v>
      </c>
      <c r="AD199" s="33">
        <v>89.394363012159175</v>
      </c>
      <c r="AE199" s="33">
        <v>88.185359587530428</v>
      </c>
      <c r="AF199" s="33">
        <v>1.1839999999999995</v>
      </c>
      <c r="AG199" s="33">
        <v>8.4082489116807692E-3</v>
      </c>
      <c r="AH199" s="33">
        <v>1.1924082489116803</v>
      </c>
      <c r="AI199" s="33">
        <v>1.1762816654458559</v>
      </c>
      <c r="AJ199" s="33">
        <v>4.2279999999999989</v>
      </c>
      <c r="AK199" s="33">
        <v>3.0025402363670867E-2</v>
      </c>
      <c r="AL199" s="33">
        <v>4.2580254023636694</v>
      </c>
      <c r="AM199" s="33">
        <v>4.2004382445144248</v>
      </c>
      <c r="AN199" s="33">
        <v>5.2729999999999997</v>
      </c>
      <c r="AO199" s="33">
        <v>3.7446534215618853E-2</v>
      </c>
      <c r="AP199" s="33">
        <v>5.3104465342156182</v>
      </c>
      <c r="AQ199" s="33">
        <v>5.2386260320067564</v>
      </c>
      <c r="AR199" s="33">
        <v>99.449000000000012</v>
      </c>
      <c r="AS199" s="33">
        <v>0.70624319765011956</v>
      </c>
      <c r="AT199" s="33">
        <v>100.15524319765014</v>
      </c>
      <c r="AU199" s="33">
        <v>98.800705529497463</v>
      </c>
    </row>
    <row r="200" spans="1:47" x14ac:dyDescent="0.2">
      <c r="A200" s="17">
        <v>44689</v>
      </c>
      <c r="B200" s="2">
        <v>20</v>
      </c>
      <c r="C200" s="2" t="s">
        <v>16</v>
      </c>
      <c r="D200" s="8">
        <v>55.381583999999997</v>
      </c>
      <c r="E200">
        <v>1.2825249E-2</v>
      </c>
      <c r="G200" s="33">
        <v>284.92999999999995</v>
      </c>
      <c r="H200" s="33">
        <v>0.31410643480735445</v>
      </c>
      <c r="I200" s="33">
        <v>285.24410643480729</v>
      </c>
      <c r="J200" s="33">
        <v>281.58577974399839</v>
      </c>
      <c r="K200" s="33">
        <v>5.3689999999999998</v>
      </c>
      <c r="L200" s="33">
        <v>5.9187781156097505E-3</v>
      </c>
      <c r="M200" s="33">
        <v>5.3749187781156094</v>
      </c>
      <c r="N200" s="33">
        <v>5.3059841064315005</v>
      </c>
      <c r="O200" s="33">
        <v>30.958000000000002</v>
      </c>
      <c r="P200" s="33">
        <v>3.41280560445235E-2</v>
      </c>
      <c r="Q200" s="33">
        <v>30.992128056044525</v>
      </c>
      <c r="R200" s="33">
        <v>30.594646296685866</v>
      </c>
      <c r="S200" s="33">
        <v>1.9710000000000001</v>
      </c>
      <c r="T200" s="33">
        <v>2.1728276524244404E-3</v>
      </c>
      <c r="U200" s="33">
        <v>1.9731728276524245</v>
      </c>
      <c r="V200" s="33">
        <v>1.9478663948177479</v>
      </c>
      <c r="W200" s="33">
        <v>323.22800000000001</v>
      </c>
      <c r="X200" s="33">
        <v>0.35632609661991216</v>
      </c>
      <c r="Y200" s="33">
        <v>323.58432609661986</v>
      </c>
      <c r="Z200" s="33">
        <v>319.43427654193351</v>
      </c>
      <c r="AB200" s="33">
        <v>91.30800000000005</v>
      </c>
      <c r="AC200" s="33">
        <v>0.10065781191657579</v>
      </c>
      <c r="AD200" s="33">
        <v>91.408657811916626</v>
      </c>
      <c r="AE200" s="33">
        <v>90.236319014722994</v>
      </c>
      <c r="AF200" s="33">
        <v>1.1699999999999993</v>
      </c>
      <c r="AG200" s="33">
        <v>1.2898063690190732E-3</v>
      </c>
      <c r="AH200" s="33">
        <v>1.1712898063690182</v>
      </c>
      <c r="AI200" s="33">
        <v>1.1562677229511737</v>
      </c>
      <c r="AJ200" s="33">
        <v>4.3889999999999967</v>
      </c>
      <c r="AK200" s="33">
        <v>4.8384274817305237E-3</v>
      </c>
      <c r="AL200" s="33">
        <v>4.393838427481727</v>
      </c>
      <c r="AM200" s="33">
        <v>4.337486355583505</v>
      </c>
      <c r="AN200" s="33">
        <v>10.14</v>
      </c>
      <c r="AO200" s="33">
        <v>1.1178321864831977E-2</v>
      </c>
      <c r="AP200" s="33">
        <v>10.151178321864833</v>
      </c>
      <c r="AQ200" s="33">
        <v>10.020986932243515</v>
      </c>
      <c r="AR200" s="33">
        <v>107.00700000000005</v>
      </c>
      <c r="AS200" s="33">
        <v>0.11796436763215735</v>
      </c>
      <c r="AT200" s="33">
        <v>107.1249643676322</v>
      </c>
      <c r="AU200" s="33">
        <v>105.75106002550119</v>
      </c>
    </row>
    <row r="201" spans="1:47" x14ac:dyDescent="0.2">
      <c r="A201" s="17">
        <v>44689</v>
      </c>
      <c r="B201" s="2">
        <v>21</v>
      </c>
      <c r="C201" s="2" t="s">
        <v>16</v>
      </c>
      <c r="D201" s="8">
        <v>74.279798</v>
      </c>
      <c r="E201">
        <v>1.2956076E-2</v>
      </c>
      <c r="G201" s="33">
        <v>300.32399999999996</v>
      </c>
      <c r="H201" s="33">
        <v>1.4476569660779097</v>
      </c>
      <c r="I201" s="33">
        <v>301.77165696607784</v>
      </c>
      <c r="J201" s="33">
        <v>297.8618804437794</v>
      </c>
      <c r="K201" s="33">
        <v>5.657</v>
      </c>
      <c r="L201" s="33">
        <v>2.7268534839382588E-2</v>
      </c>
      <c r="M201" s="33">
        <v>5.6842685348393829</v>
      </c>
      <c r="N201" s="33">
        <v>5.6106227196975951</v>
      </c>
      <c r="O201" s="33">
        <v>32.814</v>
      </c>
      <c r="P201" s="33">
        <v>0.15817389114716285</v>
      </c>
      <c r="Q201" s="33">
        <v>32.972173891147165</v>
      </c>
      <c r="R201" s="33">
        <v>32.544983900328248</v>
      </c>
      <c r="S201" s="33">
        <v>1.9729999999999999</v>
      </c>
      <c r="T201" s="33">
        <v>9.510485988704586E-3</v>
      </c>
      <c r="U201" s="33">
        <v>1.9825104859887044</v>
      </c>
      <c r="V201" s="33">
        <v>1.9568249294614377</v>
      </c>
      <c r="W201" s="33">
        <v>340.76799999999997</v>
      </c>
      <c r="X201" s="33">
        <v>1.6426098780531597</v>
      </c>
      <c r="Y201" s="33">
        <v>342.41060987805309</v>
      </c>
      <c r="Z201" s="33">
        <v>337.97431199326667</v>
      </c>
      <c r="AB201" s="33">
        <v>96.619</v>
      </c>
      <c r="AC201" s="33">
        <v>0.46573423504442396</v>
      </c>
      <c r="AD201" s="33">
        <v>97.084734235044422</v>
      </c>
      <c r="AE201" s="33">
        <v>95.826897039855382</v>
      </c>
      <c r="AF201" s="33">
        <v>1.2739999999999998</v>
      </c>
      <c r="AG201" s="33">
        <v>6.1410842116622613E-3</v>
      </c>
      <c r="AH201" s="33">
        <v>1.2801410842116621</v>
      </c>
      <c r="AI201" s="33">
        <v>1.2635554790338934</v>
      </c>
      <c r="AJ201" s="33">
        <v>4.6729999999999974</v>
      </c>
      <c r="AK201" s="33">
        <v>2.2525342638224283E-2</v>
      </c>
      <c r="AL201" s="33">
        <v>4.6955253426382217</v>
      </c>
      <c r="AM201" s="33">
        <v>4.634689759439075</v>
      </c>
      <c r="AN201" s="33">
        <v>10.152999999999999</v>
      </c>
      <c r="AO201" s="33">
        <v>4.8940681319471699E-2</v>
      </c>
      <c r="AP201" s="33">
        <v>10.201940681319471</v>
      </c>
      <c r="AQ201" s="33">
        <v>10.069763562504804</v>
      </c>
      <c r="AR201" s="33">
        <v>112.71899999999999</v>
      </c>
      <c r="AS201" s="33">
        <v>0.54334134321378225</v>
      </c>
      <c r="AT201" s="33">
        <v>113.26234134321378</v>
      </c>
      <c r="AU201" s="33">
        <v>111.79490584083315</v>
      </c>
    </row>
    <row r="202" spans="1:47" x14ac:dyDescent="0.2">
      <c r="A202" s="17">
        <v>44689</v>
      </c>
      <c r="B202" s="2">
        <v>22</v>
      </c>
      <c r="C202" s="2" t="s">
        <v>16</v>
      </c>
      <c r="D202" s="8">
        <v>77.620615999999998</v>
      </c>
      <c r="E202">
        <v>1.2552916000000001E-2</v>
      </c>
      <c r="G202" s="33">
        <v>299.99299999999999</v>
      </c>
      <c r="H202" s="33">
        <v>2.0473053240409733</v>
      </c>
      <c r="I202" s="33">
        <v>302.04030532404096</v>
      </c>
      <c r="J202" s="33">
        <v>298.24881874269391</v>
      </c>
      <c r="K202" s="33">
        <v>5.532</v>
      </c>
      <c r="L202" s="33">
        <v>3.7753191083107485E-2</v>
      </c>
      <c r="M202" s="33">
        <v>5.5697531910831071</v>
      </c>
      <c r="N202" s="33">
        <v>5.4998365471347093</v>
      </c>
      <c r="O202" s="33">
        <v>32.821000000000005</v>
      </c>
      <c r="P202" s="33">
        <v>0.2239872531704033</v>
      </c>
      <c r="Q202" s="33">
        <v>33.044987253170412</v>
      </c>
      <c r="R202" s="33">
        <v>32.63017630396029</v>
      </c>
      <c r="S202" s="33">
        <v>1.974</v>
      </c>
      <c r="T202" s="33">
        <v>1.3471583369134883E-2</v>
      </c>
      <c r="U202" s="33">
        <v>1.9874715833691348</v>
      </c>
      <c r="V202" s="33">
        <v>1.9625230195307151</v>
      </c>
      <c r="W202" s="33">
        <v>340.32</v>
      </c>
      <c r="X202" s="33">
        <v>2.3225173516636191</v>
      </c>
      <c r="Y202" s="33">
        <v>342.64251735166363</v>
      </c>
      <c r="Z202" s="33">
        <v>338.3413546133196</v>
      </c>
      <c r="AB202" s="33">
        <v>96.572000000000031</v>
      </c>
      <c r="AC202" s="33">
        <v>0.65905661049852804</v>
      </c>
      <c r="AD202" s="33">
        <v>97.231056610498555</v>
      </c>
      <c r="AE202" s="33">
        <v>96.010523324275724</v>
      </c>
      <c r="AF202" s="33">
        <v>1.2649999999999997</v>
      </c>
      <c r="AG202" s="33">
        <v>8.6330055531690097E-3</v>
      </c>
      <c r="AH202" s="33">
        <v>1.2736330055531686</v>
      </c>
      <c r="AI202" s="33">
        <v>1.2576451974196321</v>
      </c>
      <c r="AJ202" s="33">
        <v>4.602999999999998</v>
      </c>
      <c r="AK202" s="33">
        <v>3.1413220997025246E-2</v>
      </c>
      <c r="AL202" s="33">
        <v>4.6344132209970228</v>
      </c>
      <c r="AM202" s="33">
        <v>4.5762378211245576</v>
      </c>
      <c r="AN202" s="33">
        <v>10.161999999999999</v>
      </c>
      <c r="AO202" s="33">
        <v>6.9350673858737943E-2</v>
      </c>
      <c r="AP202" s="33">
        <v>10.231350673858737</v>
      </c>
      <c r="AQ202" s="33">
        <v>10.102917388283245</v>
      </c>
      <c r="AR202" s="33">
        <v>112.60200000000003</v>
      </c>
      <c r="AS202" s="33">
        <v>0.76845351090746028</v>
      </c>
      <c r="AT202" s="33">
        <v>113.37045351090748</v>
      </c>
      <c r="AU202" s="33">
        <v>111.94732373110317</v>
      </c>
    </row>
    <row r="203" spans="1:47" x14ac:dyDescent="0.2">
      <c r="A203" s="17">
        <v>44689</v>
      </c>
      <c r="B203" s="2">
        <v>23</v>
      </c>
      <c r="C203" s="2" t="s">
        <v>16</v>
      </c>
      <c r="D203" s="8">
        <v>56.726315</v>
      </c>
      <c r="E203">
        <v>1.248025E-2</v>
      </c>
      <c r="G203" s="33">
        <v>272.32899999999995</v>
      </c>
      <c r="H203" s="33">
        <v>3.5583016289311558</v>
      </c>
      <c r="I203" s="33">
        <v>275.88730162893108</v>
      </c>
      <c r="J203" s="33">
        <v>272.44415913277663</v>
      </c>
      <c r="K203" s="33">
        <v>4.9129999999999994</v>
      </c>
      <c r="L203" s="33">
        <v>6.4194176539915951E-2</v>
      </c>
      <c r="M203" s="33">
        <v>4.977194176539915</v>
      </c>
      <c r="N203" s="33">
        <v>4.9150775489181528</v>
      </c>
      <c r="O203" s="33">
        <v>30.120999999999995</v>
      </c>
      <c r="P203" s="33">
        <v>0.39356661745548716</v>
      </c>
      <c r="Q203" s="33">
        <v>30.514566617455483</v>
      </c>
      <c r="R203" s="33">
        <v>30.133737197427983</v>
      </c>
      <c r="S203" s="33">
        <v>1.974</v>
      </c>
      <c r="T203" s="33">
        <v>2.5792653061224118E-2</v>
      </c>
      <c r="U203" s="33">
        <v>1.999792653061224</v>
      </c>
      <c r="V203" s="33">
        <v>1.9748347408028568</v>
      </c>
      <c r="W203" s="33">
        <v>309.33699999999993</v>
      </c>
      <c r="X203" s="33">
        <v>4.0418550759877832</v>
      </c>
      <c r="Y203" s="33">
        <v>313.3788550759877</v>
      </c>
      <c r="Z203" s="33">
        <v>309.46780861992562</v>
      </c>
      <c r="AB203" s="33">
        <v>87.404000000000025</v>
      </c>
      <c r="AC203" s="33">
        <v>1.142037005148548</v>
      </c>
      <c r="AD203" s="33">
        <v>88.546037005148577</v>
      </c>
      <c r="AE203" s="33">
        <v>87.440960326815073</v>
      </c>
      <c r="AF203" s="33">
        <v>1.1139999999999999</v>
      </c>
      <c r="AG203" s="33">
        <v>1.4555732274672578E-2</v>
      </c>
      <c r="AH203" s="33">
        <v>1.1285557322746724</v>
      </c>
      <c r="AI203" s="33">
        <v>1.1144710745969515</v>
      </c>
      <c r="AJ203" s="33">
        <v>4.2769999999999992</v>
      </c>
      <c r="AK203" s="33">
        <v>5.5884081632652252E-2</v>
      </c>
      <c r="AL203" s="33">
        <v>4.3328840816326517</v>
      </c>
      <c r="AM203" s="33">
        <v>4.2788086050728555</v>
      </c>
      <c r="AN203" s="33">
        <v>10.161999999999999</v>
      </c>
      <c r="AO203" s="33">
        <v>0.13277859189876368</v>
      </c>
      <c r="AP203" s="33">
        <v>10.294778591898762</v>
      </c>
      <c r="AQ203" s="33">
        <v>10.166297181377217</v>
      </c>
      <c r="AR203" s="33">
        <v>102.95700000000002</v>
      </c>
      <c r="AS203" s="33">
        <v>1.3452554109546364</v>
      </c>
      <c r="AT203" s="33">
        <v>104.30225541095467</v>
      </c>
      <c r="AU203" s="33">
        <v>103.00053718786209</v>
      </c>
    </row>
    <row r="204" spans="1:47" x14ac:dyDescent="0.2">
      <c r="A204" s="17">
        <v>44689</v>
      </c>
      <c r="B204" s="2">
        <v>24</v>
      </c>
      <c r="C204" s="2" t="s">
        <v>16</v>
      </c>
      <c r="D204" s="8">
        <v>53.904833000000004</v>
      </c>
      <c r="E204">
        <v>1.3716983E-2</v>
      </c>
      <c r="G204" s="33">
        <v>238.34699999999998</v>
      </c>
      <c r="H204" s="33">
        <v>3.3524880573060343</v>
      </c>
      <c r="I204" s="33">
        <v>241.69948805730601</v>
      </c>
      <c r="J204" s="33">
        <v>238.38410028851524</v>
      </c>
      <c r="K204" s="33">
        <v>4.3149999999999995</v>
      </c>
      <c r="L204" s="33">
        <v>6.0692964322083091E-2</v>
      </c>
      <c r="M204" s="33">
        <v>4.3756929643220825</v>
      </c>
      <c r="N204" s="33">
        <v>4.3156716583172567</v>
      </c>
      <c r="O204" s="33">
        <v>26.434999999999999</v>
      </c>
      <c r="P204" s="33">
        <v>0.37182352534281965</v>
      </c>
      <c r="Q204" s="33">
        <v>26.806823525342818</v>
      </c>
      <c r="R204" s="33">
        <v>26.439114782761688</v>
      </c>
      <c r="S204" s="33">
        <v>1.974</v>
      </c>
      <c r="T204" s="33">
        <v>2.7765448799951801E-2</v>
      </c>
      <c r="U204" s="33">
        <v>2.0017654487999517</v>
      </c>
      <c r="V204" s="33">
        <v>1.9743072661687753</v>
      </c>
      <c r="W204" s="33">
        <v>271.07099999999997</v>
      </c>
      <c r="X204" s="33">
        <v>3.8127699957708887</v>
      </c>
      <c r="Y204" s="33">
        <v>274.88376999577088</v>
      </c>
      <c r="Z204" s="33">
        <v>271.11319399576291</v>
      </c>
      <c r="AB204" s="33">
        <v>76.133999999999972</v>
      </c>
      <c r="AC204" s="33">
        <v>1.0708686316795997</v>
      </c>
      <c r="AD204" s="33">
        <v>77.204868631679574</v>
      </c>
      <c r="AE204" s="33">
        <v>76.145850761141588</v>
      </c>
      <c r="AF204" s="33">
        <v>0.99500000000000022</v>
      </c>
      <c r="AG204" s="33">
        <v>1.3995249015173279E-2</v>
      </c>
      <c r="AH204" s="33">
        <v>1.0089952490151735</v>
      </c>
      <c r="AI204" s="33">
        <v>0.9951548783373515</v>
      </c>
      <c r="AJ204" s="33">
        <v>3.6899999999999964</v>
      </c>
      <c r="AK204" s="33">
        <v>5.1901978759788275E-2</v>
      </c>
      <c r="AL204" s="33">
        <v>3.7419019787597847</v>
      </c>
      <c r="AM204" s="33">
        <v>3.6905743729294702</v>
      </c>
      <c r="AN204" s="33">
        <v>10.161999999999999</v>
      </c>
      <c r="AO204" s="33">
        <v>0.14293439245446313</v>
      </c>
      <c r="AP204" s="33">
        <v>10.304934392454463</v>
      </c>
      <c r="AQ204" s="33">
        <v>10.163581782577049</v>
      </c>
      <c r="AR204" s="33">
        <v>90.980999999999966</v>
      </c>
      <c r="AS204" s="33">
        <v>1.2797002519090244</v>
      </c>
      <c r="AT204" s="33">
        <v>92.260700251908986</v>
      </c>
      <c r="AU204" s="33">
        <v>90.995161794985464</v>
      </c>
    </row>
    <row r="205" spans="1:47" x14ac:dyDescent="0.2">
      <c r="A205" s="17">
        <v>44690</v>
      </c>
      <c r="B205" s="2">
        <v>1</v>
      </c>
      <c r="C205" s="2" t="s">
        <v>16</v>
      </c>
      <c r="D205" s="8">
        <v>50.285797000000002</v>
      </c>
      <c r="E205">
        <v>1.5405228999999999E-2</v>
      </c>
      <c r="G205" s="33">
        <v>211.45799999999997</v>
      </c>
      <c r="H205" s="33">
        <v>4.624919199663676</v>
      </c>
      <c r="I205" s="33">
        <v>216.08291919966365</v>
      </c>
      <c r="J205" s="33">
        <v>212.75411234640436</v>
      </c>
      <c r="K205" s="33">
        <v>3.9939999999999993</v>
      </c>
      <c r="L205" s="33">
        <v>8.7355064757335843E-2</v>
      </c>
      <c r="M205" s="33">
        <v>4.0813550647573349</v>
      </c>
      <c r="N205" s="33">
        <v>4.0184808553544382</v>
      </c>
      <c r="O205" s="33">
        <v>23.877999999999993</v>
      </c>
      <c r="P205" s="33">
        <v>0.5222494332187444</v>
      </c>
      <c r="Q205" s="33">
        <v>24.400249433218736</v>
      </c>
      <c r="R205" s="33">
        <v>24.024358003042881</v>
      </c>
      <c r="S205" s="33">
        <v>1.9750000000000001</v>
      </c>
      <c r="T205" s="33">
        <v>4.3196357760575441E-2</v>
      </c>
      <c r="U205" s="33">
        <v>2.0181963577605755</v>
      </c>
      <c r="V205" s="33">
        <v>1.9871055807023079</v>
      </c>
      <c r="W205" s="33">
        <v>241.30499999999995</v>
      </c>
      <c r="X205" s="33">
        <v>5.2777200554003327</v>
      </c>
      <c r="Y205" s="33">
        <v>246.5827200554003</v>
      </c>
      <c r="Z205" s="33">
        <v>242.78405678550399</v>
      </c>
      <c r="AB205" s="33">
        <v>67.714999999999975</v>
      </c>
      <c r="AC205" s="33">
        <v>1.4810336029151214</v>
      </c>
      <c r="AD205" s="33">
        <v>69.196033602915094</v>
      </c>
      <c r="AE205" s="33">
        <v>68.130052859370494</v>
      </c>
      <c r="AF205" s="33">
        <v>0.89400000000000024</v>
      </c>
      <c r="AG205" s="33">
        <v>1.9553186753394659E-2</v>
      </c>
      <c r="AH205" s="33">
        <v>0.91355318675339492</v>
      </c>
      <c r="AI205" s="33">
        <v>0.89947969070777911</v>
      </c>
      <c r="AJ205" s="33">
        <v>3.3419999999999974</v>
      </c>
      <c r="AK205" s="33">
        <v>7.309479880295848E-2</v>
      </c>
      <c r="AL205" s="33">
        <v>3.4150947988029561</v>
      </c>
      <c r="AM205" s="33">
        <v>3.3624844813706876</v>
      </c>
      <c r="AN205" s="33">
        <v>10.161</v>
      </c>
      <c r="AO205" s="33">
        <v>0.22223705883807951</v>
      </c>
      <c r="AP205" s="33">
        <v>10.383237058838079</v>
      </c>
      <c r="AQ205" s="33">
        <v>10.223280914185391</v>
      </c>
      <c r="AR205" s="33">
        <v>82.111999999999981</v>
      </c>
      <c r="AS205" s="33">
        <v>1.7959186473095541</v>
      </c>
      <c r="AT205" s="33">
        <v>83.907918647309515</v>
      </c>
      <c r="AU205" s="33">
        <v>82.615297945634353</v>
      </c>
    </row>
    <row r="206" spans="1:47" x14ac:dyDescent="0.2">
      <c r="A206" s="17">
        <v>44690</v>
      </c>
      <c r="B206" s="2">
        <v>2</v>
      </c>
      <c r="C206" s="2" t="s">
        <v>16</v>
      </c>
      <c r="D206" s="8">
        <v>48.671309000000001</v>
      </c>
      <c r="E206">
        <v>1.5710538999999999E-2</v>
      </c>
      <c r="G206" s="33">
        <v>195.49700000000001</v>
      </c>
      <c r="H206" s="33">
        <v>2.8691558410784506</v>
      </c>
      <c r="I206" s="33">
        <v>198.36615584107847</v>
      </c>
      <c r="J206" s="33">
        <v>195.24971661345714</v>
      </c>
      <c r="K206" s="33">
        <v>3.6779999999999999</v>
      </c>
      <c r="L206" s="33">
        <v>5.3979115707589072E-2</v>
      </c>
      <c r="M206" s="33">
        <v>3.7319791157075892</v>
      </c>
      <c r="N206" s="33">
        <v>3.6733477122630798</v>
      </c>
      <c r="O206" s="33">
        <v>22.385999999999999</v>
      </c>
      <c r="P206" s="33">
        <v>0.32854173035075829</v>
      </c>
      <c r="Q206" s="33">
        <v>22.714541730350756</v>
      </c>
      <c r="R206" s="33">
        <v>22.357684036628953</v>
      </c>
      <c r="S206" s="33">
        <v>1.9750000000000001</v>
      </c>
      <c r="T206" s="33">
        <v>2.8985522980556937E-2</v>
      </c>
      <c r="U206" s="33">
        <v>2.0039855229805572</v>
      </c>
      <c r="V206" s="33">
        <v>1.9725018302663357</v>
      </c>
      <c r="W206" s="33">
        <v>223.536</v>
      </c>
      <c r="X206" s="33">
        <v>3.280662210117355</v>
      </c>
      <c r="Y206" s="33">
        <v>226.81666221011739</v>
      </c>
      <c r="Z206" s="33">
        <v>223.25325019261552</v>
      </c>
      <c r="AB206" s="33">
        <v>62.819999999999986</v>
      </c>
      <c r="AC206" s="33">
        <v>0.92195977399422091</v>
      </c>
      <c r="AD206" s="33">
        <v>63.741959773994211</v>
      </c>
      <c r="AE206" s="33">
        <v>62.740539229028442</v>
      </c>
      <c r="AF206" s="33">
        <v>0.8600000000000001</v>
      </c>
      <c r="AG206" s="33">
        <v>1.2621544183938719E-2</v>
      </c>
      <c r="AH206" s="33">
        <v>0.87262154418393878</v>
      </c>
      <c r="AI206" s="33">
        <v>0.85891218938179681</v>
      </c>
      <c r="AJ206" s="33">
        <v>3.159999999999997</v>
      </c>
      <c r="AK206" s="33">
        <v>4.637683676889106E-2</v>
      </c>
      <c r="AL206" s="33">
        <v>3.2063768367688881</v>
      </c>
      <c r="AM206" s="33">
        <v>3.1560029284261337</v>
      </c>
      <c r="AN206" s="33">
        <v>10.161</v>
      </c>
      <c r="AO206" s="33">
        <v>0.14912501215465268</v>
      </c>
      <c r="AP206" s="33">
        <v>10.310125012154652</v>
      </c>
      <c r="AQ206" s="33">
        <v>10.148147391056321</v>
      </c>
      <c r="AR206" s="33">
        <v>77.000999999999991</v>
      </c>
      <c r="AS206" s="33">
        <v>1.1300831671017033</v>
      </c>
      <c r="AT206" s="33">
        <v>78.131083167101693</v>
      </c>
      <c r="AU206" s="33">
        <v>76.9036017378927</v>
      </c>
    </row>
    <row r="207" spans="1:47" x14ac:dyDescent="0.2">
      <c r="A207" s="17">
        <v>44690</v>
      </c>
      <c r="B207" s="2">
        <v>3</v>
      </c>
      <c r="C207" s="2" t="s">
        <v>16</v>
      </c>
      <c r="D207" s="8">
        <v>46.591096999999998</v>
      </c>
      <c r="E207">
        <v>1.5771108999999998E-2</v>
      </c>
      <c r="G207" s="33">
        <v>187.661</v>
      </c>
      <c r="H207" s="33">
        <v>2.9284064167143042</v>
      </c>
      <c r="I207" s="33">
        <v>190.5894064167143</v>
      </c>
      <c r="J207" s="33">
        <v>187.583600113871</v>
      </c>
      <c r="K207" s="33">
        <v>3.6019999999999994</v>
      </c>
      <c r="L207" s="33">
        <v>5.6208375277787721E-2</v>
      </c>
      <c r="M207" s="33">
        <v>3.6582083752777872</v>
      </c>
      <c r="N207" s="33">
        <v>3.6005143722465682</v>
      </c>
      <c r="O207" s="33">
        <v>22.157</v>
      </c>
      <c r="P207" s="33">
        <v>0.34575485036922343</v>
      </c>
      <c r="Q207" s="33">
        <v>22.502754850369225</v>
      </c>
      <c r="R207" s="33">
        <v>22.147861450823772</v>
      </c>
      <c r="S207" s="33">
        <v>1.972</v>
      </c>
      <c r="T207" s="33">
        <v>3.0772603011603943E-2</v>
      </c>
      <c r="U207" s="33">
        <v>2.002772603011604</v>
      </c>
      <c r="V207" s="33">
        <v>1.9711866579872943</v>
      </c>
      <c r="W207" s="33">
        <v>215.39200000000002</v>
      </c>
      <c r="X207" s="33">
        <v>3.3611422453729194</v>
      </c>
      <c r="Y207" s="33">
        <v>218.75314224537291</v>
      </c>
      <c r="Z207" s="33">
        <v>215.30316259492864</v>
      </c>
      <c r="AB207" s="33">
        <v>60.461999999999989</v>
      </c>
      <c r="AC207" s="33">
        <v>0.94349549862454218</v>
      </c>
      <c r="AD207" s="33">
        <v>61.405495498624532</v>
      </c>
      <c r="AE207" s="33">
        <v>60.437062735916712</v>
      </c>
      <c r="AF207" s="33">
        <v>0.82600000000000018</v>
      </c>
      <c r="AG207" s="33">
        <v>1.2889538583967984E-2</v>
      </c>
      <c r="AH207" s="33">
        <v>0.8388895385839682</v>
      </c>
      <c r="AI207" s="33">
        <v>0.82565932023200073</v>
      </c>
      <c r="AJ207" s="33">
        <v>3.1649999999999978</v>
      </c>
      <c r="AK207" s="33">
        <v>4.9389091547528609E-2</v>
      </c>
      <c r="AL207" s="33">
        <v>3.2143890915475266</v>
      </c>
      <c r="AM207" s="33">
        <v>3.1636946108163198</v>
      </c>
      <c r="AN207" s="33">
        <v>10.161</v>
      </c>
      <c r="AO207" s="33">
        <v>0.15856005030471992</v>
      </c>
      <c r="AP207" s="33">
        <v>10.31956005030472</v>
      </c>
      <c r="AQ207" s="33">
        <v>10.156809143919318</v>
      </c>
      <c r="AR207" s="33">
        <v>74.61399999999999</v>
      </c>
      <c r="AS207" s="33">
        <v>1.1643341790607589</v>
      </c>
      <c r="AT207" s="33">
        <v>75.778334179060749</v>
      </c>
      <c r="AU207" s="33">
        <v>74.583225810884343</v>
      </c>
    </row>
    <row r="208" spans="1:47" x14ac:dyDescent="0.2">
      <c r="A208" s="17">
        <v>44690</v>
      </c>
      <c r="B208" s="2">
        <v>4</v>
      </c>
      <c r="C208" s="2" t="s">
        <v>16</v>
      </c>
      <c r="D208" s="8">
        <v>45.147478</v>
      </c>
      <c r="E208">
        <v>1.5466492E-2</v>
      </c>
      <c r="G208" s="33">
        <v>185.102</v>
      </c>
      <c r="H208" s="33">
        <v>3.0927781477295633</v>
      </c>
      <c r="I208" s="33">
        <v>188.19477814772958</v>
      </c>
      <c r="J208" s="33">
        <v>185.28406511706592</v>
      </c>
      <c r="K208" s="33">
        <v>3.6219999999999999</v>
      </c>
      <c r="L208" s="33">
        <v>6.0518214017549671E-2</v>
      </c>
      <c r="M208" s="33">
        <v>3.6825182140175494</v>
      </c>
      <c r="N208" s="33">
        <v>3.6255625755205925</v>
      </c>
      <c r="O208" s="33">
        <v>22.767999999999997</v>
      </c>
      <c r="P208" s="33">
        <v>0.38041929783312278</v>
      </c>
      <c r="Q208" s="33">
        <v>23.148419297833119</v>
      </c>
      <c r="R208" s="33">
        <v>22.790394455950537</v>
      </c>
      <c r="S208" s="33">
        <v>1.972</v>
      </c>
      <c r="T208" s="33">
        <v>3.2949176709720585E-2</v>
      </c>
      <c r="U208" s="33">
        <v>2.0049491767097205</v>
      </c>
      <c r="V208" s="33">
        <v>1.973939646307733</v>
      </c>
      <c r="W208" s="33">
        <v>213.464</v>
      </c>
      <c r="X208" s="33">
        <v>3.5666648362899562</v>
      </c>
      <c r="Y208" s="33">
        <v>217.03066483628999</v>
      </c>
      <c r="Z208" s="33">
        <v>213.67396179484481</v>
      </c>
      <c r="AB208" s="33">
        <v>59.883999999999993</v>
      </c>
      <c r="AC208" s="33">
        <v>1.0005722606921437</v>
      </c>
      <c r="AD208" s="33">
        <v>60.884572260692138</v>
      </c>
      <c r="AE208" s="33">
        <v>59.942901510898722</v>
      </c>
      <c r="AF208" s="33">
        <v>0.8540000000000002</v>
      </c>
      <c r="AG208" s="33">
        <v>1.4269065370233968E-2</v>
      </c>
      <c r="AH208" s="33">
        <v>0.86826906537023418</v>
      </c>
      <c r="AI208" s="33">
        <v>0.85483998881683798</v>
      </c>
      <c r="AJ208" s="33">
        <v>3.2889999999999984</v>
      </c>
      <c r="AK208" s="33">
        <v>5.4954281033605959E-2</v>
      </c>
      <c r="AL208" s="33">
        <v>3.3439542810336045</v>
      </c>
      <c r="AM208" s="33">
        <v>3.2922350388976325</v>
      </c>
      <c r="AN208" s="33">
        <v>10.161</v>
      </c>
      <c r="AO208" s="33">
        <v>0.16977514429384929</v>
      </c>
      <c r="AP208" s="33">
        <v>10.330775144293849</v>
      </c>
      <c r="AQ208" s="33">
        <v>10.170994293170828</v>
      </c>
      <c r="AR208" s="33">
        <v>74.187999999999988</v>
      </c>
      <c r="AS208" s="33">
        <v>1.2395707513898329</v>
      </c>
      <c r="AT208" s="33">
        <v>75.427570751389837</v>
      </c>
      <c r="AU208" s="33">
        <v>74.260970831784022</v>
      </c>
    </row>
    <row r="209" spans="1:47" x14ac:dyDescent="0.2">
      <c r="A209" s="17">
        <v>44690</v>
      </c>
      <c r="B209" s="2">
        <v>5</v>
      </c>
      <c r="C209" s="2" t="s">
        <v>16</v>
      </c>
      <c r="D209" s="8">
        <v>46.104590000000002</v>
      </c>
      <c r="E209">
        <v>1.5044916E-2</v>
      </c>
      <c r="G209" s="33">
        <v>188.45400000000001</v>
      </c>
      <c r="H209" s="33">
        <v>3.015617647958678</v>
      </c>
      <c r="I209" s="33">
        <v>191.4696176479587</v>
      </c>
      <c r="J209" s="33">
        <v>188.58897333389305</v>
      </c>
      <c r="K209" s="33">
        <v>3.79</v>
      </c>
      <c r="L209" s="33">
        <v>6.0647112217110742E-2</v>
      </c>
      <c r="M209" s="33">
        <v>3.8506471122171106</v>
      </c>
      <c r="N209" s="33">
        <v>3.7927144498681615</v>
      </c>
      <c r="O209" s="33">
        <v>24.338999999999995</v>
      </c>
      <c r="P209" s="33">
        <v>0.38946967394518689</v>
      </c>
      <c r="Q209" s="33">
        <v>24.728469673945181</v>
      </c>
      <c r="R209" s="33">
        <v>24.356431924892128</v>
      </c>
      <c r="S209" s="33">
        <v>1.972</v>
      </c>
      <c r="T209" s="33">
        <v>3.1555700604786907E-2</v>
      </c>
      <c r="U209" s="33">
        <v>2.003555700604787</v>
      </c>
      <c r="V209" s="33">
        <v>1.9734123733878668</v>
      </c>
      <c r="W209" s="33">
        <v>218.55500000000001</v>
      </c>
      <c r="X209" s="33">
        <v>3.4972901347257626</v>
      </c>
      <c r="Y209" s="33">
        <v>222.05229013472575</v>
      </c>
      <c r="Z209" s="33">
        <v>218.7115320820412</v>
      </c>
      <c r="AB209" s="33">
        <v>61.105999999999995</v>
      </c>
      <c r="AC209" s="33">
        <v>0.97781066995745891</v>
      </c>
      <c r="AD209" s="33">
        <v>62.083810669957451</v>
      </c>
      <c r="AE209" s="33">
        <v>61.149764953468036</v>
      </c>
      <c r="AF209" s="33">
        <v>0.92700000000000027</v>
      </c>
      <c r="AG209" s="33">
        <v>1.4833739584501762E-2</v>
      </c>
      <c r="AH209" s="33">
        <v>0.94183373958450201</v>
      </c>
      <c r="AI209" s="33">
        <v>0.92766393008648729</v>
      </c>
      <c r="AJ209" s="33">
        <v>3.5279999999999978</v>
      </c>
      <c r="AK209" s="33">
        <v>5.6454620554608599E-2</v>
      </c>
      <c r="AL209" s="33">
        <v>3.5844546205546064</v>
      </c>
      <c r="AM209" s="33">
        <v>3.5305268018825502</v>
      </c>
      <c r="AN209" s="33">
        <v>10.161</v>
      </c>
      <c r="AO209" s="33">
        <v>0.16259506787283964</v>
      </c>
      <c r="AP209" s="33">
        <v>10.323595067872839</v>
      </c>
      <c r="AQ209" s="33">
        <v>10.168277447258678</v>
      </c>
      <c r="AR209" s="33">
        <v>75.721999999999994</v>
      </c>
      <c r="AS209" s="33">
        <v>1.2116940979694089</v>
      </c>
      <c r="AT209" s="33">
        <v>76.933694097969408</v>
      </c>
      <c r="AU209" s="33">
        <v>75.776233132695751</v>
      </c>
    </row>
    <row r="210" spans="1:47" x14ac:dyDescent="0.2">
      <c r="A210" s="17">
        <v>44690</v>
      </c>
      <c r="B210" s="2">
        <v>6</v>
      </c>
      <c r="C210" s="2" t="s">
        <v>16</v>
      </c>
      <c r="D210" s="8">
        <v>52.999029</v>
      </c>
      <c r="E210">
        <v>1.4786903000000001E-2</v>
      </c>
      <c r="G210" s="33">
        <v>200.73500000000001</v>
      </c>
      <c r="H210" s="33">
        <v>2.8364836130121014</v>
      </c>
      <c r="I210" s="33">
        <v>203.57148361301211</v>
      </c>
      <c r="J210" s="33">
        <v>200.56129183126041</v>
      </c>
      <c r="K210" s="33">
        <v>4.2370000000000001</v>
      </c>
      <c r="L210" s="33">
        <v>5.9870879858182541E-2</v>
      </c>
      <c r="M210" s="33">
        <v>4.2968708798581829</v>
      </c>
      <c r="N210" s="33">
        <v>4.2333334669541953</v>
      </c>
      <c r="O210" s="33">
        <v>27.460999999999999</v>
      </c>
      <c r="P210" s="33">
        <v>0.3880373452408663</v>
      </c>
      <c r="Q210" s="33">
        <v>27.849037345240866</v>
      </c>
      <c r="R210" s="33">
        <v>27.437236331373413</v>
      </c>
      <c r="S210" s="33">
        <v>1.972</v>
      </c>
      <c r="T210" s="33">
        <v>2.7865323360947832E-2</v>
      </c>
      <c r="U210" s="33">
        <v>1.9998653233609478</v>
      </c>
      <c r="V210" s="33">
        <v>1.9702935088113458</v>
      </c>
      <c r="W210" s="33">
        <v>234.405</v>
      </c>
      <c r="X210" s="33">
        <v>3.3122571614720981</v>
      </c>
      <c r="Y210" s="33">
        <v>237.71725716147211</v>
      </c>
      <c r="Z210" s="33">
        <v>234.20215513839938</v>
      </c>
      <c r="AB210" s="33">
        <v>65.567999999999998</v>
      </c>
      <c r="AC210" s="33">
        <v>0.92650787126299572</v>
      </c>
      <c r="AD210" s="33">
        <v>66.494507871262996</v>
      </c>
      <c r="AE210" s="33">
        <v>65.511260033337891</v>
      </c>
      <c r="AF210" s="33">
        <v>0.99600000000000022</v>
      </c>
      <c r="AG210" s="33">
        <v>1.4073966565671425E-2</v>
      </c>
      <c r="AH210" s="33">
        <v>1.0100739665656717</v>
      </c>
      <c r="AI210" s="33">
        <v>0.99513810079923992</v>
      </c>
      <c r="AJ210" s="33">
        <v>4.0389999999999961</v>
      </c>
      <c r="AK210" s="33">
        <v>5.70730431312719E-2</v>
      </c>
      <c r="AL210" s="33">
        <v>4.096073043131268</v>
      </c>
      <c r="AM210" s="33">
        <v>4.035504808361571</v>
      </c>
      <c r="AN210" s="33">
        <v>10.161</v>
      </c>
      <c r="AO210" s="33">
        <v>0.14357989384918404</v>
      </c>
      <c r="AP210" s="33">
        <v>10.304579893849183</v>
      </c>
      <c r="AQ210" s="33">
        <v>10.152207070503085</v>
      </c>
      <c r="AR210" s="33">
        <v>80.763999999999996</v>
      </c>
      <c r="AS210" s="33">
        <v>1.1412347748091232</v>
      </c>
      <c r="AT210" s="33">
        <v>81.905234774809117</v>
      </c>
      <c r="AU210" s="33">
        <v>80.694110013001776</v>
      </c>
    </row>
    <row r="211" spans="1:47" x14ac:dyDescent="0.2">
      <c r="A211" s="17">
        <v>44690</v>
      </c>
      <c r="B211" s="2">
        <v>7</v>
      </c>
      <c r="C211" s="2" t="s">
        <v>16</v>
      </c>
      <c r="D211" s="8">
        <v>63.524391999999999</v>
      </c>
      <c r="E211">
        <v>1.4419372999999999E-2</v>
      </c>
      <c r="G211" s="33">
        <v>223.23399999999998</v>
      </c>
      <c r="H211" s="33">
        <v>1.5137913556478</v>
      </c>
      <c r="I211" s="33">
        <v>224.74779135564779</v>
      </c>
      <c r="J211" s="33">
        <v>221.50706912116453</v>
      </c>
      <c r="K211" s="33">
        <v>4.738999999999999</v>
      </c>
      <c r="L211" s="33">
        <v>3.2136042154935734E-2</v>
      </c>
      <c r="M211" s="33">
        <v>4.7711360421549349</v>
      </c>
      <c r="N211" s="33">
        <v>4.7023392519293594</v>
      </c>
      <c r="O211" s="33">
        <v>32.653999999999996</v>
      </c>
      <c r="P211" s="33">
        <v>0.22143285936426912</v>
      </c>
      <c r="Q211" s="33">
        <v>32.875432859364267</v>
      </c>
      <c r="R211" s="33">
        <v>32.40138973042864</v>
      </c>
      <c r="S211" s="33">
        <v>1.972</v>
      </c>
      <c r="T211" s="33">
        <v>1.3372499499796008E-2</v>
      </c>
      <c r="U211" s="33">
        <v>1.9853724994997959</v>
      </c>
      <c r="V211" s="33">
        <v>1.9567446728855662</v>
      </c>
      <c r="W211" s="33">
        <v>262.59899999999993</v>
      </c>
      <c r="X211" s="33">
        <v>1.7807327566668008</v>
      </c>
      <c r="Y211" s="33">
        <v>264.37973275666678</v>
      </c>
      <c r="Z211" s="33">
        <v>260.56754277640812</v>
      </c>
      <c r="AB211" s="33">
        <v>73.207000000000036</v>
      </c>
      <c r="AC211" s="33">
        <v>0.49643030977767078</v>
      </c>
      <c r="AD211" s="33">
        <v>73.703430309777701</v>
      </c>
      <c r="AE211" s="33">
        <v>72.640673056761514</v>
      </c>
      <c r="AF211" s="33">
        <v>1.145</v>
      </c>
      <c r="AG211" s="33">
        <v>7.7644583809667487E-3</v>
      </c>
      <c r="AH211" s="33">
        <v>1.1527644583809669</v>
      </c>
      <c r="AI211" s="33">
        <v>1.1361423176744287</v>
      </c>
      <c r="AJ211" s="33">
        <v>4.8399999999999981</v>
      </c>
      <c r="AK211" s="33">
        <v>3.2820941977186935E-2</v>
      </c>
      <c r="AL211" s="33">
        <v>4.8728209419771851</v>
      </c>
      <c r="AM211" s="33">
        <v>4.8025579192526049</v>
      </c>
      <c r="AN211" s="33">
        <v>10.143000000000001</v>
      </c>
      <c r="AO211" s="33">
        <v>6.878157323855523E-2</v>
      </c>
      <c r="AP211" s="33">
        <v>10.211781573238556</v>
      </c>
      <c r="AQ211" s="33">
        <v>10.064534085739503</v>
      </c>
      <c r="AR211" s="33">
        <v>89.335000000000036</v>
      </c>
      <c r="AS211" s="33">
        <v>0.60579728337437966</v>
      </c>
      <c r="AT211" s="33">
        <v>89.940797283374408</v>
      </c>
      <c r="AU211" s="33">
        <v>88.643907379428043</v>
      </c>
    </row>
    <row r="212" spans="1:47" x14ac:dyDescent="0.2">
      <c r="A212" s="17">
        <v>44690</v>
      </c>
      <c r="B212" s="2">
        <v>8</v>
      </c>
      <c r="C212" s="2" t="s">
        <v>44</v>
      </c>
      <c r="D212" s="8">
        <v>53.694214000000002</v>
      </c>
      <c r="E212">
        <v>1.1623387000000001E-2</v>
      </c>
      <c r="G212" s="33">
        <v>233.30099999999999</v>
      </c>
      <c r="H212" s="33">
        <v>1.8461738313092724</v>
      </c>
      <c r="I212" s="33">
        <v>235.14717383130926</v>
      </c>
      <c r="J212" s="33">
        <v>232.41396722791168</v>
      </c>
      <c r="K212" s="33">
        <v>5.016</v>
      </c>
      <c r="L212" s="33">
        <v>3.9692962901347668E-2</v>
      </c>
      <c r="M212" s="33">
        <v>5.0556929629013476</v>
      </c>
      <c r="N212" s="33">
        <v>4.9969286870403691</v>
      </c>
      <c r="O212" s="33">
        <v>34.103999999999999</v>
      </c>
      <c r="P212" s="33">
        <v>0.26987416403260778</v>
      </c>
      <c r="Q212" s="33">
        <v>34.373874164032607</v>
      </c>
      <c r="R212" s="33">
        <v>33.974333321934758</v>
      </c>
      <c r="S212" s="33">
        <v>0.29300000000000004</v>
      </c>
      <c r="T212" s="33">
        <v>2.3185881439583065E-3</v>
      </c>
      <c r="U212" s="33">
        <v>0.29531858814395834</v>
      </c>
      <c r="V212" s="33">
        <v>0.2918859859056675</v>
      </c>
      <c r="W212" s="33">
        <v>272.714</v>
      </c>
      <c r="X212" s="33">
        <v>2.1580595463871859</v>
      </c>
      <c r="Y212" s="33">
        <v>274.87205954638722</v>
      </c>
      <c r="Z212" s="33">
        <v>271.67711522279245</v>
      </c>
      <c r="AB212" s="33">
        <v>76.443999999999988</v>
      </c>
      <c r="AC212" s="33">
        <v>0.60492202073975687</v>
      </c>
      <c r="AD212" s="33">
        <v>77.048922020739752</v>
      </c>
      <c r="AE212" s="33">
        <v>76.153352582159869</v>
      </c>
      <c r="AF212" s="33">
        <v>1.2249999999999996</v>
      </c>
      <c r="AG212" s="33">
        <v>9.6937558919758526E-3</v>
      </c>
      <c r="AH212" s="33">
        <v>1.2346937558919755</v>
      </c>
      <c r="AI212" s="33">
        <v>1.2203424325407595</v>
      </c>
      <c r="AJ212" s="33">
        <v>5.1239999999999979</v>
      </c>
      <c r="AK212" s="33">
        <v>4.0547596073864704E-2</v>
      </c>
      <c r="AL212" s="33">
        <v>5.1645475960738629</v>
      </c>
      <c r="AM212" s="33">
        <v>5.1045180606847769</v>
      </c>
      <c r="AN212" s="33">
        <v>1.4880000000000002</v>
      </c>
      <c r="AO212" s="33">
        <v>1.1774945932457202E-2</v>
      </c>
      <c r="AP212" s="33">
        <v>1.4997749459324574</v>
      </c>
      <c r="AQ212" s="33">
        <v>1.4823424813229804</v>
      </c>
      <c r="AR212" s="33">
        <v>84.280999999999977</v>
      </c>
      <c r="AS212" s="33">
        <v>0.66693831863805464</v>
      </c>
      <c r="AT212" s="33">
        <v>84.947938318638052</v>
      </c>
      <c r="AU212" s="33">
        <v>83.960555556708385</v>
      </c>
    </row>
    <row r="213" spans="1:47" x14ac:dyDescent="0.2">
      <c r="A213" s="17">
        <v>44690</v>
      </c>
      <c r="B213" s="2">
        <v>9</v>
      </c>
      <c r="C213" s="2" t="s">
        <v>44</v>
      </c>
      <c r="D213" s="8">
        <v>52.268856999999997</v>
      </c>
      <c r="E213">
        <v>1.0768956999999999E-2</v>
      </c>
      <c r="G213" s="33">
        <v>227.86199999999999</v>
      </c>
      <c r="H213" s="33">
        <v>1.986482203327147</v>
      </c>
      <c r="I213" s="33">
        <v>229.84848220332714</v>
      </c>
      <c r="J213" s="33">
        <v>227.37325378196422</v>
      </c>
      <c r="K213" s="33">
        <v>4.7</v>
      </c>
      <c r="L213" s="33">
        <v>4.0974214022687375E-2</v>
      </c>
      <c r="M213" s="33">
        <v>4.7409742140226871</v>
      </c>
      <c r="N213" s="33">
        <v>4.6899188665737679</v>
      </c>
      <c r="O213" s="33">
        <v>31.613</v>
      </c>
      <c r="P213" s="33">
        <v>0.27559953785089697</v>
      </c>
      <c r="Q213" s="33">
        <v>31.888599537850897</v>
      </c>
      <c r="R213" s="33">
        <v>31.545192580637561</v>
      </c>
      <c r="S213" s="33">
        <v>0</v>
      </c>
      <c r="T213" s="33">
        <v>0</v>
      </c>
      <c r="U213" s="33">
        <v>0</v>
      </c>
      <c r="V213" s="33">
        <v>0</v>
      </c>
      <c r="W213" s="33">
        <v>264.17499999999995</v>
      </c>
      <c r="X213" s="33">
        <v>2.303055955200731</v>
      </c>
      <c r="Y213" s="33">
        <v>266.47805595520072</v>
      </c>
      <c r="Z213" s="33">
        <v>263.60836522917555</v>
      </c>
      <c r="AB213" s="33">
        <v>74.951000000000022</v>
      </c>
      <c r="AC213" s="33">
        <v>0.6534166628115835</v>
      </c>
      <c r="AD213" s="33">
        <v>75.604416662811602</v>
      </c>
      <c r="AE213" s="33">
        <v>74.790235950759694</v>
      </c>
      <c r="AF213" s="33">
        <v>1.17</v>
      </c>
      <c r="AG213" s="33">
        <v>1.0199963916286005E-2</v>
      </c>
      <c r="AH213" s="33">
        <v>1.1801999639162859</v>
      </c>
      <c r="AI213" s="33">
        <v>1.1674904412534699</v>
      </c>
      <c r="AJ213" s="33">
        <v>4.6739999999999959</v>
      </c>
      <c r="AK213" s="33">
        <v>4.0747548157880981E-2</v>
      </c>
      <c r="AL213" s="33">
        <v>4.7147475481578773</v>
      </c>
      <c r="AM213" s="33">
        <v>4.6639746345459097</v>
      </c>
      <c r="AN213" s="33">
        <v>0</v>
      </c>
      <c r="AO213" s="33">
        <v>0</v>
      </c>
      <c r="AP213" s="33">
        <v>0</v>
      </c>
      <c r="AQ213" s="33">
        <v>0</v>
      </c>
      <c r="AR213" s="33">
        <v>80.795000000000016</v>
      </c>
      <c r="AS213" s="33">
        <v>0.70436417488575043</v>
      </c>
      <c r="AT213" s="33">
        <v>81.499364174885756</v>
      </c>
      <c r="AU213" s="33">
        <v>80.621701026559066</v>
      </c>
    </row>
    <row r="214" spans="1:47" x14ac:dyDescent="0.2">
      <c r="A214" s="17">
        <v>44690</v>
      </c>
      <c r="B214" s="2">
        <v>10</v>
      </c>
      <c r="C214" s="2" t="s">
        <v>44</v>
      </c>
      <c r="D214" s="8">
        <v>52.200111999999997</v>
      </c>
      <c r="E214">
        <v>1.0511922999999999E-2</v>
      </c>
      <c r="G214" s="33">
        <v>220.24799999999996</v>
      </c>
      <c r="H214" s="33">
        <v>1.0841535260115571</v>
      </c>
      <c r="I214" s="33">
        <v>221.33215352601152</v>
      </c>
      <c r="J214" s="33">
        <v>219.00552697072192</v>
      </c>
      <c r="K214" s="33">
        <v>4.4510000000000005</v>
      </c>
      <c r="L214" s="33">
        <v>2.1909698813507694E-2</v>
      </c>
      <c r="M214" s="33">
        <v>4.472909698813508</v>
      </c>
      <c r="N214" s="33">
        <v>4.4258908164736273</v>
      </c>
      <c r="O214" s="33">
        <v>28.909999999999993</v>
      </c>
      <c r="P214" s="33">
        <v>0.14230721022208653</v>
      </c>
      <c r="Q214" s="33">
        <v>29.052307210222079</v>
      </c>
      <c r="R214" s="33">
        <v>28.746911593855877</v>
      </c>
      <c r="S214" s="33">
        <v>0</v>
      </c>
      <c r="T214" s="33">
        <v>0</v>
      </c>
      <c r="U214" s="33">
        <v>0</v>
      </c>
      <c r="V214" s="33">
        <v>0</v>
      </c>
      <c r="W214" s="33">
        <v>253.60899999999995</v>
      </c>
      <c r="X214" s="33">
        <v>1.2483704350471514</v>
      </c>
      <c r="Y214" s="33">
        <v>254.8573704350471</v>
      </c>
      <c r="Z214" s="33">
        <v>252.17832938105144</v>
      </c>
      <c r="AB214" s="33">
        <v>72.917000000000002</v>
      </c>
      <c r="AC214" s="33">
        <v>0.35892822026163562</v>
      </c>
      <c r="AD214" s="33">
        <v>73.275928220261633</v>
      </c>
      <c r="AE214" s="33">
        <v>72.505657305056715</v>
      </c>
      <c r="AF214" s="33">
        <v>1.0820000000000001</v>
      </c>
      <c r="AG214" s="33">
        <v>5.3260602372984323E-3</v>
      </c>
      <c r="AH214" s="33">
        <v>1.0873260602372985</v>
      </c>
      <c r="AI214" s="33">
        <v>1.0758961724161906</v>
      </c>
      <c r="AJ214" s="33">
        <v>4.2269999999999994</v>
      </c>
      <c r="AK214" s="33">
        <v>2.0807076361423722E-2</v>
      </c>
      <c r="AL214" s="33">
        <v>4.2478070763614229</v>
      </c>
      <c r="AM214" s="33">
        <v>4.2031544554558566</v>
      </c>
      <c r="AN214" s="33">
        <v>0</v>
      </c>
      <c r="AO214" s="33">
        <v>0</v>
      </c>
      <c r="AP214" s="33">
        <v>0</v>
      </c>
      <c r="AQ214" s="33">
        <v>0</v>
      </c>
      <c r="AR214" s="33">
        <v>78.225999999999999</v>
      </c>
      <c r="AS214" s="33">
        <v>0.38506135686035775</v>
      </c>
      <c r="AT214" s="33">
        <v>78.611061356860361</v>
      </c>
      <c r="AU214" s="33">
        <v>77.784707932928768</v>
      </c>
    </row>
    <row r="215" spans="1:47" x14ac:dyDescent="0.2">
      <c r="A215" s="17">
        <v>44690</v>
      </c>
      <c r="B215" s="2">
        <v>11</v>
      </c>
      <c r="C215" s="2" t="s">
        <v>44</v>
      </c>
      <c r="D215" s="8">
        <v>51.674137999999999</v>
      </c>
      <c r="E215">
        <v>1.0298869E-2</v>
      </c>
      <c r="G215" s="33">
        <v>215.69399999999996</v>
      </c>
      <c r="H215" s="33">
        <v>1.3187049433972133</v>
      </c>
      <c r="I215" s="33">
        <v>217.01270494339718</v>
      </c>
      <c r="J215" s="33">
        <v>214.7777195238495</v>
      </c>
      <c r="K215" s="33">
        <v>4.1830000000000007</v>
      </c>
      <c r="L215" s="33">
        <v>2.5573927778383007E-2</v>
      </c>
      <c r="M215" s="33">
        <v>4.2085739277783834</v>
      </c>
      <c r="N215" s="33">
        <v>4.1652303762193785</v>
      </c>
      <c r="O215" s="33">
        <v>27.188000000000002</v>
      </c>
      <c r="P215" s="33">
        <v>0.1662213598944961</v>
      </c>
      <c r="Q215" s="33">
        <v>27.354221359894499</v>
      </c>
      <c r="R215" s="33">
        <v>27.072503817511944</v>
      </c>
      <c r="S215" s="33">
        <v>0</v>
      </c>
      <c r="T215" s="33">
        <v>0</v>
      </c>
      <c r="U215" s="33">
        <v>0</v>
      </c>
      <c r="V215" s="33">
        <v>0</v>
      </c>
      <c r="W215" s="33">
        <v>247.06499999999994</v>
      </c>
      <c r="X215" s="33">
        <v>1.5105002310700926</v>
      </c>
      <c r="Y215" s="33">
        <v>248.57550023107007</v>
      </c>
      <c r="Z215" s="33">
        <v>246.01545371758081</v>
      </c>
      <c r="AB215" s="33">
        <v>71.42</v>
      </c>
      <c r="AC215" s="33">
        <v>0.43664592922116052</v>
      </c>
      <c r="AD215" s="33">
        <v>71.856645929221159</v>
      </c>
      <c r="AE215" s="33">
        <v>71.116603746016722</v>
      </c>
      <c r="AF215" s="33">
        <v>1.0090000000000001</v>
      </c>
      <c r="AG215" s="33">
        <v>6.1688006522563838E-3</v>
      </c>
      <c r="AH215" s="33">
        <v>1.0151688006522566</v>
      </c>
      <c r="AI215" s="33">
        <v>1.0047137101614518</v>
      </c>
      <c r="AJ215" s="33">
        <v>3.985999999999998</v>
      </c>
      <c r="AK215" s="33">
        <v>2.4369513775910737E-2</v>
      </c>
      <c r="AL215" s="33">
        <v>4.0103695137759088</v>
      </c>
      <c r="AM215" s="33">
        <v>3.9690672435119372</v>
      </c>
      <c r="AN215" s="33">
        <v>0</v>
      </c>
      <c r="AO215" s="33">
        <v>0</v>
      </c>
      <c r="AP215" s="33">
        <v>0</v>
      </c>
      <c r="AQ215" s="33">
        <v>0</v>
      </c>
      <c r="AR215" s="33">
        <v>76.415000000000006</v>
      </c>
      <c r="AS215" s="33">
        <v>0.46718424364932765</v>
      </c>
      <c r="AT215" s="33">
        <v>76.882184243649334</v>
      </c>
      <c r="AU215" s="33">
        <v>76.090384699690119</v>
      </c>
    </row>
    <row r="216" spans="1:47" x14ac:dyDescent="0.2">
      <c r="A216" s="17">
        <v>44690</v>
      </c>
      <c r="B216" s="2">
        <v>12</v>
      </c>
      <c r="C216" s="2" t="s">
        <v>44</v>
      </c>
      <c r="D216" s="8">
        <v>52.174827999999998</v>
      </c>
      <c r="E216">
        <v>1.0356271E-2</v>
      </c>
      <c r="G216" s="33">
        <v>213.79899999999998</v>
      </c>
      <c r="H216" s="33">
        <v>0.56359303014086781</v>
      </c>
      <c r="I216" s="33">
        <v>214.36259303014086</v>
      </c>
      <c r="J216" s="33">
        <v>212.14259592445799</v>
      </c>
      <c r="K216" s="33">
        <v>4.0260000000000007</v>
      </c>
      <c r="L216" s="33">
        <v>1.0612891263977541E-2</v>
      </c>
      <c r="M216" s="33">
        <v>4.036612891263978</v>
      </c>
      <c r="N216" s="33">
        <v>3.9948086342399547</v>
      </c>
      <c r="O216" s="33">
        <v>25.759999999999998</v>
      </c>
      <c r="P216" s="33">
        <v>6.7905633124704767E-2</v>
      </c>
      <c r="Q216" s="33">
        <v>25.827905633124704</v>
      </c>
      <c r="R216" s="33">
        <v>25.560424843025636</v>
      </c>
      <c r="S216" s="33">
        <v>0</v>
      </c>
      <c r="T216" s="33">
        <v>0</v>
      </c>
      <c r="U216" s="33">
        <v>0</v>
      </c>
      <c r="V216" s="33">
        <v>0</v>
      </c>
      <c r="W216" s="33">
        <v>243.58499999999998</v>
      </c>
      <c r="X216" s="33">
        <v>0.64211155452955015</v>
      </c>
      <c r="Y216" s="33">
        <v>244.22711155452956</v>
      </c>
      <c r="Z216" s="33">
        <v>241.69782940172357</v>
      </c>
      <c r="AB216" s="33">
        <v>70.673999999999992</v>
      </c>
      <c r="AC216" s="33">
        <v>0.18630290044469661</v>
      </c>
      <c r="AD216" s="33">
        <v>70.860302900444694</v>
      </c>
      <c r="AE216" s="33">
        <v>70.126454400465605</v>
      </c>
      <c r="AF216" s="33">
        <v>0.94300000000000017</v>
      </c>
      <c r="AG216" s="33">
        <v>2.4858312126008002E-3</v>
      </c>
      <c r="AH216" s="33">
        <v>0.94548583121260099</v>
      </c>
      <c r="AI216" s="33">
        <v>0.93569412371790306</v>
      </c>
      <c r="AJ216" s="33">
        <v>3.7659999999999982</v>
      </c>
      <c r="AK216" s="33">
        <v>9.9275083209486824E-3</v>
      </c>
      <c r="AL216" s="33">
        <v>3.7759275083209469</v>
      </c>
      <c r="AM216" s="33">
        <v>3.7368229797684203</v>
      </c>
      <c r="AN216" s="33">
        <v>0</v>
      </c>
      <c r="AO216" s="33">
        <v>0</v>
      </c>
      <c r="AP216" s="33">
        <v>0</v>
      </c>
      <c r="AQ216" s="33">
        <v>0</v>
      </c>
      <c r="AR216" s="33">
        <v>75.382999999999981</v>
      </c>
      <c r="AS216" s="33">
        <v>0.19871623997824608</v>
      </c>
      <c r="AT216" s="33">
        <v>75.581716239978249</v>
      </c>
      <c r="AU216" s="33">
        <v>74.798971503951933</v>
      </c>
    </row>
    <row r="217" spans="1:47" x14ac:dyDescent="0.2">
      <c r="A217" s="17">
        <v>44690</v>
      </c>
      <c r="B217" s="2">
        <v>13</v>
      </c>
      <c r="C217" s="2" t="s">
        <v>44</v>
      </c>
      <c r="D217" s="8">
        <v>53.717911999999998</v>
      </c>
      <c r="E217">
        <v>1.0427883000000001E-2</v>
      </c>
      <c r="G217" s="33">
        <v>213.93100000000001</v>
      </c>
      <c r="H217" s="33">
        <v>1.1419832594949391</v>
      </c>
      <c r="I217" s="33">
        <v>215.07298325949495</v>
      </c>
      <c r="J217" s="33">
        <v>212.83022735360399</v>
      </c>
      <c r="K217" s="33">
        <v>3.9050000000000002</v>
      </c>
      <c r="L217" s="33">
        <v>2.0845247431778176E-2</v>
      </c>
      <c r="M217" s="33">
        <v>3.9258452474317784</v>
      </c>
      <c r="N217" s="33">
        <v>3.8849069925154538</v>
      </c>
      <c r="O217" s="33">
        <v>25.285999999999994</v>
      </c>
      <c r="P217" s="33">
        <v>0.13497898247373694</v>
      </c>
      <c r="Q217" s="33">
        <v>25.420978982473731</v>
      </c>
      <c r="R217" s="33">
        <v>25.155891987899036</v>
      </c>
      <c r="S217" s="33">
        <v>0</v>
      </c>
      <c r="T217" s="33">
        <v>0</v>
      </c>
      <c r="U217" s="33">
        <v>0</v>
      </c>
      <c r="V217" s="33">
        <v>0</v>
      </c>
      <c r="W217" s="33">
        <v>243.12200000000001</v>
      </c>
      <c r="X217" s="33">
        <v>1.2978074894004541</v>
      </c>
      <c r="Y217" s="33">
        <v>244.41980748940045</v>
      </c>
      <c r="Z217" s="33">
        <v>241.87102633401847</v>
      </c>
      <c r="AB217" s="33">
        <v>70.487999999999971</v>
      </c>
      <c r="AC217" s="33">
        <v>0.37627139589530839</v>
      </c>
      <c r="AD217" s="33">
        <v>70.864271395895273</v>
      </c>
      <c r="AE217" s="33">
        <v>70.125307064898635</v>
      </c>
      <c r="AF217" s="33">
        <v>0.93900000000000017</v>
      </c>
      <c r="AG217" s="33">
        <v>5.012467948384048E-3</v>
      </c>
      <c r="AH217" s="33">
        <v>0.94401246794838423</v>
      </c>
      <c r="AI217" s="33">
        <v>0.93416841638207726</v>
      </c>
      <c r="AJ217" s="33">
        <v>3.6999999999999975</v>
      </c>
      <c r="AK217" s="33">
        <v>1.9750938667753955E-2</v>
      </c>
      <c r="AL217" s="33">
        <v>3.7197509386677514</v>
      </c>
      <c r="AM217" s="33">
        <v>3.6809618110901838</v>
      </c>
      <c r="AN217" s="33">
        <v>0</v>
      </c>
      <c r="AO217" s="33">
        <v>0</v>
      </c>
      <c r="AP217" s="33">
        <v>0</v>
      </c>
      <c r="AQ217" s="33">
        <v>0</v>
      </c>
      <c r="AR217" s="33">
        <v>75.126999999999981</v>
      </c>
      <c r="AS217" s="33">
        <v>0.40103480251144641</v>
      </c>
      <c r="AT217" s="33">
        <v>75.528034802511414</v>
      </c>
      <c r="AU217" s="33">
        <v>74.740437292370899</v>
      </c>
    </row>
    <row r="218" spans="1:47" x14ac:dyDescent="0.2">
      <c r="A218" s="17">
        <v>44690</v>
      </c>
      <c r="B218" s="2">
        <v>14</v>
      </c>
      <c r="C218" s="2" t="s">
        <v>44</v>
      </c>
      <c r="D218" s="8">
        <v>52.063353999999997</v>
      </c>
      <c r="E218">
        <v>1.0355803E-2</v>
      </c>
      <c r="G218" s="33">
        <v>211.626</v>
      </c>
      <c r="H218" s="33">
        <v>0.64347845489454492</v>
      </c>
      <c r="I218" s="33">
        <v>212.26947845489454</v>
      </c>
      <c r="J218" s="33">
        <v>210.0712575531029</v>
      </c>
      <c r="K218" s="33">
        <v>3.8220000000000001</v>
      </c>
      <c r="L218" s="33">
        <v>1.1621325615032891E-2</v>
      </c>
      <c r="M218" s="33">
        <v>3.8336213256150331</v>
      </c>
      <c r="N218" s="33">
        <v>3.7939210983903648</v>
      </c>
      <c r="O218" s="33">
        <v>23.913</v>
      </c>
      <c r="P218" s="33">
        <v>7.2710821410853346E-2</v>
      </c>
      <c r="Q218" s="33">
        <v>23.985710821410855</v>
      </c>
      <c r="R218" s="33">
        <v>23.737319525329355</v>
      </c>
      <c r="S218" s="33">
        <v>0</v>
      </c>
      <c r="T218" s="33">
        <v>0</v>
      </c>
      <c r="U218" s="33">
        <v>0</v>
      </c>
      <c r="V218" s="33">
        <v>0</v>
      </c>
      <c r="W218" s="33">
        <v>239.36100000000002</v>
      </c>
      <c r="X218" s="33">
        <v>0.72781060192043123</v>
      </c>
      <c r="Y218" s="33">
        <v>240.08881060192044</v>
      </c>
      <c r="Z218" s="33">
        <v>237.60249817682262</v>
      </c>
      <c r="AB218" s="33">
        <v>69.802999999999969</v>
      </c>
      <c r="AC218" s="33">
        <v>0.21224578542808489</v>
      </c>
      <c r="AD218" s="33">
        <v>70.01524578542805</v>
      </c>
      <c r="AE218" s="33">
        <v>69.290181693077571</v>
      </c>
      <c r="AF218" s="33">
        <v>0.89300000000000035</v>
      </c>
      <c r="AG218" s="33">
        <v>2.7152914113616885E-3</v>
      </c>
      <c r="AH218" s="33">
        <v>0.89571529141136208</v>
      </c>
      <c r="AI218" s="33">
        <v>0.88643944030941835</v>
      </c>
      <c r="AJ218" s="33">
        <v>3.5099999999999993</v>
      </c>
      <c r="AK218" s="33">
        <v>1.0672645972989387E-2</v>
      </c>
      <c r="AL218" s="33">
        <v>3.5206726459729887</v>
      </c>
      <c r="AM218" s="33">
        <v>3.4842132536238033</v>
      </c>
      <c r="AN218" s="33">
        <v>0</v>
      </c>
      <c r="AO218" s="33">
        <v>0</v>
      </c>
      <c r="AP218" s="33">
        <v>0</v>
      </c>
      <c r="AQ218" s="33">
        <v>0</v>
      </c>
      <c r="AR218" s="33">
        <v>74.205999999999975</v>
      </c>
      <c r="AS218" s="33">
        <v>0.22563372281243596</v>
      </c>
      <c r="AT218" s="33">
        <v>74.431633722812407</v>
      </c>
      <c r="AU218" s="33">
        <v>73.660834387010794</v>
      </c>
    </row>
    <row r="219" spans="1:47" x14ac:dyDescent="0.2">
      <c r="A219" s="17">
        <v>44690</v>
      </c>
      <c r="B219" s="2">
        <v>15</v>
      </c>
      <c r="C219" s="2" t="s">
        <v>44</v>
      </c>
      <c r="D219" s="8">
        <v>53.053381999999999</v>
      </c>
      <c r="E219">
        <v>1.0293422E-2</v>
      </c>
      <c r="G219" s="33">
        <v>213.29499999999999</v>
      </c>
      <c r="H219" s="33">
        <v>1.1240947895333344</v>
      </c>
      <c r="I219" s="33">
        <v>214.41909478953332</v>
      </c>
      <c r="J219" s="33">
        <v>212.21198856200664</v>
      </c>
      <c r="K219" s="33">
        <v>3.8550000000000004</v>
      </c>
      <c r="L219" s="33">
        <v>2.0316394728666896E-2</v>
      </c>
      <c r="M219" s="33">
        <v>3.8753163947286673</v>
      </c>
      <c r="N219" s="33">
        <v>3.8354261276942063</v>
      </c>
      <c r="O219" s="33">
        <v>23.369</v>
      </c>
      <c r="P219" s="33">
        <v>0.12315793214376565</v>
      </c>
      <c r="Q219" s="33">
        <v>23.492157932143765</v>
      </c>
      <c r="R219" s="33">
        <v>23.25034323685756</v>
      </c>
      <c r="S219" s="33">
        <v>0</v>
      </c>
      <c r="T219" s="33">
        <v>0</v>
      </c>
      <c r="U219" s="33">
        <v>0</v>
      </c>
      <c r="V219" s="33">
        <v>0</v>
      </c>
      <c r="W219" s="33">
        <v>240.51899999999998</v>
      </c>
      <c r="X219" s="33">
        <v>1.267569116405767</v>
      </c>
      <c r="Y219" s="33">
        <v>241.78656911640573</v>
      </c>
      <c r="Z219" s="33">
        <v>239.2977579265584</v>
      </c>
      <c r="AB219" s="33">
        <v>69.899000000000029</v>
      </c>
      <c r="AC219" s="33">
        <v>0.36837760703997086</v>
      </c>
      <c r="AD219" s="33">
        <v>70.267377607040004</v>
      </c>
      <c r="AE219" s="33">
        <v>69.544085836497388</v>
      </c>
      <c r="AF219" s="33">
        <v>0.92000000000000015</v>
      </c>
      <c r="AG219" s="33">
        <v>4.8485300000968984E-3</v>
      </c>
      <c r="AH219" s="33">
        <v>0.92484853000009704</v>
      </c>
      <c r="AI219" s="33">
        <v>0.91532867379472638</v>
      </c>
      <c r="AJ219" s="33">
        <v>3.3489999999999984</v>
      </c>
      <c r="AK219" s="33">
        <v>1.7649703228613589E-2</v>
      </c>
      <c r="AL219" s="33">
        <v>3.366649703228612</v>
      </c>
      <c r="AM219" s="33">
        <v>3.3319953571071048</v>
      </c>
      <c r="AN219" s="33">
        <v>0</v>
      </c>
      <c r="AO219" s="33">
        <v>0</v>
      </c>
      <c r="AP219" s="33">
        <v>0</v>
      </c>
      <c r="AQ219" s="33">
        <v>0</v>
      </c>
      <c r="AR219" s="33">
        <v>74.168000000000035</v>
      </c>
      <c r="AS219" s="33">
        <v>0.39087584026868133</v>
      </c>
      <c r="AT219" s="33">
        <v>74.558875840268712</v>
      </c>
      <c r="AU219" s="33">
        <v>73.791409867399224</v>
      </c>
    </row>
    <row r="220" spans="1:47" x14ac:dyDescent="0.2">
      <c r="A220" s="17">
        <v>44690</v>
      </c>
      <c r="B220" s="2">
        <v>16</v>
      </c>
      <c r="C220" s="2" t="s">
        <v>44</v>
      </c>
      <c r="D220" s="8">
        <v>58.291446999999998</v>
      </c>
      <c r="E220">
        <v>1.06137E-2</v>
      </c>
      <c r="G220" s="33">
        <v>225.07400000000001</v>
      </c>
      <c r="H220" s="33">
        <v>2.014641503788952</v>
      </c>
      <c r="I220" s="33">
        <v>227.08864150378898</v>
      </c>
      <c r="J220" s="33">
        <v>224.67839078946022</v>
      </c>
      <c r="K220" s="33">
        <v>4.0540000000000003</v>
      </c>
      <c r="L220" s="33">
        <v>3.6287428385155154E-2</v>
      </c>
      <c r="M220" s="33">
        <v>4.0902874283851558</v>
      </c>
      <c r="N220" s="33">
        <v>4.0468743447065041</v>
      </c>
      <c r="O220" s="33">
        <v>23.652999999999999</v>
      </c>
      <c r="P220" s="33">
        <v>0.21171843699903178</v>
      </c>
      <c r="Q220" s="33">
        <v>23.864718436999031</v>
      </c>
      <c r="R220" s="33">
        <v>23.611425474924257</v>
      </c>
      <c r="S220" s="33">
        <v>0</v>
      </c>
      <c r="T220" s="33">
        <v>0</v>
      </c>
      <c r="U220" s="33">
        <v>0</v>
      </c>
      <c r="V220" s="33">
        <v>0</v>
      </c>
      <c r="W220" s="33">
        <v>252.78100000000001</v>
      </c>
      <c r="X220" s="33">
        <v>2.262647369173139</v>
      </c>
      <c r="Y220" s="33">
        <v>255.04364736917316</v>
      </c>
      <c r="Z220" s="33">
        <v>252.33669060909099</v>
      </c>
      <c r="AB220" s="33">
        <v>72.96599999999998</v>
      </c>
      <c r="AC220" s="33">
        <v>0.65312000482270105</v>
      </c>
      <c r="AD220" s="33">
        <v>73.619120004822676</v>
      </c>
      <c r="AE220" s="33">
        <v>72.837748750827487</v>
      </c>
      <c r="AF220" s="33">
        <v>0.97100000000000031</v>
      </c>
      <c r="AG220" s="33">
        <v>8.6914388164740161E-3</v>
      </c>
      <c r="AH220" s="33">
        <v>0.97969143881647436</v>
      </c>
      <c r="AI220" s="33">
        <v>0.96929328779230794</v>
      </c>
      <c r="AJ220" s="33">
        <v>3.4139999999999988</v>
      </c>
      <c r="AK220" s="33">
        <v>3.0558776642062073E-2</v>
      </c>
      <c r="AL220" s="33">
        <v>3.4445587766420607</v>
      </c>
      <c r="AM220" s="33">
        <v>3.4079992631544149</v>
      </c>
      <c r="AN220" s="33">
        <v>0</v>
      </c>
      <c r="AO220" s="33">
        <v>0</v>
      </c>
      <c r="AP220" s="33">
        <v>0</v>
      </c>
      <c r="AQ220" s="33">
        <v>0</v>
      </c>
      <c r="AR220" s="33">
        <v>77.350999999999985</v>
      </c>
      <c r="AS220" s="33">
        <v>0.69237022028123718</v>
      </c>
      <c r="AT220" s="33">
        <v>78.043370220281204</v>
      </c>
      <c r="AU220" s="33">
        <v>77.215041301774207</v>
      </c>
    </row>
    <row r="221" spans="1:47" x14ac:dyDescent="0.2">
      <c r="A221" s="17">
        <v>44690</v>
      </c>
      <c r="B221" s="2">
        <v>17</v>
      </c>
      <c r="C221" s="2" t="s">
        <v>44</v>
      </c>
      <c r="D221" s="8">
        <v>64.045023</v>
      </c>
      <c r="E221">
        <v>1.1472850999999999E-2</v>
      </c>
      <c r="G221" s="33">
        <v>248.191</v>
      </c>
      <c r="H221" s="33">
        <v>1.9226255312814273</v>
      </c>
      <c r="I221" s="33">
        <v>250.11362553128143</v>
      </c>
      <c r="J221" s="33">
        <v>247.24410917249125</v>
      </c>
      <c r="K221" s="33">
        <v>4.4860000000000007</v>
      </c>
      <c r="L221" s="33">
        <v>3.4751051139358335E-2</v>
      </c>
      <c r="M221" s="33">
        <v>4.5207510511393592</v>
      </c>
      <c r="N221" s="33">
        <v>4.4688851479215446</v>
      </c>
      <c r="O221" s="33">
        <v>25.624999999999996</v>
      </c>
      <c r="P221" s="33">
        <v>0.19850550277442197</v>
      </c>
      <c r="Q221" s="33">
        <v>25.823505502774417</v>
      </c>
      <c r="R221" s="33">
        <v>25.527236271843407</v>
      </c>
      <c r="S221" s="33">
        <v>0</v>
      </c>
      <c r="T221" s="33">
        <v>0</v>
      </c>
      <c r="U221" s="33">
        <v>0</v>
      </c>
      <c r="V221" s="33">
        <v>0</v>
      </c>
      <c r="W221" s="33">
        <v>278.30199999999996</v>
      </c>
      <c r="X221" s="33">
        <v>2.1558820851952074</v>
      </c>
      <c r="Y221" s="33">
        <v>280.45788208519519</v>
      </c>
      <c r="Z221" s="33">
        <v>277.24023059225624</v>
      </c>
      <c r="AB221" s="33">
        <v>80.144999999999953</v>
      </c>
      <c r="AC221" s="33">
        <v>0.62084774711633339</v>
      </c>
      <c r="AD221" s="33">
        <v>80.765847747116283</v>
      </c>
      <c r="AE221" s="33">
        <v>79.839233210024929</v>
      </c>
      <c r="AF221" s="33">
        <v>1.0440000000000003</v>
      </c>
      <c r="AG221" s="33">
        <v>8.0874046788876729E-3</v>
      </c>
      <c r="AH221" s="33">
        <v>1.0520874046788879</v>
      </c>
      <c r="AI221" s="33">
        <v>1.0400169626460305</v>
      </c>
      <c r="AJ221" s="33">
        <v>3.5979999999999994</v>
      </c>
      <c r="AK221" s="33">
        <v>2.7872109228580303E-2</v>
      </c>
      <c r="AL221" s="33">
        <v>3.6258721092285797</v>
      </c>
      <c r="AM221" s="33">
        <v>3.5842730187743448</v>
      </c>
      <c r="AN221" s="33">
        <v>0</v>
      </c>
      <c r="AO221" s="33">
        <v>0</v>
      </c>
      <c r="AP221" s="33">
        <v>0</v>
      </c>
      <c r="AQ221" s="33">
        <v>0</v>
      </c>
      <c r="AR221" s="33">
        <v>84.786999999999949</v>
      </c>
      <c r="AS221" s="33">
        <v>0.65680726102380138</v>
      </c>
      <c r="AT221" s="33">
        <v>85.44380726102375</v>
      </c>
      <c r="AU221" s="33">
        <v>84.463523191445304</v>
      </c>
    </row>
    <row r="222" spans="1:47" x14ac:dyDescent="0.2">
      <c r="A222" s="17">
        <v>44690</v>
      </c>
      <c r="B222" s="2">
        <v>18</v>
      </c>
      <c r="C222" s="2" t="s">
        <v>44</v>
      </c>
      <c r="D222" s="8">
        <v>58.136710999999998</v>
      </c>
      <c r="E222">
        <v>1.1669888999999999E-2</v>
      </c>
      <c r="G222" s="33">
        <v>275.995</v>
      </c>
      <c r="H222" s="33">
        <v>1.3474543424068262</v>
      </c>
      <c r="I222" s="33">
        <v>277.34245434240682</v>
      </c>
      <c r="J222" s="33">
        <v>274.10589868524335</v>
      </c>
      <c r="K222" s="33">
        <v>4.9710000000000001</v>
      </c>
      <c r="L222" s="33">
        <v>2.4269264066756037E-2</v>
      </c>
      <c r="M222" s="33">
        <v>4.9952692640667564</v>
      </c>
      <c r="N222" s="33">
        <v>4.9369750262299856</v>
      </c>
      <c r="O222" s="33">
        <v>28.526000000000003</v>
      </c>
      <c r="P222" s="33">
        <v>0.13926876418593498</v>
      </c>
      <c r="Q222" s="33">
        <v>28.665268764185939</v>
      </c>
      <c r="R222" s="33">
        <v>28.33074825955272</v>
      </c>
      <c r="S222" s="33">
        <v>0.94499999999999995</v>
      </c>
      <c r="T222" s="33">
        <v>4.6136500790755295E-3</v>
      </c>
      <c r="U222" s="33">
        <v>0.9496136500790755</v>
      </c>
      <c r="V222" s="33">
        <v>0.9385317641897678</v>
      </c>
      <c r="W222" s="33">
        <v>310.43700000000001</v>
      </c>
      <c r="X222" s="33">
        <v>1.5156060207385926</v>
      </c>
      <c r="Y222" s="33">
        <v>311.95260602073859</v>
      </c>
      <c r="Z222" s="33">
        <v>308.31215373521576</v>
      </c>
      <c r="AB222" s="33">
        <v>88.661000000000001</v>
      </c>
      <c r="AC222" s="33">
        <v>0.43285802080520158</v>
      </c>
      <c r="AD222" s="33">
        <v>89.0938580208052</v>
      </c>
      <c r="AE222" s="33">
        <v>88.054142587120651</v>
      </c>
      <c r="AF222" s="33">
        <v>1.1559999999999993</v>
      </c>
      <c r="AG222" s="33">
        <v>5.6437878215992677E-3</v>
      </c>
      <c r="AH222" s="33">
        <v>1.1616437878215986</v>
      </c>
      <c r="AI222" s="33">
        <v>1.148087533760181</v>
      </c>
      <c r="AJ222" s="33">
        <v>4.0449999999999973</v>
      </c>
      <c r="AK222" s="33">
        <v>1.9748375206201593E-2</v>
      </c>
      <c r="AL222" s="33">
        <v>4.0647483752061992</v>
      </c>
      <c r="AM222" s="33">
        <v>4.0173132128546127</v>
      </c>
      <c r="AN222" s="33">
        <v>4.8660000000000005</v>
      </c>
      <c r="AO222" s="33">
        <v>2.3756636280192089E-2</v>
      </c>
      <c r="AP222" s="33">
        <v>4.8897566362801923</v>
      </c>
      <c r="AQ222" s="33">
        <v>4.8326937190977892</v>
      </c>
      <c r="AR222" s="33">
        <v>98.728000000000009</v>
      </c>
      <c r="AS222" s="33">
        <v>0.48200682011319451</v>
      </c>
      <c r="AT222" s="33">
        <v>99.210006820113193</v>
      </c>
      <c r="AU222" s="33">
        <v>98.052237052833235</v>
      </c>
    </row>
    <row r="223" spans="1:47" x14ac:dyDescent="0.2">
      <c r="A223" s="17">
        <v>44690</v>
      </c>
      <c r="B223" s="2">
        <v>19</v>
      </c>
      <c r="C223" s="2" t="s">
        <v>44</v>
      </c>
      <c r="D223" s="8">
        <v>79.822439000000003</v>
      </c>
      <c r="E223">
        <v>1.2285651999999999E-2</v>
      </c>
      <c r="G223" s="33">
        <v>294.74800000000005</v>
      </c>
      <c r="H223" s="33">
        <v>1.8279777135745907</v>
      </c>
      <c r="I223" s="33">
        <v>296.57597771357462</v>
      </c>
      <c r="J223" s="33">
        <v>292.9323484598259</v>
      </c>
      <c r="K223" s="33">
        <v>5.3840000000000003</v>
      </c>
      <c r="L223" s="33">
        <v>3.3390665958329131E-2</v>
      </c>
      <c r="M223" s="33">
        <v>5.4173906659583295</v>
      </c>
      <c r="N223" s="33">
        <v>5.3508344894883173</v>
      </c>
      <c r="O223" s="33">
        <v>30.553000000000001</v>
      </c>
      <c r="P223" s="33">
        <v>0.18948458711456723</v>
      </c>
      <c r="Q223" s="33">
        <v>30.742484587114568</v>
      </c>
      <c r="R223" s="33">
        <v>30.364793119861915</v>
      </c>
      <c r="S223" s="33">
        <v>1.0270000000000001</v>
      </c>
      <c r="T223" s="33">
        <v>6.3692819352162006E-3</v>
      </c>
      <c r="U223" s="33">
        <v>1.0333692819352163</v>
      </c>
      <c r="V223" s="33">
        <v>1.0206736665498704</v>
      </c>
      <c r="W223" s="33">
        <v>331.71200000000005</v>
      </c>
      <c r="X223" s="33">
        <v>2.0572222485827036</v>
      </c>
      <c r="Y223" s="33">
        <v>333.76922224858276</v>
      </c>
      <c r="Z223" s="33">
        <v>329.66864973572604</v>
      </c>
      <c r="AB223" s="33">
        <v>93.897999999999996</v>
      </c>
      <c r="AC223" s="33">
        <v>0.58233966421901717</v>
      </c>
      <c r="AD223" s="33">
        <v>94.480339664219017</v>
      </c>
      <c r="AE223" s="33">
        <v>93.31958709026263</v>
      </c>
      <c r="AF223" s="33">
        <v>1.2379999999999998</v>
      </c>
      <c r="AG223" s="33">
        <v>7.6778685840288739E-3</v>
      </c>
      <c r="AH223" s="33">
        <v>1.2456778685840286</v>
      </c>
      <c r="AI223" s="33">
        <v>1.2303739037865036</v>
      </c>
      <c r="AJ223" s="33">
        <v>4.3730000000000011</v>
      </c>
      <c r="AK223" s="33">
        <v>2.7120613342454185E-2</v>
      </c>
      <c r="AL223" s="33">
        <v>4.4001206133424553</v>
      </c>
      <c r="AM223" s="33">
        <v>4.3460622627289034</v>
      </c>
      <c r="AN223" s="33">
        <v>5.2729999999999997</v>
      </c>
      <c r="AO223" s="33">
        <v>3.2702262555399243E-2</v>
      </c>
      <c r="AP223" s="33">
        <v>5.3057022625553989</v>
      </c>
      <c r="AQ223" s="33">
        <v>5.2405182509420305</v>
      </c>
      <c r="AR223" s="33">
        <v>104.782</v>
      </c>
      <c r="AS223" s="33">
        <v>0.64984040870089943</v>
      </c>
      <c r="AT223" s="33">
        <v>105.43184040870089</v>
      </c>
      <c r="AU223" s="33">
        <v>104.13654150772007</v>
      </c>
    </row>
    <row r="224" spans="1:47" x14ac:dyDescent="0.2">
      <c r="A224" s="17">
        <v>44690</v>
      </c>
      <c r="B224" s="2">
        <v>20</v>
      </c>
      <c r="C224" s="2" t="s">
        <v>44</v>
      </c>
      <c r="D224" s="8">
        <v>90.214349999999996</v>
      </c>
      <c r="E224">
        <v>1.2635845E-2</v>
      </c>
      <c r="G224" s="33">
        <v>303.32900000000006</v>
      </c>
      <c r="H224" s="33">
        <v>-9.1971035735737613E-3</v>
      </c>
      <c r="I224" s="33">
        <v>303.31980289642649</v>
      </c>
      <c r="J224" s="33">
        <v>299.48710088159669</v>
      </c>
      <c r="K224" s="33">
        <v>5.5829999999999993</v>
      </c>
      <c r="L224" s="33">
        <v>-1.692796575706981E-4</v>
      </c>
      <c r="M224" s="33">
        <v>5.5828307203424288</v>
      </c>
      <c r="N224" s="33">
        <v>5.5122869366989429</v>
      </c>
      <c r="O224" s="33">
        <v>31.348000000000003</v>
      </c>
      <c r="P224" s="33">
        <v>-9.5048875255709215E-4</v>
      </c>
      <c r="Q224" s="33">
        <v>31.347049511247445</v>
      </c>
      <c r="R224" s="33">
        <v>30.950953052415993</v>
      </c>
      <c r="S224" s="33">
        <v>1.972</v>
      </c>
      <c r="T224" s="33">
        <v>-5.9792134108797553E-5</v>
      </c>
      <c r="U224" s="33">
        <v>1.9719402078658912</v>
      </c>
      <c r="V224" s="33">
        <v>1.9470230770500299</v>
      </c>
      <c r="W224" s="33">
        <v>342.23200000000008</v>
      </c>
      <c r="X224" s="33">
        <v>-1.0376664117810351E-2</v>
      </c>
      <c r="Y224" s="33">
        <v>342.22162333588227</v>
      </c>
      <c r="Z224" s="33">
        <v>337.89736394776162</v>
      </c>
      <c r="AB224" s="33">
        <v>95.986000000000033</v>
      </c>
      <c r="AC224" s="33">
        <v>-2.9103487751354178E-3</v>
      </c>
      <c r="AD224" s="33">
        <v>95.983089651224901</v>
      </c>
      <c r="AE224" s="33">
        <v>94.770262207770912</v>
      </c>
      <c r="AF224" s="33">
        <v>1.2049999999999996</v>
      </c>
      <c r="AG224" s="33">
        <v>-3.653626856039606E-5</v>
      </c>
      <c r="AH224" s="33">
        <v>1.2049634637314393</v>
      </c>
      <c r="AI224" s="33">
        <v>1.1897377321730656</v>
      </c>
      <c r="AJ224" s="33">
        <v>4.5170000000000012</v>
      </c>
      <c r="AK224" s="33">
        <v>-1.3695794613054695E-4</v>
      </c>
      <c r="AL224" s="33">
        <v>4.5168630420538705</v>
      </c>
      <c r="AM224" s="33">
        <v>4.4597886607682495</v>
      </c>
      <c r="AN224" s="33">
        <v>10.14</v>
      </c>
      <c r="AO224" s="33">
        <v>-3.0745042589412131E-4</v>
      </c>
      <c r="AP224" s="33">
        <v>10.139692549574107</v>
      </c>
      <c r="AQ224" s="33">
        <v>10.011568966170033</v>
      </c>
      <c r="AR224" s="33">
        <v>111.84800000000003</v>
      </c>
      <c r="AS224" s="33">
        <v>-3.3912934157204816E-3</v>
      </c>
      <c r="AT224" s="33">
        <v>111.84460870658432</v>
      </c>
      <c r="AU224" s="33">
        <v>110.43135756688227</v>
      </c>
    </row>
    <row r="225" spans="1:47" x14ac:dyDescent="0.2">
      <c r="A225" s="17">
        <v>44690</v>
      </c>
      <c r="B225" s="2">
        <v>21</v>
      </c>
      <c r="C225" s="2" t="s">
        <v>44</v>
      </c>
      <c r="D225" s="8">
        <v>108.96141799999999</v>
      </c>
      <c r="E225">
        <v>1.2426787999999999E-2</v>
      </c>
      <c r="G225" s="33">
        <v>310.86400000000003</v>
      </c>
      <c r="H225" s="33">
        <v>0.31680425356804309</v>
      </c>
      <c r="I225" s="33">
        <v>311.18080425356806</v>
      </c>
      <c r="J225" s="33">
        <v>307.31382636943948</v>
      </c>
      <c r="K225" s="33">
        <v>5.7009999999999987</v>
      </c>
      <c r="L225" s="33">
        <v>5.8099395542469158E-3</v>
      </c>
      <c r="M225" s="33">
        <v>5.7068099395542458</v>
      </c>
      <c r="N225" s="33">
        <v>5.6358926222791128</v>
      </c>
      <c r="O225" s="33">
        <v>32.284999999999997</v>
      </c>
      <c r="P225" s="33">
        <v>3.290192922449775E-2</v>
      </c>
      <c r="Q225" s="33">
        <v>32.317901929224497</v>
      </c>
      <c r="R225" s="33">
        <v>31.916294213345235</v>
      </c>
      <c r="S225" s="33">
        <v>1.974</v>
      </c>
      <c r="T225" s="33">
        <v>2.0117208700374343E-3</v>
      </c>
      <c r="U225" s="33">
        <v>1.9760117208700374</v>
      </c>
      <c r="V225" s="33">
        <v>1.9514562421292703</v>
      </c>
      <c r="W225" s="33">
        <v>350.82400000000001</v>
      </c>
      <c r="X225" s="33">
        <v>0.35752784321682518</v>
      </c>
      <c r="Y225" s="33">
        <v>351.18152784321683</v>
      </c>
      <c r="Z225" s="33">
        <v>346.8174694471931</v>
      </c>
      <c r="AB225" s="33">
        <v>98.590000000000032</v>
      </c>
      <c r="AC225" s="33">
        <v>0.1004739415283641</v>
      </c>
      <c r="AD225" s="33">
        <v>98.690473941528396</v>
      </c>
      <c r="AE225" s="33">
        <v>97.464068344237504</v>
      </c>
      <c r="AF225" s="33">
        <v>1.2259999999999993</v>
      </c>
      <c r="AG225" s="33">
        <v>1.2494274501853562E-3</v>
      </c>
      <c r="AH225" s="33">
        <v>1.2272494274501846</v>
      </c>
      <c r="AI225" s="33">
        <v>1.2119986589921399</v>
      </c>
      <c r="AJ225" s="33">
        <v>4.655999999999997</v>
      </c>
      <c r="AK225" s="33">
        <v>4.7449708059241584E-3</v>
      </c>
      <c r="AL225" s="33">
        <v>4.6607449708059212</v>
      </c>
      <c r="AM225" s="33">
        <v>4.6028268811316497</v>
      </c>
      <c r="AN225" s="33">
        <v>10.151</v>
      </c>
      <c r="AO225" s="33">
        <v>1.0344973937056736E-2</v>
      </c>
      <c r="AP225" s="33">
        <v>10.161344973937057</v>
      </c>
      <c r="AQ225" s="33">
        <v>10.035072094151076</v>
      </c>
      <c r="AR225" s="33">
        <v>114.62300000000002</v>
      </c>
      <c r="AS225" s="33">
        <v>0.11681331372153035</v>
      </c>
      <c r="AT225" s="33">
        <v>114.73981331372157</v>
      </c>
      <c r="AU225" s="33">
        <v>113.31396597851237</v>
      </c>
    </row>
    <row r="226" spans="1:47" x14ac:dyDescent="0.2">
      <c r="A226" s="17">
        <v>44690</v>
      </c>
      <c r="B226" s="2">
        <v>22</v>
      </c>
      <c r="C226" s="2" t="s">
        <v>44</v>
      </c>
      <c r="D226" s="8">
        <v>86.755994999999999</v>
      </c>
      <c r="E226">
        <v>1.2203564E-2</v>
      </c>
      <c r="G226" s="33">
        <v>306.93299999999999</v>
      </c>
      <c r="H226" s="33">
        <v>2.0505266806677298</v>
      </c>
      <c r="I226" s="33">
        <v>308.98352668066775</v>
      </c>
      <c r="J226" s="33">
        <v>305.21282643787453</v>
      </c>
      <c r="K226" s="33">
        <v>5.5739999999999998</v>
      </c>
      <c r="L226" s="33">
        <v>3.7238210678036981E-2</v>
      </c>
      <c r="M226" s="33">
        <v>5.611238210678037</v>
      </c>
      <c r="N226" s="33">
        <v>5.5427611060547823</v>
      </c>
      <c r="O226" s="33">
        <v>31.786999999999995</v>
      </c>
      <c r="P226" s="33">
        <v>0.21235934747448179</v>
      </c>
      <c r="Q226" s="33">
        <v>31.999359347474478</v>
      </c>
      <c r="R226" s="33">
        <v>31.608853117718574</v>
      </c>
      <c r="S226" s="33">
        <v>1.9750000000000001</v>
      </c>
      <c r="T226" s="33">
        <v>1.319437855922552E-2</v>
      </c>
      <c r="U226" s="33">
        <v>1.9881943785592255</v>
      </c>
      <c r="V226" s="33">
        <v>1.9639313212160379</v>
      </c>
      <c r="W226" s="33">
        <v>346.26900000000001</v>
      </c>
      <c r="X226" s="33">
        <v>2.3133186173794744</v>
      </c>
      <c r="Y226" s="33">
        <v>348.58231861737949</v>
      </c>
      <c r="Z226" s="33">
        <v>344.32837198286393</v>
      </c>
      <c r="AB226" s="33">
        <v>97.774000000000001</v>
      </c>
      <c r="AC226" s="33">
        <v>0.6531985667087169</v>
      </c>
      <c r="AD226" s="33">
        <v>98.427198566708711</v>
      </c>
      <c r="AE226" s="33">
        <v>97.226035949659178</v>
      </c>
      <c r="AF226" s="33">
        <v>1.2519999999999996</v>
      </c>
      <c r="AG226" s="33">
        <v>8.3642339018482753E-3</v>
      </c>
      <c r="AH226" s="33">
        <v>1.2603642339018479</v>
      </c>
      <c r="AI226" s="33">
        <v>1.2449832983101157</v>
      </c>
      <c r="AJ226" s="33">
        <v>4.5189999999999975</v>
      </c>
      <c r="AK226" s="33">
        <v>3.0190074283108905E-2</v>
      </c>
      <c r="AL226" s="33">
        <v>4.5491900742831062</v>
      </c>
      <c r="AM226" s="33">
        <v>4.4936737420634278</v>
      </c>
      <c r="AN226" s="33">
        <v>10.161999999999999</v>
      </c>
      <c r="AO226" s="33">
        <v>6.7889253123468205E-2</v>
      </c>
      <c r="AP226" s="33">
        <v>10.229889253123467</v>
      </c>
      <c r="AQ226" s="33">
        <v>10.105048144910063</v>
      </c>
      <c r="AR226" s="33">
        <v>113.70699999999999</v>
      </c>
      <c r="AS226" s="33">
        <v>0.75964212801714226</v>
      </c>
      <c r="AT226" s="33">
        <v>114.46664212801713</v>
      </c>
      <c r="AU226" s="33">
        <v>113.06974113494277</v>
      </c>
    </row>
    <row r="227" spans="1:47" x14ac:dyDescent="0.2">
      <c r="A227" s="17">
        <v>44690</v>
      </c>
      <c r="B227" s="2">
        <v>23</v>
      </c>
      <c r="C227" s="2" t="s">
        <v>44</v>
      </c>
      <c r="D227" s="8">
        <v>68.976314000000002</v>
      </c>
      <c r="E227">
        <v>1.2566150999999999E-2</v>
      </c>
      <c r="G227" s="33">
        <v>277.31999999999994</v>
      </c>
      <c r="H227" s="33">
        <v>3.4179321781774954</v>
      </c>
      <c r="I227" s="33">
        <v>280.73793217817746</v>
      </c>
      <c r="J227" s="33">
        <v>277.21013693099871</v>
      </c>
      <c r="K227" s="33">
        <v>4.9820000000000002</v>
      </c>
      <c r="L227" s="33">
        <v>6.1402488503102148E-2</v>
      </c>
      <c r="M227" s="33">
        <v>5.0434024885031024</v>
      </c>
      <c r="N227" s="33">
        <v>4.9800263312787969</v>
      </c>
      <c r="O227" s="33">
        <v>29.001999999999995</v>
      </c>
      <c r="P227" s="33">
        <v>0.35744579919047936</v>
      </c>
      <c r="Q227" s="33">
        <v>29.359445799190475</v>
      </c>
      <c r="R227" s="33">
        <v>28.990510570001529</v>
      </c>
      <c r="S227" s="33">
        <v>1.9750000000000001</v>
      </c>
      <c r="T227" s="33">
        <v>2.4341612764678191E-2</v>
      </c>
      <c r="U227" s="33">
        <v>1.9993416127646784</v>
      </c>
      <c r="V227" s="33">
        <v>1.9742175841580938</v>
      </c>
      <c r="W227" s="33">
        <v>313.279</v>
      </c>
      <c r="X227" s="33">
        <v>3.8611220786357552</v>
      </c>
      <c r="Y227" s="33">
        <v>317.14012207863573</v>
      </c>
      <c r="Z227" s="33">
        <v>313.15489141643712</v>
      </c>
      <c r="AB227" s="33">
        <v>88.209000000000017</v>
      </c>
      <c r="AC227" s="33">
        <v>1.0871642128402526</v>
      </c>
      <c r="AD227" s="33">
        <v>89.296164212840267</v>
      </c>
      <c r="AE227" s="33">
        <v>88.174055129620925</v>
      </c>
      <c r="AF227" s="33">
        <v>1.1369999999999996</v>
      </c>
      <c r="AG227" s="33">
        <v>1.401337403212106E-2</v>
      </c>
      <c r="AH227" s="33">
        <v>1.1510133740321207</v>
      </c>
      <c r="AI227" s="33">
        <v>1.1365495661710134</v>
      </c>
      <c r="AJ227" s="33">
        <v>4.0839999999999996</v>
      </c>
      <c r="AK227" s="33">
        <v>5.0334757737187708E-2</v>
      </c>
      <c r="AL227" s="33">
        <v>4.1343347577371876</v>
      </c>
      <c r="AM227" s="33">
        <v>4.0823820828869133</v>
      </c>
      <c r="AN227" s="33">
        <v>10.161999999999999</v>
      </c>
      <c r="AO227" s="33">
        <v>0.1252453007162834</v>
      </c>
      <c r="AP227" s="33">
        <v>10.287245300716283</v>
      </c>
      <c r="AQ227" s="33">
        <v>10.157974222893442</v>
      </c>
      <c r="AR227" s="33">
        <v>103.59200000000001</v>
      </c>
      <c r="AS227" s="33">
        <v>1.2767576453258449</v>
      </c>
      <c r="AT227" s="33">
        <v>104.86875764532586</v>
      </c>
      <c r="AU227" s="33">
        <v>103.55096100157229</v>
      </c>
    </row>
    <row r="228" spans="1:47" x14ac:dyDescent="0.2">
      <c r="A228" s="17">
        <v>44690</v>
      </c>
      <c r="B228" s="2">
        <v>24</v>
      </c>
      <c r="C228" s="2" t="s">
        <v>16</v>
      </c>
      <c r="D228" s="8">
        <v>55.740814</v>
      </c>
      <c r="E228">
        <v>1.2839747E-2</v>
      </c>
      <c r="G228" s="33">
        <v>238.95000000000002</v>
      </c>
      <c r="H228" s="33">
        <v>3.6416055489300843</v>
      </c>
      <c r="I228" s="33">
        <v>242.59160554893009</v>
      </c>
      <c r="J228" s="33">
        <v>239.47679070935803</v>
      </c>
      <c r="K228" s="33">
        <v>4.2529999999999992</v>
      </c>
      <c r="L228" s="33">
        <v>6.4815854361161926E-2</v>
      </c>
      <c r="M228" s="33">
        <v>4.3178158543611609</v>
      </c>
      <c r="N228" s="33">
        <v>4.2623761911985749</v>
      </c>
      <c r="O228" s="33">
        <v>24.970999999999997</v>
      </c>
      <c r="P228" s="33">
        <v>0.38055882888609793</v>
      </c>
      <c r="Q228" s="33">
        <v>25.351558828886095</v>
      </c>
      <c r="R228" s="33">
        <v>25.02605122746758</v>
      </c>
      <c r="S228" s="33">
        <v>1.9750000000000001</v>
      </c>
      <c r="T228" s="33">
        <v>3.0099062394379223E-2</v>
      </c>
      <c r="U228" s="33">
        <v>2.0050990623943794</v>
      </c>
      <c r="V228" s="33">
        <v>1.9793540977232984</v>
      </c>
      <c r="W228" s="33">
        <v>270.149</v>
      </c>
      <c r="X228" s="33">
        <v>4.1170792945717238</v>
      </c>
      <c r="Y228" s="33">
        <v>274.26607929457174</v>
      </c>
      <c r="Z228" s="33">
        <v>270.74457222574745</v>
      </c>
      <c r="AB228" s="33">
        <v>76.302000000000064</v>
      </c>
      <c r="AC228" s="33">
        <v>1.1628448905397091</v>
      </c>
      <c r="AD228" s="33">
        <v>77.464844890539766</v>
      </c>
      <c r="AE228" s="33">
        <v>76.470215880750985</v>
      </c>
      <c r="AF228" s="33">
        <v>0.9670000000000003</v>
      </c>
      <c r="AG228" s="33">
        <v>1.4737110549551756E-2</v>
      </c>
      <c r="AH228" s="33">
        <v>0.98173711054955204</v>
      </c>
      <c r="AI228" s="33">
        <v>0.96913185442958472</v>
      </c>
      <c r="AJ228" s="33">
        <v>3.4639999999999964</v>
      </c>
      <c r="AK228" s="33">
        <v>5.2791469435002285E-2</v>
      </c>
      <c r="AL228" s="33">
        <v>3.5167914694349989</v>
      </c>
      <c r="AM228" s="33">
        <v>3.4716367567156952</v>
      </c>
      <c r="AN228" s="33">
        <v>10.161999999999999</v>
      </c>
      <c r="AO228" s="33">
        <v>0.15486920103882612</v>
      </c>
      <c r="AP228" s="33">
        <v>10.316869201038825</v>
      </c>
      <c r="AQ228" s="33">
        <v>10.184403210665394</v>
      </c>
      <c r="AR228" s="33">
        <v>90.895000000000067</v>
      </c>
      <c r="AS228" s="33">
        <v>1.3852426715630892</v>
      </c>
      <c r="AT228" s="33">
        <v>92.280242671563144</v>
      </c>
      <c r="AU228" s="33">
        <v>91.095387702561666</v>
      </c>
    </row>
    <row r="229" spans="1:47" x14ac:dyDescent="0.2">
      <c r="A229" s="17">
        <v>44691</v>
      </c>
      <c r="B229" s="2">
        <v>1</v>
      </c>
      <c r="C229" s="2" t="s">
        <v>16</v>
      </c>
      <c r="D229" s="8">
        <v>49.289718999999998</v>
      </c>
      <c r="E229">
        <v>1.3982217E-2</v>
      </c>
      <c r="G229" s="33">
        <v>209.71899999999997</v>
      </c>
      <c r="H229" s="33">
        <v>3.3352066144160286</v>
      </c>
      <c r="I229" s="33">
        <v>213.05420661441599</v>
      </c>
      <c r="J229" s="33">
        <v>210.0752364647704</v>
      </c>
      <c r="K229" s="33">
        <v>3.7709999999999999</v>
      </c>
      <c r="L229" s="33">
        <v>5.9971028580924214E-2</v>
      </c>
      <c r="M229" s="33">
        <v>3.8309710285809242</v>
      </c>
      <c r="N229" s="33">
        <v>3.7774055603385923</v>
      </c>
      <c r="O229" s="33">
        <v>21.942</v>
      </c>
      <c r="P229" s="33">
        <v>0.34894837155201247</v>
      </c>
      <c r="Q229" s="33">
        <v>22.290948371552012</v>
      </c>
      <c r="R229" s="33">
        <v>21.979271494285175</v>
      </c>
      <c r="S229" s="33">
        <v>1.9729999999999999</v>
      </c>
      <c r="T229" s="33">
        <v>3.1377045714707896E-2</v>
      </c>
      <c r="U229" s="33">
        <v>2.0043770457147079</v>
      </c>
      <c r="V229" s="33">
        <v>1.976351410911706</v>
      </c>
      <c r="W229" s="33">
        <v>237.40499999999997</v>
      </c>
      <c r="X229" s="33">
        <v>3.7755030602636732</v>
      </c>
      <c r="Y229" s="33">
        <v>241.18050306026365</v>
      </c>
      <c r="Z229" s="33">
        <v>237.80826493030588</v>
      </c>
      <c r="AB229" s="33">
        <v>67.052000000000007</v>
      </c>
      <c r="AC229" s="33">
        <v>1.0663424578117557</v>
      </c>
      <c r="AD229" s="33">
        <v>68.118342457811764</v>
      </c>
      <c r="AE229" s="33">
        <v>67.165897011886329</v>
      </c>
      <c r="AF229" s="33">
        <v>0.8540000000000002</v>
      </c>
      <c r="AG229" s="33">
        <v>1.35813467006389E-2</v>
      </c>
      <c r="AH229" s="33">
        <v>0.86758134670063913</v>
      </c>
      <c r="AI229" s="33">
        <v>0.85545063604591853</v>
      </c>
      <c r="AJ229" s="33">
        <v>3.0739999999999972</v>
      </c>
      <c r="AK229" s="33">
        <v>4.8886486835789153E-2</v>
      </c>
      <c r="AL229" s="33">
        <v>3.1228864868357862</v>
      </c>
      <c r="AM229" s="33">
        <v>3.0792216103104804</v>
      </c>
      <c r="AN229" s="33">
        <v>10.16</v>
      </c>
      <c r="AO229" s="33">
        <v>0.16157667737528242</v>
      </c>
      <c r="AP229" s="33">
        <v>10.321576677375283</v>
      </c>
      <c r="AQ229" s="33">
        <v>10.177258152490083</v>
      </c>
      <c r="AR229" s="33">
        <v>81.14</v>
      </c>
      <c r="AS229" s="33">
        <v>1.2903869687234664</v>
      </c>
      <c r="AT229" s="33">
        <v>82.430386968723468</v>
      </c>
      <c r="AU229" s="33">
        <v>81.277827410732812</v>
      </c>
    </row>
    <row r="230" spans="1:47" x14ac:dyDescent="0.2">
      <c r="A230" s="17">
        <v>44691</v>
      </c>
      <c r="B230" s="2">
        <v>2</v>
      </c>
      <c r="C230" s="2" t="s">
        <v>16</v>
      </c>
      <c r="D230" s="8">
        <v>48.830899000000002</v>
      </c>
      <c r="E230">
        <v>1.3528744000000001E-2</v>
      </c>
      <c r="G230" s="33">
        <v>191.28299999999999</v>
      </c>
      <c r="H230" s="33">
        <v>2.9220635704216043</v>
      </c>
      <c r="I230" s="33">
        <v>194.2050635704216</v>
      </c>
      <c r="J230" s="33">
        <v>191.57771298187365</v>
      </c>
      <c r="K230" s="33">
        <v>3.4309999999999996</v>
      </c>
      <c r="L230" s="33">
        <v>5.2412394776935343E-2</v>
      </c>
      <c r="M230" s="33">
        <v>3.4834123947769351</v>
      </c>
      <c r="N230" s="33">
        <v>3.4362862002415708</v>
      </c>
      <c r="O230" s="33">
        <v>19.988</v>
      </c>
      <c r="P230" s="33">
        <v>0.30533924418577202</v>
      </c>
      <c r="Q230" s="33">
        <v>20.29333924418577</v>
      </c>
      <c r="R230" s="33">
        <v>20.018795852646026</v>
      </c>
      <c r="S230" s="33">
        <v>1.9729999999999999</v>
      </c>
      <c r="T230" s="33">
        <v>3.0139800319117876E-2</v>
      </c>
      <c r="U230" s="33">
        <v>2.0031398003191176</v>
      </c>
      <c r="V230" s="33">
        <v>1.976039834764389</v>
      </c>
      <c r="W230" s="33">
        <v>216.67500000000001</v>
      </c>
      <c r="X230" s="33">
        <v>3.3099550097034296</v>
      </c>
      <c r="Y230" s="33">
        <v>219.98495500970341</v>
      </c>
      <c r="Z230" s="33">
        <v>217.00883486952563</v>
      </c>
      <c r="AB230" s="33">
        <v>61.215000000000018</v>
      </c>
      <c r="AC230" s="33">
        <v>0.93512816854272762</v>
      </c>
      <c r="AD230" s="33">
        <v>62.150128168542743</v>
      </c>
      <c r="AE230" s="33">
        <v>61.309314994983339</v>
      </c>
      <c r="AF230" s="33">
        <v>0.80900000000000016</v>
      </c>
      <c r="AG230" s="33">
        <v>1.2358387459790355E-2</v>
      </c>
      <c r="AH230" s="33">
        <v>0.82135838745979051</v>
      </c>
      <c r="AI230" s="33">
        <v>0.81024644010359415</v>
      </c>
      <c r="AJ230" s="33">
        <v>2.7449999999999983</v>
      </c>
      <c r="AK230" s="33">
        <v>4.1932971047125463E-2</v>
      </c>
      <c r="AL230" s="33">
        <v>2.7869329710471238</v>
      </c>
      <c r="AM230" s="33">
        <v>2.7492292683366677</v>
      </c>
      <c r="AN230" s="33">
        <v>10.16</v>
      </c>
      <c r="AO230" s="33">
        <v>0.15520545932196536</v>
      </c>
      <c r="AP230" s="33">
        <v>10.315205459321966</v>
      </c>
      <c r="AQ230" s="33">
        <v>10.175653685355396</v>
      </c>
      <c r="AR230" s="33">
        <v>74.929000000000016</v>
      </c>
      <c r="AS230" s="33">
        <v>1.1446249863716087</v>
      </c>
      <c r="AT230" s="33">
        <v>76.073624986371613</v>
      </c>
      <c r="AU230" s="33">
        <v>75.044444388778999</v>
      </c>
    </row>
    <row r="231" spans="1:47" x14ac:dyDescent="0.2">
      <c r="A231" s="17">
        <v>44691</v>
      </c>
      <c r="B231" s="2">
        <v>3</v>
      </c>
      <c r="C231" s="2" t="s">
        <v>16</v>
      </c>
      <c r="D231" s="8">
        <v>48.603513999999997</v>
      </c>
      <c r="E231">
        <v>1.3544268E-2</v>
      </c>
      <c r="G231" s="33">
        <v>181.333</v>
      </c>
      <c r="H231" s="33">
        <v>2.334517355272864</v>
      </c>
      <c r="I231" s="33">
        <v>183.66751735527285</v>
      </c>
      <c r="J231" s="33">
        <v>181.17987527731839</v>
      </c>
      <c r="K231" s="33">
        <v>3.2679999999999998</v>
      </c>
      <c r="L231" s="33">
        <v>4.2072886441142647E-2</v>
      </c>
      <c r="M231" s="33">
        <v>3.3100728864411426</v>
      </c>
      <c r="N231" s="33">
        <v>3.2652403721676504</v>
      </c>
      <c r="O231" s="33">
        <v>19.260000000000002</v>
      </c>
      <c r="P231" s="33">
        <v>0.24795709695728504</v>
      </c>
      <c r="Q231" s="33">
        <v>19.507957096957288</v>
      </c>
      <c r="R231" s="33">
        <v>19.243736097903597</v>
      </c>
      <c r="S231" s="33">
        <v>1.9699999999999998</v>
      </c>
      <c r="T231" s="33">
        <v>2.536217450705355E-2</v>
      </c>
      <c r="U231" s="33">
        <v>1.9953621745070533</v>
      </c>
      <c r="V231" s="33">
        <v>1.9683364544584672</v>
      </c>
      <c r="W231" s="33">
        <v>205.83099999999999</v>
      </c>
      <c r="X231" s="33">
        <v>2.6499095131783452</v>
      </c>
      <c r="Y231" s="33">
        <v>208.48090951317832</v>
      </c>
      <c r="Z231" s="33">
        <v>205.6571882018481</v>
      </c>
      <c r="AB231" s="33">
        <v>58.366999999999983</v>
      </c>
      <c r="AC231" s="33">
        <v>0.75142844642294127</v>
      </c>
      <c r="AD231" s="33">
        <v>59.118428446422925</v>
      </c>
      <c r="AE231" s="33">
        <v>58.317712607805753</v>
      </c>
      <c r="AF231" s="33">
        <v>0.77100000000000013</v>
      </c>
      <c r="AG231" s="33">
        <v>9.9260083984458337E-3</v>
      </c>
      <c r="AH231" s="33">
        <v>0.78092600839844595</v>
      </c>
      <c r="AI231" s="33">
        <v>0.77034893725252718</v>
      </c>
      <c r="AJ231" s="33">
        <v>2.6929999999999965</v>
      </c>
      <c r="AK231" s="33">
        <v>3.4670221293144732E-2</v>
      </c>
      <c r="AL231" s="33">
        <v>2.7276702212931414</v>
      </c>
      <c r="AM231" s="33">
        <v>2.6907259248003279</v>
      </c>
      <c r="AN231" s="33">
        <v>10.16</v>
      </c>
      <c r="AO231" s="33">
        <v>0.13080187461505793</v>
      </c>
      <c r="AP231" s="33">
        <v>10.290801874615058</v>
      </c>
      <c r="AQ231" s="33">
        <v>10.151420496090369</v>
      </c>
      <c r="AR231" s="33">
        <v>71.990999999999985</v>
      </c>
      <c r="AS231" s="33">
        <v>0.92682655072958964</v>
      </c>
      <c r="AT231" s="33">
        <v>72.917826550729572</v>
      </c>
      <c r="AU231" s="33">
        <v>71.930207965948981</v>
      </c>
    </row>
    <row r="232" spans="1:47" x14ac:dyDescent="0.2">
      <c r="A232" s="17">
        <v>44691</v>
      </c>
      <c r="B232" s="2">
        <v>4</v>
      </c>
      <c r="C232" s="2" t="s">
        <v>16</v>
      </c>
      <c r="D232" s="8">
        <v>49.20288</v>
      </c>
      <c r="E232">
        <v>1.399866E-2</v>
      </c>
      <c r="G232" s="33">
        <v>176.958</v>
      </c>
      <c r="H232" s="33">
        <v>2.3528212205925287</v>
      </c>
      <c r="I232" s="33">
        <v>179.31082122059252</v>
      </c>
      <c r="J232" s="33">
        <v>176.80071000000464</v>
      </c>
      <c r="K232" s="33">
        <v>3.2789999999999995</v>
      </c>
      <c r="L232" s="33">
        <v>4.3597355204754239E-2</v>
      </c>
      <c r="M232" s="33">
        <v>3.3225973552047536</v>
      </c>
      <c r="N232" s="33">
        <v>3.2760854445123431</v>
      </c>
      <c r="O232" s="33">
        <v>19.168999999999997</v>
      </c>
      <c r="P232" s="33">
        <v>0.25486968646536567</v>
      </c>
      <c r="Q232" s="33">
        <v>19.423869686465363</v>
      </c>
      <c r="R232" s="33">
        <v>19.151961538840226</v>
      </c>
      <c r="S232" s="33">
        <v>1.9699999999999998</v>
      </c>
      <c r="T232" s="33">
        <v>2.619298254143515E-2</v>
      </c>
      <c r="U232" s="33">
        <v>1.9961929825414348</v>
      </c>
      <c r="V232" s="33">
        <v>1.9682489556844514</v>
      </c>
      <c r="W232" s="33">
        <v>201.376</v>
      </c>
      <c r="X232" s="33">
        <v>2.6774812448040839</v>
      </c>
      <c r="Y232" s="33">
        <v>204.05348124480406</v>
      </c>
      <c r="Z232" s="33">
        <v>201.19700593904167</v>
      </c>
      <c r="AB232" s="33">
        <v>57.259000000000015</v>
      </c>
      <c r="AC232" s="33">
        <v>0.76131166870052569</v>
      </c>
      <c r="AD232" s="33">
        <v>58.020311668700543</v>
      </c>
      <c r="AE232" s="33">
        <v>57.20810505255637</v>
      </c>
      <c r="AF232" s="33">
        <v>0.77200000000000013</v>
      </c>
      <c r="AG232" s="33">
        <v>1.0264458132988803E-2</v>
      </c>
      <c r="AH232" s="33">
        <v>0.78226445813298895</v>
      </c>
      <c r="AI232" s="33">
        <v>0.77131380395350091</v>
      </c>
      <c r="AJ232" s="33">
        <v>2.7509999999999968</v>
      </c>
      <c r="AK232" s="33">
        <v>3.6577104046440621E-2</v>
      </c>
      <c r="AL232" s="33">
        <v>2.7875771040464374</v>
      </c>
      <c r="AM232" s="33">
        <v>2.7485547599431066</v>
      </c>
      <c r="AN232" s="33">
        <v>10.16</v>
      </c>
      <c r="AO232" s="33">
        <v>0.13508665107664017</v>
      </c>
      <c r="AP232" s="33">
        <v>10.295086651076641</v>
      </c>
      <c r="AQ232" s="33">
        <v>10.15096923337768</v>
      </c>
      <c r="AR232" s="33">
        <v>70.942000000000007</v>
      </c>
      <c r="AS232" s="33">
        <v>0.94323988195659536</v>
      </c>
      <c r="AT232" s="33">
        <v>71.885239881956608</v>
      </c>
      <c r="AU232" s="33">
        <v>70.878942849830651</v>
      </c>
    </row>
    <row r="233" spans="1:47" x14ac:dyDescent="0.2">
      <c r="A233" s="17">
        <v>44691</v>
      </c>
      <c r="B233" s="2">
        <v>5</v>
      </c>
      <c r="C233" s="2" t="s">
        <v>16</v>
      </c>
      <c r="D233" s="8">
        <v>48.245372000000003</v>
      </c>
      <c r="E233">
        <v>1.3752255999999999E-2</v>
      </c>
      <c r="G233" s="33">
        <v>178.78799999999998</v>
      </c>
      <c r="H233" s="33">
        <v>2.1415617551773156</v>
      </c>
      <c r="I233" s="33">
        <v>180.9295617551773</v>
      </c>
      <c r="J233" s="33">
        <v>178.44137210395229</v>
      </c>
      <c r="K233" s="33">
        <v>3.3489999999999998</v>
      </c>
      <c r="L233" s="33">
        <v>4.0115054243510917E-2</v>
      </c>
      <c r="M233" s="33">
        <v>3.3891150542435104</v>
      </c>
      <c r="N233" s="33">
        <v>3.3425070764040998</v>
      </c>
      <c r="O233" s="33">
        <v>20.356000000000002</v>
      </c>
      <c r="P233" s="33">
        <v>0.24382861874616549</v>
      </c>
      <c r="Q233" s="33">
        <v>20.599828618746166</v>
      </c>
      <c r="R233" s="33">
        <v>20.316534502025043</v>
      </c>
      <c r="S233" s="33">
        <v>1.9699999999999998</v>
      </c>
      <c r="T233" s="33">
        <v>2.3597090731477005E-2</v>
      </c>
      <c r="U233" s="33">
        <v>1.9935970907314768</v>
      </c>
      <c r="V233" s="33">
        <v>1.9661806331788825</v>
      </c>
      <c r="W233" s="33">
        <v>204.46299999999997</v>
      </c>
      <c r="X233" s="33">
        <v>2.4491025188984694</v>
      </c>
      <c r="Y233" s="33">
        <v>206.91210251889845</v>
      </c>
      <c r="Z233" s="33">
        <v>204.06659431556031</v>
      </c>
      <c r="AB233" s="33">
        <v>58.149000000000015</v>
      </c>
      <c r="AC233" s="33">
        <v>0.69652143601251626</v>
      </c>
      <c r="AD233" s="33">
        <v>58.845521436012532</v>
      </c>
      <c r="AE233" s="33">
        <v>58.036262760771002</v>
      </c>
      <c r="AF233" s="33">
        <v>0.78800000000000014</v>
      </c>
      <c r="AG233" s="33">
        <v>9.4388362925908048E-3</v>
      </c>
      <c r="AH233" s="33">
        <v>0.79743883629259094</v>
      </c>
      <c r="AI233" s="33">
        <v>0.78647225327155312</v>
      </c>
      <c r="AJ233" s="33">
        <v>2.9579999999999971</v>
      </c>
      <c r="AK233" s="33">
        <v>3.5431570753151738E-2</v>
      </c>
      <c r="AL233" s="33">
        <v>2.9934315707531489</v>
      </c>
      <c r="AM233" s="33">
        <v>2.9522651334736696</v>
      </c>
      <c r="AN233" s="33">
        <v>10.16</v>
      </c>
      <c r="AO233" s="33">
        <v>0.12169870143746518</v>
      </c>
      <c r="AP233" s="33">
        <v>10.281698701437465</v>
      </c>
      <c r="AQ233" s="33">
        <v>10.14030214878043</v>
      </c>
      <c r="AR233" s="33">
        <v>72.055000000000007</v>
      </c>
      <c r="AS233" s="33">
        <v>0.86309054449572398</v>
      </c>
      <c r="AT233" s="33">
        <v>72.91809054449574</v>
      </c>
      <c r="AU233" s="33">
        <v>71.915302296296659</v>
      </c>
    </row>
    <row r="234" spans="1:47" x14ac:dyDescent="0.2">
      <c r="A234" s="17">
        <v>44691</v>
      </c>
      <c r="B234" s="2">
        <v>6</v>
      </c>
      <c r="C234" s="2" t="s">
        <v>16</v>
      </c>
      <c r="D234" s="8">
        <v>45.990380999999999</v>
      </c>
      <c r="E234">
        <v>1.3032724000000001E-2</v>
      </c>
      <c r="G234" s="33">
        <v>190.23099999999997</v>
      </c>
      <c r="H234" s="33">
        <v>1.8831668485484969</v>
      </c>
      <c r="I234" s="33">
        <v>192.11416684854845</v>
      </c>
      <c r="J234" s="33">
        <v>189.61039593552138</v>
      </c>
      <c r="K234" s="33">
        <v>3.7360000000000002</v>
      </c>
      <c r="L234" s="33">
        <v>3.6984042275849817E-2</v>
      </c>
      <c r="M234" s="33">
        <v>3.77298404227585</v>
      </c>
      <c r="N234" s="33">
        <v>3.7238117825964645</v>
      </c>
      <c r="O234" s="33">
        <v>22.872999999999994</v>
      </c>
      <c r="P234" s="33">
        <v>0.22642826525040485</v>
      </c>
      <c r="Q234" s="33">
        <v>23.099428265250399</v>
      </c>
      <c r="R234" s="33">
        <v>22.798379792111593</v>
      </c>
      <c r="S234" s="33">
        <v>1.9699999999999998</v>
      </c>
      <c r="T234" s="33">
        <v>1.950175676751181E-2</v>
      </c>
      <c r="U234" s="33">
        <v>1.9895017567675115</v>
      </c>
      <c r="V234" s="33">
        <v>1.9635731294740455</v>
      </c>
      <c r="W234" s="33">
        <v>218.80999999999995</v>
      </c>
      <c r="X234" s="33">
        <v>2.1660809128422636</v>
      </c>
      <c r="Y234" s="33">
        <v>220.97608091284221</v>
      </c>
      <c r="Z234" s="33">
        <v>218.0961606397035</v>
      </c>
      <c r="AB234" s="33">
        <v>62.253</v>
      </c>
      <c r="AC234" s="33">
        <v>0.61626541322229078</v>
      </c>
      <c r="AD234" s="33">
        <v>62.869265413222294</v>
      </c>
      <c r="AE234" s="33">
        <v>62.04990762900902</v>
      </c>
      <c r="AF234" s="33">
        <v>0.89000000000000024</v>
      </c>
      <c r="AG234" s="33">
        <v>8.8104383365916333E-3</v>
      </c>
      <c r="AH234" s="33">
        <v>0.89881043833659191</v>
      </c>
      <c r="AI234" s="33">
        <v>0.88709648996543211</v>
      </c>
      <c r="AJ234" s="33">
        <v>3.3139999999999987</v>
      </c>
      <c r="AK234" s="33">
        <v>3.2806508592656915E-2</v>
      </c>
      <c r="AL234" s="33">
        <v>3.3468065085926555</v>
      </c>
      <c r="AM234" s="33">
        <v>3.3031885030847636</v>
      </c>
      <c r="AN234" s="33">
        <v>10.16</v>
      </c>
      <c r="AO234" s="33">
        <v>0.10057758820198985</v>
      </c>
      <c r="AP234" s="33">
        <v>10.26057758820199</v>
      </c>
      <c r="AQ234" s="33">
        <v>10.126854312414368</v>
      </c>
      <c r="AR234" s="33">
        <v>76.61699999999999</v>
      </c>
      <c r="AS234" s="33">
        <v>0.75845994835352915</v>
      </c>
      <c r="AT234" s="33">
        <v>77.375459948353523</v>
      </c>
      <c r="AU234" s="33">
        <v>76.367046934473578</v>
      </c>
    </row>
    <row r="235" spans="1:47" x14ac:dyDescent="0.2">
      <c r="A235" s="17">
        <v>44691</v>
      </c>
      <c r="B235" s="2">
        <v>7</v>
      </c>
      <c r="C235" s="2" t="s">
        <v>16</v>
      </c>
      <c r="D235" s="8">
        <v>61.37818</v>
      </c>
      <c r="E235">
        <v>1.351695E-2</v>
      </c>
      <c r="G235" s="33">
        <v>211.70599999999999</v>
      </c>
      <c r="H235" s="33">
        <v>0.19061911834023992</v>
      </c>
      <c r="I235" s="33">
        <v>211.89661911834023</v>
      </c>
      <c r="J235" s="33">
        <v>209.03242311254857</v>
      </c>
      <c r="K235" s="33">
        <v>4.3899999999999997</v>
      </c>
      <c r="L235" s="33">
        <v>3.9527360089636251E-3</v>
      </c>
      <c r="M235" s="33">
        <v>4.3939527360089636</v>
      </c>
      <c r="N235" s="33">
        <v>4.3345598965739676</v>
      </c>
      <c r="O235" s="33">
        <v>27.913999999999994</v>
      </c>
      <c r="P235" s="33">
        <v>2.513363848615276E-2</v>
      </c>
      <c r="Q235" s="33">
        <v>27.939133638486148</v>
      </c>
      <c r="R235" s="33">
        <v>27.561481766051411</v>
      </c>
      <c r="S235" s="33">
        <v>1.9699999999999998</v>
      </c>
      <c r="T235" s="33">
        <v>1.773779029079349E-3</v>
      </c>
      <c r="U235" s="33">
        <v>1.971773779029079</v>
      </c>
      <c r="V235" s="33">
        <v>1.945121411446632</v>
      </c>
      <c r="W235" s="33">
        <v>245.97999999999996</v>
      </c>
      <c r="X235" s="33">
        <v>0.22147927186443567</v>
      </c>
      <c r="Y235" s="33">
        <v>246.20147927186443</v>
      </c>
      <c r="Z235" s="33">
        <v>242.87358618662057</v>
      </c>
      <c r="AB235" s="33">
        <v>69.379000000000019</v>
      </c>
      <c r="AC235" s="33">
        <v>6.2468535664211268E-2</v>
      </c>
      <c r="AD235" s="33">
        <v>69.441468535664228</v>
      </c>
      <c r="AE235" s="33">
        <v>68.502831677541081</v>
      </c>
      <c r="AF235" s="33">
        <v>1.0130000000000001</v>
      </c>
      <c r="AG235" s="33">
        <v>9.1210058703420358E-4</v>
      </c>
      <c r="AH235" s="33">
        <v>1.0139121005870344</v>
      </c>
      <c r="AI235" s="33">
        <v>1.0002071014190046</v>
      </c>
      <c r="AJ235" s="33">
        <v>4.0509999999999966</v>
      </c>
      <c r="AK235" s="33">
        <v>3.6475019526905771E-3</v>
      </c>
      <c r="AL235" s="33">
        <v>4.0546475019526875</v>
      </c>
      <c r="AM235" s="33">
        <v>3.9998410344011681</v>
      </c>
      <c r="AN235" s="33">
        <v>10.14</v>
      </c>
      <c r="AO235" s="33">
        <v>9.1300098248043669E-3</v>
      </c>
      <c r="AP235" s="33">
        <v>10.149130009824805</v>
      </c>
      <c r="AQ235" s="33">
        <v>10.011944726938504</v>
      </c>
      <c r="AR235" s="33">
        <v>84.583000000000027</v>
      </c>
      <c r="AS235" s="33">
        <v>7.6158148028740422E-2</v>
      </c>
      <c r="AT235" s="33">
        <v>84.659158148028752</v>
      </c>
      <c r="AU235" s="33">
        <v>83.51482454029977</v>
      </c>
    </row>
    <row r="236" spans="1:47" x14ac:dyDescent="0.2">
      <c r="A236" s="17">
        <v>44691</v>
      </c>
      <c r="B236" s="2">
        <v>8</v>
      </c>
      <c r="C236" s="2" t="s">
        <v>44</v>
      </c>
      <c r="D236" s="8">
        <v>53.186033999999999</v>
      </c>
      <c r="E236">
        <v>1.2172466999999999E-2</v>
      </c>
      <c r="G236" s="33">
        <v>221.60199999999998</v>
      </c>
      <c r="H236" s="33">
        <v>0.92340146098613562</v>
      </c>
      <c r="I236" s="33">
        <v>222.5254014609861</v>
      </c>
      <c r="J236" s="33">
        <v>219.81671835504051</v>
      </c>
      <c r="K236" s="33">
        <v>4.543000000000001</v>
      </c>
      <c r="L236" s="33">
        <v>1.8930392493118363E-2</v>
      </c>
      <c r="M236" s="33">
        <v>4.5619303924931192</v>
      </c>
      <c r="N236" s="33">
        <v>4.5064004453341999</v>
      </c>
      <c r="O236" s="33">
        <v>29.881</v>
      </c>
      <c r="P236" s="33">
        <v>0.12451222938297815</v>
      </c>
      <c r="Q236" s="33">
        <v>30.00551222938298</v>
      </c>
      <c r="R236" s="33">
        <v>29.640271121952718</v>
      </c>
      <c r="S236" s="33">
        <v>0.29300000000000004</v>
      </c>
      <c r="T236" s="33">
        <v>1.2209123927985207E-3</v>
      </c>
      <c r="U236" s="33">
        <v>0.29422091239279857</v>
      </c>
      <c r="V236" s="33">
        <v>0.29063951804598737</v>
      </c>
      <c r="W236" s="33">
        <v>256.31899999999996</v>
      </c>
      <c r="X236" s="33">
        <v>1.0680649952550305</v>
      </c>
      <c r="Y236" s="33">
        <v>257.387064995255</v>
      </c>
      <c r="Z236" s="33">
        <v>254.25402944037342</v>
      </c>
      <c r="AB236" s="33">
        <v>72.744999999999948</v>
      </c>
      <c r="AC236" s="33">
        <v>0.3031237952700625</v>
      </c>
      <c r="AD236" s="33">
        <v>73.048123795270016</v>
      </c>
      <c r="AE236" s="33">
        <v>72.15894791896018</v>
      </c>
      <c r="AF236" s="33">
        <v>1.105</v>
      </c>
      <c r="AG236" s="33">
        <v>4.6044648260831584E-3</v>
      </c>
      <c r="AH236" s="33">
        <v>1.1096044648260832</v>
      </c>
      <c r="AI236" s="33">
        <v>1.0960978410949351</v>
      </c>
      <c r="AJ236" s="33">
        <v>4.4310000000000009</v>
      </c>
      <c r="AK236" s="33">
        <v>1.846369560576876E-2</v>
      </c>
      <c r="AL236" s="33">
        <v>4.44946369560577</v>
      </c>
      <c r="AM236" s="33">
        <v>4.3953027456033107</v>
      </c>
      <c r="AN236" s="33">
        <v>1.4880000000000002</v>
      </c>
      <c r="AO236" s="33">
        <v>6.2004015033590414E-3</v>
      </c>
      <c r="AP236" s="33">
        <v>1.4942004015033592</v>
      </c>
      <c r="AQ236" s="33">
        <v>1.4760122964246729</v>
      </c>
      <c r="AR236" s="33">
        <v>79.768999999999949</v>
      </c>
      <c r="AS236" s="33">
        <v>0.33239235720527349</v>
      </c>
      <c r="AT236" s="33">
        <v>80.101392357205228</v>
      </c>
      <c r="AU236" s="33">
        <v>79.126360802083099</v>
      </c>
    </row>
    <row r="237" spans="1:47" x14ac:dyDescent="0.2">
      <c r="A237" s="17">
        <v>44691</v>
      </c>
      <c r="B237" s="2">
        <v>9</v>
      </c>
      <c r="C237" s="2" t="s">
        <v>44</v>
      </c>
      <c r="D237" s="8">
        <v>51.713720000000002</v>
      </c>
      <c r="E237">
        <v>1.0959808999999999E-2</v>
      </c>
      <c r="G237" s="33">
        <v>216.45499999999998</v>
      </c>
      <c r="H237" s="33">
        <v>1.1477892435563049</v>
      </c>
      <c r="I237" s="33">
        <v>217.60278924355629</v>
      </c>
      <c r="J237" s="33">
        <v>215.21790423557965</v>
      </c>
      <c r="K237" s="33">
        <v>4.3690000000000007</v>
      </c>
      <c r="L237" s="33">
        <v>2.3167361368864183E-2</v>
      </c>
      <c r="M237" s="33">
        <v>4.3921673613688652</v>
      </c>
      <c r="N237" s="33">
        <v>4.3440300459922279</v>
      </c>
      <c r="O237" s="33">
        <v>28.128</v>
      </c>
      <c r="P237" s="33">
        <v>0.14915347690167352</v>
      </c>
      <c r="Q237" s="33">
        <v>28.277153476901674</v>
      </c>
      <c r="R237" s="33">
        <v>27.967241275731144</v>
      </c>
      <c r="S237" s="33">
        <v>0</v>
      </c>
      <c r="T237" s="33">
        <v>0</v>
      </c>
      <c r="U237" s="33">
        <v>0</v>
      </c>
      <c r="V237" s="33">
        <v>0</v>
      </c>
      <c r="W237" s="33">
        <v>248.952</v>
      </c>
      <c r="X237" s="33">
        <v>1.3201100818268425</v>
      </c>
      <c r="Y237" s="33">
        <v>250.27211008182684</v>
      </c>
      <c r="Z237" s="33">
        <v>247.52917555730303</v>
      </c>
      <c r="AB237" s="33">
        <v>70.972000000000023</v>
      </c>
      <c r="AC237" s="33">
        <v>0.37634103251797413</v>
      </c>
      <c r="AD237" s="33">
        <v>71.348341032517993</v>
      </c>
      <c r="AE237" s="33">
        <v>70.566376842334734</v>
      </c>
      <c r="AF237" s="33">
        <v>1.0360000000000003</v>
      </c>
      <c r="AG237" s="33">
        <v>5.4935652044273966E-3</v>
      </c>
      <c r="AH237" s="33">
        <v>1.0414935652044277</v>
      </c>
      <c r="AI237" s="33">
        <v>1.0300789946550581</v>
      </c>
      <c r="AJ237" s="33">
        <v>4.1519999999999975</v>
      </c>
      <c r="AK237" s="33">
        <v>2.2016682170639509E-2</v>
      </c>
      <c r="AL237" s="33">
        <v>4.1740166821706373</v>
      </c>
      <c r="AM237" s="33">
        <v>4.1282702565712333</v>
      </c>
      <c r="AN237" s="33">
        <v>0</v>
      </c>
      <c r="AO237" s="33">
        <v>0</v>
      </c>
      <c r="AP237" s="33">
        <v>0</v>
      </c>
      <c r="AQ237" s="33">
        <v>0</v>
      </c>
      <c r="AR237" s="33">
        <v>76.160000000000025</v>
      </c>
      <c r="AS237" s="33">
        <v>0.40385127989304104</v>
      </c>
      <c r="AT237" s="33">
        <v>76.563851279893058</v>
      </c>
      <c r="AU237" s="33">
        <v>75.724726093561017</v>
      </c>
    </row>
    <row r="238" spans="1:47" x14ac:dyDescent="0.2">
      <c r="A238" s="17">
        <v>44691</v>
      </c>
      <c r="B238" s="2">
        <v>10</v>
      </c>
      <c r="C238" s="2" t="s">
        <v>44</v>
      </c>
      <c r="D238" s="8">
        <v>56.114534999999997</v>
      </c>
      <c r="E238">
        <v>1.0685749E-2</v>
      </c>
      <c r="G238" s="33">
        <v>209.41000000000003</v>
      </c>
      <c r="H238" s="33">
        <v>0.59898331269705263</v>
      </c>
      <c r="I238" s="33">
        <v>210.00898331269707</v>
      </c>
      <c r="J238" s="33">
        <v>207.7648800292724</v>
      </c>
      <c r="K238" s="33">
        <v>4.0850000000000009</v>
      </c>
      <c r="L238" s="33">
        <v>1.1684479405794663E-2</v>
      </c>
      <c r="M238" s="33">
        <v>4.0966844794057957</v>
      </c>
      <c r="N238" s="33">
        <v>4.0529083373266701</v>
      </c>
      <c r="O238" s="33">
        <v>25.676000000000002</v>
      </c>
      <c r="P238" s="33">
        <v>7.3442030164794059E-2</v>
      </c>
      <c r="Q238" s="33">
        <v>25.749442030164797</v>
      </c>
      <c r="R238" s="33">
        <v>25.474289955740407</v>
      </c>
      <c r="S238" s="33">
        <v>0</v>
      </c>
      <c r="T238" s="33">
        <v>0</v>
      </c>
      <c r="U238" s="33">
        <v>0</v>
      </c>
      <c r="V238" s="33">
        <v>0</v>
      </c>
      <c r="W238" s="33">
        <v>239.17100000000005</v>
      </c>
      <c r="X238" s="33">
        <v>0.68410982226764139</v>
      </c>
      <c r="Y238" s="33">
        <v>239.85510982226768</v>
      </c>
      <c r="Z238" s="33">
        <v>237.29207832233948</v>
      </c>
      <c r="AB238" s="33">
        <v>68.778999999999925</v>
      </c>
      <c r="AC238" s="33">
        <v>0.19673116500640148</v>
      </c>
      <c r="AD238" s="33">
        <v>68.975731165006323</v>
      </c>
      <c r="AE238" s="33">
        <v>68.238673814685583</v>
      </c>
      <c r="AF238" s="33">
        <v>0.98300000000000021</v>
      </c>
      <c r="AG238" s="33">
        <v>2.8117119353478956E-3</v>
      </c>
      <c r="AH238" s="33">
        <v>0.98581171193534811</v>
      </c>
      <c r="AI238" s="33">
        <v>0.97527757542034677</v>
      </c>
      <c r="AJ238" s="33">
        <v>3.8889999999999989</v>
      </c>
      <c r="AK238" s="33">
        <v>1.1123853221330582E-2</v>
      </c>
      <c r="AL238" s="33">
        <v>3.9001238532213294</v>
      </c>
      <c r="AM238" s="33">
        <v>3.8584481086568934</v>
      </c>
      <c r="AN238" s="33">
        <v>0</v>
      </c>
      <c r="AO238" s="33">
        <v>0</v>
      </c>
      <c r="AP238" s="33">
        <v>0</v>
      </c>
      <c r="AQ238" s="33">
        <v>0</v>
      </c>
      <c r="AR238" s="33">
        <v>73.650999999999925</v>
      </c>
      <c r="AS238" s="33">
        <v>0.21066673016307996</v>
      </c>
      <c r="AT238" s="33">
        <v>73.861666730163009</v>
      </c>
      <c r="AU238" s="33">
        <v>73.07239949876282</v>
      </c>
    </row>
    <row r="239" spans="1:47" x14ac:dyDescent="0.2">
      <c r="A239" s="17">
        <v>44691</v>
      </c>
      <c r="B239" s="2">
        <v>11</v>
      </c>
      <c r="C239" s="2" t="s">
        <v>44</v>
      </c>
      <c r="D239" s="8">
        <v>66.044150000000002</v>
      </c>
      <c r="E239">
        <v>1.0671742E-2</v>
      </c>
      <c r="G239" s="33">
        <v>205.63000000000002</v>
      </c>
      <c r="H239" s="33">
        <v>1.3456463947895472</v>
      </c>
      <c r="I239" s="33">
        <v>206.97564639478958</v>
      </c>
      <c r="J239" s="33">
        <v>204.76685569618115</v>
      </c>
      <c r="K239" s="33">
        <v>3.9209999999999994</v>
      </c>
      <c r="L239" s="33">
        <v>2.5659094071729869E-2</v>
      </c>
      <c r="M239" s="33">
        <v>3.9466590940717294</v>
      </c>
      <c r="N239" s="33">
        <v>3.9045413664578423</v>
      </c>
      <c r="O239" s="33">
        <v>24.32</v>
      </c>
      <c r="P239" s="33">
        <v>0.15915051461985988</v>
      </c>
      <c r="Q239" s="33">
        <v>24.47915051461986</v>
      </c>
      <c r="R239" s="33">
        <v>24.217915335948671</v>
      </c>
      <c r="S239" s="33">
        <v>0</v>
      </c>
      <c r="T239" s="33">
        <v>0</v>
      </c>
      <c r="U239" s="33">
        <v>0</v>
      </c>
      <c r="V239" s="33">
        <v>0</v>
      </c>
      <c r="W239" s="33">
        <v>233.87100000000001</v>
      </c>
      <c r="X239" s="33">
        <v>1.530456003481137</v>
      </c>
      <c r="Y239" s="33">
        <v>235.40145600348114</v>
      </c>
      <c r="Z239" s="33">
        <v>232.88931239858766</v>
      </c>
      <c r="AB239" s="33">
        <v>67.272000000000006</v>
      </c>
      <c r="AC239" s="33">
        <v>0.44022917021000058</v>
      </c>
      <c r="AD239" s="33">
        <v>67.712229170210009</v>
      </c>
      <c r="AE239" s="33">
        <v>66.989621730260652</v>
      </c>
      <c r="AF239" s="33">
        <v>0.91400000000000015</v>
      </c>
      <c r="AG239" s="33">
        <v>5.9812323339865098E-3</v>
      </c>
      <c r="AH239" s="33">
        <v>0.91998123233398665</v>
      </c>
      <c r="AI239" s="33">
        <v>0.9101634299776763</v>
      </c>
      <c r="AJ239" s="33">
        <v>3.6379999999999999</v>
      </c>
      <c r="AK239" s="33">
        <v>2.3807137014270157E-2</v>
      </c>
      <c r="AL239" s="33">
        <v>3.6618071370142702</v>
      </c>
      <c r="AM239" s="33">
        <v>3.6227292759942955</v>
      </c>
      <c r="AN239" s="33">
        <v>0</v>
      </c>
      <c r="AO239" s="33">
        <v>0</v>
      </c>
      <c r="AP239" s="33">
        <v>0</v>
      </c>
      <c r="AQ239" s="33">
        <v>0</v>
      </c>
      <c r="AR239" s="33">
        <v>71.824000000000012</v>
      </c>
      <c r="AS239" s="33">
        <v>0.47001753955825726</v>
      </c>
      <c r="AT239" s="33">
        <v>72.294017539558254</v>
      </c>
      <c r="AU239" s="33">
        <v>71.522514436232626</v>
      </c>
    </row>
    <row r="240" spans="1:47" x14ac:dyDescent="0.2">
      <c r="A240" s="17">
        <v>44691</v>
      </c>
      <c r="B240" s="2">
        <v>12</v>
      </c>
      <c r="C240" s="2" t="s">
        <v>44</v>
      </c>
      <c r="D240" s="8">
        <v>75.481215000000006</v>
      </c>
      <c r="E240">
        <v>1.0575651E-2</v>
      </c>
      <c r="G240" s="33">
        <v>205.364</v>
      </c>
      <c r="H240" s="33">
        <v>0.97442971841608106</v>
      </c>
      <c r="I240" s="33">
        <v>206.33842971841608</v>
      </c>
      <c r="J240" s="33">
        <v>204.15626649782607</v>
      </c>
      <c r="K240" s="33">
        <v>3.8120000000000003</v>
      </c>
      <c r="L240" s="33">
        <v>1.8087523064422691E-2</v>
      </c>
      <c r="M240" s="33">
        <v>3.8300875230644231</v>
      </c>
      <c r="N240" s="33">
        <v>3.7895818541210393</v>
      </c>
      <c r="O240" s="33">
        <v>23.671999999999997</v>
      </c>
      <c r="P240" s="33">
        <v>0.11232105088693962</v>
      </c>
      <c r="Q240" s="33">
        <v>23.784321050886938</v>
      </c>
      <c r="R240" s="33">
        <v>23.532786372180805</v>
      </c>
      <c r="S240" s="33">
        <v>0</v>
      </c>
      <c r="T240" s="33">
        <v>0</v>
      </c>
      <c r="U240" s="33">
        <v>0</v>
      </c>
      <c r="V240" s="33">
        <v>0</v>
      </c>
      <c r="W240" s="33">
        <v>232.84800000000001</v>
      </c>
      <c r="X240" s="33">
        <v>1.1048382923674434</v>
      </c>
      <c r="Y240" s="33">
        <v>233.95283829236746</v>
      </c>
      <c r="Z240" s="33">
        <v>231.47863472412791</v>
      </c>
      <c r="AB240" s="33">
        <v>67.284999999999997</v>
      </c>
      <c r="AC240" s="33">
        <v>0.31925996573706206</v>
      </c>
      <c r="AD240" s="33">
        <v>67.604259965737057</v>
      </c>
      <c r="AE240" s="33">
        <v>66.889300906226154</v>
      </c>
      <c r="AF240" s="33">
        <v>0.87000000000000022</v>
      </c>
      <c r="AG240" s="33">
        <v>4.1280548441888099E-3</v>
      </c>
      <c r="AH240" s="33">
        <v>0.87412805484418898</v>
      </c>
      <c r="AI240" s="33">
        <v>0.86488358160684797</v>
      </c>
      <c r="AJ240" s="33">
        <v>3.4379999999999993</v>
      </c>
      <c r="AK240" s="33">
        <v>1.6312933970484046E-2</v>
      </c>
      <c r="AL240" s="33">
        <v>3.4543129339704834</v>
      </c>
      <c r="AM240" s="33">
        <v>3.4177813259360255</v>
      </c>
      <c r="AN240" s="33">
        <v>0</v>
      </c>
      <c r="AO240" s="33">
        <v>0</v>
      </c>
      <c r="AP240" s="33">
        <v>0</v>
      </c>
      <c r="AQ240" s="33">
        <v>0</v>
      </c>
      <c r="AR240" s="33">
        <v>71.593000000000004</v>
      </c>
      <c r="AS240" s="33">
        <v>0.33970095455173493</v>
      </c>
      <c r="AT240" s="33">
        <v>71.932700954551734</v>
      </c>
      <c r="AU240" s="33">
        <v>71.17196581376902</v>
      </c>
    </row>
    <row r="241" spans="1:47" x14ac:dyDescent="0.2">
      <c r="A241" s="17">
        <v>44691</v>
      </c>
      <c r="B241" s="2">
        <v>13</v>
      </c>
      <c r="C241" s="2" t="s">
        <v>44</v>
      </c>
      <c r="D241" s="8">
        <v>93.768370000000004</v>
      </c>
      <c r="E241">
        <v>1.0593755E-2</v>
      </c>
      <c r="G241" s="33">
        <v>208.64099999999999</v>
      </c>
      <c r="H241" s="33">
        <v>1.9753813405386917</v>
      </c>
      <c r="I241" s="33">
        <v>210.61638134053868</v>
      </c>
      <c r="J241" s="33">
        <v>208.38516299763043</v>
      </c>
      <c r="K241" s="33">
        <v>3.8360000000000003</v>
      </c>
      <c r="L241" s="33">
        <v>3.6318666140913926E-2</v>
      </c>
      <c r="M241" s="33">
        <v>3.8723186661409144</v>
      </c>
      <c r="N241" s="33">
        <v>3.8312962709098906</v>
      </c>
      <c r="O241" s="33">
        <v>23.238</v>
      </c>
      <c r="P241" s="33">
        <v>0.22001385917167821</v>
      </c>
      <c r="Q241" s="33">
        <v>23.458013859171679</v>
      </c>
      <c r="R241" s="33">
        <v>23.209505407561007</v>
      </c>
      <c r="S241" s="33">
        <v>0</v>
      </c>
      <c r="T241" s="33">
        <v>0</v>
      </c>
      <c r="U241" s="33">
        <v>0</v>
      </c>
      <c r="V241" s="33">
        <v>0</v>
      </c>
      <c r="W241" s="33">
        <v>235.715</v>
      </c>
      <c r="X241" s="33">
        <v>2.2317138658512836</v>
      </c>
      <c r="Y241" s="33">
        <v>237.94671386585128</v>
      </c>
      <c r="Z241" s="33">
        <v>235.42596467610133</v>
      </c>
      <c r="AB241" s="33">
        <v>68.274000000000029</v>
      </c>
      <c r="AC241" s="33">
        <v>0.64640787593971805</v>
      </c>
      <c r="AD241" s="33">
        <v>68.920407875939745</v>
      </c>
      <c r="AE241" s="33">
        <v>68.190281960401961</v>
      </c>
      <c r="AF241" s="33">
        <v>0.91400000000000015</v>
      </c>
      <c r="AG241" s="33">
        <v>8.6536133609998248E-3</v>
      </c>
      <c r="AH241" s="33">
        <v>0.92265361336099994</v>
      </c>
      <c r="AI241" s="33">
        <v>0.91287924703118872</v>
      </c>
      <c r="AJ241" s="33">
        <v>3.3249999999999993</v>
      </c>
      <c r="AK241" s="33">
        <v>3.1480595651339614E-2</v>
      </c>
      <c r="AL241" s="33">
        <v>3.3564805956513388</v>
      </c>
      <c r="AM241" s="33">
        <v>3.3209228625587541</v>
      </c>
      <c r="AN241" s="33">
        <v>0</v>
      </c>
      <c r="AO241" s="33">
        <v>0</v>
      </c>
      <c r="AP241" s="33">
        <v>0</v>
      </c>
      <c r="AQ241" s="33">
        <v>0</v>
      </c>
      <c r="AR241" s="33">
        <v>72.513000000000034</v>
      </c>
      <c r="AS241" s="33">
        <v>0.68654208495205749</v>
      </c>
      <c r="AT241" s="33">
        <v>73.199542084952085</v>
      </c>
      <c r="AU241" s="33">
        <v>72.424084069991906</v>
      </c>
    </row>
    <row r="242" spans="1:47" x14ac:dyDescent="0.2">
      <c r="A242" s="17">
        <v>44691</v>
      </c>
      <c r="B242" s="2">
        <v>14</v>
      </c>
      <c r="C242" s="2" t="s">
        <v>44</v>
      </c>
      <c r="D242" s="8">
        <v>129.81495100000001</v>
      </c>
      <c r="E242">
        <v>1.0773362E-2</v>
      </c>
      <c r="G242" s="33">
        <v>212.19000000000005</v>
      </c>
      <c r="H242" s="33">
        <v>2.8285342877011135</v>
      </c>
      <c r="I242" s="33">
        <v>215.01853428770116</v>
      </c>
      <c r="J242" s="33">
        <v>212.70206178111033</v>
      </c>
      <c r="K242" s="33">
        <v>3.8430000000000004</v>
      </c>
      <c r="L242" s="33">
        <v>5.1227943200129016E-2</v>
      </c>
      <c r="M242" s="33">
        <v>3.8942279432001294</v>
      </c>
      <c r="N242" s="33">
        <v>3.8522740158575188</v>
      </c>
      <c r="O242" s="33">
        <v>22.67</v>
      </c>
      <c r="P242" s="33">
        <v>0.30219554315558805</v>
      </c>
      <c r="Q242" s="33">
        <v>22.972195543155589</v>
      </c>
      <c r="R242" s="33">
        <v>22.724707764634388</v>
      </c>
      <c r="S242" s="33">
        <v>0</v>
      </c>
      <c r="T242" s="33">
        <v>0</v>
      </c>
      <c r="U242" s="33">
        <v>0</v>
      </c>
      <c r="V242" s="33">
        <v>0</v>
      </c>
      <c r="W242" s="33">
        <v>238.70300000000003</v>
      </c>
      <c r="X242" s="33">
        <v>3.1819577740568308</v>
      </c>
      <c r="Y242" s="33">
        <v>241.88495777405686</v>
      </c>
      <c r="Z242" s="33">
        <v>239.27904356160224</v>
      </c>
      <c r="AB242" s="33">
        <v>68.922000000000011</v>
      </c>
      <c r="AC242" s="33">
        <v>0.91874376821214998</v>
      </c>
      <c r="AD242" s="33">
        <v>69.840743768212164</v>
      </c>
      <c r="AE242" s="33">
        <v>69.088324153247967</v>
      </c>
      <c r="AF242" s="33">
        <v>0.89000000000000024</v>
      </c>
      <c r="AG242" s="33">
        <v>1.1863874433545366E-2</v>
      </c>
      <c r="AH242" s="33">
        <v>0.90186387443354565</v>
      </c>
      <c r="AI242" s="33">
        <v>0.89214776843955046</v>
      </c>
      <c r="AJ242" s="33">
        <v>3.2249999999999992</v>
      </c>
      <c r="AK242" s="33">
        <v>4.2989882076610995E-2</v>
      </c>
      <c r="AL242" s="33">
        <v>3.26798988207661</v>
      </c>
      <c r="AM242" s="33">
        <v>3.2327826440646614</v>
      </c>
      <c r="AN242" s="33">
        <v>0</v>
      </c>
      <c r="AO242" s="33">
        <v>0</v>
      </c>
      <c r="AP242" s="33">
        <v>0</v>
      </c>
      <c r="AQ242" s="33">
        <v>0</v>
      </c>
      <c r="AR242" s="33">
        <v>73.037000000000006</v>
      </c>
      <c r="AS242" s="33">
        <v>0.97359752472230643</v>
      </c>
      <c r="AT242" s="33">
        <v>74.010597524722314</v>
      </c>
      <c r="AU242" s="33">
        <v>73.21325456575218</v>
      </c>
    </row>
    <row r="243" spans="1:47" x14ac:dyDescent="0.2">
      <c r="A243" s="17">
        <v>44691</v>
      </c>
      <c r="B243" s="2">
        <v>15</v>
      </c>
      <c r="C243" s="2" t="s">
        <v>44</v>
      </c>
      <c r="D243" s="8">
        <v>112.180857</v>
      </c>
      <c r="E243">
        <v>1.1088246E-2</v>
      </c>
      <c r="G243" s="33">
        <v>221.11</v>
      </c>
      <c r="H243" s="33">
        <v>2.8855087418459067</v>
      </c>
      <c r="I243" s="33">
        <v>223.99550874184592</v>
      </c>
      <c r="J243" s="33">
        <v>221.51179143802119</v>
      </c>
      <c r="K243" s="33">
        <v>3.96</v>
      </c>
      <c r="L243" s="33">
        <v>5.1678416253040524E-2</v>
      </c>
      <c r="M243" s="33">
        <v>4.0116784162530408</v>
      </c>
      <c r="N243" s="33">
        <v>3.9671959391007365</v>
      </c>
      <c r="O243" s="33">
        <v>22.599</v>
      </c>
      <c r="P243" s="33">
        <v>0.29491932548041988</v>
      </c>
      <c r="Q243" s="33">
        <v>22.893919325480422</v>
      </c>
      <c r="R243" s="33">
        <v>22.640065916095342</v>
      </c>
      <c r="S243" s="33">
        <v>0</v>
      </c>
      <c r="T243" s="33">
        <v>0</v>
      </c>
      <c r="U243" s="33">
        <v>0</v>
      </c>
      <c r="V243" s="33">
        <v>0</v>
      </c>
      <c r="W243" s="33">
        <v>247.66900000000001</v>
      </c>
      <c r="X243" s="33">
        <v>3.2321064835793667</v>
      </c>
      <c r="Y243" s="33">
        <v>250.90110648357938</v>
      </c>
      <c r="Z243" s="33">
        <v>248.11905329321729</v>
      </c>
      <c r="AB243" s="33">
        <v>71.273999999999944</v>
      </c>
      <c r="AC243" s="33">
        <v>0.9301331919240422</v>
      </c>
      <c r="AD243" s="33">
        <v>72.204133191923987</v>
      </c>
      <c r="AE243" s="33">
        <v>71.403516000875172</v>
      </c>
      <c r="AF243" s="33">
        <v>0.91800000000000037</v>
      </c>
      <c r="AG243" s="33">
        <v>1.1979996495023034E-2</v>
      </c>
      <c r="AH243" s="33">
        <v>0.92997999649502339</v>
      </c>
      <c r="AI243" s="33">
        <v>0.91966814951880738</v>
      </c>
      <c r="AJ243" s="33">
        <v>3.1739999999999977</v>
      </c>
      <c r="AK243" s="33">
        <v>4.142103363311881E-2</v>
      </c>
      <c r="AL243" s="33">
        <v>3.2154210336331164</v>
      </c>
      <c r="AM243" s="33">
        <v>3.179767654218618</v>
      </c>
      <c r="AN243" s="33">
        <v>0</v>
      </c>
      <c r="AO243" s="33">
        <v>0</v>
      </c>
      <c r="AP243" s="33">
        <v>0</v>
      </c>
      <c r="AQ243" s="33">
        <v>0</v>
      </c>
      <c r="AR243" s="33">
        <v>75.365999999999943</v>
      </c>
      <c r="AS243" s="33">
        <v>0.98353422205218399</v>
      </c>
      <c r="AT243" s="33">
        <v>76.349534222052128</v>
      </c>
      <c r="AU243" s="33">
        <v>75.502951804612607</v>
      </c>
    </row>
    <row r="244" spans="1:47" x14ac:dyDescent="0.2">
      <c r="A244" s="17">
        <v>44691</v>
      </c>
      <c r="B244" s="2">
        <v>16</v>
      </c>
      <c r="C244" s="2" t="s">
        <v>44</v>
      </c>
      <c r="D244" s="8">
        <v>118.31441</v>
      </c>
      <c r="E244">
        <v>1.1050427999999999E-2</v>
      </c>
      <c r="G244" s="33">
        <v>242.47299999999996</v>
      </c>
      <c r="H244" s="33">
        <v>3.395537440630485</v>
      </c>
      <c r="I244" s="33">
        <v>245.86853744063043</v>
      </c>
      <c r="J244" s="33">
        <v>243.15158487017743</v>
      </c>
      <c r="K244" s="33">
        <v>4.3050000000000006</v>
      </c>
      <c r="L244" s="33">
        <v>6.0286253240213306E-2</v>
      </c>
      <c r="M244" s="33">
        <v>4.3652862532402139</v>
      </c>
      <c r="N244" s="33">
        <v>4.3170479717993935</v>
      </c>
      <c r="O244" s="33">
        <v>23.817999999999998</v>
      </c>
      <c r="P244" s="33">
        <v>0.33354192326954712</v>
      </c>
      <c r="Q244" s="33">
        <v>24.151541923269544</v>
      </c>
      <c r="R244" s="33">
        <v>23.884657048157472</v>
      </c>
      <c r="S244" s="33">
        <v>0</v>
      </c>
      <c r="T244" s="33">
        <v>0</v>
      </c>
      <c r="U244" s="33">
        <v>0</v>
      </c>
      <c r="V244" s="33">
        <v>0</v>
      </c>
      <c r="W244" s="33">
        <v>270.59599999999995</v>
      </c>
      <c r="X244" s="33">
        <v>3.7893656171402457</v>
      </c>
      <c r="Y244" s="33">
        <v>274.38536561714017</v>
      </c>
      <c r="Z244" s="33">
        <v>271.35328989013431</v>
      </c>
      <c r="AB244" s="33">
        <v>77.522999999999968</v>
      </c>
      <c r="AC244" s="33">
        <v>1.0856146829131368</v>
      </c>
      <c r="AD244" s="33">
        <v>78.6086146829131</v>
      </c>
      <c r="AE244" s="33">
        <v>77.739955846179825</v>
      </c>
      <c r="AF244" s="33">
        <v>0.9760000000000002</v>
      </c>
      <c r="AG244" s="33">
        <v>1.3667684822868337E-2</v>
      </c>
      <c r="AH244" s="33">
        <v>0.98966768482286849</v>
      </c>
      <c r="AI244" s="33">
        <v>0.97873143332780665</v>
      </c>
      <c r="AJ244" s="33">
        <v>3.3060000000000005</v>
      </c>
      <c r="AK244" s="33">
        <v>4.6296481582379839E-2</v>
      </c>
      <c r="AL244" s="33">
        <v>3.3522964815823801</v>
      </c>
      <c r="AM244" s="33">
        <v>3.3152521706780007</v>
      </c>
      <c r="AN244" s="33">
        <v>0</v>
      </c>
      <c r="AO244" s="33">
        <v>0</v>
      </c>
      <c r="AP244" s="33">
        <v>0</v>
      </c>
      <c r="AQ244" s="33">
        <v>0</v>
      </c>
      <c r="AR244" s="33">
        <v>81.804999999999964</v>
      </c>
      <c r="AS244" s="33">
        <v>1.1455788493183849</v>
      </c>
      <c r="AT244" s="33">
        <v>82.950578849318347</v>
      </c>
      <c r="AU244" s="33">
        <v>82.033939450185642</v>
      </c>
    </row>
    <row r="245" spans="1:47" x14ac:dyDescent="0.2">
      <c r="A245" s="17">
        <v>44691</v>
      </c>
      <c r="B245" s="2">
        <v>17</v>
      </c>
      <c r="C245" s="2" t="s">
        <v>44</v>
      </c>
      <c r="D245" s="8">
        <v>121.405664</v>
      </c>
      <c r="E245">
        <v>1.1086865E-2</v>
      </c>
      <c r="G245" s="33">
        <v>276.81199999999995</v>
      </c>
      <c r="H245" s="33">
        <v>4.0193205765685445</v>
      </c>
      <c r="I245" s="33">
        <v>280.83132057656849</v>
      </c>
      <c r="J245" s="33">
        <v>277.71778163756437</v>
      </c>
      <c r="K245" s="33">
        <v>4.9089999999999998</v>
      </c>
      <c r="L245" s="33">
        <v>7.1278863309303747E-2</v>
      </c>
      <c r="M245" s="33">
        <v>4.9802788633093034</v>
      </c>
      <c r="N245" s="33">
        <v>4.9250631838894394</v>
      </c>
      <c r="O245" s="33">
        <v>26.106999999999999</v>
      </c>
      <c r="P245" s="33">
        <v>0.37907461487390365</v>
      </c>
      <c r="Q245" s="33">
        <v>26.486074614873903</v>
      </c>
      <c r="R245" s="33">
        <v>26.192427081238868</v>
      </c>
      <c r="S245" s="33">
        <v>0</v>
      </c>
      <c r="T245" s="33">
        <v>0</v>
      </c>
      <c r="U245" s="33">
        <v>0</v>
      </c>
      <c r="V245" s="33">
        <v>0</v>
      </c>
      <c r="W245" s="33">
        <v>307.82799999999997</v>
      </c>
      <c r="X245" s="33">
        <v>4.4696740547517519</v>
      </c>
      <c r="Y245" s="33">
        <v>312.29767405475172</v>
      </c>
      <c r="Z245" s="33">
        <v>308.83527190269268</v>
      </c>
      <c r="AB245" s="33">
        <v>88.065000000000055</v>
      </c>
      <c r="AC245" s="33">
        <v>1.2787070884770499</v>
      </c>
      <c r="AD245" s="33">
        <v>89.343707088477103</v>
      </c>
      <c r="AE245" s="33">
        <v>88.353165469387619</v>
      </c>
      <c r="AF245" s="33">
        <v>1.1409999999999996</v>
      </c>
      <c r="AG245" s="33">
        <v>1.656736260662366E-2</v>
      </c>
      <c r="AH245" s="33">
        <v>1.1575673626066232</v>
      </c>
      <c r="AI245" s="33">
        <v>1.1447335695289975</v>
      </c>
      <c r="AJ245" s="33">
        <v>3.7499999999999987</v>
      </c>
      <c r="AK245" s="33">
        <v>5.44501400305335E-2</v>
      </c>
      <c r="AL245" s="33">
        <v>3.8044501400305322</v>
      </c>
      <c r="AM245" s="33">
        <v>3.7622707149287824</v>
      </c>
      <c r="AN245" s="33">
        <v>0</v>
      </c>
      <c r="AO245" s="33">
        <v>0</v>
      </c>
      <c r="AP245" s="33">
        <v>0</v>
      </c>
      <c r="AQ245" s="33">
        <v>0</v>
      </c>
      <c r="AR245" s="33">
        <v>92.95600000000006</v>
      </c>
      <c r="AS245" s="33">
        <v>1.3497245911142071</v>
      </c>
      <c r="AT245" s="33">
        <v>94.305724591114256</v>
      </c>
      <c r="AU245" s="33">
        <v>93.260169753845403</v>
      </c>
    </row>
    <row r="246" spans="1:47" x14ac:dyDescent="0.2">
      <c r="A246" s="17">
        <v>44691</v>
      </c>
      <c r="B246" s="2">
        <v>18</v>
      </c>
      <c r="C246" s="2" t="s">
        <v>44</v>
      </c>
      <c r="D246" s="8">
        <v>178.864147</v>
      </c>
      <c r="E246">
        <v>1.0985108E-2</v>
      </c>
      <c r="G246" s="33">
        <v>312.90900000000005</v>
      </c>
      <c r="H246" s="33">
        <v>2.1541367499499495</v>
      </c>
      <c r="I246" s="33">
        <v>315.06313674994999</v>
      </c>
      <c r="J246" s="33">
        <v>311.60213416593302</v>
      </c>
      <c r="K246" s="33">
        <v>5.49</v>
      </c>
      <c r="L246" s="33">
        <v>3.7794409100489985E-2</v>
      </c>
      <c r="M246" s="33">
        <v>5.5277944091004905</v>
      </c>
      <c r="N246" s="33">
        <v>5.4670709905147259</v>
      </c>
      <c r="O246" s="33">
        <v>29.146000000000001</v>
      </c>
      <c r="P246" s="33">
        <v>0.20064769538121696</v>
      </c>
      <c r="Q246" s="33">
        <v>29.346647695381218</v>
      </c>
      <c r="R246" s="33">
        <v>29.024271601009506</v>
      </c>
      <c r="S246" s="33">
        <v>0.94499999999999995</v>
      </c>
      <c r="T246" s="33">
        <v>6.5055950091007344E-3</v>
      </c>
      <c r="U246" s="33">
        <v>0.9515055950091007</v>
      </c>
      <c r="V246" s="33">
        <v>0.94105320328532149</v>
      </c>
      <c r="W246" s="33">
        <v>348.49000000000007</v>
      </c>
      <c r="X246" s="33">
        <v>2.3990844494407573</v>
      </c>
      <c r="Y246" s="33">
        <v>350.88908444944076</v>
      </c>
      <c r="Z246" s="33">
        <v>347.03452996074259</v>
      </c>
      <c r="AB246" s="33">
        <v>98.438999999999965</v>
      </c>
      <c r="AC246" s="33">
        <v>0.6776764731226107</v>
      </c>
      <c r="AD246" s="33">
        <v>99.116676473122581</v>
      </c>
      <c r="AE246" s="33">
        <v>98.027869077464274</v>
      </c>
      <c r="AF246" s="33">
        <v>1.2239999999999995</v>
      </c>
      <c r="AG246" s="33">
        <v>8.4262944879780911E-3</v>
      </c>
      <c r="AH246" s="33">
        <v>1.2324262944879776</v>
      </c>
      <c r="AI246" s="33">
        <v>1.2188879585409873</v>
      </c>
      <c r="AJ246" s="33">
        <v>4.1869999999999985</v>
      </c>
      <c r="AK246" s="33">
        <v>2.8824260638206103E-2</v>
      </c>
      <c r="AL246" s="33">
        <v>4.2158242606382048</v>
      </c>
      <c r="AM246" s="33">
        <v>4.1695129758260743</v>
      </c>
      <c r="AN246" s="33">
        <v>4.8639999999999999</v>
      </c>
      <c r="AO246" s="33">
        <v>3.3484882671180924E-2</v>
      </c>
      <c r="AP246" s="33">
        <v>4.897484882671181</v>
      </c>
      <c r="AQ246" s="33">
        <v>4.8436854823066708</v>
      </c>
      <c r="AR246" s="33">
        <v>108.71399999999997</v>
      </c>
      <c r="AS246" s="33">
        <v>0.74841191091997572</v>
      </c>
      <c r="AT246" s="33">
        <v>109.46241191091994</v>
      </c>
      <c r="AU246" s="33">
        <v>108.25995549413801</v>
      </c>
    </row>
    <row r="247" spans="1:47" x14ac:dyDescent="0.2">
      <c r="A247" s="17">
        <v>44691</v>
      </c>
      <c r="B247" s="2">
        <v>19</v>
      </c>
      <c r="C247" s="2" t="s">
        <v>44</v>
      </c>
      <c r="D247" s="8">
        <v>132.43672000000001</v>
      </c>
      <c r="E247">
        <v>1.0981886999999999E-2</v>
      </c>
      <c r="G247" s="33">
        <v>333.14600000000002</v>
      </c>
      <c r="H247" s="33">
        <v>2.2997488941997943</v>
      </c>
      <c r="I247" s="33">
        <v>335.44574889419982</v>
      </c>
      <c r="J247" s="33">
        <v>331.76192158521332</v>
      </c>
      <c r="K247" s="33">
        <v>5.9419999999999993</v>
      </c>
      <c r="L247" s="33">
        <v>4.1018376115382366E-2</v>
      </c>
      <c r="M247" s="33">
        <v>5.9830183761153819</v>
      </c>
      <c r="N247" s="33">
        <v>5.9173135443899589</v>
      </c>
      <c r="O247" s="33">
        <v>30.929999999999996</v>
      </c>
      <c r="P247" s="33">
        <v>0.213513694589158</v>
      </c>
      <c r="Q247" s="33">
        <v>31.143513694589153</v>
      </c>
      <c r="R247" s="33">
        <v>30.801499146412223</v>
      </c>
      <c r="S247" s="33">
        <v>1.026</v>
      </c>
      <c r="T247" s="33">
        <v>7.082607521774204E-3</v>
      </c>
      <c r="U247" s="33">
        <v>1.0330826075217743</v>
      </c>
      <c r="V247" s="33">
        <v>1.0217374110643047</v>
      </c>
      <c r="W247" s="33">
        <v>371.04400000000004</v>
      </c>
      <c r="X247" s="33">
        <v>2.5613635724261088</v>
      </c>
      <c r="Y247" s="33">
        <v>373.60536357242614</v>
      </c>
      <c r="Z247" s="33">
        <v>369.50247168707978</v>
      </c>
      <c r="AB247" s="33">
        <v>104.23200000000003</v>
      </c>
      <c r="AC247" s="33">
        <v>0.71952665420035955</v>
      </c>
      <c r="AD247" s="33">
        <v>104.95152665420039</v>
      </c>
      <c r="AE247" s="33">
        <v>103.79896084800647</v>
      </c>
      <c r="AF247" s="33">
        <v>1.3029999999999995</v>
      </c>
      <c r="AG247" s="33">
        <v>8.9947734901284441E-3</v>
      </c>
      <c r="AH247" s="33">
        <v>1.3119947734901278</v>
      </c>
      <c r="AI247" s="33">
        <v>1.2975865951430685</v>
      </c>
      <c r="AJ247" s="33">
        <v>4.4249999999999989</v>
      </c>
      <c r="AK247" s="33">
        <v>3.0546333609991073E-2</v>
      </c>
      <c r="AL247" s="33">
        <v>4.4555463336099903</v>
      </c>
      <c r="AM247" s="33">
        <v>4.4066160272510206</v>
      </c>
      <c r="AN247" s="33">
        <v>5.2720000000000002</v>
      </c>
      <c r="AO247" s="33">
        <v>3.6393281534886551E-2</v>
      </c>
      <c r="AP247" s="33">
        <v>5.3083932815348867</v>
      </c>
      <c r="AQ247" s="33">
        <v>5.2500971063655113</v>
      </c>
      <c r="AR247" s="33">
        <v>115.23200000000003</v>
      </c>
      <c r="AS247" s="33">
        <v>0.79546104283536556</v>
      </c>
      <c r="AT247" s="33">
        <v>116.0274610428354</v>
      </c>
      <c r="AU247" s="33">
        <v>114.75326057676608</v>
      </c>
    </row>
    <row r="248" spans="1:47" x14ac:dyDescent="0.2">
      <c r="A248" s="17">
        <v>44691</v>
      </c>
      <c r="B248" s="2">
        <v>20</v>
      </c>
      <c r="C248" s="2" t="s">
        <v>44</v>
      </c>
      <c r="D248" s="8">
        <v>157.05699200000001</v>
      </c>
      <c r="E248">
        <v>1.0822394000000001E-2</v>
      </c>
      <c r="G248" s="33">
        <v>338.54200000000003</v>
      </c>
      <c r="H248" s="33">
        <v>1.396338992622201</v>
      </c>
      <c r="I248" s="33">
        <v>339.93833899262222</v>
      </c>
      <c r="J248" s="33">
        <v>336.25939235233852</v>
      </c>
      <c r="K248" s="33">
        <v>5.9930000000000003</v>
      </c>
      <c r="L248" s="33">
        <v>2.4718527044753236E-2</v>
      </c>
      <c r="M248" s="33">
        <v>6.017718527044754</v>
      </c>
      <c r="N248" s="33">
        <v>5.9525924061639763</v>
      </c>
      <c r="O248" s="33">
        <v>31.594999999999995</v>
      </c>
      <c r="P248" s="33">
        <v>0.13031567862155488</v>
      </c>
      <c r="Q248" s="33">
        <v>31.725315678621548</v>
      </c>
      <c r="R248" s="33">
        <v>31.381971812573131</v>
      </c>
      <c r="S248" s="33">
        <v>1.9699999999999998</v>
      </c>
      <c r="T248" s="33">
        <v>8.1253960083704103E-3</v>
      </c>
      <c r="U248" s="33">
        <v>1.9781253960083702</v>
      </c>
      <c r="V248" s="33">
        <v>1.9567173435913616</v>
      </c>
      <c r="W248" s="33">
        <v>378.1</v>
      </c>
      <c r="X248" s="33">
        <v>1.5594985942968795</v>
      </c>
      <c r="Y248" s="33">
        <v>379.65949859429685</v>
      </c>
      <c r="Z248" s="33">
        <v>375.55067391466702</v>
      </c>
      <c r="AB248" s="33">
        <v>105.04400000000003</v>
      </c>
      <c r="AC248" s="33">
        <v>0.43326096360571659</v>
      </c>
      <c r="AD248" s="33">
        <v>105.47726096360574</v>
      </c>
      <c r="AE248" s="33">
        <v>104.33574448741679</v>
      </c>
      <c r="AF248" s="33">
        <v>1.319999999999999</v>
      </c>
      <c r="AG248" s="33">
        <v>5.4444277822583423E-3</v>
      </c>
      <c r="AH248" s="33">
        <v>1.3254444277822572</v>
      </c>
      <c r="AI248" s="33">
        <v>1.3110999459596933</v>
      </c>
      <c r="AJ248" s="33">
        <v>4.4870000000000001</v>
      </c>
      <c r="AK248" s="33">
        <v>1.850692989317667E-2</v>
      </c>
      <c r="AL248" s="33">
        <v>4.5055069298931771</v>
      </c>
      <c r="AM248" s="33">
        <v>4.4567465587281427</v>
      </c>
      <c r="AN248" s="33">
        <v>10.138</v>
      </c>
      <c r="AO248" s="33">
        <v>4.1814855194344788E-2</v>
      </c>
      <c r="AP248" s="33">
        <v>10.179814855194344</v>
      </c>
      <c r="AQ248" s="33">
        <v>10.069644887984378</v>
      </c>
      <c r="AR248" s="33">
        <v>120.98900000000002</v>
      </c>
      <c r="AS248" s="33">
        <v>0.49902717647549638</v>
      </c>
      <c r="AT248" s="33">
        <v>121.48802717647553</v>
      </c>
      <c r="AU248" s="33">
        <v>120.17323588008901</v>
      </c>
    </row>
    <row r="249" spans="1:47" x14ac:dyDescent="0.2">
      <c r="A249" s="17">
        <v>44691</v>
      </c>
      <c r="B249" s="2">
        <v>21</v>
      </c>
      <c r="C249" s="2" t="s">
        <v>44</v>
      </c>
      <c r="D249" s="8">
        <v>125.409778</v>
      </c>
      <c r="E249">
        <v>1.0727865E-2</v>
      </c>
      <c r="G249" s="33">
        <v>341.97900000000004</v>
      </c>
      <c r="H249" s="33">
        <v>1.4427369429406243</v>
      </c>
      <c r="I249" s="33">
        <v>343.42173694294064</v>
      </c>
      <c r="J249" s="33">
        <v>339.73755491095125</v>
      </c>
      <c r="K249" s="33">
        <v>5.9530000000000003</v>
      </c>
      <c r="L249" s="33">
        <v>2.5114445686213294E-2</v>
      </c>
      <c r="M249" s="33">
        <v>5.9781144456862139</v>
      </c>
      <c r="N249" s="33">
        <v>5.9139820409583423</v>
      </c>
      <c r="O249" s="33">
        <v>32.311</v>
      </c>
      <c r="P249" s="33">
        <v>0.13631326298794519</v>
      </c>
      <c r="Q249" s="33">
        <v>32.447313262987947</v>
      </c>
      <c r="R249" s="33">
        <v>32.0992228666899</v>
      </c>
      <c r="S249" s="33">
        <v>1.9719999999999998</v>
      </c>
      <c r="T249" s="33">
        <v>8.3194501752414923E-3</v>
      </c>
      <c r="U249" s="33">
        <v>1.9803194501752412</v>
      </c>
      <c r="V249" s="33">
        <v>1.9590748504568871</v>
      </c>
      <c r="W249" s="33">
        <v>382.21499999999997</v>
      </c>
      <c r="X249" s="33">
        <v>1.6124841017900242</v>
      </c>
      <c r="Y249" s="33">
        <v>383.82748410179005</v>
      </c>
      <c r="Z249" s="33">
        <v>379.70983466905636</v>
      </c>
      <c r="AB249" s="33">
        <v>106.28700000000002</v>
      </c>
      <c r="AC249" s="33">
        <v>0.44840233305065563</v>
      </c>
      <c r="AD249" s="33">
        <v>106.73540233305067</v>
      </c>
      <c r="AE249" s="33">
        <v>105.59035934610102</v>
      </c>
      <c r="AF249" s="33">
        <v>1.2879999999999991</v>
      </c>
      <c r="AG249" s="33">
        <v>5.4337991002591469E-3</v>
      </c>
      <c r="AH249" s="33">
        <v>1.2934337991002582</v>
      </c>
      <c r="AI249" s="33">
        <v>1.2795580159170736</v>
      </c>
      <c r="AJ249" s="33">
        <v>4.6369999999999969</v>
      </c>
      <c r="AK249" s="33">
        <v>1.956252051855719E-2</v>
      </c>
      <c r="AL249" s="33">
        <v>4.6565625205185537</v>
      </c>
      <c r="AM249" s="33">
        <v>4.606607546434371</v>
      </c>
      <c r="AN249" s="33">
        <v>10.15</v>
      </c>
      <c r="AO249" s="33">
        <v>4.2820699431390045E-2</v>
      </c>
      <c r="AP249" s="33">
        <v>10.19282069943139</v>
      </c>
      <c r="AQ249" s="33">
        <v>10.083473494998685</v>
      </c>
      <c r="AR249" s="33">
        <v>122.36200000000002</v>
      </c>
      <c r="AS249" s="33">
        <v>0.51621935210086201</v>
      </c>
      <c r="AT249" s="33">
        <v>122.87821935210087</v>
      </c>
      <c r="AU249" s="33">
        <v>121.55999840345116</v>
      </c>
    </row>
    <row r="250" spans="1:47" x14ac:dyDescent="0.2">
      <c r="A250" s="17">
        <v>44691</v>
      </c>
      <c r="B250" s="2">
        <v>22</v>
      </c>
      <c r="C250" s="2" t="s">
        <v>44</v>
      </c>
      <c r="D250" s="8">
        <v>87.946858000000006</v>
      </c>
      <c r="E250">
        <v>1.0557745E-2</v>
      </c>
      <c r="G250" s="33">
        <v>337.68099999999998</v>
      </c>
      <c r="H250" s="33">
        <v>3.2829289913976796</v>
      </c>
      <c r="I250" s="33">
        <v>340.96392899139767</v>
      </c>
      <c r="J250" s="33">
        <v>337.36411877490838</v>
      </c>
      <c r="K250" s="33">
        <v>5.8529999999999998</v>
      </c>
      <c r="L250" s="33">
        <v>5.6902767365207454E-2</v>
      </c>
      <c r="M250" s="33">
        <v>5.9099027673652076</v>
      </c>
      <c r="N250" s="33">
        <v>5.847507520972572</v>
      </c>
      <c r="O250" s="33">
        <v>32.288000000000004</v>
      </c>
      <c r="P250" s="33">
        <v>0.31390339188242244</v>
      </c>
      <c r="Q250" s="33">
        <v>32.601903391882423</v>
      </c>
      <c r="R250" s="33">
        <v>32.257700809356294</v>
      </c>
      <c r="S250" s="33">
        <v>1.9729999999999999</v>
      </c>
      <c r="T250" s="33">
        <v>1.918147275099168E-2</v>
      </c>
      <c r="U250" s="33">
        <v>1.9921814727509914</v>
      </c>
      <c r="V250" s="33">
        <v>1.9711485287679622</v>
      </c>
      <c r="W250" s="33">
        <v>377.79500000000002</v>
      </c>
      <c r="X250" s="33">
        <v>3.6729166233963011</v>
      </c>
      <c r="Y250" s="33">
        <v>381.46791662339632</v>
      </c>
      <c r="Z250" s="33">
        <v>377.44047563400517</v>
      </c>
      <c r="AB250" s="33">
        <v>105.44500000000002</v>
      </c>
      <c r="AC250" s="33">
        <v>1.0251345130402019</v>
      </c>
      <c r="AD250" s="33">
        <v>106.47013451304022</v>
      </c>
      <c r="AE250" s="33">
        <v>105.34604998273585</v>
      </c>
      <c r="AF250" s="33">
        <v>1.3159999999999994</v>
      </c>
      <c r="AG250" s="33">
        <v>1.2794129822759778E-2</v>
      </c>
      <c r="AH250" s="33">
        <v>1.3287941298227592</v>
      </c>
      <c r="AI250" s="33">
        <v>1.3147650602425938</v>
      </c>
      <c r="AJ250" s="33">
        <v>4.6219999999999972</v>
      </c>
      <c r="AK250" s="33">
        <v>4.4935006110027112E-2</v>
      </c>
      <c r="AL250" s="33">
        <v>4.6669350061100241</v>
      </c>
      <c r="AM250" s="33">
        <v>4.6176626963839409</v>
      </c>
      <c r="AN250" s="33">
        <v>10.16</v>
      </c>
      <c r="AO250" s="33">
        <v>9.8775348783616559E-2</v>
      </c>
      <c r="AP250" s="33">
        <v>10.258775348783617</v>
      </c>
      <c r="AQ250" s="33">
        <v>10.150465814638874</v>
      </c>
      <c r="AR250" s="33">
        <v>121.54300000000002</v>
      </c>
      <c r="AS250" s="33">
        <v>1.1816389977566053</v>
      </c>
      <c r="AT250" s="33">
        <v>122.72463899775661</v>
      </c>
      <c r="AU250" s="33">
        <v>121.42894355400126</v>
      </c>
    </row>
    <row r="251" spans="1:47" x14ac:dyDescent="0.2">
      <c r="A251" s="17">
        <v>44691</v>
      </c>
      <c r="B251" s="2">
        <v>23</v>
      </c>
      <c r="C251" s="2" t="s">
        <v>44</v>
      </c>
      <c r="D251" s="8">
        <v>93.669561000000002</v>
      </c>
      <c r="E251">
        <v>1.0762918E-2</v>
      </c>
      <c r="G251" s="33">
        <v>302.08500000000004</v>
      </c>
      <c r="H251" s="33">
        <v>3.4179925676045979</v>
      </c>
      <c r="I251" s="33">
        <v>305.50299256760462</v>
      </c>
      <c r="J251" s="33">
        <v>302.21488890984489</v>
      </c>
      <c r="K251" s="33">
        <v>5.1829999999999998</v>
      </c>
      <c r="L251" s="33">
        <v>5.864394285679405E-2</v>
      </c>
      <c r="M251" s="33">
        <v>5.2416439428567942</v>
      </c>
      <c r="N251" s="33">
        <v>5.1852285589146305</v>
      </c>
      <c r="O251" s="33">
        <v>28.949000000000005</v>
      </c>
      <c r="P251" s="33">
        <v>0.32754842789143951</v>
      </c>
      <c r="Q251" s="33">
        <v>29.276548427891445</v>
      </c>
      <c r="R251" s="33">
        <v>28.961447337839022</v>
      </c>
      <c r="S251" s="33">
        <v>1.9729999999999999</v>
      </c>
      <c r="T251" s="33">
        <v>2.2323847049287023E-2</v>
      </c>
      <c r="U251" s="33">
        <v>1.9953238470492869</v>
      </c>
      <c r="V251" s="33">
        <v>1.9738483401000511</v>
      </c>
      <c r="W251" s="33">
        <v>338.19000000000005</v>
      </c>
      <c r="X251" s="33">
        <v>3.826508785402118</v>
      </c>
      <c r="Y251" s="33">
        <v>342.01650878540215</v>
      </c>
      <c r="Z251" s="33">
        <v>338.33541314669861</v>
      </c>
      <c r="AB251" s="33">
        <v>94.652000000000072</v>
      </c>
      <c r="AC251" s="33">
        <v>1.0709562954430396</v>
      </c>
      <c r="AD251" s="33">
        <v>95.722956295443112</v>
      </c>
      <c r="AE251" s="33">
        <v>94.692697966117677</v>
      </c>
      <c r="AF251" s="33">
        <v>1.2069999999999992</v>
      </c>
      <c r="AG251" s="33">
        <v>1.3656808610486274E-2</v>
      </c>
      <c r="AH251" s="33">
        <v>1.2206568086104854</v>
      </c>
      <c r="AI251" s="33">
        <v>1.207518979473269</v>
      </c>
      <c r="AJ251" s="33">
        <v>4.0809999999999969</v>
      </c>
      <c r="AK251" s="33">
        <v>4.6175174763375716E-2</v>
      </c>
      <c r="AL251" s="33">
        <v>4.1271751747633729</v>
      </c>
      <c r="AM251" s="33">
        <v>4.0827547267857591</v>
      </c>
      <c r="AN251" s="33">
        <v>10.16</v>
      </c>
      <c r="AO251" s="33">
        <v>0.11495706336581661</v>
      </c>
      <c r="AP251" s="33">
        <v>10.274957063365816</v>
      </c>
      <c r="AQ251" s="33">
        <v>10.16436854303929</v>
      </c>
      <c r="AR251" s="33">
        <v>110.10000000000007</v>
      </c>
      <c r="AS251" s="33">
        <v>1.245745342182718</v>
      </c>
      <c r="AT251" s="33">
        <v>111.34574534218278</v>
      </c>
      <c r="AU251" s="33">
        <v>110.14734021541599</v>
      </c>
    </row>
    <row r="252" spans="1:47" x14ac:dyDescent="0.2">
      <c r="A252" s="17">
        <v>44691</v>
      </c>
      <c r="B252" s="2">
        <v>24</v>
      </c>
      <c r="C252" s="2" t="s">
        <v>16</v>
      </c>
      <c r="D252" s="8">
        <v>72.882182</v>
      </c>
      <c r="E252">
        <v>1.1131090999999999E-2</v>
      </c>
      <c r="G252" s="33">
        <v>258.10000000000002</v>
      </c>
      <c r="H252" s="33">
        <v>2.9981858636249306</v>
      </c>
      <c r="I252" s="33">
        <v>261.09818586362496</v>
      </c>
      <c r="J252" s="33">
        <v>258.19187819684203</v>
      </c>
      <c r="K252" s="33">
        <v>4.4460000000000006</v>
      </c>
      <c r="L252" s="33">
        <v>5.1646394225790163E-2</v>
      </c>
      <c r="M252" s="33">
        <v>4.4976463942257912</v>
      </c>
      <c r="N252" s="33">
        <v>4.4475826829258418</v>
      </c>
      <c r="O252" s="33">
        <v>24.703999999999997</v>
      </c>
      <c r="P252" s="33">
        <v>0.2869708778573819</v>
      </c>
      <c r="Q252" s="33">
        <v>24.990970877857379</v>
      </c>
      <c r="R252" s="33">
        <v>24.712794106837599</v>
      </c>
      <c r="S252" s="33">
        <v>1.9729999999999999</v>
      </c>
      <c r="T252" s="33">
        <v>2.2919103870329281E-2</v>
      </c>
      <c r="U252" s="33">
        <v>1.9959191038703292</v>
      </c>
      <c r="V252" s="33">
        <v>1.9737023466965102</v>
      </c>
      <c r="W252" s="33">
        <v>289.22300000000007</v>
      </c>
      <c r="X252" s="33">
        <v>3.3597222395784319</v>
      </c>
      <c r="Y252" s="33">
        <v>292.58272223957846</v>
      </c>
      <c r="Z252" s="33">
        <v>289.32595733330191</v>
      </c>
      <c r="AB252" s="33">
        <v>81.19399999999996</v>
      </c>
      <c r="AC252" s="33">
        <v>0.94317978694754934</v>
      </c>
      <c r="AD252" s="33">
        <v>82.137179786947513</v>
      </c>
      <c r="AE252" s="33">
        <v>81.222903364255643</v>
      </c>
      <c r="AF252" s="33">
        <v>0.9870000000000001</v>
      </c>
      <c r="AG252" s="33">
        <v>1.1465360121649773E-2</v>
      </c>
      <c r="AH252" s="33">
        <v>0.99846536012164988</v>
      </c>
      <c r="AI252" s="33">
        <v>0.98735135133778806</v>
      </c>
      <c r="AJ252" s="33">
        <v>3.4539999999999975</v>
      </c>
      <c r="AK252" s="33">
        <v>4.0122952239289043E-2</v>
      </c>
      <c r="AL252" s="33">
        <v>3.4941229522392865</v>
      </c>
      <c r="AM252" s="33">
        <v>3.4552295516927223</v>
      </c>
      <c r="AN252" s="33">
        <v>10.16</v>
      </c>
      <c r="AO252" s="33">
        <v>0.11802234937787405</v>
      </c>
      <c r="AP252" s="33">
        <v>10.278022349377874</v>
      </c>
      <c r="AQ252" s="33">
        <v>10.163616747306916</v>
      </c>
      <c r="AR252" s="33">
        <v>95.794999999999945</v>
      </c>
      <c r="AS252" s="33">
        <v>1.1127904486863622</v>
      </c>
      <c r="AT252" s="33">
        <v>96.907790448686328</v>
      </c>
      <c r="AU252" s="33">
        <v>95.829101014593078</v>
      </c>
    </row>
    <row r="253" spans="1:47" x14ac:dyDescent="0.2">
      <c r="A253" s="17">
        <v>44692</v>
      </c>
      <c r="B253" s="2">
        <v>1</v>
      </c>
      <c r="C253" s="2" t="s">
        <v>16</v>
      </c>
      <c r="D253" s="8">
        <v>53.500014999999998</v>
      </c>
      <c r="E253">
        <v>1.1449035E-2</v>
      </c>
      <c r="G253" s="33">
        <v>223.30099999999999</v>
      </c>
      <c r="H253" s="33">
        <v>3.6762580805613272</v>
      </c>
      <c r="I253" s="33">
        <v>226.97725808056131</v>
      </c>
      <c r="J253" s="33">
        <v>224.37858750859291</v>
      </c>
      <c r="K253" s="33">
        <v>3.956</v>
      </c>
      <c r="L253" s="33">
        <v>6.5128579660192337E-2</v>
      </c>
      <c r="M253" s="33">
        <v>4.0211285796601919</v>
      </c>
      <c r="N253" s="33">
        <v>3.9750905378121617</v>
      </c>
      <c r="O253" s="33">
        <v>21.837</v>
      </c>
      <c r="P253" s="33">
        <v>0.35950778413539436</v>
      </c>
      <c r="Q253" s="33">
        <v>22.196507784135395</v>
      </c>
      <c r="R253" s="33">
        <v>21.942379189637055</v>
      </c>
      <c r="S253" s="33">
        <v>1.9739999999999998</v>
      </c>
      <c r="T253" s="33">
        <v>3.2498436867851282E-2</v>
      </c>
      <c r="U253" s="33">
        <v>2.0064984368678509</v>
      </c>
      <c r="V253" s="33">
        <v>1.9835259660367055</v>
      </c>
      <c r="W253" s="33">
        <v>251.06799999999996</v>
      </c>
      <c r="X253" s="33">
        <v>4.1333928812247658</v>
      </c>
      <c r="Y253" s="33">
        <v>255.20139288122476</v>
      </c>
      <c r="Z253" s="33">
        <v>252.27958320207881</v>
      </c>
      <c r="AB253" s="33">
        <v>70.366999999999976</v>
      </c>
      <c r="AC253" s="33">
        <v>1.1584688485714745</v>
      </c>
      <c r="AD253" s="33">
        <v>71.52546884857145</v>
      </c>
      <c r="AE253" s="33">
        <v>70.706571252332736</v>
      </c>
      <c r="AF253" s="33">
        <v>0.88700000000000023</v>
      </c>
      <c r="AG253" s="33">
        <v>1.4602894377803497E-2</v>
      </c>
      <c r="AH253" s="33">
        <v>0.90160289437780372</v>
      </c>
      <c r="AI253" s="33">
        <v>0.89128041128397084</v>
      </c>
      <c r="AJ253" s="33">
        <v>3.083999999999997</v>
      </c>
      <c r="AK253" s="33">
        <v>5.0772633890807127E-2</v>
      </c>
      <c r="AL253" s="33">
        <v>3.1347726338908042</v>
      </c>
      <c r="AM253" s="33">
        <v>3.0988825122883461</v>
      </c>
      <c r="AN253" s="33">
        <v>10.158999999999999</v>
      </c>
      <c r="AO253" s="33">
        <v>0.16725006086144945</v>
      </c>
      <c r="AP253" s="33">
        <v>10.326250060861449</v>
      </c>
      <c r="AQ253" s="33">
        <v>10.208024462495894</v>
      </c>
      <c r="AR253" s="33">
        <v>84.496999999999986</v>
      </c>
      <c r="AS253" s="33">
        <v>1.3910944377015348</v>
      </c>
      <c r="AT253" s="33">
        <v>85.888094437701511</v>
      </c>
      <c r="AU253" s="33">
        <v>84.904758638400949</v>
      </c>
    </row>
    <row r="254" spans="1:47" x14ac:dyDescent="0.2">
      <c r="A254" s="17">
        <v>44692</v>
      </c>
      <c r="B254" s="2">
        <v>2</v>
      </c>
      <c r="C254" s="2" t="s">
        <v>16</v>
      </c>
      <c r="D254" s="8">
        <v>59.309486999999997</v>
      </c>
      <c r="E254">
        <v>1.2147499000000001E-2</v>
      </c>
      <c r="G254" s="33">
        <v>200.346</v>
      </c>
      <c r="H254" s="33">
        <v>2.8517684881629424</v>
      </c>
      <c r="I254" s="33">
        <v>203.19776848816295</v>
      </c>
      <c r="J254" s="33">
        <v>200.72942379865077</v>
      </c>
      <c r="K254" s="33">
        <v>3.5149999999999997</v>
      </c>
      <c r="L254" s="33">
        <v>5.0033273616107841E-2</v>
      </c>
      <c r="M254" s="33">
        <v>3.5650332736161077</v>
      </c>
      <c r="N254" s="33">
        <v>3.5217270354898891</v>
      </c>
      <c r="O254" s="33">
        <v>19.477</v>
      </c>
      <c r="P254" s="33">
        <v>0.27723984928049289</v>
      </c>
      <c r="Q254" s="33">
        <v>19.754239849280495</v>
      </c>
      <c r="R254" s="33">
        <v>19.514275240465601</v>
      </c>
      <c r="S254" s="33">
        <v>1.9739999999999998</v>
      </c>
      <c r="T254" s="33">
        <v>2.8098344841592283E-2</v>
      </c>
      <c r="U254" s="33">
        <v>2.0020983448415919</v>
      </c>
      <c r="V254" s="33">
        <v>1.9777778571997269</v>
      </c>
      <c r="W254" s="33">
        <v>225.31199999999998</v>
      </c>
      <c r="X254" s="33">
        <v>3.2071399559011353</v>
      </c>
      <c r="Y254" s="33">
        <v>228.51913995590112</v>
      </c>
      <c r="Z254" s="33">
        <v>225.74320393180599</v>
      </c>
      <c r="AB254" s="33">
        <v>63.486999999999995</v>
      </c>
      <c r="AC254" s="33">
        <v>0.90368775023210202</v>
      </c>
      <c r="AD254" s="33">
        <v>64.390687750232104</v>
      </c>
      <c r="AE254" s="33">
        <v>63.608501935176847</v>
      </c>
      <c r="AF254" s="33">
        <v>0.81000000000000028</v>
      </c>
      <c r="AG254" s="33">
        <v>1.1529715968434528E-2</v>
      </c>
      <c r="AH254" s="33">
        <v>0.82152971596843483</v>
      </c>
      <c r="AI254" s="33">
        <v>0.81155018456523798</v>
      </c>
      <c r="AJ254" s="33">
        <v>2.7539999999999965</v>
      </c>
      <c r="AK254" s="33">
        <v>3.9201034292677336E-2</v>
      </c>
      <c r="AL254" s="33">
        <v>2.7932010342926739</v>
      </c>
      <c r="AM254" s="33">
        <v>2.7592706275218046</v>
      </c>
      <c r="AN254" s="33">
        <v>10.158999999999999</v>
      </c>
      <c r="AO254" s="33">
        <v>0.14460541299176088</v>
      </c>
      <c r="AP254" s="33">
        <v>10.303605412991759</v>
      </c>
      <c r="AQ254" s="33">
        <v>10.178442376541048</v>
      </c>
      <c r="AR254" s="33">
        <v>77.20999999999998</v>
      </c>
      <c r="AS254" s="33">
        <v>1.0990239134849746</v>
      </c>
      <c r="AT254" s="33">
        <v>78.309023913484978</v>
      </c>
      <c r="AU254" s="33">
        <v>77.357765123804924</v>
      </c>
    </row>
    <row r="255" spans="1:47" x14ac:dyDescent="0.2">
      <c r="A255" s="17">
        <v>44692</v>
      </c>
      <c r="B255" s="2">
        <v>3</v>
      </c>
      <c r="C255" s="2" t="s">
        <v>16</v>
      </c>
      <c r="D255" s="8">
        <v>49.072495000000004</v>
      </c>
      <c r="E255">
        <v>1.2419902999999999E-2</v>
      </c>
      <c r="G255" s="33">
        <v>187.01099999999997</v>
      </c>
      <c r="H255" s="33">
        <v>2.3060985948968922</v>
      </c>
      <c r="I255" s="33">
        <v>189.31709859489686</v>
      </c>
      <c r="J255" s="33">
        <v>186.96579859410681</v>
      </c>
      <c r="K255" s="33">
        <v>3.2989999999999995</v>
      </c>
      <c r="L255" s="33">
        <v>4.0681132471163978E-2</v>
      </c>
      <c r="M255" s="33">
        <v>3.3396811324711635</v>
      </c>
      <c r="N255" s="33">
        <v>3.2982026167549416</v>
      </c>
      <c r="O255" s="33">
        <v>18.312000000000001</v>
      </c>
      <c r="P255" s="33">
        <v>0.22581173016427858</v>
      </c>
      <c r="Q255" s="33">
        <v>18.537811730164279</v>
      </c>
      <c r="R255" s="33">
        <v>18.307573906643377</v>
      </c>
      <c r="S255" s="33">
        <v>1.9709999999999999</v>
      </c>
      <c r="T255" s="33">
        <v>2.430509612023771E-2</v>
      </c>
      <c r="U255" s="33">
        <v>1.9953050961202377</v>
      </c>
      <c r="V255" s="33">
        <v>1.9705236003710187</v>
      </c>
      <c r="W255" s="33">
        <v>210.59299999999999</v>
      </c>
      <c r="X255" s="33">
        <v>2.5968965536525723</v>
      </c>
      <c r="Y255" s="33">
        <v>213.18989655365252</v>
      </c>
      <c r="Z255" s="33">
        <v>210.54209871787614</v>
      </c>
      <c r="AB255" s="33">
        <v>59.715000000000011</v>
      </c>
      <c r="AC255" s="33">
        <v>0.73636672492135735</v>
      </c>
      <c r="AD255" s="33">
        <v>60.451366724921371</v>
      </c>
      <c r="AE255" s="33">
        <v>59.700566613980421</v>
      </c>
      <c r="AF255" s="33">
        <v>0.74700000000000022</v>
      </c>
      <c r="AG255" s="33">
        <v>9.2115204473960308E-3</v>
      </c>
      <c r="AH255" s="33">
        <v>0.75621152044739626</v>
      </c>
      <c r="AI255" s="33">
        <v>0.74681944671595712</v>
      </c>
      <c r="AJ255" s="33">
        <v>2.6129999999999969</v>
      </c>
      <c r="AK255" s="33">
        <v>3.2221824536875221E-2</v>
      </c>
      <c r="AL255" s="33">
        <v>2.6452218245368719</v>
      </c>
      <c r="AM255" s="33">
        <v>2.6123684260626412</v>
      </c>
      <c r="AN255" s="33">
        <v>10.158999999999999</v>
      </c>
      <c r="AO255" s="33">
        <v>0.12527421181405118</v>
      </c>
      <c r="AP255" s="33">
        <v>10.284274211814051</v>
      </c>
      <c r="AQ255" s="33">
        <v>10.156544523677919</v>
      </c>
      <c r="AR255" s="33">
        <v>73.234000000000009</v>
      </c>
      <c r="AS255" s="33">
        <v>0.90307428171967985</v>
      </c>
      <c r="AT255" s="33">
        <v>74.137074281719691</v>
      </c>
      <c r="AU255" s="33">
        <v>73.216299010436941</v>
      </c>
    </row>
    <row r="256" spans="1:47" x14ac:dyDescent="0.2">
      <c r="A256" s="17">
        <v>44692</v>
      </c>
      <c r="B256" s="2">
        <v>4</v>
      </c>
      <c r="C256" s="2" t="s">
        <v>16</v>
      </c>
      <c r="D256" s="8">
        <v>47.550012000000002</v>
      </c>
      <c r="E256">
        <v>1.2508501E-2</v>
      </c>
      <c r="G256" s="33">
        <v>179.85000000000002</v>
      </c>
      <c r="H256" s="33">
        <v>2.603952063306064</v>
      </c>
      <c r="I256" s="33">
        <v>182.45395206330608</v>
      </c>
      <c r="J256" s="33">
        <v>180.17172662146825</v>
      </c>
      <c r="K256" s="33">
        <v>3.1779999999999999</v>
      </c>
      <c r="L256" s="33">
        <v>4.6012564121138008E-2</v>
      </c>
      <c r="M256" s="33">
        <v>3.2240125641211379</v>
      </c>
      <c r="N256" s="33">
        <v>3.1836849997388161</v>
      </c>
      <c r="O256" s="33">
        <v>17.900000000000002</v>
      </c>
      <c r="P256" s="33">
        <v>0.25916453674272194</v>
      </c>
      <c r="Q256" s="33">
        <v>18.159164536742725</v>
      </c>
      <c r="R256" s="33">
        <v>17.932020608975716</v>
      </c>
      <c r="S256" s="33">
        <v>1.9709999999999999</v>
      </c>
      <c r="T256" s="33">
        <v>2.8537055973179046E-2</v>
      </c>
      <c r="U256" s="33">
        <v>1.9995370559731789</v>
      </c>
      <c r="V256" s="33">
        <v>1.9745258447090013</v>
      </c>
      <c r="W256" s="33">
        <v>202.89900000000003</v>
      </c>
      <c r="X256" s="33">
        <v>2.937666220143103</v>
      </c>
      <c r="Y256" s="33">
        <v>205.83666622014312</v>
      </c>
      <c r="Z256" s="33">
        <v>203.26195807489179</v>
      </c>
      <c r="AB256" s="33">
        <v>57.805000000000035</v>
      </c>
      <c r="AC256" s="33">
        <v>0.83692771209011463</v>
      </c>
      <c r="AD256" s="33">
        <v>58.641927712090151</v>
      </c>
      <c r="AE256" s="33">
        <v>57.908405100661547</v>
      </c>
      <c r="AF256" s="33">
        <v>0.7230000000000002</v>
      </c>
      <c r="AG256" s="33">
        <v>1.0467930729887599E-2</v>
      </c>
      <c r="AH256" s="33">
        <v>0.73346793072988781</v>
      </c>
      <c r="AI256" s="33">
        <v>0.72429334638488507</v>
      </c>
      <c r="AJ256" s="33">
        <v>2.6219999999999972</v>
      </c>
      <c r="AK256" s="33">
        <v>3.796253716979979E-2</v>
      </c>
      <c r="AL256" s="33">
        <v>2.6599625371697968</v>
      </c>
      <c r="AM256" s="33">
        <v>2.626690393113646</v>
      </c>
      <c r="AN256" s="33">
        <v>10.158999999999999</v>
      </c>
      <c r="AO256" s="33">
        <v>0.14708673345079956</v>
      </c>
      <c r="AP256" s="33">
        <v>10.306086733450799</v>
      </c>
      <c r="AQ256" s="33">
        <v>10.177173037239344</v>
      </c>
      <c r="AR256" s="33">
        <v>71.309000000000026</v>
      </c>
      <c r="AS256" s="33">
        <v>1.0324449134406015</v>
      </c>
      <c r="AT256" s="33">
        <v>72.34144491344064</v>
      </c>
      <c r="AU256" s="33">
        <v>71.436561877399427</v>
      </c>
    </row>
    <row r="257" spans="1:47" x14ac:dyDescent="0.2">
      <c r="A257" s="17">
        <v>44692</v>
      </c>
      <c r="B257" s="2">
        <v>5</v>
      </c>
      <c r="C257" s="2" t="s">
        <v>16</v>
      </c>
      <c r="D257" s="8">
        <v>49.328859000000001</v>
      </c>
      <c r="E257">
        <v>1.2489324E-2</v>
      </c>
      <c r="G257" s="33">
        <v>178.89599999999999</v>
      </c>
      <c r="H257" s="33">
        <v>1.8471690818026529</v>
      </c>
      <c r="I257" s="33">
        <v>180.74316908180265</v>
      </c>
      <c r="J257" s="33">
        <v>178.48580908235323</v>
      </c>
      <c r="K257" s="33">
        <v>3.1880000000000002</v>
      </c>
      <c r="L257" s="33">
        <v>3.2917309681529255E-2</v>
      </c>
      <c r="M257" s="33">
        <v>3.2209173096815293</v>
      </c>
      <c r="N257" s="33">
        <v>3.1806902298237083</v>
      </c>
      <c r="O257" s="33">
        <v>18.603999999999999</v>
      </c>
      <c r="P257" s="33">
        <v>0.19209335925820897</v>
      </c>
      <c r="Q257" s="33">
        <v>18.796093359258208</v>
      </c>
      <c r="R257" s="33">
        <v>18.561342859360185</v>
      </c>
      <c r="S257" s="33">
        <v>1.9709999999999999</v>
      </c>
      <c r="T257" s="33">
        <v>2.035132289281498E-2</v>
      </c>
      <c r="U257" s="33">
        <v>1.9913513228928148</v>
      </c>
      <c r="V257" s="33">
        <v>1.9664806910233779</v>
      </c>
      <c r="W257" s="33">
        <v>202.65899999999999</v>
      </c>
      <c r="X257" s="33">
        <v>2.0925310736352061</v>
      </c>
      <c r="Y257" s="33">
        <v>204.75153107363522</v>
      </c>
      <c r="Z257" s="33">
        <v>202.19432286256051</v>
      </c>
      <c r="AB257" s="33">
        <v>57.828000000000024</v>
      </c>
      <c r="AC257" s="33">
        <v>0.59709604274262063</v>
      </c>
      <c r="AD257" s="33">
        <v>58.425096042742645</v>
      </c>
      <c r="AE257" s="33">
        <v>57.695406088533716</v>
      </c>
      <c r="AF257" s="33">
        <v>0.7240000000000002</v>
      </c>
      <c r="AG257" s="33">
        <v>7.4755747206484268E-3</v>
      </c>
      <c r="AH257" s="33">
        <v>0.73147557472064861</v>
      </c>
      <c r="AI257" s="33">
        <v>0.72233993926987616</v>
      </c>
      <c r="AJ257" s="33">
        <v>2.7119999999999975</v>
      </c>
      <c r="AK257" s="33">
        <v>2.8002429064086343E-2</v>
      </c>
      <c r="AL257" s="33">
        <v>2.7400024290640839</v>
      </c>
      <c r="AM257" s="33">
        <v>2.7057816509667156</v>
      </c>
      <c r="AN257" s="33">
        <v>10.158999999999999</v>
      </c>
      <c r="AO257" s="33">
        <v>0.10489552981639136</v>
      </c>
      <c r="AP257" s="33">
        <v>10.26389552981639</v>
      </c>
      <c r="AQ257" s="33">
        <v>10.13570641304236</v>
      </c>
      <c r="AR257" s="33">
        <v>71.423000000000016</v>
      </c>
      <c r="AS257" s="33">
        <v>0.73746957634374677</v>
      </c>
      <c r="AT257" s="33">
        <v>72.160469576343772</v>
      </c>
      <c r="AU257" s="33">
        <v>71.259234091812672</v>
      </c>
    </row>
    <row r="258" spans="1:47" x14ac:dyDescent="0.2">
      <c r="A258" s="17">
        <v>44692</v>
      </c>
      <c r="B258" s="2">
        <v>6</v>
      </c>
      <c r="C258" s="2" t="s">
        <v>16</v>
      </c>
      <c r="D258" s="8">
        <v>68.728673000000001</v>
      </c>
      <c r="E258">
        <v>1.2202401E-2</v>
      </c>
      <c r="G258" s="33">
        <v>187.99399999999994</v>
      </c>
      <c r="H258" s="33">
        <v>1.5870602734127592</v>
      </c>
      <c r="I258" s="33">
        <v>189.5810602734127</v>
      </c>
      <c r="J258" s="33">
        <v>187.26771615395134</v>
      </c>
      <c r="K258" s="33">
        <v>3.4939999999999998</v>
      </c>
      <c r="L258" s="33">
        <v>2.9496625399237111E-2</v>
      </c>
      <c r="M258" s="33">
        <v>3.523496625399237</v>
      </c>
      <c r="N258" s="33">
        <v>3.4805015066539688</v>
      </c>
      <c r="O258" s="33">
        <v>20.7</v>
      </c>
      <c r="P258" s="33">
        <v>0.1747510434356635</v>
      </c>
      <c r="Q258" s="33">
        <v>20.874751043435662</v>
      </c>
      <c r="R258" s="33">
        <v>20.620028960428492</v>
      </c>
      <c r="S258" s="33">
        <v>1.9709999999999999</v>
      </c>
      <c r="T258" s="33">
        <v>1.6639338483656653E-2</v>
      </c>
      <c r="U258" s="33">
        <v>1.9876393384836566</v>
      </c>
      <c r="V258" s="33">
        <v>1.9633853662321041</v>
      </c>
      <c r="W258" s="33">
        <v>214.15899999999993</v>
      </c>
      <c r="X258" s="33">
        <v>1.8079472807313164</v>
      </c>
      <c r="Y258" s="33">
        <v>215.96694728073126</v>
      </c>
      <c r="Z258" s="33">
        <v>213.33163198726592</v>
      </c>
      <c r="AB258" s="33">
        <v>61.000999999999991</v>
      </c>
      <c r="AC258" s="33">
        <v>0.51497528505405354</v>
      </c>
      <c r="AD258" s="33">
        <v>61.515975285054047</v>
      </c>
      <c r="AE258" s="33">
        <v>60.765332686719724</v>
      </c>
      <c r="AF258" s="33">
        <v>0.79600000000000015</v>
      </c>
      <c r="AG258" s="33">
        <v>6.7198951968496703E-3</v>
      </c>
      <c r="AH258" s="33">
        <v>0.80271989519684983</v>
      </c>
      <c r="AI258" s="33">
        <v>0.79292478514497988</v>
      </c>
      <c r="AJ258" s="33">
        <v>3.018999999999997</v>
      </c>
      <c r="AK258" s="33">
        <v>2.5486637687549159E-2</v>
      </c>
      <c r="AL258" s="33">
        <v>3.0444866376875463</v>
      </c>
      <c r="AM258" s="33">
        <v>3.0073365908953411</v>
      </c>
      <c r="AN258" s="33">
        <v>10.158999999999999</v>
      </c>
      <c r="AO258" s="33">
        <v>8.5763084553763538E-2</v>
      </c>
      <c r="AP258" s="33">
        <v>10.244763084553762</v>
      </c>
      <c r="AQ258" s="33">
        <v>10.119752377246041</v>
      </c>
      <c r="AR258" s="33">
        <v>74.974999999999994</v>
      </c>
      <c r="AS258" s="33">
        <v>0.63294490249221591</v>
      </c>
      <c r="AT258" s="33">
        <v>75.607944902492207</v>
      </c>
      <c r="AU258" s="33">
        <v>74.685346440006086</v>
      </c>
    </row>
    <row r="259" spans="1:47" x14ac:dyDescent="0.2">
      <c r="A259" s="17">
        <v>44692</v>
      </c>
      <c r="B259" s="2">
        <v>7</v>
      </c>
      <c r="C259" s="2" t="s">
        <v>16</v>
      </c>
      <c r="D259" s="8">
        <v>69.123830999999996</v>
      </c>
      <c r="E259">
        <v>1.1600839999999999E-2</v>
      </c>
      <c r="G259" s="33">
        <v>206.84799999999996</v>
      </c>
      <c r="H259" s="33">
        <v>-1.4913206104893433</v>
      </c>
      <c r="I259" s="33">
        <v>205.35667938951062</v>
      </c>
      <c r="J259" s="33">
        <v>202.97436940898163</v>
      </c>
      <c r="K259" s="33">
        <v>4.0229999999999997</v>
      </c>
      <c r="L259" s="33">
        <v>-2.9004790068062683E-2</v>
      </c>
      <c r="M259" s="33">
        <v>3.9939952099319371</v>
      </c>
      <c r="N259" s="33">
        <v>3.9476615105407507</v>
      </c>
      <c r="O259" s="33">
        <v>25.134</v>
      </c>
      <c r="P259" s="33">
        <v>-0.18120964294573391</v>
      </c>
      <c r="Q259" s="33">
        <v>24.952790357054266</v>
      </c>
      <c r="R259" s="33">
        <v>24.663317028568539</v>
      </c>
      <c r="S259" s="33">
        <v>1.9709999999999999</v>
      </c>
      <c r="T259" s="33">
        <v>-1.4210400503144803E-2</v>
      </c>
      <c r="U259" s="33">
        <v>1.9567895994968552</v>
      </c>
      <c r="V259" s="33">
        <v>1.9340891964394282</v>
      </c>
      <c r="W259" s="33">
        <v>237.97599999999994</v>
      </c>
      <c r="X259" s="33">
        <v>-1.7157454440062847</v>
      </c>
      <c r="Y259" s="33">
        <v>236.26025455599367</v>
      </c>
      <c r="Z259" s="33">
        <v>233.51943714453034</v>
      </c>
      <c r="AB259" s="33">
        <v>67.396000000000001</v>
      </c>
      <c r="AC259" s="33">
        <v>-0.48590773836121121</v>
      </c>
      <c r="AD259" s="33">
        <v>66.910092261638795</v>
      </c>
      <c r="AE259" s="33">
        <v>66.133878986926291</v>
      </c>
      <c r="AF259" s="33">
        <v>0.89300000000000024</v>
      </c>
      <c r="AG259" s="33">
        <v>-6.4382991625105603E-3</v>
      </c>
      <c r="AH259" s="33">
        <v>0.88656170083748964</v>
      </c>
      <c r="AI259" s="33">
        <v>0.87627684039594611</v>
      </c>
      <c r="AJ259" s="33">
        <v>3.7409999999999961</v>
      </c>
      <c r="AK259" s="33">
        <v>-2.6971642964111951E-2</v>
      </c>
      <c r="AL259" s="33">
        <v>3.7140283570358843</v>
      </c>
      <c r="AM259" s="33">
        <v>3.6709425083104485</v>
      </c>
      <c r="AN259" s="33">
        <v>10.14</v>
      </c>
      <c r="AO259" s="33">
        <v>-7.3106778844184844E-2</v>
      </c>
      <c r="AP259" s="33">
        <v>10.066893221155816</v>
      </c>
      <c r="AQ259" s="33">
        <v>9.9501088036001022</v>
      </c>
      <c r="AR259" s="33">
        <v>82.17</v>
      </c>
      <c r="AS259" s="33">
        <v>-0.59242445933201848</v>
      </c>
      <c r="AT259" s="33">
        <v>81.577575540667993</v>
      </c>
      <c r="AU259" s="33">
        <v>80.631207139232785</v>
      </c>
    </row>
    <row r="260" spans="1:47" x14ac:dyDescent="0.2">
      <c r="A260" s="17">
        <v>44692</v>
      </c>
      <c r="B260" s="2">
        <v>8</v>
      </c>
      <c r="C260" s="2" t="s">
        <v>44</v>
      </c>
      <c r="D260" s="8">
        <v>64.471802999999994</v>
      </c>
      <c r="E260">
        <v>1.0663069000000001E-2</v>
      </c>
      <c r="G260" s="33">
        <v>217.73999999999998</v>
      </c>
      <c r="H260" s="33">
        <v>9.3323095463717629E-2</v>
      </c>
      <c r="I260" s="33">
        <v>217.8333230954637</v>
      </c>
      <c r="J260" s="33">
        <v>215.51055134079746</v>
      </c>
      <c r="K260" s="33">
        <v>4.3129999999999997</v>
      </c>
      <c r="L260" s="33">
        <v>1.8485464808258207E-3</v>
      </c>
      <c r="M260" s="33">
        <v>4.3148485464808255</v>
      </c>
      <c r="N260" s="33">
        <v>4.268839018705151</v>
      </c>
      <c r="O260" s="33">
        <v>27.582000000000001</v>
      </c>
      <c r="P260" s="33">
        <v>1.1821611183430975E-2</v>
      </c>
      <c r="Q260" s="33">
        <v>27.593821611183433</v>
      </c>
      <c r="R260" s="33">
        <v>27.299586787369691</v>
      </c>
      <c r="S260" s="33">
        <v>0.29200000000000004</v>
      </c>
      <c r="T260" s="33">
        <v>1.2515083987969851E-4</v>
      </c>
      <c r="U260" s="33">
        <v>0.29212515083987972</v>
      </c>
      <c r="V260" s="33">
        <v>0.2890102001998387</v>
      </c>
      <c r="W260" s="33">
        <v>249.92699999999996</v>
      </c>
      <c r="X260" s="33">
        <v>0.10711840396785412</v>
      </c>
      <c r="Y260" s="33">
        <v>250.03411840396785</v>
      </c>
      <c r="Z260" s="33">
        <v>247.36798734707213</v>
      </c>
      <c r="AB260" s="33">
        <v>70.925999999999974</v>
      </c>
      <c r="AC260" s="33">
        <v>3.0398796127765384E-2</v>
      </c>
      <c r="AD260" s="33">
        <v>70.956398796127743</v>
      </c>
      <c r="AE260" s="33">
        <v>70.199785819773112</v>
      </c>
      <c r="AF260" s="33">
        <v>1.0270000000000001</v>
      </c>
      <c r="AG260" s="33">
        <v>4.401709334125013E-4</v>
      </c>
      <c r="AH260" s="33">
        <v>1.0274401709334127</v>
      </c>
      <c r="AI260" s="33">
        <v>1.0164845054973779</v>
      </c>
      <c r="AJ260" s="33">
        <v>4.0969999999999978</v>
      </c>
      <c r="AK260" s="33">
        <v>1.7559691472161796E-3</v>
      </c>
      <c r="AL260" s="33">
        <v>4.0987559691472137</v>
      </c>
      <c r="AM260" s="33">
        <v>4.0550506514340352</v>
      </c>
      <c r="AN260" s="33">
        <v>1.4870000000000001</v>
      </c>
      <c r="AO260" s="33">
        <v>6.3732636609969756E-4</v>
      </c>
      <c r="AP260" s="33">
        <v>1.4876373263660998</v>
      </c>
      <c r="AQ260" s="33">
        <v>1.4717745469080825</v>
      </c>
      <c r="AR260" s="33">
        <v>77.536999999999964</v>
      </c>
      <c r="AS260" s="33">
        <v>3.3232262574493764E-2</v>
      </c>
      <c r="AT260" s="33">
        <v>77.570232262574478</v>
      </c>
      <c r="AU260" s="33">
        <v>76.743095523612595</v>
      </c>
    </row>
    <row r="261" spans="1:47" x14ac:dyDescent="0.2">
      <c r="A261" s="17">
        <v>44692</v>
      </c>
      <c r="B261" s="2">
        <v>9</v>
      </c>
      <c r="C261" s="2" t="s">
        <v>44</v>
      </c>
      <c r="D261" s="8">
        <v>81.621191999999994</v>
      </c>
      <c r="E261">
        <v>1.0705444E-2</v>
      </c>
      <c r="G261" s="33">
        <v>215.71899999999999</v>
      </c>
      <c r="H261" s="33">
        <v>0.63902766668059963</v>
      </c>
      <c r="I261" s="33">
        <v>216.35802766668058</v>
      </c>
      <c r="J261" s="33">
        <v>214.0418189175445</v>
      </c>
      <c r="K261" s="33">
        <v>4.1990000000000007</v>
      </c>
      <c r="L261" s="33">
        <v>1.2438761409017467E-2</v>
      </c>
      <c r="M261" s="33">
        <v>4.2114387614090179</v>
      </c>
      <c r="N261" s="33">
        <v>4.166353439589324</v>
      </c>
      <c r="O261" s="33">
        <v>26.527999999999999</v>
      </c>
      <c r="P261" s="33">
        <v>7.8584296894121275E-2</v>
      </c>
      <c r="Q261" s="33">
        <v>26.60658429689412</v>
      </c>
      <c r="R261" s="33">
        <v>26.32174899867244</v>
      </c>
      <c r="S261" s="33">
        <v>0</v>
      </c>
      <c r="T261" s="33">
        <v>0</v>
      </c>
      <c r="U261" s="33">
        <v>0</v>
      </c>
      <c r="V261" s="33">
        <v>0</v>
      </c>
      <c r="W261" s="33">
        <v>246.446</v>
      </c>
      <c r="X261" s="33">
        <v>0.73005072498373835</v>
      </c>
      <c r="Y261" s="33">
        <v>247.17605072498372</v>
      </c>
      <c r="Z261" s="33">
        <v>244.52992135580627</v>
      </c>
      <c r="AB261" s="33">
        <v>70.567000000000036</v>
      </c>
      <c r="AC261" s="33">
        <v>0.20904169477259724</v>
      </c>
      <c r="AD261" s="33">
        <v>70.77604169477263</v>
      </c>
      <c r="AE261" s="33">
        <v>70.018352743867581</v>
      </c>
      <c r="AF261" s="33">
        <v>0.98200000000000021</v>
      </c>
      <c r="AG261" s="33">
        <v>2.9089934993224939E-3</v>
      </c>
      <c r="AH261" s="33">
        <v>0.9849089934993227</v>
      </c>
      <c r="AI261" s="33">
        <v>0.97436510542431942</v>
      </c>
      <c r="AJ261" s="33">
        <v>3.9779999999999966</v>
      </c>
      <c r="AK261" s="33">
        <v>1.178408975591127E-2</v>
      </c>
      <c r="AL261" s="33">
        <v>3.9897840897559078</v>
      </c>
      <c r="AM261" s="33">
        <v>3.9470716796109353</v>
      </c>
      <c r="AN261" s="33">
        <v>0</v>
      </c>
      <c r="AO261" s="33">
        <v>0</v>
      </c>
      <c r="AP261" s="33">
        <v>0</v>
      </c>
      <c r="AQ261" s="33">
        <v>0</v>
      </c>
      <c r="AR261" s="33">
        <v>75.527000000000029</v>
      </c>
      <c r="AS261" s="33">
        <v>0.22373477802783101</v>
      </c>
      <c r="AT261" s="33">
        <v>75.750734778027862</v>
      </c>
      <c r="AU261" s="33">
        <v>74.939789528902836</v>
      </c>
    </row>
    <row r="262" spans="1:47" x14ac:dyDescent="0.2">
      <c r="A262" s="17">
        <v>44692</v>
      </c>
      <c r="B262" s="2">
        <v>10</v>
      </c>
      <c r="C262" s="2" t="s">
        <v>44</v>
      </c>
      <c r="D262" s="8">
        <v>79.735468999999995</v>
      </c>
      <c r="E262">
        <v>1.0524722E-2</v>
      </c>
      <c r="G262" s="33">
        <v>211.70399999999995</v>
      </c>
      <c r="H262" s="33">
        <v>1.1092000809296145</v>
      </c>
      <c r="I262" s="33">
        <v>212.81320008092956</v>
      </c>
      <c r="J262" s="33">
        <v>210.57340031214741</v>
      </c>
      <c r="K262" s="33">
        <v>4.1290000000000004</v>
      </c>
      <c r="L262" s="33">
        <v>2.1633446388156955E-2</v>
      </c>
      <c r="M262" s="33">
        <v>4.1506334463881576</v>
      </c>
      <c r="N262" s="33">
        <v>4.1069491832410208</v>
      </c>
      <c r="O262" s="33">
        <v>25.074999999999999</v>
      </c>
      <c r="P262" s="33">
        <v>0.13137773508913431</v>
      </c>
      <c r="Q262" s="33">
        <v>25.206377735089134</v>
      </c>
      <c r="R262" s="33">
        <v>24.941087616800331</v>
      </c>
      <c r="S262" s="33">
        <v>0</v>
      </c>
      <c r="T262" s="33">
        <v>0</v>
      </c>
      <c r="U262" s="33">
        <v>0</v>
      </c>
      <c r="V262" s="33">
        <v>0</v>
      </c>
      <c r="W262" s="33">
        <v>240.90799999999993</v>
      </c>
      <c r="X262" s="33">
        <v>1.2622112624069057</v>
      </c>
      <c r="Y262" s="33">
        <v>242.17021126240684</v>
      </c>
      <c r="Z262" s="33">
        <v>239.62143711218877</v>
      </c>
      <c r="AB262" s="33">
        <v>69.232999999999976</v>
      </c>
      <c r="AC262" s="33">
        <v>0.36273877301798735</v>
      </c>
      <c r="AD262" s="33">
        <v>69.595738773017956</v>
      </c>
      <c r="AE262" s="33">
        <v>68.863262970047316</v>
      </c>
      <c r="AF262" s="33">
        <v>0.94900000000000018</v>
      </c>
      <c r="AG262" s="33">
        <v>4.9721822771520837E-3</v>
      </c>
      <c r="AH262" s="33">
        <v>0.9539721822771523</v>
      </c>
      <c r="AI262" s="33">
        <v>0.94393189026295199</v>
      </c>
      <c r="AJ262" s="33">
        <v>3.7609999999999992</v>
      </c>
      <c r="AK262" s="33">
        <v>1.9705350415562674E-2</v>
      </c>
      <c r="AL262" s="33">
        <v>3.7807053504155621</v>
      </c>
      <c r="AM262" s="33">
        <v>3.7409144776385257</v>
      </c>
      <c r="AN262" s="33">
        <v>0</v>
      </c>
      <c r="AO262" s="33">
        <v>0</v>
      </c>
      <c r="AP262" s="33">
        <v>0</v>
      </c>
      <c r="AQ262" s="33">
        <v>0</v>
      </c>
      <c r="AR262" s="33">
        <v>73.942999999999969</v>
      </c>
      <c r="AS262" s="33">
        <v>0.38741630571070207</v>
      </c>
      <c r="AT262" s="33">
        <v>74.330416305710671</v>
      </c>
      <c r="AU262" s="33">
        <v>73.548109337948787</v>
      </c>
    </row>
    <row r="263" spans="1:47" x14ac:dyDescent="0.2">
      <c r="A263" s="17">
        <v>44692</v>
      </c>
      <c r="B263" s="2">
        <v>11</v>
      </c>
      <c r="C263" s="2" t="s">
        <v>44</v>
      </c>
      <c r="D263" s="8">
        <v>101.62640399999999</v>
      </c>
      <c r="E263">
        <v>1.0768817E-2</v>
      </c>
      <c r="G263" s="33">
        <v>211.11299999999997</v>
      </c>
      <c r="H263" s="33">
        <v>1.7643559897177004</v>
      </c>
      <c r="I263" s="33">
        <v>212.87735598971767</v>
      </c>
      <c r="J263" s="33">
        <v>210.58491869962054</v>
      </c>
      <c r="K263" s="33">
        <v>3.9380000000000006</v>
      </c>
      <c r="L263" s="33">
        <v>3.2911444996320954E-2</v>
      </c>
      <c r="M263" s="33">
        <v>3.9709114449963216</v>
      </c>
      <c r="N263" s="33">
        <v>3.928149426321951</v>
      </c>
      <c r="O263" s="33">
        <v>24.064</v>
      </c>
      <c r="P263" s="33">
        <v>0.20111249679823956</v>
      </c>
      <c r="Q263" s="33">
        <v>24.265112496798238</v>
      </c>
      <c r="R263" s="33">
        <v>24.003805940835804</v>
      </c>
      <c r="S263" s="33">
        <v>0</v>
      </c>
      <c r="T263" s="33">
        <v>0</v>
      </c>
      <c r="U263" s="33">
        <v>0</v>
      </c>
      <c r="V263" s="33">
        <v>0</v>
      </c>
      <c r="W263" s="33">
        <v>239.11499999999995</v>
      </c>
      <c r="X263" s="33">
        <v>1.998379931512261</v>
      </c>
      <c r="Y263" s="33">
        <v>241.11337993151221</v>
      </c>
      <c r="Z263" s="33">
        <v>238.51687406677829</v>
      </c>
      <c r="AB263" s="33">
        <v>68.645999999999972</v>
      </c>
      <c r="AC263" s="33">
        <v>0.57370214657629437</v>
      </c>
      <c r="AD263" s="33">
        <v>69.219702146576267</v>
      </c>
      <c r="AE263" s="33">
        <v>68.474287841365282</v>
      </c>
      <c r="AF263" s="33">
        <v>0.92400000000000015</v>
      </c>
      <c r="AG263" s="33">
        <v>7.7222384907568728E-3</v>
      </c>
      <c r="AH263" s="33">
        <v>0.93172223849075708</v>
      </c>
      <c r="AI263" s="33">
        <v>0.9216886922096198</v>
      </c>
      <c r="AJ263" s="33">
        <v>3.5179999999999993</v>
      </c>
      <c r="AK263" s="33">
        <v>2.9401336591431459E-2</v>
      </c>
      <c r="AL263" s="33">
        <v>3.547401336591431</v>
      </c>
      <c r="AM263" s="33">
        <v>3.5092000207721226</v>
      </c>
      <c r="AN263" s="33">
        <v>0</v>
      </c>
      <c r="AO263" s="33">
        <v>0</v>
      </c>
      <c r="AP263" s="33">
        <v>0</v>
      </c>
      <c r="AQ263" s="33">
        <v>0</v>
      </c>
      <c r="AR263" s="33">
        <v>73.08799999999998</v>
      </c>
      <c r="AS263" s="33">
        <v>0.6108257216584827</v>
      </c>
      <c r="AT263" s="33">
        <v>73.698825721658466</v>
      </c>
      <c r="AU263" s="33">
        <v>72.905176554347022</v>
      </c>
    </row>
    <row r="264" spans="1:47" x14ac:dyDescent="0.2">
      <c r="A264" s="17">
        <v>44692</v>
      </c>
      <c r="B264" s="2">
        <v>12</v>
      </c>
      <c r="C264" s="2" t="s">
        <v>44</v>
      </c>
      <c r="D264" s="8">
        <v>98.986682000000002</v>
      </c>
      <c r="E264">
        <v>1.0672747999999999E-2</v>
      </c>
      <c r="G264" s="33">
        <v>215.29000000000002</v>
      </c>
      <c r="H264" s="33">
        <v>2.1385307632407056</v>
      </c>
      <c r="I264" s="33">
        <v>217.42853076324073</v>
      </c>
      <c r="J264" s="33">
        <v>215.10797084639444</v>
      </c>
      <c r="K264" s="33">
        <v>3.94</v>
      </c>
      <c r="L264" s="33">
        <v>3.9137030085783731E-2</v>
      </c>
      <c r="M264" s="33">
        <v>3.9791370300857838</v>
      </c>
      <c r="N264" s="33">
        <v>3.9366687033062098</v>
      </c>
      <c r="O264" s="33">
        <v>23.682999999999996</v>
      </c>
      <c r="P264" s="33">
        <v>0.23524931053848122</v>
      </c>
      <c r="Q264" s="33">
        <v>23.918249310538478</v>
      </c>
      <c r="R264" s="33">
        <v>23.662975863045929</v>
      </c>
      <c r="S264" s="33">
        <v>0</v>
      </c>
      <c r="T264" s="33">
        <v>0</v>
      </c>
      <c r="U264" s="33">
        <v>0</v>
      </c>
      <c r="V264" s="33">
        <v>0</v>
      </c>
      <c r="W264" s="33">
        <v>242.91300000000001</v>
      </c>
      <c r="X264" s="33">
        <v>2.4129171038649706</v>
      </c>
      <c r="Y264" s="33">
        <v>245.32591710386498</v>
      </c>
      <c r="Z264" s="33">
        <v>242.70761541274658</v>
      </c>
      <c r="AB264" s="33">
        <v>69.961999999999989</v>
      </c>
      <c r="AC264" s="33">
        <v>0.69495048194456888</v>
      </c>
      <c r="AD264" s="33">
        <v>70.656950481944563</v>
      </c>
      <c r="AE264" s="33">
        <v>69.902846655002293</v>
      </c>
      <c r="AF264" s="33">
        <v>0.93300000000000016</v>
      </c>
      <c r="AG264" s="33">
        <v>9.2677281903645256E-3</v>
      </c>
      <c r="AH264" s="33">
        <v>0.94226772819036464</v>
      </c>
      <c r="AI264" s="33">
        <v>0.93221114217885648</v>
      </c>
      <c r="AJ264" s="33">
        <v>3.4509999999999996</v>
      </c>
      <c r="AK264" s="33">
        <v>3.4279667722345086E-2</v>
      </c>
      <c r="AL264" s="33">
        <v>3.4852796677223448</v>
      </c>
      <c r="AM264" s="33">
        <v>3.4480821561192205</v>
      </c>
      <c r="AN264" s="33">
        <v>0</v>
      </c>
      <c r="AO264" s="33">
        <v>0</v>
      </c>
      <c r="AP264" s="33">
        <v>0</v>
      </c>
      <c r="AQ264" s="33">
        <v>0</v>
      </c>
      <c r="AR264" s="33">
        <v>74.345999999999989</v>
      </c>
      <c r="AS264" s="33">
        <v>0.73849787785727838</v>
      </c>
      <c r="AT264" s="33">
        <v>75.08449787785726</v>
      </c>
      <c r="AU264" s="33">
        <v>74.283139953300378</v>
      </c>
    </row>
    <row r="265" spans="1:47" x14ac:dyDescent="0.2">
      <c r="A265" s="17">
        <v>44692</v>
      </c>
      <c r="B265" s="2">
        <v>13</v>
      </c>
      <c r="C265" s="2" t="s">
        <v>44</v>
      </c>
      <c r="D265" s="8">
        <v>89.734485000000006</v>
      </c>
      <c r="E265">
        <v>1.0577243E-2</v>
      </c>
      <c r="G265" s="33">
        <v>225.61299999999997</v>
      </c>
      <c r="H265" s="33">
        <v>3.3056759939667693</v>
      </c>
      <c r="I265" s="33">
        <v>228.91867599396673</v>
      </c>
      <c r="J265" s="33">
        <v>226.49734753074029</v>
      </c>
      <c r="K265" s="33">
        <v>4.1320000000000006</v>
      </c>
      <c r="L265" s="33">
        <v>6.054195993613265E-2</v>
      </c>
      <c r="M265" s="33">
        <v>4.1925419599361335</v>
      </c>
      <c r="N265" s="33">
        <v>4.1481964248381926</v>
      </c>
      <c r="O265" s="33">
        <v>23.632999999999999</v>
      </c>
      <c r="P265" s="33">
        <v>0.34627012080605579</v>
      </c>
      <c r="Q265" s="33">
        <v>23.979270120806056</v>
      </c>
      <c r="R265" s="33">
        <v>23.725635553775653</v>
      </c>
      <c r="S265" s="33">
        <v>0</v>
      </c>
      <c r="T265" s="33">
        <v>0</v>
      </c>
      <c r="U265" s="33">
        <v>0</v>
      </c>
      <c r="V265" s="33">
        <v>0</v>
      </c>
      <c r="W265" s="33">
        <v>253.37799999999999</v>
      </c>
      <c r="X265" s="33">
        <v>3.7124880747089577</v>
      </c>
      <c r="Y265" s="33">
        <v>257.0904880747089</v>
      </c>
      <c r="Z265" s="33">
        <v>254.37117950935414</v>
      </c>
      <c r="AB265" s="33">
        <v>72.918000000000021</v>
      </c>
      <c r="AC265" s="33">
        <v>1.0683926995699227</v>
      </c>
      <c r="AD265" s="33">
        <v>73.986392699569947</v>
      </c>
      <c r="AE265" s="33">
        <v>73.203820645293177</v>
      </c>
      <c r="AF265" s="33">
        <v>0.96000000000000019</v>
      </c>
      <c r="AG265" s="33">
        <v>1.4065895822528398E-2</v>
      </c>
      <c r="AH265" s="33">
        <v>0.97406589582252856</v>
      </c>
      <c r="AI265" s="33">
        <v>0.96376296414440099</v>
      </c>
      <c r="AJ265" s="33">
        <v>3.4699999999999993</v>
      </c>
      <c r="AK265" s="33">
        <v>5.0842352608514087E-2</v>
      </c>
      <c r="AL265" s="33">
        <v>3.5208423526085135</v>
      </c>
      <c r="AM265" s="33">
        <v>3.4836015474802817</v>
      </c>
      <c r="AN265" s="33">
        <v>0</v>
      </c>
      <c r="AO265" s="33">
        <v>0</v>
      </c>
      <c r="AP265" s="33">
        <v>0</v>
      </c>
      <c r="AQ265" s="33">
        <v>0</v>
      </c>
      <c r="AR265" s="33">
        <v>77.348000000000013</v>
      </c>
      <c r="AS265" s="33">
        <v>1.133300948000965</v>
      </c>
      <c r="AT265" s="33">
        <v>78.481300948000992</v>
      </c>
      <c r="AU265" s="33">
        <v>77.651185156917862</v>
      </c>
    </row>
    <row r="266" spans="1:47" x14ac:dyDescent="0.2">
      <c r="A266" s="17">
        <v>44692</v>
      </c>
      <c r="B266" s="2">
        <v>14</v>
      </c>
      <c r="C266" s="2" t="s">
        <v>44</v>
      </c>
      <c r="D266" s="8">
        <v>115.69872100000001</v>
      </c>
      <c r="E266">
        <v>1.0378752E-2</v>
      </c>
      <c r="G266" s="33">
        <v>235.45899999999997</v>
      </c>
      <c r="H266" s="33">
        <v>5.004247234773489</v>
      </c>
      <c r="I266" s="33">
        <v>240.46324723477346</v>
      </c>
      <c r="J266" s="33">
        <v>237.96753882660906</v>
      </c>
      <c r="K266" s="33">
        <v>4.1700000000000008</v>
      </c>
      <c r="L266" s="33">
        <v>8.8625667181995396E-2</v>
      </c>
      <c r="M266" s="33">
        <v>4.2586256671819962</v>
      </c>
      <c r="N266" s="33">
        <v>4.2144264475214799</v>
      </c>
      <c r="O266" s="33">
        <v>23.674000000000003</v>
      </c>
      <c r="P266" s="33">
        <v>0.5031472529656017</v>
      </c>
      <c r="Q266" s="33">
        <v>24.177147252965604</v>
      </c>
      <c r="R266" s="33">
        <v>23.926218637559593</v>
      </c>
      <c r="S266" s="33">
        <v>0</v>
      </c>
      <c r="T266" s="33">
        <v>0</v>
      </c>
      <c r="U266" s="33">
        <v>0</v>
      </c>
      <c r="V266" s="33">
        <v>0</v>
      </c>
      <c r="W266" s="33">
        <v>263.30299999999994</v>
      </c>
      <c r="X266" s="33">
        <v>5.596020154921086</v>
      </c>
      <c r="Y266" s="33">
        <v>268.89902015492106</v>
      </c>
      <c r="Z266" s="33">
        <v>266.10818391169011</v>
      </c>
      <c r="AB266" s="33">
        <v>75.562999999999988</v>
      </c>
      <c r="AC266" s="33">
        <v>1.6059523475475099</v>
      </c>
      <c r="AD266" s="33">
        <v>77.168952347547503</v>
      </c>
      <c r="AE266" s="33">
        <v>76.36803492903249</v>
      </c>
      <c r="AF266" s="33">
        <v>0.93800000000000017</v>
      </c>
      <c r="AG266" s="33">
        <v>1.9935461826549563E-2</v>
      </c>
      <c r="AH266" s="33">
        <v>0.95793546182654976</v>
      </c>
      <c r="AI266" s="33">
        <v>0.94799328723624654</v>
      </c>
      <c r="AJ266" s="33">
        <v>3.3699999999999983</v>
      </c>
      <c r="AK266" s="33">
        <v>7.1623141103914698E-2</v>
      </c>
      <c r="AL266" s="33">
        <v>3.4416231411039129</v>
      </c>
      <c r="AM266" s="33">
        <v>3.4059033880449343</v>
      </c>
      <c r="AN266" s="33">
        <v>0</v>
      </c>
      <c r="AO266" s="33">
        <v>0</v>
      </c>
      <c r="AP266" s="33">
        <v>0</v>
      </c>
      <c r="AQ266" s="33">
        <v>0</v>
      </c>
      <c r="AR266" s="33">
        <v>79.870999999999995</v>
      </c>
      <c r="AS266" s="33">
        <v>1.6975109504779742</v>
      </c>
      <c r="AT266" s="33">
        <v>81.568510950477972</v>
      </c>
      <c r="AU266" s="33">
        <v>80.721931604313667</v>
      </c>
    </row>
    <row r="267" spans="1:47" x14ac:dyDescent="0.2">
      <c r="A267" s="17">
        <v>44692</v>
      </c>
      <c r="B267" s="2">
        <v>15</v>
      </c>
      <c r="C267" s="2" t="s">
        <v>44</v>
      </c>
      <c r="D267" s="8">
        <v>408.41009100000002</v>
      </c>
      <c r="E267">
        <v>1.0791411000000001E-2</v>
      </c>
      <c r="G267" s="33">
        <v>252.61399999999992</v>
      </c>
      <c r="H267" s="33">
        <v>4.0844911385451921</v>
      </c>
      <c r="I267" s="33">
        <v>256.69849113854514</v>
      </c>
      <c r="J267" s="33">
        <v>253.92835221758924</v>
      </c>
      <c r="K267" s="33">
        <v>4.3199999999999994</v>
      </c>
      <c r="L267" s="33">
        <v>6.9849658841217174E-2</v>
      </c>
      <c r="M267" s="33">
        <v>4.3898496588412161</v>
      </c>
      <c r="N267" s="33">
        <v>4.3424769869444511</v>
      </c>
      <c r="O267" s="33">
        <v>24.218999999999998</v>
      </c>
      <c r="P267" s="33">
        <v>0.39159464987857373</v>
      </c>
      <c r="Q267" s="33">
        <v>24.610594649878571</v>
      </c>
      <c r="R267" s="33">
        <v>24.34501160805733</v>
      </c>
      <c r="S267" s="33">
        <v>0</v>
      </c>
      <c r="T267" s="33">
        <v>0</v>
      </c>
      <c r="U267" s="33">
        <v>0</v>
      </c>
      <c r="V267" s="33">
        <v>0</v>
      </c>
      <c r="W267" s="33">
        <v>281.15299999999991</v>
      </c>
      <c r="X267" s="33">
        <v>4.5459354472649824</v>
      </c>
      <c r="Y267" s="33">
        <v>285.69893544726494</v>
      </c>
      <c r="Z267" s="33">
        <v>282.61584081259105</v>
      </c>
      <c r="AB267" s="33">
        <v>80.271000000000015</v>
      </c>
      <c r="AC267" s="33">
        <v>1.297893973343367</v>
      </c>
      <c r="AD267" s="33">
        <v>81.568893973343378</v>
      </c>
      <c r="AE267" s="33">
        <v>80.688650513661599</v>
      </c>
      <c r="AF267" s="33">
        <v>1.0070000000000001</v>
      </c>
      <c r="AG267" s="33">
        <v>1.6282084827107805E-2</v>
      </c>
      <c r="AH267" s="33">
        <v>1.023282084827108</v>
      </c>
      <c r="AI267" s="33">
        <v>1.0122394272808017</v>
      </c>
      <c r="AJ267" s="33">
        <v>3.4409999999999985</v>
      </c>
      <c r="AK267" s="33">
        <v>5.5637193535330608E-2</v>
      </c>
      <c r="AL267" s="33">
        <v>3.4966371935353293</v>
      </c>
      <c r="AM267" s="33">
        <v>3.4589035444620029</v>
      </c>
      <c r="AN267" s="33">
        <v>0</v>
      </c>
      <c r="AO267" s="33">
        <v>0</v>
      </c>
      <c r="AP267" s="33">
        <v>0</v>
      </c>
      <c r="AQ267" s="33">
        <v>0</v>
      </c>
      <c r="AR267" s="33">
        <v>84.719000000000023</v>
      </c>
      <c r="AS267" s="33">
        <v>1.3698132517058055</v>
      </c>
      <c r="AT267" s="33">
        <v>86.088813251705815</v>
      </c>
      <c r="AU267" s="33">
        <v>85.159793485404407</v>
      </c>
    </row>
    <row r="268" spans="1:47" x14ac:dyDescent="0.2">
      <c r="A268" s="17">
        <v>44692</v>
      </c>
      <c r="B268" s="2">
        <v>16</v>
      </c>
      <c r="C268" s="2" t="s">
        <v>44</v>
      </c>
      <c r="D268" s="8">
        <v>246.12114</v>
      </c>
      <c r="E268">
        <v>1.0741437E-2</v>
      </c>
      <c r="G268" s="33">
        <v>283.50800000000004</v>
      </c>
      <c r="H268" s="33">
        <v>6.3708447878044154</v>
      </c>
      <c r="I268" s="33">
        <v>289.87884478780444</v>
      </c>
      <c r="J268" s="33">
        <v>286.76512943888349</v>
      </c>
      <c r="K268" s="33">
        <v>4.7930000000000001</v>
      </c>
      <c r="L268" s="33">
        <v>0.10770581101043554</v>
      </c>
      <c r="M268" s="33">
        <v>4.900705811010436</v>
      </c>
      <c r="N268" s="33">
        <v>4.8480651882859336</v>
      </c>
      <c r="O268" s="33">
        <v>25.678000000000004</v>
      </c>
      <c r="P268" s="33">
        <v>0.5770227029263435</v>
      </c>
      <c r="Q268" s="33">
        <v>26.255022702926347</v>
      </c>
      <c r="R268" s="33">
        <v>25.973006030629296</v>
      </c>
      <c r="S268" s="33">
        <v>0</v>
      </c>
      <c r="T268" s="33">
        <v>0</v>
      </c>
      <c r="U268" s="33">
        <v>0</v>
      </c>
      <c r="V268" s="33">
        <v>0</v>
      </c>
      <c r="W268" s="33">
        <v>313.97900000000004</v>
      </c>
      <c r="X268" s="33">
        <v>7.0555733017411946</v>
      </c>
      <c r="Y268" s="33">
        <v>321.0345733017412</v>
      </c>
      <c r="Z268" s="33">
        <v>317.58620065779871</v>
      </c>
      <c r="AB268" s="33">
        <v>89.759000000000029</v>
      </c>
      <c r="AC268" s="33">
        <v>2.0170177113468992</v>
      </c>
      <c r="AD268" s="33">
        <v>91.776017711346924</v>
      </c>
      <c r="AE268" s="33">
        <v>90.790211398989612</v>
      </c>
      <c r="AF268" s="33">
        <v>1.1449999999999998</v>
      </c>
      <c r="AG268" s="33">
        <v>2.5729846360723698E-2</v>
      </c>
      <c r="AH268" s="33">
        <v>1.1707298463607234</v>
      </c>
      <c r="AI268" s="33">
        <v>1.15815452547202</v>
      </c>
      <c r="AJ268" s="33">
        <v>3.6439999999999988</v>
      </c>
      <c r="AK268" s="33">
        <v>8.188607872356081E-2</v>
      </c>
      <c r="AL268" s="33">
        <v>3.7258860787235597</v>
      </c>
      <c r="AM268" s="33">
        <v>3.6858647081397735</v>
      </c>
      <c r="AN268" s="33">
        <v>0</v>
      </c>
      <c r="AO268" s="33">
        <v>0</v>
      </c>
      <c r="AP268" s="33">
        <v>0</v>
      </c>
      <c r="AQ268" s="33">
        <v>0</v>
      </c>
      <c r="AR268" s="33">
        <v>94.54800000000003</v>
      </c>
      <c r="AS268" s="33">
        <v>2.124633636431184</v>
      </c>
      <c r="AT268" s="33">
        <v>96.672633636431215</v>
      </c>
      <c r="AU268" s="33">
        <v>95.634230632601401</v>
      </c>
    </row>
    <row r="269" spans="1:47" x14ac:dyDescent="0.2">
      <c r="A269" s="17">
        <v>44692</v>
      </c>
      <c r="B269" s="2">
        <v>17</v>
      </c>
      <c r="C269" s="2" t="s">
        <v>44</v>
      </c>
      <c r="D269" s="8">
        <v>183.61775700000001</v>
      </c>
      <c r="E269">
        <v>1.0662830999999999E-2</v>
      </c>
      <c r="G269" s="33">
        <v>323.58400000000006</v>
      </c>
      <c r="H269" s="33">
        <v>5.5846395993416058</v>
      </c>
      <c r="I269" s="33">
        <v>329.16863959934165</v>
      </c>
      <c r="J269" s="33">
        <v>325.65877002479397</v>
      </c>
      <c r="K269" s="33">
        <v>5.551000000000001</v>
      </c>
      <c r="L269" s="33">
        <v>9.580305087997322E-2</v>
      </c>
      <c r="M269" s="33">
        <v>5.6468030508799743</v>
      </c>
      <c r="N269" s="33">
        <v>5.586592144258157</v>
      </c>
      <c r="O269" s="33">
        <v>28.693999999999999</v>
      </c>
      <c r="P269" s="33">
        <v>0.49522117491442091</v>
      </c>
      <c r="Q269" s="33">
        <v>29.189221174914419</v>
      </c>
      <c r="R269" s="33">
        <v>28.877981442504684</v>
      </c>
      <c r="S269" s="33">
        <v>0</v>
      </c>
      <c r="T269" s="33">
        <v>0</v>
      </c>
      <c r="U269" s="33">
        <v>0</v>
      </c>
      <c r="V269" s="33">
        <v>0</v>
      </c>
      <c r="W269" s="33">
        <v>357.82900000000006</v>
      </c>
      <c r="X269" s="33">
        <v>6.1756638251359997</v>
      </c>
      <c r="Y269" s="33">
        <v>364.00466382513599</v>
      </c>
      <c r="Z269" s="33">
        <v>360.12334361155678</v>
      </c>
      <c r="AB269" s="33">
        <v>101.71200000000002</v>
      </c>
      <c r="AC269" s="33">
        <v>1.7554170259599775</v>
      </c>
      <c r="AD269" s="33">
        <v>103.46741702595999</v>
      </c>
      <c r="AE269" s="33">
        <v>102.36416144420566</v>
      </c>
      <c r="AF269" s="33">
        <v>1.3309999999999995</v>
      </c>
      <c r="AG269" s="33">
        <v>2.2971331421589674E-2</v>
      </c>
      <c r="AH269" s="33">
        <v>1.3539713314215891</v>
      </c>
      <c r="AI269" s="33">
        <v>1.3395341639357958</v>
      </c>
      <c r="AJ269" s="33">
        <v>4.113999999999999</v>
      </c>
      <c r="AK269" s="33">
        <v>7.1002297121277175E-2</v>
      </c>
      <c r="AL269" s="33">
        <v>4.1850022971212759</v>
      </c>
      <c r="AM269" s="33">
        <v>4.1403783248924597</v>
      </c>
      <c r="AN269" s="33">
        <v>0</v>
      </c>
      <c r="AO269" s="33">
        <v>0</v>
      </c>
      <c r="AP269" s="33">
        <v>0</v>
      </c>
      <c r="AQ269" s="33">
        <v>0</v>
      </c>
      <c r="AR269" s="33">
        <v>107.15700000000002</v>
      </c>
      <c r="AS269" s="33">
        <v>1.8493906545028442</v>
      </c>
      <c r="AT269" s="33">
        <v>109.00639065450285</v>
      </c>
      <c r="AU269" s="33">
        <v>107.84407393303391</v>
      </c>
    </row>
    <row r="270" spans="1:47" x14ac:dyDescent="0.2">
      <c r="A270" s="17">
        <v>44692</v>
      </c>
      <c r="B270" s="2">
        <v>18</v>
      </c>
      <c r="C270" s="2" t="s">
        <v>44</v>
      </c>
      <c r="D270" s="8">
        <v>122.28171500000001</v>
      </c>
      <c r="E270">
        <v>1.0754935E-2</v>
      </c>
      <c r="G270" s="33">
        <v>363.52100000000002</v>
      </c>
      <c r="H270" s="33">
        <v>5.3375279599802168</v>
      </c>
      <c r="I270" s="33">
        <v>368.85852795998022</v>
      </c>
      <c r="J270" s="33">
        <v>364.89147846757493</v>
      </c>
      <c r="K270" s="33">
        <v>6.2990000000000013</v>
      </c>
      <c r="L270" s="33">
        <v>9.2487335311895028E-2</v>
      </c>
      <c r="M270" s="33">
        <v>6.3914873353118962</v>
      </c>
      <c r="N270" s="33">
        <v>6.3227473044672937</v>
      </c>
      <c r="O270" s="33">
        <v>32.228000000000009</v>
      </c>
      <c r="P270" s="33">
        <v>0.4731992129594782</v>
      </c>
      <c r="Q270" s="33">
        <v>32.701199212959487</v>
      </c>
      <c r="R270" s="33">
        <v>32.349499941002058</v>
      </c>
      <c r="S270" s="33">
        <v>0.94399999999999995</v>
      </c>
      <c r="T270" s="33">
        <v>1.3860619865761052E-2</v>
      </c>
      <c r="U270" s="33">
        <v>0.95786061986576099</v>
      </c>
      <c r="V270" s="33">
        <v>0.94755889116004499</v>
      </c>
      <c r="W270" s="33">
        <v>402.99200000000002</v>
      </c>
      <c r="X270" s="33">
        <v>5.917075128117351</v>
      </c>
      <c r="Y270" s="33">
        <v>408.90907512811737</v>
      </c>
      <c r="Z270" s="33">
        <v>404.51128460420432</v>
      </c>
      <c r="AB270" s="33">
        <v>113.98200000000001</v>
      </c>
      <c r="AC270" s="33">
        <v>1.6735817516304836</v>
      </c>
      <c r="AD270" s="33">
        <v>115.65558175163049</v>
      </c>
      <c r="AE270" s="33">
        <v>114.41171348750451</v>
      </c>
      <c r="AF270" s="33">
        <v>1.4449999999999994</v>
      </c>
      <c r="AG270" s="33">
        <v>2.1216732739432961E-2</v>
      </c>
      <c r="AH270" s="33">
        <v>1.4662167327394324</v>
      </c>
      <c r="AI270" s="33">
        <v>1.4504476670829074</v>
      </c>
      <c r="AJ270" s="33">
        <v>4.6469999999999976</v>
      </c>
      <c r="AK270" s="33">
        <v>6.8231250546813116E-2</v>
      </c>
      <c r="AL270" s="33">
        <v>4.715231250546811</v>
      </c>
      <c r="AM270" s="33">
        <v>4.6645192449372113</v>
      </c>
      <c r="AN270" s="33">
        <v>4.8630000000000004</v>
      </c>
      <c r="AO270" s="33">
        <v>7.140274831270764E-2</v>
      </c>
      <c r="AP270" s="33">
        <v>4.9344027483127082</v>
      </c>
      <c r="AQ270" s="33">
        <v>4.8813335674907838</v>
      </c>
      <c r="AR270" s="33">
        <v>124.937</v>
      </c>
      <c r="AS270" s="33">
        <v>1.8344324832294372</v>
      </c>
      <c r="AT270" s="33">
        <v>126.77143248322943</v>
      </c>
      <c r="AU270" s="33">
        <v>125.40801396701542</v>
      </c>
    </row>
    <row r="271" spans="1:47" x14ac:dyDescent="0.2">
      <c r="A271" s="17">
        <v>44692</v>
      </c>
      <c r="B271" s="2">
        <v>19</v>
      </c>
      <c r="C271" s="2" t="s">
        <v>44</v>
      </c>
      <c r="D271" s="8">
        <v>108.911547</v>
      </c>
      <c r="E271">
        <v>1.0801012E-2</v>
      </c>
      <c r="G271" s="33">
        <v>385.79899999999998</v>
      </c>
      <c r="H271" s="33">
        <v>4.9168912847695374</v>
      </c>
      <c r="I271" s="33">
        <v>390.7158912847695</v>
      </c>
      <c r="J271" s="33">
        <v>386.49576425441199</v>
      </c>
      <c r="K271" s="33">
        <v>6.7939999999999996</v>
      </c>
      <c r="L271" s="33">
        <v>8.6587470130104635E-2</v>
      </c>
      <c r="M271" s="33">
        <v>6.880587470130104</v>
      </c>
      <c r="N271" s="33">
        <v>6.8062701622981789</v>
      </c>
      <c r="O271" s="33">
        <v>33.869999999999997</v>
      </c>
      <c r="P271" s="33">
        <v>0.43166288096947952</v>
      </c>
      <c r="Q271" s="33">
        <v>34.301662880969474</v>
      </c>
      <c r="R271" s="33">
        <v>33.931170208572169</v>
      </c>
      <c r="S271" s="33">
        <v>1.028</v>
      </c>
      <c r="T271" s="33">
        <v>1.3101548321128581E-2</v>
      </c>
      <c r="U271" s="33">
        <v>1.0411015483211286</v>
      </c>
      <c r="V271" s="33">
        <v>1.0298565980044934</v>
      </c>
      <c r="W271" s="33">
        <v>427.49099999999999</v>
      </c>
      <c r="X271" s="33">
        <v>5.4482431841902503</v>
      </c>
      <c r="Y271" s="33">
        <v>432.93924318419016</v>
      </c>
      <c r="Z271" s="33">
        <v>428.2630612232868</v>
      </c>
      <c r="AB271" s="33">
        <v>120.59699999999997</v>
      </c>
      <c r="AC271" s="33">
        <v>1.5369722012481937</v>
      </c>
      <c r="AD271" s="33">
        <v>122.13397220124816</v>
      </c>
      <c r="AE271" s="33">
        <v>120.81480170189481</v>
      </c>
      <c r="AF271" s="33">
        <v>1.4999999999999996</v>
      </c>
      <c r="AG271" s="33">
        <v>1.9117045215654535E-2</v>
      </c>
      <c r="AH271" s="33">
        <v>1.5191170452156542</v>
      </c>
      <c r="AI271" s="33">
        <v>1.5027090437808752</v>
      </c>
      <c r="AJ271" s="33">
        <v>4.8709999999999969</v>
      </c>
      <c r="AK271" s="33">
        <v>6.2079418163635477E-2</v>
      </c>
      <c r="AL271" s="33">
        <v>4.9330794181636319</v>
      </c>
      <c r="AM271" s="33">
        <v>4.879797168171093</v>
      </c>
      <c r="AN271" s="33">
        <v>5.27</v>
      </c>
      <c r="AO271" s="33">
        <v>6.7164552190999621E-2</v>
      </c>
      <c r="AP271" s="33">
        <v>5.3371645521909992</v>
      </c>
      <c r="AQ271" s="33">
        <v>5.2795177738168091</v>
      </c>
      <c r="AR271" s="33">
        <v>132.23799999999997</v>
      </c>
      <c r="AS271" s="33">
        <v>1.6853332168184834</v>
      </c>
      <c r="AT271" s="33">
        <v>133.92333321681846</v>
      </c>
      <c r="AU271" s="33">
        <v>132.47682568766359</v>
      </c>
    </row>
    <row r="272" spans="1:47" x14ac:dyDescent="0.2">
      <c r="A272" s="17">
        <v>44692</v>
      </c>
      <c r="B272" s="2">
        <v>20</v>
      </c>
      <c r="C272" s="2" t="s">
        <v>44</v>
      </c>
      <c r="D272" s="8">
        <v>101.697442</v>
      </c>
      <c r="E272">
        <v>1.0947346E-2</v>
      </c>
      <c r="G272" s="33">
        <v>390.55799999999999</v>
      </c>
      <c r="H272" s="33">
        <v>2.5623803296414636</v>
      </c>
      <c r="I272" s="33">
        <v>393.12038032964148</v>
      </c>
      <c r="J272" s="33">
        <v>388.8167555065213</v>
      </c>
      <c r="K272" s="33">
        <v>6.7969999999999997</v>
      </c>
      <c r="L272" s="33">
        <v>4.4593886440869292E-2</v>
      </c>
      <c r="M272" s="33">
        <v>6.8415938864408687</v>
      </c>
      <c r="N272" s="33">
        <v>6.766696590974516</v>
      </c>
      <c r="O272" s="33">
        <v>34.475999999999999</v>
      </c>
      <c r="P272" s="33">
        <v>0.2261907943115212</v>
      </c>
      <c r="Q272" s="33">
        <v>34.70219079431152</v>
      </c>
      <c r="R272" s="33">
        <v>34.322293904728177</v>
      </c>
      <c r="S272" s="33">
        <v>1.9709999999999999</v>
      </c>
      <c r="T272" s="33">
        <v>1.2931374161387871E-2</v>
      </c>
      <c r="U272" s="33">
        <v>1.9839313741613878</v>
      </c>
      <c r="V272" s="33">
        <v>1.9622125909681876</v>
      </c>
      <c r="W272" s="33">
        <v>433.80200000000002</v>
      </c>
      <c r="X272" s="33">
        <v>2.8460963845552421</v>
      </c>
      <c r="Y272" s="33">
        <v>436.64809638455523</v>
      </c>
      <c r="Z272" s="33">
        <v>431.86795859319216</v>
      </c>
      <c r="AB272" s="33">
        <v>120.86300000000007</v>
      </c>
      <c r="AC272" s="33">
        <v>0.79296026142456788</v>
      </c>
      <c r="AD272" s="33">
        <v>121.65596026142464</v>
      </c>
      <c r="AE272" s="33">
        <v>120.32415037148057</v>
      </c>
      <c r="AF272" s="33">
        <v>1.5099999999999993</v>
      </c>
      <c r="AG272" s="33">
        <v>9.9068366228795939E-3</v>
      </c>
      <c r="AH272" s="33">
        <v>1.519906836622879</v>
      </c>
      <c r="AI272" s="33">
        <v>1.5032678905946029</v>
      </c>
      <c r="AJ272" s="33">
        <v>4.8569999999999984</v>
      </c>
      <c r="AK272" s="33">
        <v>3.1865897667103439E-2</v>
      </c>
      <c r="AL272" s="33">
        <v>4.8888658976671016</v>
      </c>
      <c r="AM272" s="33">
        <v>4.8353457911377387</v>
      </c>
      <c r="AN272" s="33">
        <v>10.138</v>
      </c>
      <c r="AO272" s="33">
        <v>6.651358257135985E-2</v>
      </c>
      <c r="AP272" s="33">
        <v>10.20451358257136</v>
      </c>
      <c r="AQ272" s="33">
        <v>10.092801241621252</v>
      </c>
      <c r="AR272" s="33">
        <v>137.36800000000008</v>
      </c>
      <c r="AS272" s="33">
        <v>0.90124657828591082</v>
      </c>
      <c r="AT272" s="33">
        <v>138.26924657828599</v>
      </c>
      <c r="AU272" s="33">
        <v>136.75556529483416</v>
      </c>
    </row>
    <row r="273" spans="1:47" x14ac:dyDescent="0.2">
      <c r="A273" s="17">
        <v>44692</v>
      </c>
      <c r="B273" s="2">
        <v>21</v>
      </c>
      <c r="C273" s="2" t="s">
        <v>44</v>
      </c>
      <c r="D273" s="8">
        <v>101.259722</v>
      </c>
      <c r="E273">
        <v>1.0970516E-2</v>
      </c>
      <c r="G273" s="33">
        <v>383.79900000000004</v>
      </c>
      <c r="H273" s="33">
        <v>3.2044171666356553</v>
      </c>
      <c r="I273" s="33">
        <v>387.0034171666357</v>
      </c>
      <c r="J273" s="33">
        <v>382.75778998655443</v>
      </c>
      <c r="K273" s="33">
        <v>6.6579999999999995</v>
      </c>
      <c r="L273" s="33">
        <v>5.5589017937670987E-2</v>
      </c>
      <c r="M273" s="33">
        <v>6.7135890179376707</v>
      </c>
      <c r="N273" s="33">
        <v>6.6399374821989614</v>
      </c>
      <c r="O273" s="33">
        <v>34.552</v>
      </c>
      <c r="P273" s="33">
        <v>0.2884817884924013</v>
      </c>
      <c r="Q273" s="33">
        <v>34.840481788492404</v>
      </c>
      <c r="R273" s="33">
        <v>34.45826372558404</v>
      </c>
      <c r="S273" s="33">
        <v>1.9729999999999999</v>
      </c>
      <c r="T273" s="33">
        <v>1.647298473881419E-2</v>
      </c>
      <c r="U273" s="33">
        <v>1.989472984738814</v>
      </c>
      <c r="V273" s="33">
        <v>1.9676474395281691</v>
      </c>
      <c r="W273" s="33">
        <v>426.98200000000008</v>
      </c>
      <c r="X273" s="33">
        <v>3.5649609578045416</v>
      </c>
      <c r="Y273" s="33">
        <v>430.54696095780463</v>
      </c>
      <c r="Z273" s="33">
        <v>425.82363863386558</v>
      </c>
      <c r="AB273" s="33">
        <v>119.11400000000002</v>
      </c>
      <c r="AC273" s="33">
        <v>0.99450740201678334</v>
      </c>
      <c r="AD273" s="33">
        <v>120.1085074020168</v>
      </c>
      <c r="AE273" s="33">
        <v>118.79085509982686</v>
      </c>
      <c r="AF273" s="33">
        <v>1.498999999999999</v>
      </c>
      <c r="AG273" s="33">
        <v>1.2515460782302307E-2</v>
      </c>
      <c r="AH273" s="33">
        <v>1.5115154607823014</v>
      </c>
      <c r="AI273" s="33">
        <v>1.4949333562355418</v>
      </c>
      <c r="AJ273" s="33">
        <v>4.88</v>
      </c>
      <c r="AK273" s="33">
        <v>4.074412849742181E-2</v>
      </c>
      <c r="AL273" s="33">
        <v>4.9207441284974216</v>
      </c>
      <c r="AM273" s="33">
        <v>4.866761026303835</v>
      </c>
      <c r="AN273" s="33">
        <v>10.15</v>
      </c>
      <c r="AO273" s="33">
        <v>8.4744447591973651E-2</v>
      </c>
      <c r="AP273" s="33">
        <v>10.234744447591973</v>
      </c>
      <c r="AQ273" s="33">
        <v>10.122464019873755</v>
      </c>
      <c r="AR273" s="33">
        <v>135.643</v>
      </c>
      <c r="AS273" s="33">
        <v>1.1325114388884809</v>
      </c>
      <c r="AT273" s="33">
        <v>136.77551143888849</v>
      </c>
      <c r="AU273" s="33">
        <v>135.27501350223997</v>
      </c>
    </row>
    <row r="274" spans="1:47" x14ac:dyDescent="0.2">
      <c r="A274" s="17">
        <v>44692</v>
      </c>
      <c r="B274" s="2">
        <v>22</v>
      </c>
      <c r="C274" s="2" t="s">
        <v>44</v>
      </c>
      <c r="D274" s="8">
        <v>111.622739</v>
      </c>
      <c r="E274">
        <v>1.1010000000000001E-2</v>
      </c>
      <c r="G274" s="33">
        <v>372.25400000000002</v>
      </c>
      <c r="H274" s="33">
        <v>4.8602823963751565</v>
      </c>
      <c r="I274" s="33">
        <v>377.11428239637519</v>
      </c>
      <c r="J274" s="33">
        <v>372.96225414719112</v>
      </c>
      <c r="K274" s="33">
        <v>6.452</v>
      </c>
      <c r="L274" s="33">
        <v>8.4239637509368609E-2</v>
      </c>
      <c r="M274" s="33">
        <v>6.536239637509369</v>
      </c>
      <c r="N274" s="33">
        <v>6.464275639100391</v>
      </c>
      <c r="O274" s="33">
        <v>33.875999999999998</v>
      </c>
      <c r="P274" s="33">
        <v>0.44229726600548219</v>
      </c>
      <c r="Q274" s="33">
        <v>34.31829726600548</v>
      </c>
      <c r="R274" s="33">
        <v>33.940452813106759</v>
      </c>
      <c r="S274" s="33">
        <v>1.9739999999999998</v>
      </c>
      <c r="T274" s="33">
        <v>2.5773255493411907E-2</v>
      </c>
      <c r="U274" s="33">
        <v>1.9997732554934116</v>
      </c>
      <c r="V274" s="33">
        <v>1.9777557519504292</v>
      </c>
      <c r="W274" s="33">
        <v>414.55599999999998</v>
      </c>
      <c r="X274" s="33">
        <v>5.4125925553834202</v>
      </c>
      <c r="Y274" s="33">
        <v>419.96859255538345</v>
      </c>
      <c r="Z274" s="33">
        <v>415.34473835134872</v>
      </c>
      <c r="AB274" s="33">
        <v>115.68299999999999</v>
      </c>
      <c r="AC274" s="33">
        <v>1.5103989438927912</v>
      </c>
      <c r="AD274" s="33">
        <v>117.19339894389279</v>
      </c>
      <c r="AE274" s="33">
        <v>115.90309962152054</v>
      </c>
      <c r="AF274" s="33">
        <v>1.4919999999999991</v>
      </c>
      <c r="AG274" s="33">
        <v>1.9480089765030673E-2</v>
      </c>
      <c r="AH274" s="33">
        <v>1.5114800897650298</v>
      </c>
      <c r="AI274" s="33">
        <v>1.4948386939767169</v>
      </c>
      <c r="AJ274" s="33">
        <v>4.8449999999999998</v>
      </c>
      <c r="AK274" s="33">
        <v>6.3258066294620413E-2</v>
      </c>
      <c r="AL274" s="33">
        <v>4.9082580662946205</v>
      </c>
      <c r="AM274" s="33">
        <v>4.854218144984717</v>
      </c>
      <c r="AN274" s="33">
        <v>10.16</v>
      </c>
      <c r="AO274" s="33">
        <v>0.13265262199243416</v>
      </c>
      <c r="AP274" s="33">
        <v>10.292652621992435</v>
      </c>
      <c r="AQ274" s="33">
        <v>10.179330516624299</v>
      </c>
      <c r="AR274" s="33">
        <v>132.18</v>
      </c>
      <c r="AS274" s="33">
        <v>1.7257897219448766</v>
      </c>
      <c r="AT274" s="33">
        <v>133.90578972194487</v>
      </c>
      <c r="AU274" s="33">
        <v>132.43148697710626</v>
      </c>
    </row>
    <row r="275" spans="1:47" x14ac:dyDescent="0.2">
      <c r="A275" s="17">
        <v>44692</v>
      </c>
      <c r="B275" s="2">
        <v>23</v>
      </c>
      <c r="C275" s="2" t="s">
        <v>44</v>
      </c>
      <c r="D275" s="8">
        <v>104.980163</v>
      </c>
      <c r="E275">
        <v>1.1043446E-2</v>
      </c>
      <c r="G275" s="33">
        <v>333.85300000000007</v>
      </c>
      <c r="H275" s="33">
        <v>4.2281345175478497</v>
      </c>
      <c r="I275" s="33">
        <v>338.08113451754792</v>
      </c>
      <c r="J275" s="33">
        <v>334.34755376488465</v>
      </c>
      <c r="K275" s="33">
        <v>5.7429999999999994</v>
      </c>
      <c r="L275" s="33">
        <v>7.2733138639692607E-2</v>
      </c>
      <c r="M275" s="33">
        <v>5.8157331386396924</v>
      </c>
      <c r="N275" s="33">
        <v>5.751507403772715</v>
      </c>
      <c r="O275" s="33">
        <v>30.494</v>
      </c>
      <c r="P275" s="33">
        <v>0.38619612217983401</v>
      </c>
      <c r="Q275" s="33">
        <v>30.880196122179832</v>
      </c>
      <c r="R275" s="33">
        <v>30.53917234383513</v>
      </c>
      <c r="S275" s="33">
        <v>1.9739999999999998</v>
      </c>
      <c r="T275" s="33">
        <v>2.5000037554371097E-2</v>
      </c>
      <c r="U275" s="33">
        <v>1.9990000375543708</v>
      </c>
      <c r="V275" s="33">
        <v>1.9769241885856412</v>
      </c>
      <c r="W275" s="33">
        <v>372.06400000000002</v>
      </c>
      <c r="X275" s="33">
        <v>4.7120638159217485</v>
      </c>
      <c r="Y275" s="33">
        <v>376.77606381592182</v>
      </c>
      <c r="Z275" s="33">
        <v>372.61515770107815</v>
      </c>
      <c r="AB275" s="33">
        <v>104.00300000000004</v>
      </c>
      <c r="AC275" s="33">
        <v>1.3171625662448119</v>
      </c>
      <c r="AD275" s="33">
        <v>105.32016256624486</v>
      </c>
      <c r="AE275" s="33">
        <v>104.15706503823331</v>
      </c>
      <c r="AF275" s="33">
        <v>1.2929999999999986</v>
      </c>
      <c r="AG275" s="33">
        <v>1.6375404537893514E-2</v>
      </c>
      <c r="AH275" s="33">
        <v>1.309375404537892</v>
      </c>
      <c r="AI275" s="33">
        <v>1.2949153879641497</v>
      </c>
      <c r="AJ275" s="33">
        <v>4.3859999999999966</v>
      </c>
      <c r="AK275" s="33">
        <v>5.5547195903481034E-2</v>
      </c>
      <c r="AL275" s="33">
        <v>4.4415471959034774</v>
      </c>
      <c r="AM275" s="33">
        <v>4.3924972092890657</v>
      </c>
      <c r="AN275" s="33">
        <v>10.16</v>
      </c>
      <c r="AO275" s="33">
        <v>0.12867293898298396</v>
      </c>
      <c r="AP275" s="33">
        <v>10.288672938982984</v>
      </c>
      <c r="AQ275" s="33">
        <v>10.175050534969664</v>
      </c>
      <c r="AR275" s="33">
        <v>119.84200000000003</v>
      </c>
      <c r="AS275" s="33">
        <v>1.5177581056691702</v>
      </c>
      <c r="AT275" s="33">
        <v>121.35975810566921</v>
      </c>
      <c r="AU275" s="33">
        <v>120.0195281704562</v>
      </c>
    </row>
    <row r="276" spans="1:47" x14ac:dyDescent="0.2">
      <c r="A276" s="17">
        <v>44692</v>
      </c>
      <c r="B276" s="2">
        <v>24</v>
      </c>
      <c r="C276" s="2" t="s">
        <v>16</v>
      </c>
      <c r="D276" s="8">
        <v>95.366507999999996</v>
      </c>
      <c r="E276">
        <v>1.136802E-2</v>
      </c>
      <c r="G276" s="33">
        <v>283.77500000000003</v>
      </c>
      <c r="H276" s="33">
        <v>4.0339429056863665</v>
      </c>
      <c r="I276" s="33">
        <v>287.80894290568642</v>
      </c>
      <c r="J276" s="33">
        <v>284.5371250865557</v>
      </c>
      <c r="K276" s="33">
        <v>4.8259999999999996</v>
      </c>
      <c r="L276" s="33">
        <v>6.8602972294396616E-2</v>
      </c>
      <c r="M276" s="33">
        <v>4.894602972294396</v>
      </c>
      <c r="N276" s="33">
        <v>4.8389610278132933</v>
      </c>
      <c r="O276" s="33">
        <v>25.914000000000001</v>
      </c>
      <c r="P276" s="33">
        <v>0.36837493245689895</v>
      </c>
      <c r="Q276" s="33">
        <v>26.2823749324569</v>
      </c>
      <c r="R276" s="33">
        <v>25.983596368577231</v>
      </c>
      <c r="S276" s="33">
        <v>1.9739999999999998</v>
      </c>
      <c r="T276" s="33">
        <v>2.8060975405955018E-2</v>
      </c>
      <c r="U276" s="33">
        <v>2.0020609754059548</v>
      </c>
      <c r="V276" s="33">
        <v>1.9793015061963204</v>
      </c>
      <c r="W276" s="33">
        <v>316.48900000000003</v>
      </c>
      <c r="X276" s="33">
        <v>4.4989817858436165</v>
      </c>
      <c r="Y276" s="33">
        <v>320.98798178584371</v>
      </c>
      <c r="Z276" s="33">
        <v>317.33898398914255</v>
      </c>
      <c r="AB276" s="33">
        <v>88.763000000000048</v>
      </c>
      <c r="AC276" s="33">
        <v>1.2617914690773997</v>
      </c>
      <c r="AD276" s="33">
        <v>90.024791469077442</v>
      </c>
      <c r="AE276" s="33">
        <v>89.00138783916114</v>
      </c>
      <c r="AF276" s="33">
        <v>1.1010000000000002</v>
      </c>
      <c r="AG276" s="33">
        <v>1.5651030355601055E-2</v>
      </c>
      <c r="AH276" s="33">
        <v>1.1166510303556012</v>
      </c>
      <c r="AI276" s="33">
        <v>1.103956919109498</v>
      </c>
      <c r="AJ276" s="33">
        <v>3.6409999999999991</v>
      </c>
      <c r="AK276" s="33">
        <v>5.1757857878967681E-2</v>
      </c>
      <c r="AL276" s="33">
        <v>3.6927578578789668</v>
      </c>
      <c r="AM276" s="33">
        <v>3.6507785126954415</v>
      </c>
      <c r="AN276" s="33">
        <v>10.158999999999999</v>
      </c>
      <c r="AO276" s="33">
        <v>0.14441309480704004</v>
      </c>
      <c r="AP276" s="33">
        <v>10.303413094807039</v>
      </c>
      <c r="AQ276" s="33">
        <v>10.18628368867701</v>
      </c>
      <c r="AR276" s="33">
        <v>103.66400000000004</v>
      </c>
      <c r="AS276" s="33">
        <v>1.4736134521190085</v>
      </c>
      <c r="AT276" s="33">
        <v>105.13761345211906</v>
      </c>
      <c r="AU276" s="33">
        <v>103.94240695964308</v>
      </c>
    </row>
    <row r="277" spans="1:47" x14ac:dyDescent="0.2">
      <c r="A277" s="17">
        <v>44693</v>
      </c>
      <c r="B277" s="2">
        <v>1</v>
      </c>
      <c r="C277" s="2" t="s">
        <v>16</v>
      </c>
      <c r="D277" s="8">
        <v>45.888596</v>
      </c>
      <c r="E277">
        <v>1.146104E-2</v>
      </c>
      <c r="G277" s="33">
        <v>243.86199999999999</v>
      </c>
      <c r="H277" s="33">
        <v>3.9554042192514398</v>
      </c>
      <c r="I277" s="33">
        <v>247.81740421925144</v>
      </c>
      <c r="J277" s="33">
        <v>244.97715903679841</v>
      </c>
      <c r="K277" s="33">
        <v>4.0969999999999986</v>
      </c>
      <c r="L277" s="33">
        <v>6.6452711313255627E-2</v>
      </c>
      <c r="M277" s="33">
        <v>4.163452711313254</v>
      </c>
      <c r="N277" s="33">
        <v>4.1157352132507841</v>
      </c>
      <c r="O277" s="33">
        <v>21.285999999999998</v>
      </c>
      <c r="P277" s="33">
        <v>0.34525565365241873</v>
      </c>
      <c r="Q277" s="33">
        <v>21.631255653652417</v>
      </c>
      <c r="R277" s="33">
        <v>21.38333896735568</v>
      </c>
      <c r="S277" s="33">
        <v>1.9709999999999996</v>
      </c>
      <c r="T277" s="33">
        <v>3.1969317549042441E-2</v>
      </c>
      <c r="U277" s="33">
        <v>2.0029693175490419</v>
      </c>
      <c r="V277" s="33">
        <v>1.9800132060818396</v>
      </c>
      <c r="W277" s="33">
        <v>271.21600000000001</v>
      </c>
      <c r="X277" s="33">
        <v>4.3990819017661567</v>
      </c>
      <c r="Y277" s="33">
        <v>275.61508190176619</v>
      </c>
      <c r="Z277" s="33">
        <v>272.45624642348668</v>
      </c>
      <c r="AB277" s="33">
        <v>76.482000000000056</v>
      </c>
      <c r="AC277" s="33">
        <v>1.2405263037980039</v>
      </c>
      <c r="AD277" s="33">
        <v>77.722526303798062</v>
      </c>
      <c r="AE277" s="33">
        <v>76.831745320929173</v>
      </c>
      <c r="AF277" s="33">
        <v>0.91300000000000026</v>
      </c>
      <c r="AG277" s="33">
        <v>1.4808719899683288E-2</v>
      </c>
      <c r="AH277" s="33">
        <v>0.9278087198996835</v>
      </c>
      <c r="AI277" s="33">
        <v>0.91717506704856444</v>
      </c>
      <c r="AJ277" s="33">
        <v>3.053999999999998</v>
      </c>
      <c r="AK277" s="33">
        <v>4.9535411362138793E-2</v>
      </c>
      <c r="AL277" s="33">
        <v>3.1035354113621367</v>
      </c>
      <c r="AM277" s="33">
        <v>3.0679656678710989</v>
      </c>
      <c r="AN277" s="33">
        <v>10.157</v>
      </c>
      <c r="AO277" s="33">
        <v>0.16474498140315785</v>
      </c>
      <c r="AP277" s="33">
        <v>10.321744981403159</v>
      </c>
      <c r="AQ277" s="33">
        <v>10.203447049301497</v>
      </c>
      <c r="AR277" s="33">
        <v>90.606000000000051</v>
      </c>
      <c r="AS277" s="33">
        <v>1.469615416462984</v>
      </c>
      <c r="AT277" s="33">
        <v>92.075615416463037</v>
      </c>
      <c r="AU277" s="33">
        <v>91.020333105150328</v>
      </c>
    </row>
    <row r="278" spans="1:47" x14ac:dyDescent="0.2">
      <c r="A278" s="17">
        <v>44693</v>
      </c>
      <c r="B278" s="2">
        <v>2</v>
      </c>
      <c r="C278" s="2" t="s">
        <v>16</v>
      </c>
      <c r="D278" s="8">
        <v>46.007775000000002</v>
      </c>
      <c r="E278">
        <v>1.1849922000000001E-2</v>
      </c>
      <c r="G278" s="33">
        <v>214.727</v>
      </c>
      <c r="H278" s="33">
        <v>3.4533553427706911</v>
      </c>
      <c r="I278" s="33">
        <v>218.1803553427707</v>
      </c>
      <c r="J278" s="33">
        <v>215.59493515002657</v>
      </c>
      <c r="K278" s="33">
        <v>3.65</v>
      </c>
      <c r="L278" s="33">
        <v>5.8701267195615942E-2</v>
      </c>
      <c r="M278" s="33">
        <v>3.7087012671956159</v>
      </c>
      <c r="N278" s="33">
        <v>3.6647534464580467</v>
      </c>
      <c r="O278" s="33">
        <v>18.795999999999999</v>
      </c>
      <c r="P278" s="33">
        <v>0.30228740224898554</v>
      </c>
      <c r="Q278" s="33">
        <v>19.098287402248985</v>
      </c>
      <c r="R278" s="33">
        <v>18.871974186198752</v>
      </c>
      <c r="S278" s="33">
        <v>1.9709999999999996</v>
      </c>
      <c r="T278" s="33">
        <v>3.1698684285632599E-2</v>
      </c>
      <c r="U278" s="33">
        <v>2.0026986842856322</v>
      </c>
      <c r="V278" s="33">
        <v>1.9789668610873448</v>
      </c>
      <c r="W278" s="33">
        <v>239.14400000000001</v>
      </c>
      <c r="X278" s="33">
        <v>3.8460426965009251</v>
      </c>
      <c r="Y278" s="33">
        <v>242.99004269650092</v>
      </c>
      <c r="Z278" s="33">
        <v>240.11062964377069</v>
      </c>
      <c r="AB278" s="33">
        <v>67.801000000000002</v>
      </c>
      <c r="AC278" s="33">
        <v>1.0904122238712208</v>
      </c>
      <c r="AD278" s="33">
        <v>68.891412223871228</v>
      </c>
      <c r="AE278" s="33">
        <v>68.075054362548514</v>
      </c>
      <c r="AF278" s="33">
        <v>0.8380000000000003</v>
      </c>
      <c r="AG278" s="33">
        <v>1.3477167646555117E-2</v>
      </c>
      <c r="AH278" s="33">
        <v>0.85147716764655546</v>
      </c>
      <c r="AI278" s="33">
        <v>0.84138722962516288</v>
      </c>
      <c r="AJ278" s="33">
        <v>2.6879999999999962</v>
      </c>
      <c r="AK278" s="33">
        <v>4.3229864718305595E-2</v>
      </c>
      <c r="AL278" s="33">
        <v>2.7312298647183018</v>
      </c>
      <c r="AM278" s="33">
        <v>2.6988650038573194</v>
      </c>
      <c r="AN278" s="33">
        <v>10.158000000000001</v>
      </c>
      <c r="AO278" s="33">
        <v>0.16336643073234708</v>
      </c>
      <c r="AP278" s="33">
        <v>10.321366430732349</v>
      </c>
      <c r="AQ278" s="33">
        <v>10.199059043594751</v>
      </c>
      <c r="AR278" s="33">
        <v>81.484999999999999</v>
      </c>
      <c r="AS278" s="33">
        <v>1.3104856869684285</v>
      </c>
      <c r="AT278" s="33">
        <v>82.795485686968433</v>
      </c>
      <c r="AU278" s="33">
        <v>81.814365639625748</v>
      </c>
    </row>
    <row r="279" spans="1:47" x14ac:dyDescent="0.2">
      <c r="A279" s="17">
        <v>44693</v>
      </c>
      <c r="B279" s="2">
        <v>3</v>
      </c>
      <c r="C279" s="2" t="s">
        <v>16</v>
      </c>
      <c r="D279" s="8">
        <v>45.119473999999997</v>
      </c>
      <c r="E279">
        <v>1.1735113E-2</v>
      </c>
      <c r="G279" s="33">
        <v>196.84999999999997</v>
      </c>
      <c r="H279" s="33">
        <v>3.5112779634281619</v>
      </c>
      <c r="I279" s="33">
        <v>200.36127796342814</v>
      </c>
      <c r="J279" s="33">
        <v>198.01001572570291</v>
      </c>
      <c r="K279" s="33">
        <v>3.3359999999999994</v>
      </c>
      <c r="L279" s="33">
        <v>5.9505325303512061E-2</v>
      </c>
      <c r="M279" s="33">
        <v>3.3955053253035117</v>
      </c>
      <c r="N279" s="33">
        <v>3.3556586866189733</v>
      </c>
      <c r="O279" s="33">
        <v>17.372</v>
      </c>
      <c r="P279" s="33">
        <v>0.30987005730593875</v>
      </c>
      <c r="Q279" s="33">
        <v>17.68187005730594</v>
      </c>
      <c r="R279" s="33">
        <v>17.474371314132139</v>
      </c>
      <c r="S279" s="33">
        <v>1.9679999999999997</v>
      </c>
      <c r="T279" s="33">
        <v>3.5103860970417192E-2</v>
      </c>
      <c r="U279" s="33">
        <v>2.003103860970417</v>
      </c>
      <c r="V279" s="33">
        <v>1.979597210811193</v>
      </c>
      <c r="W279" s="33">
        <v>219.52599999999998</v>
      </c>
      <c r="X279" s="33">
        <v>3.91575720700803</v>
      </c>
      <c r="Y279" s="33">
        <v>223.44175720700798</v>
      </c>
      <c r="Z279" s="33">
        <v>220.8196429372652</v>
      </c>
      <c r="AB279" s="33">
        <v>62.69100000000001</v>
      </c>
      <c r="AC279" s="33">
        <v>1.1182399126506222</v>
      </c>
      <c r="AD279" s="33">
        <v>63.809239912650632</v>
      </c>
      <c r="AE279" s="33">
        <v>63.060431271831568</v>
      </c>
      <c r="AF279" s="33">
        <v>0.78100000000000014</v>
      </c>
      <c r="AG279" s="33">
        <v>1.3930952956247881E-2</v>
      </c>
      <c r="AH279" s="33">
        <v>0.79493095295624805</v>
      </c>
      <c r="AI279" s="33">
        <v>0.78560234839610887</v>
      </c>
      <c r="AJ279" s="33">
        <v>2.5199999999999974</v>
      </c>
      <c r="AK279" s="33">
        <v>4.4950065876753674E-2</v>
      </c>
      <c r="AL279" s="33">
        <v>2.5649500658767512</v>
      </c>
      <c r="AM279" s="33">
        <v>2.53485008701433</v>
      </c>
      <c r="AN279" s="33">
        <v>10.158000000000001</v>
      </c>
      <c r="AO279" s="33">
        <v>0.1811915750698668</v>
      </c>
      <c r="AP279" s="33">
        <v>10.339191575069869</v>
      </c>
      <c r="AQ279" s="33">
        <v>10.217859993607776</v>
      </c>
      <c r="AR279" s="33">
        <v>76.150000000000006</v>
      </c>
      <c r="AS279" s="33">
        <v>1.3583125065534905</v>
      </c>
      <c r="AT279" s="33">
        <v>77.508312506553494</v>
      </c>
      <c r="AU279" s="33">
        <v>76.598743700849781</v>
      </c>
    </row>
    <row r="280" spans="1:47" x14ac:dyDescent="0.2">
      <c r="A280" s="17">
        <v>44693</v>
      </c>
      <c r="B280" s="2">
        <v>4</v>
      </c>
      <c r="C280" s="2" t="s">
        <v>16</v>
      </c>
      <c r="D280" s="8">
        <v>43.472738</v>
      </c>
      <c r="E280">
        <v>1.1578231E-2</v>
      </c>
      <c r="G280" s="33">
        <v>186.34999999999997</v>
      </c>
      <c r="H280" s="33">
        <v>3.7180622337690536</v>
      </c>
      <c r="I280" s="33">
        <v>190.06806223376901</v>
      </c>
      <c r="J280" s="33">
        <v>187.86741030350407</v>
      </c>
      <c r="K280" s="33">
        <v>3.1960000000000002</v>
      </c>
      <c r="L280" s="33">
        <v>6.3766712632819425E-2</v>
      </c>
      <c r="M280" s="33">
        <v>3.2597667126328198</v>
      </c>
      <c r="N280" s="33">
        <v>3.2220243806278464</v>
      </c>
      <c r="O280" s="33">
        <v>16.709000000000003</v>
      </c>
      <c r="P280" s="33">
        <v>0.3333785986801564</v>
      </c>
      <c r="Q280" s="33">
        <v>17.042378598680159</v>
      </c>
      <c r="R280" s="33">
        <v>16.845058002475184</v>
      </c>
      <c r="S280" s="33">
        <v>1.9679999999999997</v>
      </c>
      <c r="T280" s="33">
        <v>3.9265610282036484E-2</v>
      </c>
      <c r="U280" s="33">
        <v>2.0072656102820363</v>
      </c>
      <c r="V280" s="33">
        <v>1.9840250253678349</v>
      </c>
      <c r="W280" s="33">
        <v>208.22299999999996</v>
      </c>
      <c r="X280" s="33">
        <v>4.1544731553640668</v>
      </c>
      <c r="Y280" s="33">
        <v>212.37747315536404</v>
      </c>
      <c r="Z280" s="33">
        <v>209.91851771197494</v>
      </c>
      <c r="AB280" s="33">
        <v>59.56</v>
      </c>
      <c r="AC280" s="33">
        <v>1.1883433680884619</v>
      </c>
      <c r="AD280" s="33">
        <v>60.748343368088463</v>
      </c>
      <c r="AE280" s="33">
        <v>60.044985015705414</v>
      </c>
      <c r="AF280" s="33">
        <v>0.75000000000000022</v>
      </c>
      <c r="AG280" s="33">
        <v>1.4964028308702934E-2</v>
      </c>
      <c r="AH280" s="33">
        <v>0.76496402830870314</v>
      </c>
      <c r="AI280" s="33">
        <v>0.7561070980822544</v>
      </c>
      <c r="AJ280" s="33">
        <v>2.4449999999999976</v>
      </c>
      <c r="AK280" s="33">
        <v>4.8782732286371505E-2</v>
      </c>
      <c r="AL280" s="33">
        <v>2.4937827322863693</v>
      </c>
      <c r="AM280" s="33">
        <v>2.4649091397481464</v>
      </c>
      <c r="AN280" s="33">
        <v>10.157</v>
      </c>
      <c r="AO280" s="33">
        <v>0.20265284737532754</v>
      </c>
      <c r="AP280" s="33">
        <v>10.359652847375328</v>
      </c>
      <c r="AQ280" s="33">
        <v>10.239706393628609</v>
      </c>
      <c r="AR280" s="33">
        <v>72.912000000000006</v>
      </c>
      <c r="AS280" s="33">
        <v>1.4547429760588637</v>
      </c>
      <c r="AT280" s="33">
        <v>74.366742976058859</v>
      </c>
      <c r="AU280" s="33">
        <v>73.505707647164428</v>
      </c>
    </row>
    <row r="281" spans="1:47" x14ac:dyDescent="0.2">
      <c r="A281" s="17">
        <v>44693</v>
      </c>
      <c r="B281" s="2">
        <v>5</v>
      </c>
      <c r="C281" s="2" t="s">
        <v>16</v>
      </c>
      <c r="D281" s="8">
        <v>44.130388000000004</v>
      </c>
      <c r="E281">
        <v>1.1988034E-2</v>
      </c>
      <c r="G281" s="33">
        <v>182.739</v>
      </c>
      <c r="H281" s="33">
        <v>3.4265961218729015</v>
      </c>
      <c r="I281" s="33">
        <v>186.16559612187291</v>
      </c>
      <c r="J281" s="33">
        <v>183.93383662593362</v>
      </c>
      <c r="K281" s="33">
        <v>3.1269999999999993</v>
      </c>
      <c r="L281" s="33">
        <v>5.8635354648414191E-2</v>
      </c>
      <c r="M281" s="33">
        <v>3.1856353546484137</v>
      </c>
      <c r="N281" s="33">
        <v>3.1474458497052864</v>
      </c>
      <c r="O281" s="33">
        <v>17.001000000000005</v>
      </c>
      <c r="P281" s="33">
        <v>0.31879106631841703</v>
      </c>
      <c r="Q281" s="33">
        <v>17.319791066318423</v>
      </c>
      <c r="R281" s="33">
        <v>17.112160822142499</v>
      </c>
      <c r="S281" s="33">
        <v>1.9679999999999997</v>
      </c>
      <c r="T281" s="33">
        <v>3.6902583290079671E-2</v>
      </c>
      <c r="U281" s="33">
        <v>2.0049025832900793</v>
      </c>
      <c r="V281" s="33">
        <v>1.98086774295491</v>
      </c>
      <c r="W281" s="33">
        <v>204.83500000000001</v>
      </c>
      <c r="X281" s="33">
        <v>3.8409251261298127</v>
      </c>
      <c r="Y281" s="33">
        <v>208.67592512612984</v>
      </c>
      <c r="Z281" s="33">
        <v>206.17431104073631</v>
      </c>
      <c r="AB281" s="33">
        <v>58.785000000000018</v>
      </c>
      <c r="AC281" s="33">
        <v>1.1022959139773041</v>
      </c>
      <c r="AD281" s="33">
        <v>59.887295913977319</v>
      </c>
      <c r="AE281" s="33">
        <v>59.169364974392494</v>
      </c>
      <c r="AF281" s="33">
        <v>0.7270000000000002</v>
      </c>
      <c r="AG281" s="33">
        <v>1.3632204294658503E-2</v>
      </c>
      <c r="AH281" s="33">
        <v>0.7406322042946587</v>
      </c>
      <c r="AI281" s="33">
        <v>0.7317534802480794</v>
      </c>
      <c r="AJ281" s="33">
        <v>2.4659999999999975</v>
      </c>
      <c r="AK281" s="33">
        <v>4.6240736988483945E-2</v>
      </c>
      <c r="AL281" s="33">
        <v>2.5122407369884816</v>
      </c>
      <c r="AM281" s="33">
        <v>2.4821239096172785</v>
      </c>
      <c r="AN281" s="33">
        <v>10.157</v>
      </c>
      <c r="AO281" s="33">
        <v>0.19045708255962362</v>
      </c>
      <c r="AP281" s="33">
        <v>10.347457082559623</v>
      </c>
      <c r="AQ281" s="33">
        <v>10.223411415240358</v>
      </c>
      <c r="AR281" s="33">
        <v>72.135000000000005</v>
      </c>
      <c r="AS281" s="33">
        <v>1.3526259378200702</v>
      </c>
      <c r="AT281" s="33">
        <v>73.487625937820084</v>
      </c>
      <c r="AU281" s="33">
        <v>72.606653779498217</v>
      </c>
    </row>
    <row r="282" spans="1:47" x14ac:dyDescent="0.2">
      <c r="A282" s="17">
        <v>44693</v>
      </c>
      <c r="B282" s="2">
        <v>6</v>
      </c>
      <c r="C282" s="2" t="s">
        <v>16</v>
      </c>
      <c r="D282" s="8">
        <v>49.880325999999997</v>
      </c>
      <c r="E282">
        <v>1.1909088E-2</v>
      </c>
      <c r="G282" s="33">
        <v>188.90199999999999</v>
      </c>
      <c r="H282" s="33">
        <v>2.2245955135719169</v>
      </c>
      <c r="I282" s="33">
        <v>191.12659551357191</v>
      </c>
      <c r="J282" s="33">
        <v>188.85045206846038</v>
      </c>
      <c r="K282" s="33">
        <v>3.3699999999999997</v>
      </c>
      <c r="L282" s="33">
        <v>3.9686646413152643E-2</v>
      </c>
      <c r="M282" s="33">
        <v>3.4096866464131521</v>
      </c>
      <c r="N282" s="33">
        <v>3.3690803880885931</v>
      </c>
      <c r="O282" s="33">
        <v>18.79</v>
      </c>
      <c r="P282" s="33">
        <v>0.22127955077244454</v>
      </c>
      <c r="Q282" s="33">
        <v>19.011279550772443</v>
      </c>
      <c r="R282" s="33">
        <v>18.784872549609695</v>
      </c>
      <c r="S282" s="33">
        <v>1.9679999999999997</v>
      </c>
      <c r="T282" s="33">
        <v>2.3176059389045812E-2</v>
      </c>
      <c r="U282" s="33">
        <v>1.9911760593890455</v>
      </c>
      <c r="V282" s="33">
        <v>1.9674629684742881</v>
      </c>
      <c r="W282" s="33">
        <v>213.02999999999997</v>
      </c>
      <c r="X282" s="33">
        <v>2.5087377701465599</v>
      </c>
      <c r="Y282" s="33">
        <v>215.53873777014655</v>
      </c>
      <c r="Z282" s="33">
        <v>212.97186797463297</v>
      </c>
      <c r="AB282" s="33">
        <v>61.151999999999987</v>
      </c>
      <c r="AC282" s="33">
        <v>0.72015365028400879</v>
      </c>
      <c r="AD282" s="33">
        <v>61.872153650283998</v>
      </c>
      <c r="AE282" s="33">
        <v>61.135312727713242</v>
      </c>
      <c r="AF282" s="33">
        <v>0.76500000000000024</v>
      </c>
      <c r="AG282" s="33">
        <v>9.0089865003150672E-3</v>
      </c>
      <c r="AH282" s="33">
        <v>0.77400898650031535</v>
      </c>
      <c r="AI282" s="33">
        <v>0.76479124536729226</v>
      </c>
      <c r="AJ282" s="33">
        <v>2.7279999999999971</v>
      </c>
      <c r="AK282" s="33">
        <v>3.2126163624652905E-2</v>
      </c>
      <c r="AL282" s="33">
        <v>2.7601261636246499</v>
      </c>
      <c r="AM282" s="33">
        <v>2.7272555782509413</v>
      </c>
      <c r="AN282" s="33">
        <v>10.157</v>
      </c>
      <c r="AO282" s="33">
        <v>0.11961343252771259</v>
      </c>
      <c r="AP282" s="33">
        <v>10.276613432527713</v>
      </c>
      <c r="AQ282" s="33">
        <v>10.154228338817758</v>
      </c>
      <c r="AR282" s="33">
        <v>74.801999999999978</v>
      </c>
      <c r="AS282" s="33">
        <v>0.88090223293668946</v>
      </c>
      <c r="AT282" s="33">
        <v>75.682902232936669</v>
      </c>
      <c r="AU282" s="33">
        <v>74.78158789014924</v>
      </c>
    </row>
    <row r="283" spans="1:47" x14ac:dyDescent="0.2">
      <c r="A283" s="17">
        <v>44693</v>
      </c>
      <c r="B283" s="2">
        <v>7</v>
      </c>
      <c r="C283" s="2" t="s">
        <v>16</v>
      </c>
      <c r="D283" s="8">
        <v>69.004205999999996</v>
      </c>
      <c r="E283">
        <v>1.1777535E-2</v>
      </c>
      <c r="G283" s="33">
        <v>205.44900000000001</v>
      </c>
      <c r="H283" s="33">
        <v>1.4031195283347999</v>
      </c>
      <c r="I283" s="33">
        <v>206.85211952833481</v>
      </c>
      <c r="J283" s="33">
        <v>204.41591145076566</v>
      </c>
      <c r="K283" s="33">
        <v>3.8080000000000003</v>
      </c>
      <c r="L283" s="33">
        <v>2.6006839477918698E-2</v>
      </c>
      <c r="M283" s="33">
        <v>3.8340068394779188</v>
      </c>
      <c r="N283" s="33">
        <v>3.7888516897357283</v>
      </c>
      <c r="O283" s="33">
        <v>22.548999999999999</v>
      </c>
      <c r="P283" s="33">
        <v>0.15399900824253904</v>
      </c>
      <c r="Q283" s="33">
        <v>22.702999008242539</v>
      </c>
      <c r="R283" s="33">
        <v>22.435613642817998</v>
      </c>
      <c r="S283" s="33">
        <v>1.9679999999999997</v>
      </c>
      <c r="T283" s="33">
        <v>1.344050947808403E-2</v>
      </c>
      <c r="U283" s="33">
        <v>1.9814405094780838</v>
      </c>
      <c r="V283" s="33">
        <v>1.9581040245272878</v>
      </c>
      <c r="W283" s="33">
        <v>233.774</v>
      </c>
      <c r="X283" s="33">
        <v>1.5965658855333418</v>
      </c>
      <c r="Y283" s="33">
        <v>235.37056588553335</v>
      </c>
      <c r="Z283" s="33">
        <v>232.5984808078467</v>
      </c>
      <c r="AB283" s="33">
        <v>66.724000000000046</v>
      </c>
      <c r="AC283" s="33">
        <v>0.45569337114617864</v>
      </c>
      <c r="AD283" s="33">
        <v>67.179693371146229</v>
      </c>
      <c r="AE283" s="33">
        <v>66.38848218117829</v>
      </c>
      <c r="AF283" s="33">
        <v>0.87200000000000022</v>
      </c>
      <c r="AG283" s="33">
        <v>5.9553476955738205E-3</v>
      </c>
      <c r="AH283" s="33">
        <v>0.87795534769557404</v>
      </c>
      <c r="AI283" s="33">
        <v>0.86761519785965224</v>
      </c>
      <c r="AJ283" s="33">
        <v>3.3909999999999956</v>
      </c>
      <c r="AK283" s="33">
        <v>2.3158926646434395E-2</v>
      </c>
      <c r="AL283" s="33">
        <v>3.4141589266464298</v>
      </c>
      <c r="AM283" s="33">
        <v>3.373948550392289</v>
      </c>
      <c r="AN283" s="33">
        <v>10.138999999999999</v>
      </c>
      <c r="AO283" s="33">
        <v>6.9244576015393286E-2</v>
      </c>
      <c r="AP283" s="33">
        <v>10.208244576015392</v>
      </c>
      <c r="AQ283" s="33">
        <v>10.08801661823281</v>
      </c>
      <c r="AR283" s="33">
        <v>81.126000000000033</v>
      </c>
      <c r="AS283" s="33">
        <v>0.55405222150358013</v>
      </c>
      <c r="AT283" s="33">
        <v>81.68005222150363</v>
      </c>
      <c r="AU283" s="33">
        <v>80.718062547663038</v>
      </c>
    </row>
    <row r="284" spans="1:47" x14ac:dyDescent="0.2">
      <c r="A284" s="17">
        <v>44693</v>
      </c>
      <c r="B284" s="2">
        <v>8</v>
      </c>
      <c r="C284" s="2" t="s">
        <v>44</v>
      </c>
      <c r="D284" s="8">
        <v>61.928835999999997</v>
      </c>
      <c r="E284">
        <v>1.115614E-2</v>
      </c>
      <c r="G284" s="33">
        <v>216.22499999999994</v>
      </c>
      <c r="H284" s="33">
        <v>1.5847880977013531</v>
      </c>
      <c r="I284" s="33">
        <v>217.8097880977013</v>
      </c>
      <c r="J284" s="33">
        <v>215.37987160831301</v>
      </c>
      <c r="K284" s="33">
        <v>4.1079999999999997</v>
      </c>
      <c r="L284" s="33">
        <v>3.0108958285846501E-2</v>
      </c>
      <c r="M284" s="33">
        <v>4.1381089582858461</v>
      </c>
      <c r="N284" s="33">
        <v>4.0919436354119547</v>
      </c>
      <c r="O284" s="33">
        <v>25.056999999999995</v>
      </c>
      <c r="P284" s="33">
        <v>0.18365145271870878</v>
      </c>
      <c r="Q284" s="33">
        <v>25.240651452718705</v>
      </c>
      <c r="R284" s="33">
        <v>24.959063211420972</v>
      </c>
      <c r="S284" s="33">
        <v>0.29200000000000004</v>
      </c>
      <c r="T284" s="33">
        <v>2.140169381564552E-3</v>
      </c>
      <c r="U284" s="33">
        <v>0.29414016938156456</v>
      </c>
      <c r="V284" s="33">
        <v>0.2908587004723201</v>
      </c>
      <c r="W284" s="33">
        <v>245.68199999999993</v>
      </c>
      <c r="X284" s="33">
        <v>1.8006886780874729</v>
      </c>
      <c r="Y284" s="33">
        <v>247.48268867808741</v>
      </c>
      <c r="Z284" s="33">
        <v>244.72173715561826</v>
      </c>
      <c r="AB284" s="33">
        <v>70.332999999999998</v>
      </c>
      <c r="AC284" s="33">
        <v>0.51549497641636866</v>
      </c>
      <c r="AD284" s="33">
        <v>70.848494976416362</v>
      </c>
      <c r="AE284" s="33">
        <v>70.058099247670171</v>
      </c>
      <c r="AF284" s="33">
        <v>0.93800000000000017</v>
      </c>
      <c r="AG284" s="33">
        <v>6.8749276709162673E-3</v>
      </c>
      <c r="AH284" s="33">
        <v>0.94487492767091641</v>
      </c>
      <c r="AI284" s="33">
        <v>0.93433377069532986</v>
      </c>
      <c r="AJ284" s="33">
        <v>3.7549999999999977</v>
      </c>
      <c r="AK284" s="33">
        <v>2.7521698725256463E-2</v>
      </c>
      <c r="AL284" s="33">
        <v>3.7825216987252541</v>
      </c>
      <c r="AM284" s="33">
        <v>3.7403233571012375</v>
      </c>
      <c r="AN284" s="33">
        <v>1.4870000000000001</v>
      </c>
      <c r="AO284" s="33">
        <v>1.0898739282145509E-2</v>
      </c>
      <c r="AP284" s="33">
        <v>1.4978987392821457</v>
      </c>
      <c r="AQ284" s="33">
        <v>1.4811879712408906</v>
      </c>
      <c r="AR284" s="33">
        <v>76.512999999999991</v>
      </c>
      <c r="AS284" s="33">
        <v>0.56079034209468681</v>
      </c>
      <c r="AT284" s="33">
        <v>77.073790342094668</v>
      </c>
      <c r="AU284" s="33">
        <v>76.213944346707621</v>
      </c>
    </row>
    <row r="285" spans="1:47" x14ac:dyDescent="0.2">
      <c r="A285" s="17">
        <v>44693</v>
      </c>
      <c r="B285" s="2">
        <v>9</v>
      </c>
      <c r="C285" s="2" t="s">
        <v>44</v>
      </c>
      <c r="D285" s="8">
        <v>79.814836999999997</v>
      </c>
      <c r="E285">
        <v>1.0682997E-2</v>
      </c>
      <c r="G285" s="33">
        <v>216.363</v>
      </c>
      <c r="H285" s="33">
        <v>2.1127411112908314</v>
      </c>
      <c r="I285" s="33">
        <v>218.47574111129083</v>
      </c>
      <c r="J285" s="33">
        <v>216.14176542442613</v>
      </c>
      <c r="K285" s="33">
        <v>4.1780000000000008</v>
      </c>
      <c r="L285" s="33">
        <v>4.0797328392438145E-2</v>
      </c>
      <c r="M285" s="33">
        <v>4.2187973283924389</v>
      </c>
      <c r="N285" s="33">
        <v>4.1737279291896145</v>
      </c>
      <c r="O285" s="33">
        <v>24.494</v>
      </c>
      <c r="P285" s="33">
        <v>0.23917897597998558</v>
      </c>
      <c r="Q285" s="33">
        <v>24.733178975979985</v>
      </c>
      <c r="R285" s="33">
        <v>24.46895449917913</v>
      </c>
      <c r="S285" s="33">
        <v>0</v>
      </c>
      <c r="T285" s="33">
        <v>0</v>
      </c>
      <c r="U285" s="33">
        <v>0</v>
      </c>
      <c r="V285" s="33">
        <v>0</v>
      </c>
      <c r="W285" s="33">
        <v>245.035</v>
      </c>
      <c r="X285" s="33">
        <v>2.3927174156632551</v>
      </c>
      <c r="Y285" s="33">
        <v>247.42771741566327</v>
      </c>
      <c r="Z285" s="33">
        <v>244.78444785279487</v>
      </c>
      <c r="AB285" s="33">
        <v>70.22399999999999</v>
      </c>
      <c r="AC285" s="33">
        <v>0.6857232142246471</v>
      </c>
      <c r="AD285" s="33">
        <v>70.909723214224641</v>
      </c>
      <c r="AE285" s="33">
        <v>70.152194853856244</v>
      </c>
      <c r="AF285" s="33">
        <v>0.95500000000000018</v>
      </c>
      <c r="AG285" s="33">
        <v>9.3253826268019212E-3</v>
      </c>
      <c r="AH285" s="33">
        <v>0.96432538262680212</v>
      </c>
      <c r="AI285" s="33">
        <v>0.95402349745717618</v>
      </c>
      <c r="AJ285" s="33">
        <v>3.6619999999999981</v>
      </c>
      <c r="AK285" s="33">
        <v>3.5758692334396457E-2</v>
      </c>
      <c r="AL285" s="33">
        <v>3.6977586923343946</v>
      </c>
      <c r="AM285" s="33">
        <v>3.6582555473174625</v>
      </c>
      <c r="AN285" s="33">
        <v>0</v>
      </c>
      <c r="AO285" s="33">
        <v>0</v>
      </c>
      <c r="AP285" s="33">
        <v>0</v>
      </c>
      <c r="AQ285" s="33">
        <v>0</v>
      </c>
      <c r="AR285" s="33">
        <v>74.84099999999998</v>
      </c>
      <c r="AS285" s="33">
        <v>0.73080728918584548</v>
      </c>
      <c r="AT285" s="33">
        <v>75.571807289185827</v>
      </c>
      <c r="AU285" s="33">
        <v>74.764473898630882</v>
      </c>
    </row>
    <row r="286" spans="1:47" x14ac:dyDescent="0.2">
      <c r="A286" s="17">
        <v>44693</v>
      </c>
      <c r="B286" s="2">
        <v>10</v>
      </c>
      <c r="C286" s="2" t="s">
        <v>44</v>
      </c>
      <c r="D286" s="8">
        <v>74.204667000000001</v>
      </c>
      <c r="E286">
        <v>1.0340734000000001E-2</v>
      </c>
      <c r="G286" s="33">
        <v>216.45599999999999</v>
      </c>
      <c r="H286" s="33">
        <v>1.8318262943879615</v>
      </c>
      <c r="I286" s="33">
        <v>218.28782629438794</v>
      </c>
      <c r="J286" s="33">
        <v>216.03056994723946</v>
      </c>
      <c r="K286" s="33">
        <v>4.1550000000000002</v>
      </c>
      <c r="L286" s="33">
        <v>3.516298117484376E-2</v>
      </c>
      <c r="M286" s="33">
        <v>4.1901629811748444</v>
      </c>
      <c r="N286" s="33">
        <v>4.1468336203698684</v>
      </c>
      <c r="O286" s="33">
        <v>23.71</v>
      </c>
      <c r="P286" s="33">
        <v>0.20065325719748389</v>
      </c>
      <c r="Q286" s="33">
        <v>23.910653257197485</v>
      </c>
      <c r="R286" s="33">
        <v>23.663399552098571</v>
      </c>
      <c r="S286" s="33">
        <v>0</v>
      </c>
      <c r="T286" s="33">
        <v>0</v>
      </c>
      <c r="U286" s="33">
        <v>0</v>
      </c>
      <c r="V286" s="33">
        <v>0</v>
      </c>
      <c r="W286" s="33">
        <v>244.321</v>
      </c>
      <c r="X286" s="33">
        <v>2.067642532760289</v>
      </c>
      <c r="Y286" s="33">
        <v>246.38864253276026</v>
      </c>
      <c r="Z286" s="33">
        <v>243.84080311970791</v>
      </c>
      <c r="AB286" s="33">
        <v>70.188000000000031</v>
      </c>
      <c r="AC286" s="33">
        <v>0.59398780329721657</v>
      </c>
      <c r="AD286" s="33">
        <v>70.781987803297241</v>
      </c>
      <c r="AE286" s="33">
        <v>70.050050095432098</v>
      </c>
      <c r="AF286" s="33">
        <v>0.91600000000000015</v>
      </c>
      <c r="AG286" s="33">
        <v>7.7519352000377587E-3</v>
      </c>
      <c r="AH286" s="33">
        <v>0.92375193520003795</v>
      </c>
      <c r="AI286" s="33">
        <v>0.91419966215614912</v>
      </c>
      <c r="AJ286" s="33">
        <v>3.5679999999999974</v>
      </c>
      <c r="AK286" s="33">
        <v>3.0195310910190717E-2</v>
      </c>
      <c r="AL286" s="33">
        <v>3.5981953109101883</v>
      </c>
      <c r="AM286" s="33">
        <v>3.5609873303200188</v>
      </c>
      <c r="AN286" s="33">
        <v>0</v>
      </c>
      <c r="AO286" s="33">
        <v>0</v>
      </c>
      <c r="AP286" s="33">
        <v>0</v>
      </c>
      <c r="AQ286" s="33">
        <v>0</v>
      </c>
      <c r="AR286" s="33">
        <v>74.672000000000025</v>
      </c>
      <c r="AS286" s="33">
        <v>0.63193504940744505</v>
      </c>
      <c r="AT286" s="33">
        <v>75.303935049407471</v>
      </c>
      <c r="AU286" s="33">
        <v>74.525237087908266</v>
      </c>
    </row>
    <row r="287" spans="1:47" x14ac:dyDescent="0.2">
      <c r="A287" s="17">
        <v>44693</v>
      </c>
      <c r="B287" s="2">
        <v>11</v>
      </c>
      <c r="C287" s="2" t="s">
        <v>44</v>
      </c>
      <c r="D287" s="8">
        <v>85.085706000000002</v>
      </c>
      <c r="E287">
        <v>1.0195632E-2</v>
      </c>
      <c r="G287" s="33">
        <v>220.89800000000002</v>
      </c>
      <c r="H287" s="33">
        <v>1.9960010524098764</v>
      </c>
      <c r="I287" s="33">
        <v>222.89400105240989</v>
      </c>
      <c r="J287" s="33">
        <v>220.62145584267191</v>
      </c>
      <c r="K287" s="33">
        <v>4.0969999999999995</v>
      </c>
      <c r="L287" s="33">
        <v>3.7019874836907815E-2</v>
      </c>
      <c r="M287" s="33">
        <v>4.1340198748369072</v>
      </c>
      <c r="N287" s="33">
        <v>4.0918709295123845</v>
      </c>
      <c r="O287" s="33">
        <v>23.643999999999998</v>
      </c>
      <c r="P287" s="33">
        <v>0.21364362231970913</v>
      </c>
      <c r="Q287" s="33">
        <v>23.857643622319706</v>
      </c>
      <c r="R287" s="33">
        <v>23.614399867559388</v>
      </c>
      <c r="S287" s="33">
        <v>0</v>
      </c>
      <c r="T287" s="33">
        <v>0</v>
      </c>
      <c r="U287" s="33">
        <v>0</v>
      </c>
      <c r="V287" s="33">
        <v>0</v>
      </c>
      <c r="W287" s="33">
        <v>248.63900000000004</v>
      </c>
      <c r="X287" s="33">
        <v>2.2466645495664936</v>
      </c>
      <c r="Y287" s="33">
        <v>250.88566454956648</v>
      </c>
      <c r="Z287" s="33">
        <v>248.3277266397437</v>
      </c>
      <c r="AB287" s="33">
        <v>71.128999999999948</v>
      </c>
      <c r="AC287" s="33">
        <v>0.64271092928347917</v>
      </c>
      <c r="AD287" s="33">
        <v>71.771710929283429</v>
      </c>
      <c r="AE287" s="33">
        <v>71.039952976638077</v>
      </c>
      <c r="AF287" s="33">
        <v>0.91400000000000026</v>
      </c>
      <c r="AG287" s="33">
        <v>8.2587663170450958E-3</v>
      </c>
      <c r="AH287" s="33">
        <v>0.9222587663170454</v>
      </c>
      <c r="AI287" s="33">
        <v>0.91285575532690288</v>
      </c>
      <c r="AJ287" s="33">
        <v>3.5209999999999986</v>
      </c>
      <c r="AK287" s="33">
        <v>3.1815225604284202E-2</v>
      </c>
      <c r="AL287" s="33">
        <v>3.5528152256042826</v>
      </c>
      <c r="AM287" s="33">
        <v>3.5165920290000248</v>
      </c>
      <c r="AN287" s="33">
        <v>0</v>
      </c>
      <c r="AO287" s="33">
        <v>0</v>
      </c>
      <c r="AP287" s="33">
        <v>0</v>
      </c>
      <c r="AQ287" s="33">
        <v>0</v>
      </c>
      <c r="AR287" s="33">
        <v>75.56399999999995</v>
      </c>
      <c r="AS287" s="33">
        <v>0.68278492120480849</v>
      </c>
      <c r="AT287" s="33">
        <v>76.24678492120475</v>
      </c>
      <c r="AU287" s="33">
        <v>75.469400760965001</v>
      </c>
    </row>
    <row r="288" spans="1:47" x14ac:dyDescent="0.2">
      <c r="A288" s="17">
        <v>44693</v>
      </c>
      <c r="B288" s="2">
        <v>12</v>
      </c>
      <c r="C288" s="2" t="s">
        <v>44</v>
      </c>
      <c r="D288" s="8">
        <v>81.64076</v>
      </c>
      <c r="E288">
        <v>1.0446255999999999E-2</v>
      </c>
      <c r="G288" s="33">
        <v>231.47399999999996</v>
      </c>
      <c r="H288" s="33">
        <v>2.1412991491345843</v>
      </c>
      <c r="I288" s="33">
        <v>233.61529914913456</v>
      </c>
      <c r="J288" s="33">
        <v>231.1748939287061</v>
      </c>
      <c r="K288" s="33">
        <v>4.2300000000000004</v>
      </c>
      <c r="L288" s="33">
        <v>3.9130508829671125E-2</v>
      </c>
      <c r="M288" s="33">
        <v>4.2691305088296714</v>
      </c>
      <c r="N288" s="33">
        <v>4.224534078637026</v>
      </c>
      <c r="O288" s="33">
        <v>23.713000000000001</v>
      </c>
      <c r="P288" s="33">
        <v>0.21936211722883958</v>
      </c>
      <c r="Q288" s="33">
        <v>23.932362117228841</v>
      </c>
      <c r="R288" s="33">
        <v>23.682358535867564</v>
      </c>
      <c r="S288" s="33">
        <v>0</v>
      </c>
      <c r="T288" s="33">
        <v>0</v>
      </c>
      <c r="U288" s="33">
        <v>0</v>
      </c>
      <c r="V288" s="33">
        <v>0</v>
      </c>
      <c r="W288" s="33">
        <v>259.41699999999997</v>
      </c>
      <c r="X288" s="33">
        <v>2.3997917751930951</v>
      </c>
      <c r="Y288" s="33">
        <v>261.81679177519305</v>
      </c>
      <c r="Z288" s="33">
        <v>259.08178654321068</v>
      </c>
      <c r="AB288" s="33">
        <v>74.094000000000008</v>
      </c>
      <c r="AC288" s="33">
        <v>0.68542220359944506</v>
      </c>
      <c r="AD288" s="33">
        <v>74.779422203599452</v>
      </c>
      <c r="AE288" s="33">
        <v>73.998257215728572</v>
      </c>
      <c r="AF288" s="33">
        <v>0.98100000000000009</v>
      </c>
      <c r="AG288" s="33">
        <v>9.0749477924130899E-3</v>
      </c>
      <c r="AH288" s="33">
        <v>0.99007494779241323</v>
      </c>
      <c r="AI288" s="33">
        <v>0.97973237142858705</v>
      </c>
      <c r="AJ288" s="33">
        <v>3.4609999999999994</v>
      </c>
      <c r="AK288" s="33">
        <v>3.2016711834395202E-2</v>
      </c>
      <c r="AL288" s="33">
        <v>3.4930167118343944</v>
      </c>
      <c r="AM288" s="33">
        <v>3.4565277650502941</v>
      </c>
      <c r="AN288" s="33">
        <v>0</v>
      </c>
      <c r="AO288" s="33">
        <v>0</v>
      </c>
      <c r="AP288" s="33">
        <v>0</v>
      </c>
      <c r="AQ288" s="33">
        <v>0</v>
      </c>
      <c r="AR288" s="33">
        <v>78.536000000000001</v>
      </c>
      <c r="AS288" s="33">
        <v>0.72651386322625344</v>
      </c>
      <c r="AT288" s="33">
        <v>79.26251386322626</v>
      </c>
      <c r="AU288" s="33">
        <v>78.43451735220745</v>
      </c>
    </row>
    <row r="289" spans="1:47" x14ac:dyDescent="0.2">
      <c r="A289" s="17">
        <v>44693</v>
      </c>
      <c r="B289" s="2">
        <v>13</v>
      </c>
      <c r="C289" s="2" t="s">
        <v>44</v>
      </c>
      <c r="D289" s="8">
        <v>186.12041199999999</v>
      </c>
      <c r="E289">
        <v>1.0095402E-2</v>
      </c>
      <c r="G289" s="33">
        <v>251.63200000000003</v>
      </c>
      <c r="H289" s="33">
        <v>2.7942701024088139</v>
      </c>
      <c r="I289" s="33">
        <v>254.42627010240884</v>
      </c>
      <c r="J289" s="33">
        <v>251.85773462636442</v>
      </c>
      <c r="K289" s="33">
        <v>4.5060000000000002</v>
      </c>
      <c r="L289" s="33">
        <v>5.0037280955737409E-2</v>
      </c>
      <c r="M289" s="33">
        <v>4.5560372809557377</v>
      </c>
      <c r="N289" s="33">
        <v>4.5100422530775024</v>
      </c>
      <c r="O289" s="33">
        <v>24.417999999999999</v>
      </c>
      <c r="P289" s="33">
        <v>0.27115187003488589</v>
      </c>
      <c r="Q289" s="33">
        <v>24.689151870034884</v>
      </c>
      <c r="R289" s="33">
        <v>24.439904956867828</v>
      </c>
      <c r="S289" s="33">
        <v>0</v>
      </c>
      <c r="T289" s="33">
        <v>0</v>
      </c>
      <c r="U289" s="33">
        <v>0</v>
      </c>
      <c r="V289" s="33">
        <v>0</v>
      </c>
      <c r="W289" s="33">
        <v>280.55600000000004</v>
      </c>
      <c r="X289" s="33">
        <v>3.1154592533994374</v>
      </c>
      <c r="Y289" s="33">
        <v>283.67145925339946</v>
      </c>
      <c r="Z289" s="33">
        <v>280.80768183630977</v>
      </c>
      <c r="AB289" s="33">
        <v>79.749999999999972</v>
      </c>
      <c r="AC289" s="33">
        <v>0.88559102446073157</v>
      </c>
      <c r="AD289" s="33">
        <v>80.635591024460709</v>
      </c>
      <c r="AE289" s="33">
        <v>79.821542317561182</v>
      </c>
      <c r="AF289" s="33">
        <v>1.0140000000000002</v>
      </c>
      <c r="AG289" s="33">
        <v>1.1260053903488179E-2</v>
      </c>
      <c r="AH289" s="33">
        <v>1.0252600539034884</v>
      </c>
      <c r="AI289" s="33">
        <v>1.0149096415047909</v>
      </c>
      <c r="AJ289" s="33">
        <v>3.5759999999999992</v>
      </c>
      <c r="AK289" s="33">
        <v>3.9710012582715691E-2</v>
      </c>
      <c r="AL289" s="33">
        <v>3.6157100125827148</v>
      </c>
      <c r="AM289" s="33">
        <v>3.5792079664902672</v>
      </c>
      <c r="AN289" s="33">
        <v>0</v>
      </c>
      <c r="AO289" s="33">
        <v>0</v>
      </c>
      <c r="AP289" s="33">
        <v>0</v>
      </c>
      <c r="AQ289" s="33">
        <v>0</v>
      </c>
      <c r="AR289" s="33">
        <v>84.339999999999961</v>
      </c>
      <c r="AS289" s="33">
        <v>0.9365610909469354</v>
      </c>
      <c r="AT289" s="33">
        <v>85.276561090946913</v>
      </c>
      <c r="AU289" s="33">
        <v>84.415659925556241</v>
      </c>
    </row>
    <row r="290" spans="1:47" x14ac:dyDescent="0.2">
      <c r="A290" s="17">
        <v>44693</v>
      </c>
      <c r="B290" s="2">
        <v>14</v>
      </c>
      <c r="C290" s="2" t="s">
        <v>44</v>
      </c>
      <c r="D290" s="8">
        <v>264.10414500000002</v>
      </c>
      <c r="E290">
        <v>9.8642939999999991E-3</v>
      </c>
      <c r="G290" s="33">
        <v>272.14999999999998</v>
      </c>
      <c r="H290" s="33">
        <v>3.573704367365369</v>
      </c>
      <c r="I290" s="33">
        <v>275.72370436736537</v>
      </c>
      <c r="J290" s="33">
        <v>273.00388468471658</v>
      </c>
      <c r="K290" s="33">
        <v>4.8020000000000005</v>
      </c>
      <c r="L290" s="33">
        <v>6.3056874415169967E-2</v>
      </c>
      <c r="M290" s="33">
        <v>4.8650568744151705</v>
      </c>
      <c r="N290" s="33">
        <v>4.8170665230792187</v>
      </c>
      <c r="O290" s="33">
        <v>24.9</v>
      </c>
      <c r="P290" s="33">
        <v>0.32697129798786584</v>
      </c>
      <c r="Q290" s="33">
        <v>25.226971297987866</v>
      </c>
      <c r="R290" s="33">
        <v>24.978125036374951</v>
      </c>
      <c r="S290" s="33">
        <v>0</v>
      </c>
      <c r="T290" s="33">
        <v>0</v>
      </c>
      <c r="U290" s="33">
        <v>0</v>
      </c>
      <c r="V290" s="33">
        <v>0</v>
      </c>
      <c r="W290" s="33">
        <v>301.85199999999998</v>
      </c>
      <c r="X290" s="33">
        <v>3.9637325397684049</v>
      </c>
      <c r="Y290" s="33">
        <v>305.81573253976842</v>
      </c>
      <c r="Z290" s="33">
        <v>302.79907624417075</v>
      </c>
      <c r="AB290" s="33">
        <v>85.625000000000028</v>
      </c>
      <c r="AC290" s="33">
        <v>1.1243741923779529</v>
      </c>
      <c r="AD290" s="33">
        <v>86.749374192377985</v>
      </c>
      <c r="AE290" s="33">
        <v>85.893652861028357</v>
      </c>
      <c r="AF290" s="33">
        <v>1.1199999999999994</v>
      </c>
      <c r="AG290" s="33">
        <v>1.4707142720739339E-2</v>
      </c>
      <c r="AH290" s="33">
        <v>1.1347071427207387</v>
      </c>
      <c r="AI290" s="33">
        <v>1.1235140578610414</v>
      </c>
      <c r="AJ290" s="33">
        <v>3.5479999999999983</v>
      </c>
      <c r="AK290" s="33">
        <v>4.6590127118913562E-2</v>
      </c>
      <c r="AL290" s="33">
        <v>3.594590127118912</v>
      </c>
      <c r="AM290" s="33">
        <v>3.5591320332955139</v>
      </c>
      <c r="AN290" s="33">
        <v>0</v>
      </c>
      <c r="AO290" s="33">
        <v>0</v>
      </c>
      <c r="AP290" s="33">
        <v>0</v>
      </c>
      <c r="AQ290" s="33">
        <v>0</v>
      </c>
      <c r="AR290" s="33">
        <v>90.293000000000035</v>
      </c>
      <c r="AS290" s="33">
        <v>1.1856714622176057</v>
      </c>
      <c r="AT290" s="33">
        <v>91.478671462217633</v>
      </c>
      <c r="AU290" s="33">
        <v>90.576298952184914</v>
      </c>
    </row>
    <row r="291" spans="1:47" x14ac:dyDescent="0.2">
      <c r="A291" s="17">
        <v>44693</v>
      </c>
      <c r="B291" s="2">
        <v>15</v>
      </c>
      <c r="C291" s="2" t="s">
        <v>44</v>
      </c>
      <c r="D291" s="8">
        <v>245.86735100000001</v>
      </c>
      <c r="E291">
        <v>9.9604099999999994E-3</v>
      </c>
      <c r="G291" s="33">
        <v>300.79599999999999</v>
      </c>
      <c r="H291" s="33">
        <v>3.0218665299578955</v>
      </c>
      <c r="I291" s="33">
        <v>303.81786652995788</v>
      </c>
      <c r="J291" s="33">
        <v>300.79171601399423</v>
      </c>
      <c r="K291" s="33">
        <v>5.15</v>
      </c>
      <c r="L291" s="33">
        <v>5.1738097013534635E-2</v>
      </c>
      <c r="M291" s="33">
        <v>5.2017380970135347</v>
      </c>
      <c r="N291" s="33">
        <v>5.1499266528546599</v>
      </c>
      <c r="O291" s="33">
        <v>25.781000000000002</v>
      </c>
      <c r="P291" s="33">
        <v>0.2590019182729974</v>
      </c>
      <c r="Q291" s="33">
        <v>26.040001918272999</v>
      </c>
      <c r="R291" s="33">
        <v>25.780632822766211</v>
      </c>
      <c r="S291" s="33">
        <v>0</v>
      </c>
      <c r="T291" s="33">
        <v>0</v>
      </c>
      <c r="U291" s="33">
        <v>0</v>
      </c>
      <c r="V291" s="33">
        <v>0</v>
      </c>
      <c r="W291" s="33">
        <v>331.72699999999998</v>
      </c>
      <c r="X291" s="33">
        <v>3.3326065452444276</v>
      </c>
      <c r="Y291" s="33">
        <v>335.05960654524443</v>
      </c>
      <c r="Z291" s="33">
        <v>331.72227548961513</v>
      </c>
      <c r="AB291" s="33">
        <v>94.196999999999989</v>
      </c>
      <c r="AC291" s="33">
        <v>0.94632495619105272</v>
      </c>
      <c r="AD291" s="33">
        <v>95.143324956191037</v>
      </c>
      <c r="AE291" s="33">
        <v>94.195658430864142</v>
      </c>
      <c r="AF291" s="33">
        <v>1.1929999999999996</v>
      </c>
      <c r="AG291" s="33">
        <v>1.1985155288766368E-2</v>
      </c>
      <c r="AH291" s="33">
        <v>1.204985155288766</v>
      </c>
      <c r="AI291" s="33">
        <v>1.1929830090981761</v>
      </c>
      <c r="AJ291" s="33">
        <v>3.6399999999999979</v>
      </c>
      <c r="AK291" s="33">
        <v>3.6568286044517659E-2</v>
      </c>
      <c r="AL291" s="33">
        <v>3.6765682860445157</v>
      </c>
      <c r="AM291" s="33">
        <v>3.6399481585225151</v>
      </c>
      <c r="AN291" s="33">
        <v>0</v>
      </c>
      <c r="AO291" s="33">
        <v>0</v>
      </c>
      <c r="AP291" s="33">
        <v>0</v>
      </c>
      <c r="AQ291" s="33">
        <v>0</v>
      </c>
      <c r="AR291" s="33">
        <v>99.029999999999987</v>
      </c>
      <c r="AS291" s="33">
        <v>0.99487839752433671</v>
      </c>
      <c r="AT291" s="33">
        <v>100.02487839752432</v>
      </c>
      <c r="AU291" s="33">
        <v>99.028589598484828</v>
      </c>
    </row>
    <row r="292" spans="1:47" x14ac:dyDescent="0.2">
      <c r="A292" s="17">
        <v>44693</v>
      </c>
      <c r="B292" s="2">
        <v>16</v>
      </c>
      <c r="C292" s="2" t="s">
        <v>44</v>
      </c>
      <c r="D292" s="8">
        <v>256.52488699999998</v>
      </c>
      <c r="E292">
        <v>1.0228999000000001E-2</v>
      </c>
      <c r="G292" s="33">
        <v>342.55899999999997</v>
      </c>
      <c r="H292" s="33">
        <v>3.9173272641466328</v>
      </c>
      <c r="I292" s="33">
        <v>346.47632726414662</v>
      </c>
      <c r="J292" s="33">
        <v>342.93222125903799</v>
      </c>
      <c r="K292" s="33">
        <v>5.6859999999999999</v>
      </c>
      <c r="L292" s="33">
        <v>6.5022150414783306E-2</v>
      </c>
      <c r="M292" s="33">
        <v>5.7510221504147836</v>
      </c>
      <c r="N292" s="33">
        <v>5.6921949505892133</v>
      </c>
      <c r="O292" s="33">
        <v>27.775000000000002</v>
      </c>
      <c r="P292" s="33">
        <v>0.31762051139124275</v>
      </c>
      <c r="Q292" s="33">
        <v>28.092620511391246</v>
      </c>
      <c r="R292" s="33">
        <v>27.805261124272846</v>
      </c>
      <c r="S292" s="33">
        <v>0</v>
      </c>
      <c r="T292" s="33">
        <v>0</v>
      </c>
      <c r="U292" s="33">
        <v>0</v>
      </c>
      <c r="V292" s="33">
        <v>0</v>
      </c>
      <c r="W292" s="33">
        <v>376.01999999999992</v>
      </c>
      <c r="X292" s="33">
        <v>4.2999699259526585</v>
      </c>
      <c r="Y292" s="33">
        <v>380.31996992595265</v>
      </c>
      <c r="Z292" s="33">
        <v>376.42967733390003</v>
      </c>
      <c r="AB292" s="33">
        <v>106.60299999999995</v>
      </c>
      <c r="AC292" s="33">
        <v>1.219056683198583</v>
      </c>
      <c r="AD292" s="33">
        <v>107.82205668319854</v>
      </c>
      <c r="AE292" s="33">
        <v>106.71914497320816</v>
      </c>
      <c r="AF292" s="33">
        <v>1.2829999999999993</v>
      </c>
      <c r="AG292" s="33">
        <v>1.4671723352473959E-2</v>
      </c>
      <c r="AH292" s="33">
        <v>1.2976717233524733</v>
      </c>
      <c r="AI292" s="33">
        <v>1.2843978405919727</v>
      </c>
      <c r="AJ292" s="33">
        <v>3.9379999999999988</v>
      </c>
      <c r="AK292" s="33">
        <v>4.5032927951708858E-2</v>
      </c>
      <c r="AL292" s="33">
        <v>3.9830329279517076</v>
      </c>
      <c r="AM292" s="33">
        <v>3.9422904881147227</v>
      </c>
      <c r="AN292" s="33">
        <v>0</v>
      </c>
      <c r="AO292" s="33">
        <v>0</v>
      </c>
      <c r="AP292" s="33">
        <v>0</v>
      </c>
      <c r="AQ292" s="33">
        <v>0</v>
      </c>
      <c r="AR292" s="33">
        <v>111.82399999999996</v>
      </c>
      <c r="AS292" s="33">
        <v>1.2787613345027657</v>
      </c>
      <c r="AT292" s="33">
        <v>113.10276133450273</v>
      </c>
      <c r="AU292" s="33">
        <v>111.94583330191486</v>
      </c>
    </row>
    <row r="293" spans="1:47" x14ac:dyDescent="0.2">
      <c r="A293" s="17">
        <v>44693</v>
      </c>
      <c r="B293" s="2">
        <v>17</v>
      </c>
      <c r="C293" s="2" t="s">
        <v>44</v>
      </c>
      <c r="D293" s="8">
        <v>381.17192599999998</v>
      </c>
      <c r="E293">
        <v>1.0636703000000001E-2</v>
      </c>
      <c r="G293" s="33">
        <v>390.94200000000006</v>
      </c>
      <c r="H293" s="33">
        <v>3.9879077400417637</v>
      </c>
      <c r="I293" s="33">
        <v>394.92990774004181</v>
      </c>
      <c r="J293" s="33">
        <v>390.72915560559358</v>
      </c>
      <c r="K293" s="33">
        <v>6.4920000000000009</v>
      </c>
      <c r="L293" s="33">
        <v>6.6223370853863567E-2</v>
      </c>
      <c r="M293" s="33">
        <v>6.5582233708538649</v>
      </c>
      <c r="N293" s="33">
        <v>6.4884654966504334</v>
      </c>
      <c r="O293" s="33">
        <v>30.923000000000002</v>
      </c>
      <c r="P293" s="33">
        <v>0.31543827740511748</v>
      </c>
      <c r="Q293" s="33">
        <v>31.23843827740512</v>
      </c>
      <c r="R293" s="33">
        <v>30.906164287264531</v>
      </c>
      <c r="S293" s="33">
        <v>0</v>
      </c>
      <c r="T293" s="33">
        <v>0</v>
      </c>
      <c r="U293" s="33">
        <v>0</v>
      </c>
      <c r="V293" s="33">
        <v>0</v>
      </c>
      <c r="W293" s="33">
        <v>428.35700000000008</v>
      </c>
      <c r="X293" s="33">
        <v>4.3695693883007456</v>
      </c>
      <c r="Y293" s="33">
        <v>432.72656938830079</v>
      </c>
      <c r="Z293" s="33">
        <v>428.1237853895085</v>
      </c>
      <c r="AB293" s="33">
        <v>121.592</v>
      </c>
      <c r="AC293" s="33">
        <v>1.2403315016732868</v>
      </c>
      <c r="AD293" s="33">
        <v>122.83233150167328</v>
      </c>
      <c r="AE293" s="33">
        <v>121.52580047269244</v>
      </c>
      <c r="AF293" s="33">
        <v>1.4559999999999995</v>
      </c>
      <c r="AG293" s="33">
        <v>1.485231484338036E-2</v>
      </c>
      <c r="AH293" s="33">
        <v>1.4708523148433799</v>
      </c>
      <c r="AI293" s="33">
        <v>1.4552072956135285</v>
      </c>
      <c r="AJ293" s="33">
        <v>4.4730000000000016</v>
      </c>
      <c r="AK293" s="33">
        <v>4.5628024927500274E-2</v>
      </c>
      <c r="AL293" s="33">
        <v>4.5186280249275015</v>
      </c>
      <c r="AM293" s="33">
        <v>4.4705647206588708</v>
      </c>
      <c r="AN293" s="33">
        <v>0</v>
      </c>
      <c r="AO293" s="33">
        <v>0</v>
      </c>
      <c r="AP293" s="33">
        <v>0</v>
      </c>
      <c r="AQ293" s="33">
        <v>0</v>
      </c>
      <c r="AR293" s="33">
        <v>127.521</v>
      </c>
      <c r="AS293" s="33">
        <v>1.3008118414441674</v>
      </c>
      <c r="AT293" s="33">
        <v>128.82181184144417</v>
      </c>
      <c r="AU293" s="33">
        <v>127.45157248896484</v>
      </c>
    </row>
    <row r="294" spans="1:47" x14ac:dyDescent="0.2">
      <c r="A294" s="17">
        <v>44693</v>
      </c>
      <c r="B294" s="2">
        <v>18</v>
      </c>
      <c r="C294" s="2" t="s">
        <v>44</v>
      </c>
      <c r="D294" s="8">
        <v>194.513184</v>
      </c>
      <c r="E294">
        <v>1.0807440999999999E-2</v>
      </c>
      <c r="G294" s="33">
        <v>432.99199999999996</v>
      </c>
      <c r="H294" s="33">
        <v>4.0702888655588749</v>
      </c>
      <c r="I294" s="33">
        <v>437.06228886555886</v>
      </c>
      <c r="J294" s="33">
        <v>432.3387639653194</v>
      </c>
      <c r="K294" s="33">
        <v>7.1900000000000013</v>
      </c>
      <c r="L294" s="33">
        <v>6.7588724372201606E-2</v>
      </c>
      <c r="M294" s="33">
        <v>7.2575887243722033</v>
      </c>
      <c r="N294" s="33">
        <v>7.1791527624312854</v>
      </c>
      <c r="O294" s="33">
        <v>33.972000000000008</v>
      </c>
      <c r="P294" s="33">
        <v>0.3193496723744691</v>
      </c>
      <c r="Q294" s="33">
        <v>34.29134967237448</v>
      </c>
      <c r="R294" s="33">
        <v>33.920747933979925</v>
      </c>
      <c r="S294" s="33">
        <v>0.94399999999999995</v>
      </c>
      <c r="T294" s="33">
        <v>8.8739576922612379E-3</v>
      </c>
      <c r="U294" s="33">
        <v>0.95287395769226124</v>
      </c>
      <c r="V294" s="33">
        <v>0.94257582861406564</v>
      </c>
      <c r="W294" s="33">
        <v>475.09800000000001</v>
      </c>
      <c r="X294" s="33">
        <v>4.4661012199978067</v>
      </c>
      <c r="Y294" s="33">
        <v>479.56410121999778</v>
      </c>
      <c r="Z294" s="33">
        <v>474.38124049034468</v>
      </c>
      <c r="AB294" s="33">
        <v>134.74199999999999</v>
      </c>
      <c r="AC294" s="33">
        <v>1.2666258552655336</v>
      </c>
      <c r="AD294" s="33">
        <v>136.00862585526554</v>
      </c>
      <c r="AE294" s="33">
        <v>134.53872065584369</v>
      </c>
      <c r="AF294" s="33">
        <v>1.5909999999999993</v>
      </c>
      <c r="AG294" s="33">
        <v>1.4956002847868246E-2</v>
      </c>
      <c r="AH294" s="33">
        <v>1.6059560028478677</v>
      </c>
      <c r="AI294" s="33">
        <v>1.5885997280984936</v>
      </c>
      <c r="AJ294" s="33">
        <v>4.945999999999998</v>
      </c>
      <c r="AK294" s="33">
        <v>4.6494274095258546E-2</v>
      </c>
      <c r="AL294" s="33">
        <v>4.9924942740952565</v>
      </c>
      <c r="AM294" s="33">
        <v>4.9385381867851343</v>
      </c>
      <c r="AN294" s="33">
        <v>4.8630000000000004</v>
      </c>
      <c r="AO294" s="33">
        <v>4.5714042645621192E-2</v>
      </c>
      <c r="AP294" s="33">
        <v>4.9087140426456219</v>
      </c>
      <c r="AQ294" s="33">
        <v>4.8556634052438579</v>
      </c>
      <c r="AR294" s="33">
        <v>146.142</v>
      </c>
      <c r="AS294" s="33">
        <v>1.3737901748542818</v>
      </c>
      <c r="AT294" s="33">
        <v>147.51579017485429</v>
      </c>
      <c r="AU294" s="33">
        <v>145.92152197597119</v>
      </c>
    </row>
    <row r="295" spans="1:47" x14ac:dyDescent="0.2">
      <c r="A295" s="17">
        <v>44693</v>
      </c>
      <c r="B295" s="2">
        <v>19</v>
      </c>
      <c r="C295" s="2" t="s">
        <v>44</v>
      </c>
      <c r="D295" s="8">
        <v>167.08363900000001</v>
      </c>
      <c r="E295">
        <v>1.0891629E-2</v>
      </c>
      <c r="G295" s="33">
        <v>448.13599999999991</v>
      </c>
      <c r="H295" s="33">
        <v>3.8860309502067354</v>
      </c>
      <c r="I295" s="33">
        <v>452.02203095020667</v>
      </c>
      <c r="J295" s="33">
        <v>447.0987746892705</v>
      </c>
      <c r="K295" s="33">
        <v>7.4299999999999988</v>
      </c>
      <c r="L295" s="33">
        <v>6.4429570398352398E-2</v>
      </c>
      <c r="M295" s="33">
        <v>7.494429570398351</v>
      </c>
      <c r="N295" s="33">
        <v>7.4128030239509428</v>
      </c>
      <c r="O295" s="33">
        <v>35.445999999999998</v>
      </c>
      <c r="P295" s="33">
        <v>0.30737154136473743</v>
      </c>
      <c r="Q295" s="33">
        <v>35.753371541364736</v>
      </c>
      <c r="R295" s="33">
        <v>35.363959083037031</v>
      </c>
      <c r="S295" s="33">
        <v>1.0270000000000001</v>
      </c>
      <c r="T295" s="33">
        <v>8.9056754776726671E-3</v>
      </c>
      <c r="U295" s="33">
        <v>1.0359056754776728</v>
      </c>
      <c r="V295" s="33">
        <v>1.0246229751813756</v>
      </c>
      <c r="W295" s="33">
        <v>492.03899999999993</v>
      </c>
      <c r="X295" s="33">
        <v>4.2667377374474977</v>
      </c>
      <c r="Y295" s="33">
        <v>496.30573773744743</v>
      </c>
      <c r="Z295" s="33">
        <v>490.9001597714398</v>
      </c>
      <c r="AB295" s="33">
        <v>139.01899999999992</v>
      </c>
      <c r="AC295" s="33">
        <v>1.2055093468652149</v>
      </c>
      <c r="AD295" s="33">
        <v>140.22450934686515</v>
      </c>
      <c r="AE295" s="33">
        <v>138.69723601435206</v>
      </c>
      <c r="AF295" s="33">
        <v>1.6659999999999995</v>
      </c>
      <c r="AG295" s="33">
        <v>1.4446791962806873E-2</v>
      </c>
      <c r="AH295" s="33">
        <v>1.6804467919628063</v>
      </c>
      <c r="AI295" s="33">
        <v>1.6621439889505074</v>
      </c>
      <c r="AJ295" s="33">
        <v>5.1099999999999977</v>
      </c>
      <c r="AK295" s="33">
        <v>4.4311588793483257E-2</v>
      </c>
      <c r="AL295" s="33">
        <v>5.1543115887934805</v>
      </c>
      <c r="AM295" s="33">
        <v>5.0981727392179419</v>
      </c>
      <c r="AN295" s="33">
        <v>5.27</v>
      </c>
      <c r="AO295" s="33">
        <v>4.5699035800715625E-2</v>
      </c>
      <c r="AP295" s="33">
        <v>5.3156990358007148</v>
      </c>
      <c r="AQ295" s="33">
        <v>5.2578024140271156</v>
      </c>
      <c r="AR295" s="33">
        <v>151.06499999999991</v>
      </c>
      <c r="AS295" s="33">
        <v>1.3099667634222207</v>
      </c>
      <c r="AT295" s="33">
        <v>152.37496676342215</v>
      </c>
      <c r="AU295" s="33">
        <v>150.71535515654762</v>
      </c>
    </row>
    <row r="296" spans="1:47" x14ac:dyDescent="0.2">
      <c r="A296" s="17">
        <v>44693</v>
      </c>
      <c r="B296" s="2">
        <v>20</v>
      </c>
      <c r="C296" s="2" t="s">
        <v>44</v>
      </c>
      <c r="D296" s="8">
        <v>130.85048800000001</v>
      </c>
      <c r="E296">
        <v>1.078317E-2</v>
      </c>
      <c r="G296" s="33">
        <v>442.584</v>
      </c>
      <c r="H296" s="33">
        <v>1.7138595968590302</v>
      </c>
      <c r="I296" s="33">
        <v>444.29785959685904</v>
      </c>
      <c r="J296" s="33">
        <v>439.50692024619002</v>
      </c>
      <c r="K296" s="33">
        <v>7.3250000000000002</v>
      </c>
      <c r="L296" s="33">
        <v>2.8365285566112636E-2</v>
      </c>
      <c r="M296" s="33">
        <v>7.3533652855661131</v>
      </c>
      <c r="N296" s="33">
        <v>7.2740726976197552</v>
      </c>
      <c r="O296" s="33">
        <v>35.088999999999999</v>
      </c>
      <c r="P296" s="33">
        <v>0.13587843074803088</v>
      </c>
      <c r="Q296" s="33">
        <v>35.224878430748028</v>
      </c>
      <c r="R296" s="33">
        <v>34.845042578399941</v>
      </c>
      <c r="S296" s="33">
        <v>1.9679999999999997</v>
      </c>
      <c r="T296" s="33">
        <v>7.6208712619944925E-3</v>
      </c>
      <c r="U296" s="33">
        <v>1.9756208712619943</v>
      </c>
      <c r="V296" s="33">
        <v>1.9543174155516281</v>
      </c>
      <c r="W296" s="33">
        <v>486.96600000000001</v>
      </c>
      <c r="X296" s="33">
        <v>1.8857241844351684</v>
      </c>
      <c r="Y296" s="33">
        <v>488.85172418443517</v>
      </c>
      <c r="Z296" s="33">
        <v>483.58035293776135</v>
      </c>
      <c r="AB296" s="33">
        <v>136.92400000000004</v>
      </c>
      <c r="AC296" s="33">
        <v>0.53022366701084056</v>
      </c>
      <c r="AD296" s="33">
        <v>137.45422366701087</v>
      </c>
      <c r="AE296" s="33">
        <v>135.97203140599146</v>
      </c>
      <c r="AF296" s="33">
        <v>1.6289999999999996</v>
      </c>
      <c r="AG296" s="33">
        <v>6.308129718388733E-3</v>
      </c>
      <c r="AH296" s="33">
        <v>1.6353081297183882</v>
      </c>
      <c r="AI296" s="33">
        <v>1.617674324153253</v>
      </c>
      <c r="AJ296" s="33">
        <v>5.1149999999999975</v>
      </c>
      <c r="AK296" s="33">
        <v>1.980729497210458E-2</v>
      </c>
      <c r="AL296" s="33">
        <v>5.1348072949721022</v>
      </c>
      <c r="AM296" s="33">
        <v>5.0794377949931784</v>
      </c>
      <c r="AN296" s="33">
        <v>10.135999999999999</v>
      </c>
      <c r="AO296" s="33">
        <v>3.9250584914418796E-2</v>
      </c>
      <c r="AP296" s="33">
        <v>10.175250584914417</v>
      </c>
      <c r="AQ296" s="33">
        <v>10.065529128064686</v>
      </c>
      <c r="AR296" s="33">
        <v>153.80400000000003</v>
      </c>
      <c r="AS296" s="33">
        <v>0.59558967661575268</v>
      </c>
      <c r="AT296" s="33">
        <v>154.39958967661576</v>
      </c>
      <c r="AU296" s="33">
        <v>152.73467265320258</v>
      </c>
    </row>
    <row r="297" spans="1:47" x14ac:dyDescent="0.2">
      <c r="A297" s="17">
        <v>44693</v>
      </c>
      <c r="B297" s="2">
        <v>21</v>
      </c>
      <c r="C297" s="2" t="s">
        <v>44</v>
      </c>
      <c r="D297" s="8">
        <v>99.821151999999998</v>
      </c>
      <c r="E297">
        <v>1.0913838E-2</v>
      </c>
      <c r="G297" s="33">
        <v>434.95000000000005</v>
      </c>
      <c r="H297" s="33">
        <v>2.410806607331458</v>
      </c>
      <c r="I297" s="33">
        <v>437.36080660733148</v>
      </c>
      <c r="J297" s="33">
        <v>432.58752161646976</v>
      </c>
      <c r="K297" s="33">
        <v>7.1569999999999983</v>
      </c>
      <c r="L297" s="33">
        <v>3.9669255980391394E-2</v>
      </c>
      <c r="M297" s="33">
        <v>7.1966692559803898</v>
      </c>
      <c r="N297" s="33">
        <v>7.1181259735810389</v>
      </c>
      <c r="O297" s="33">
        <v>35.333000000000006</v>
      </c>
      <c r="P297" s="33">
        <v>0.19584096989732705</v>
      </c>
      <c r="Q297" s="33">
        <v>35.528840969897331</v>
      </c>
      <c r="R297" s="33">
        <v>35.141084955224109</v>
      </c>
      <c r="S297" s="33">
        <v>1.9699999999999998</v>
      </c>
      <c r="T297" s="33">
        <v>1.0919160860887392E-2</v>
      </c>
      <c r="U297" s="33">
        <v>1.9809191608608872</v>
      </c>
      <c r="V297" s="33">
        <v>1.9592997300481554</v>
      </c>
      <c r="W297" s="33">
        <v>479.41000000000008</v>
      </c>
      <c r="X297" s="33">
        <v>2.6572359940700636</v>
      </c>
      <c r="Y297" s="33">
        <v>482.06723599407007</v>
      </c>
      <c r="Z297" s="33">
        <v>476.80603227532305</v>
      </c>
      <c r="AB297" s="33">
        <v>134.49200000000005</v>
      </c>
      <c r="AC297" s="33">
        <v>0.74545166624490755</v>
      </c>
      <c r="AD297" s="33">
        <v>135.23745166624497</v>
      </c>
      <c r="AE297" s="33">
        <v>133.76149202722672</v>
      </c>
      <c r="AF297" s="33">
        <v>1.5669999999999993</v>
      </c>
      <c r="AG297" s="33">
        <v>8.6854441974672774E-3</v>
      </c>
      <c r="AH297" s="33">
        <v>1.5756854441974666</v>
      </c>
      <c r="AI297" s="33">
        <v>1.5584886685205375</v>
      </c>
      <c r="AJ297" s="33">
        <v>5.1549999999999985</v>
      </c>
      <c r="AK297" s="33">
        <v>2.8572728039530201E-2</v>
      </c>
      <c r="AL297" s="33">
        <v>5.183572728039529</v>
      </c>
      <c r="AM297" s="33">
        <v>5.1270000550244879</v>
      </c>
      <c r="AN297" s="33">
        <v>10.148</v>
      </c>
      <c r="AO297" s="33">
        <v>5.6247535236693028E-2</v>
      </c>
      <c r="AP297" s="33">
        <v>10.204247535236693</v>
      </c>
      <c r="AQ297" s="33">
        <v>10.092880030725221</v>
      </c>
      <c r="AR297" s="33">
        <v>151.36200000000005</v>
      </c>
      <c r="AS297" s="33">
        <v>0.83895737371859802</v>
      </c>
      <c r="AT297" s="33">
        <v>152.20095737371867</v>
      </c>
      <c r="AU297" s="33">
        <v>150.53986078149697</v>
      </c>
    </row>
    <row r="298" spans="1:47" x14ac:dyDescent="0.2">
      <c r="A298" s="17">
        <v>44693</v>
      </c>
      <c r="B298" s="2">
        <v>22</v>
      </c>
      <c r="C298" s="2" t="s">
        <v>44</v>
      </c>
      <c r="D298" s="8">
        <v>108.156976</v>
      </c>
      <c r="E298">
        <v>1.0825148E-2</v>
      </c>
      <c r="G298" s="33">
        <v>428.13400000000007</v>
      </c>
      <c r="H298" s="33">
        <v>5.1072269599651898</v>
      </c>
      <c r="I298" s="33">
        <v>433.24122695996527</v>
      </c>
      <c r="J298" s="33">
        <v>428.55132655842203</v>
      </c>
      <c r="K298" s="33">
        <v>7.12</v>
      </c>
      <c r="L298" s="33">
        <v>8.4934753967104107E-2</v>
      </c>
      <c r="M298" s="33">
        <v>7.2049347539671045</v>
      </c>
      <c r="N298" s="33">
        <v>7.1269402689250674</v>
      </c>
      <c r="O298" s="33">
        <v>35.11</v>
      </c>
      <c r="P298" s="33">
        <v>0.41882854098104277</v>
      </c>
      <c r="Q298" s="33">
        <v>35.528828540981046</v>
      </c>
      <c r="R298" s="33">
        <v>35.144223713758301</v>
      </c>
      <c r="S298" s="33">
        <v>1.9709999999999996</v>
      </c>
      <c r="T298" s="33">
        <v>2.351213484117446E-2</v>
      </c>
      <c r="U298" s="33">
        <v>1.9945121348411741</v>
      </c>
      <c r="V298" s="33">
        <v>1.9729212457937224</v>
      </c>
      <c r="W298" s="33">
        <v>472.33500000000009</v>
      </c>
      <c r="X298" s="33">
        <v>5.6345023897545117</v>
      </c>
      <c r="Y298" s="33">
        <v>477.96950238975461</v>
      </c>
      <c r="Z298" s="33">
        <v>472.79541178689914</v>
      </c>
      <c r="AB298" s="33">
        <v>132.52700000000007</v>
      </c>
      <c r="AC298" s="33">
        <v>1.5809196824435969</v>
      </c>
      <c r="AD298" s="33">
        <v>134.10791968244368</v>
      </c>
      <c r="AE298" s="33">
        <v>132.65618160390912</v>
      </c>
      <c r="AF298" s="33">
        <v>1.6059999999999992</v>
      </c>
      <c r="AG298" s="33">
        <v>1.9158035796512516E-2</v>
      </c>
      <c r="AH298" s="33">
        <v>1.6251580357965116</v>
      </c>
      <c r="AI298" s="33">
        <v>1.607565459535625</v>
      </c>
      <c r="AJ298" s="33">
        <v>5.1119999999999974</v>
      </c>
      <c r="AK298" s="33">
        <v>6.0981244702224144E-2</v>
      </c>
      <c r="AL298" s="33">
        <v>5.1729812447022212</v>
      </c>
      <c r="AM298" s="33">
        <v>5.1169829571270951</v>
      </c>
      <c r="AN298" s="33">
        <v>10.158000000000001</v>
      </c>
      <c r="AO298" s="33">
        <v>0.12117517286486568</v>
      </c>
      <c r="AP298" s="33">
        <v>10.279175172864868</v>
      </c>
      <c r="AQ298" s="33">
        <v>10.167901580300679</v>
      </c>
      <c r="AR298" s="33">
        <v>149.40300000000008</v>
      </c>
      <c r="AS298" s="33">
        <v>1.7822341358071991</v>
      </c>
      <c r="AT298" s="33">
        <v>151.18523413580726</v>
      </c>
      <c r="AU298" s="33">
        <v>149.54863160087254</v>
      </c>
    </row>
    <row r="299" spans="1:47" x14ac:dyDescent="0.2">
      <c r="A299" s="17">
        <v>44693</v>
      </c>
      <c r="B299" s="2">
        <v>23</v>
      </c>
      <c r="C299" s="2" t="s">
        <v>44</v>
      </c>
      <c r="D299" s="8">
        <v>81.714996999999997</v>
      </c>
      <c r="E299">
        <v>1.1085705E-2</v>
      </c>
      <c r="G299" s="33">
        <v>389.32100000000003</v>
      </c>
      <c r="H299" s="33">
        <v>3.974074181756293</v>
      </c>
      <c r="I299" s="33">
        <v>393.29507418175632</v>
      </c>
      <c r="J299" s="33">
        <v>388.93512101142426</v>
      </c>
      <c r="K299" s="33">
        <v>6.426000000000001</v>
      </c>
      <c r="L299" s="33">
        <v>6.5594716678437442E-2</v>
      </c>
      <c r="M299" s="33">
        <v>6.4915947166784385</v>
      </c>
      <c r="N299" s="33">
        <v>6.4196308126697827</v>
      </c>
      <c r="O299" s="33">
        <v>31.922000000000004</v>
      </c>
      <c r="P299" s="33">
        <v>0.32585038061143473</v>
      </c>
      <c r="Q299" s="33">
        <v>32.247850380611439</v>
      </c>
      <c r="R299" s="33">
        <v>31.890360224407843</v>
      </c>
      <c r="S299" s="33">
        <v>1.9709999999999996</v>
      </c>
      <c r="T299" s="33">
        <v>2.0119387888764415E-2</v>
      </c>
      <c r="U299" s="33">
        <v>1.9911193878887641</v>
      </c>
      <c r="V299" s="33">
        <v>1.9690464257348488</v>
      </c>
      <c r="W299" s="33">
        <v>429.64000000000004</v>
      </c>
      <c r="X299" s="33">
        <v>4.3856386669349297</v>
      </c>
      <c r="Y299" s="33">
        <v>434.02563866693498</v>
      </c>
      <c r="Z299" s="33">
        <v>429.21415847423674</v>
      </c>
      <c r="AB299" s="33">
        <v>120.24500000000006</v>
      </c>
      <c r="AC299" s="33">
        <v>1.2274255690941038</v>
      </c>
      <c r="AD299" s="33">
        <v>121.47242556909417</v>
      </c>
      <c r="AE299" s="33">
        <v>120.12581809360074</v>
      </c>
      <c r="AF299" s="33">
        <v>1.4769999999999994</v>
      </c>
      <c r="AG299" s="33">
        <v>1.5076781284477441E-2</v>
      </c>
      <c r="AH299" s="33">
        <v>1.4920767812844768</v>
      </c>
      <c r="AI299" s="33">
        <v>1.4755360582498076</v>
      </c>
      <c r="AJ299" s="33">
        <v>4.6549999999999967</v>
      </c>
      <c r="AK299" s="33">
        <v>4.7516869925011827E-2</v>
      </c>
      <c r="AL299" s="33">
        <v>4.7025168699250086</v>
      </c>
      <c r="AM299" s="33">
        <v>4.6503861551474968</v>
      </c>
      <c r="AN299" s="33">
        <v>10.158000000000001</v>
      </c>
      <c r="AO299" s="33">
        <v>0.10368987426386048</v>
      </c>
      <c r="AP299" s="33">
        <v>10.261689874263862</v>
      </c>
      <c r="AQ299" s="33">
        <v>10.147931807516287</v>
      </c>
      <c r="AR299" s="33">
        <v>136.53500000000008</v>
      </c>
      <c r="AS299" s="33">
        <v>1.3937090945674537</v>
      </c>
      <c r="AT299" s="33">
        <v>137.92870909456752</v>
      </c>
      <c r="AU299" s="33">
        <v>136.39967211451432</v>
      </c>
    </row>
    <row r="300" spans="1:47" x14ac:dyDescent="0.2">
      <c r="A300" s="17">
        <v>44693</v>
      </c>
      <c r="B300" s="2">
        <v>24</v>
      </c>
      <c r="C300" s="2" t="s">
        <v>16</v>
      </c>
      <c r="D300" s="8">
        <v>68.247561000000005</v>
      </c>
      <c r="E300">
        <v>1.1431647E-2</v>
      </c>
      <c r="G300" s="33">
        <v>335.46999999999997</v>
      </c>
      <c r="H300" s="33">
        <v>3.8378909637425003</v>
      </c>
      <c r="I300" s="33">
        <v>339.30789096374247</v>
      </c>
      <c r="J300" s="33">
        <v>335.42904292993046</v>
      </c>
      <c r="K300" s="33">
        <v>5.4579999999999993</v>
      </c>
      <c r="L300" s="33">
        <v>6.2441377411114447E-2</v>
      </c>
      <c r="M300" s="33">
        <v>5.5204413774111138</v>
      </c>
      <c r="N300" s="33">
        <v>5.4573336403003561</v>
      </c>
      <c r="O300" s="33">
        <v>27.355999999999998</v>
      </c>
      <c r="P300" s="33">
        <v>0.3129619495160218</v>
      </c>
      <c r="Q300" s="33">
        <v>27.668961949516021</v>
      </c>
      <c r="R300" s="33">
        <v>27.352660143652724</v>
      </c>
      <c r="S300" s="33">
        <v>1.9709999999999996</v>
      </c>
      <c r="T300" s="33">
        <v>2.254891075069743E-2</v>
      </c>
      <c r="U300" s="33">
        <v>1.9935489107506972</v>
      </c>
      <c r="V300" s="33">
        <v>1.9707593633257607</v>
      </c>
      <c r="W300" s="33">
        <v>370.255</v>
      </c>
      <c r="X300" s="33">
        <v>4.2358432014203338</v>
      </c>
      <c r="Y300" s="33">
        <v>374.49084320142026</v>
      </c>
      <c r="Z300" s="33">
        <v>370.20979607720932</v>
      </c>
      <c r="AB300" s="33">
        <v>103.40599999999999</v>
      </c>
      <c r="AC300" s="33">
        <v>1.1829998300794615</v>
      </c>
      <c r="AD300" s="33">
        <v>104.58899983007946</v>
      </c>
      <c r="AE300" s="33">
        <v>103.39337530393892</v>
      </c>
      <c r="AF300" s="33">
        <v>1.242999999999999</v>
      </c>
      <c r="AG300" s="33">
        <v>1.422034300513287E-2</v>
      </c>
      <c r="AH300" s="33">
        <v>1.2572203430051319</v>
      </c>
      <c r="AI300" s="33">
        <v>1.2428482438426782</v>
      </c>
      <c r="AJ300" s="33">
        <v>3.9269999999999996</v>
      </c>
      <c r="AK300" s="33">
        <v>4.4926216396747237E-2</v>
      </c>
      <c r="AL300" s="33">
        <v>3.971926216396747</v>
      </c>
      <c r="AM300" s="33">
        <v>3.926520557980854</v>
      </c>
      <c r="AN300" s="33">
        <v>10.158000000000001</v>
      </c>
      <c r="AO300" s="33">
        <v>0.11621097686736914</v>
      </c>
      <c r="AP300" s="33">
        <v>10.274210976867371</v>
      </c>
      <c r="AQ300" s="33">
        <v>10.156759823776298</v>
      </c>
      <c r="AR300" s="33">
        <v>118.73399999999999</v>
      </c>
      <c r="AS300" s="33">
        <v>1.3583573663487107</v>
      </c>
      <c r="AT300" s="33">
        <v>120.09235736634871</v>
      </c>
      <c r="AU300" s="33">
        <v>118.71950392953875</v>
      </c>
    </row>
    <row r="301" spans="1:47" x14ac:dyDescent="0.2">
      <c r="A301" s="17">
        <v>44694</v>
      </c>
      <c r="B301" s="2">
        <v>1</v>
      </c>
      <c r="C301" s="2" t="s">
        <v>16</v>
      </c>
      <c r="D301" s="8">
        <v>52.732207000000002</v>
      </c>
      <c r="E301">
        <v>1.1900631E-2</v>
      </c>
      <c r="G301" s="33">
        <v>289.31399999999996</v>
      </c>
      <c r="H301" s="33">
        <v>3.4759082936313503</v>
      </c>
      <c r="I301" s="33">
        <v>292.7899082936313</v>
      </c>
      <c r="J301" s="33">
        <v>289.30552363450494</v>
      </c>
      <c r="K301" s="33">
        <v>4.6449999999999996</v>
      </c>
      <c r="L301" s="33">
        <v>5.5806473326273962E-2</v>
      </c>
      <c r="M301" s="33">
        <v>4.7008064733262733</v>
      </c>
      <c r="N301" s="33">
        <v>4.6448639100848057</v>
      </c>
      <c r="O301" s="33">
        <v>23.517999999999997</v>
      </c>
      <c r="P301" s="33">
        <v>0.28255255967434034</v>
      </c>
      <c r="Q301" s="33">
        <v>23.800552559674337</v>
      </c>
      <c r="R301" s="33">
        <v>23.517310966065544</v>
      </c>
      <c r="S301" s="33">
        <v>1.9699999999999998</v>
      </c>
      <c r="T301" s="33">
        <v>2.3668192131918127E-2</v>
      </c>
      <c r="U301" s="33">
        <v>1.9936681921319179</v>
      </c>
      <c r="V301" s="33">
        <v>1.9699422826409188</v>
      </c>
      <c r="W301" s="33">
        <v>319.44699999999995</v>
      </c>
      <c r="X301" s="33">
        <v>3.8379355187638824</v>
      </c>
      <c r="Y301" s="33">
        <v>323.2849355187638</v>
      </c>
      <c r="Z301" s="33">
        <v>319.43764079329623</v>
      </c>
      <c r="AB301" s="33">
        <v>89.218000000000018</v>
      </c>
      <c r="AC301" s="33">
        <v>1.0718927744291737</v>
      </c>
      <c r="AD301" s="33">
        <v>90.289892774429191</v>
      </c>
      <c r="AE301" s="33">
        <v>89.215386077491132</v>
      </c>
      <c r="AF301" s="33">
        <v>1.0549999999999999</v>
      </c>
      <c r="AG301" s="33">
        <v>1.2675097816839403E-2</v>
      </c>
      <c r="AH301" s="33">
        <v>1.0676750978168394</v>
      </c>
      <c r="AI301" s="33">
        <v>1.0549690904498323</v>
      </c>
      <c r="AJ301" s="33">
        <v>3.3389999999999982</v>
      </c>
      <c r="AK301" s="33">
        <v>4.011578351699218E-2</v>
      </c>
      <c r="AL301" s="33">
        <v>3.3791157835169905</v>
      </c>
      <c r="AM301" s="33">
        <v>3.3389021734710789</v>
      </c>
      <c r="AN301" s="33">
        <v>10.158000000000001</v>
      </c>
      <c r="AO301" s="33">
        <v>0.12204136836346416</v>
      </c>
      <c r="AP301" s="33">
        <v>10.280041368363465</v>
      </c>
      <c r="AQ301" s="33">
        <v>10.157702389373835</v>
      </c>
      <c r="AR301" s="33">
        <v>103.77000000000002</v>
      </c>
      <c r="AS301" s="33">
        <v>1.2467250241264696</v>
      </c>
      <c r="AT301" s="33">
        <v>105.0167250241265</v>
      </c>
      <c r="AU301" s="33">
        <v>103.76695973078589</v>
      </c>
    </row>
    <row r="302" spans="1:47" x14ac:dyDescent="0.2">
      <c r="A302" s="17">
        <v>44694</v>
      </c>
      <c r="B302" s="2">
        <v>2</v>
      </c>
      <c r="C302" s="2" t="s">
        <v>16</v>
      </c>
      <c r="D302" s="8">
        <v>48.920746999999999</v>
      </c>
      <c r="E302">
        <v>1.2406016000000001E-2</v>
      </c>
      <c r="G302" s="33">
        <v>254.53999999999996</v>
      </c>
      <c r="H302" s="33">
        <v>2.9632600525559427</v>
      </c>
      <c r="I302" s="33">
        <v>257.5032600525559</v>
      </c>
      <c r="J302" s="33">
        <v>254.30867048829174</v>
      </c>
      <c r="K302" s="33">
        <v>4.0609999999999999</v>
      </c>
      <c r="L302" s="33">
        <v>4.727665228816566E-2</v>
      </c>
      <c r="M302" s="33">
        <v>4.1082766522881657</v>
      </c>
      <c r="N302" s="33">
        <v>4.0573093064074524</v>
      </c>
      <c r="O302" s="33">
        <v>20.547999999999998</v>
      </c>
      <c r="P302" s="33">
        <v>0.23921217710347892</v>
      </c>
      <c r="Q302" s="33">
        <v>20.787212177103477</v>
      </c>
      <c r="R302" s="33">
        <v>20.529325690238934</v>
      </c>
      <c r="S302" s="33">
        <v>1.9699999999999998</v>
      </c>
      <c r="T302" s="33">
        <v>2.2934007635480504E-2</v>
      </c>
      <c r="U302" s="33">
        <v>1.9929340076354802</v>
      </c>
      <c r="V302" s="33">
        <v>1.9682096364498103</v>
      </c>
      <c r="W302" s="33">
        <v>281.11899999999997</v>
      </c>
      <c r="X302" s="33">
        <v>3.2726828895830677</v>
      </c>
      <c r="Y302" s="33">
        <v>284.39168288958302</v>
      </c>
      <c r="Z302" s="33">
        <v>280.86351512138788</v>
      </c>
      <c r="AB302" s="33">
        <v>78.90100000000001</v>
      </c>
      <c r="AC302" s="33">
        <v>0.91853610987159795</v>
      </c>
      <c r="AD302" s="33">
        <v>79.819536109871606</v>
      </c>
      <c r="AE302" s="33">
        <v>78.829293667779964</v>
      </c>
      <c r="AF302" s="33">
        <v>0.92400000000000015</v>
      </c>
      <c r="AG302" s="33">
        <v>1.0756864495017256E-2</v>
      </c>
      <c r="AH302" s="33">
        <v>0.93475686449501738</v>
      </c>
      <c r="AI302" s="33">
        <v>0.92316025587798234</v>
      </c>
      <c r="AJ302" s="33">
        <v>2.9249999999999972</v>
      </c>
      <c r="AK302" s="33">
        <v>3.4051762605979911E-2</v>
      </c>
      <c r="AL302" s="33">
        <v>2.9590517626059771</v>
      </c>
      <c r="AM302" s="33">
        <v>2.9223417190942591</v>
      </c>
      <c r="AN302" s="33">
        <v>10.157</v>
      </c>
      <c r="AO302" s="33">
        <v>0.11824401804750026</v>
      </c>
      <c r="AP302" s="33">
        <v>10.2752440180475</v>
      </c>
      <c r="AQ302" s="33">
        <v>10.147769176355698</v>
      </c>
      <c r="AR302" s="33">
        <v>92.907000000000011</v>
      </c>
      <c r="AS302" s="33">
        <v>1.0815887550200953</v>
      </c>
      <c r="AT302" s="33">
        <v>93.988588755020103</v>
      </c>
      <c r="AU302" s="33">
        <v>92.82256481910791</v>
      </c>
    </row>
    <row r="303" spans="1:47" x14ac:dyDescent="0.2">
      <c r="A303" s="17">
        <v>44694</v>
      </c>
      <c r="B303" s="2">
        <v>3</v>
      </c>
      <c r="C303" s="2" t="s">
        <v>16</v>
      </c>
      <c r="D303" s="8">
        <v>47.596783000000002</v>
      </c>
      <c r="E303">
        <v>1.2357564E-2</v>
      </c>
      <c r="G303" s="33">
        <v>231.23399999999995</v>
      </c>
      <c r="H303" s="33">
        <v>4.0685792292759171</v>
      </c>
      <c r="I303" s="33">
        <v>235.30257922927586</v>
      </c>
      <c r="J303" s="33">
        <v>232.39481254708502</v>
      </c>
      <c r="K303" s="33">
        <v>3.7250000000000001</v>
      </c>
      <c r="L303" s="33">
        <v>6.554164884512137E-2</v>
      </c>
      <c r="M303" s="33">
        <v>3.7905416488451213</v>
      </c>
      <c r="N303" s="33">
        <v>3.7436997878248524</v>
      </c>
      <c r="O303" s="33">
        <v>18.774000000000001</v>
      </c>
      <c r="P303" s="33">
        <v>0.33032991017941171</v>
      </c>
      <c r="Q303" s="33">
        <v>19.104329910179413</v>
      </c>
      <c r="R303" s="33">
        <v>18.868246930637255</v>
      </c>
      <c r="S303" s="33">
        <v>1.9669999999999999</v>
      </c>
      <c r="T303" s="33">
        <v>3.4609509604927174E-2</v>
      </c>
      <c r="U303" s="33">
        <v>2.0016095096049269</v>
      </c>
      <c r="V303" s="33">
        <v>1.9768744919869754</v>
      </c>
      <c r="W303" s="33">
        <v>255.69999999999996</v>
      </c>
      <c r="X303" s="33">
        <v>4.4990602979053769</v>
      </c>
      <c r="Y303" s="33">
        <v>260.19906029790531</v>
      </c>
      <c r="Z303" s="33">
        <v>256.98363375753411</v>
      </c>
      <c r="AB303" s="33">
        <v>71.805000000000007</v>
      </c>
      <c r="AC303" s="33">
        <v>1.2634142537782391</v>
      </c>
      <c r="AD303" s="33">
        <v>73.068414253778244</v>
      </c>
      <c r="AE303" s="33">
        <v>72.165466648258672</v>
      </c>
      <c r="AF303" s="33">
        <v>0.8450000000000002</v>
      </c>
      <c r="AG303" s="33">
        <v>1.4867837120571161E-2</v>
      </c>
      <c r="AH303" s="33">
        <v>0.85986783712057135</v>
      </c>
      <c r="AI303" s="33">
        <v>0.84924196529181228</v>
      </c>
      <c r="AJ303" s="33">
        <v>2.7069999999999972</v>
      </c>
      <c r="AK303" s="33">
        <v>4.7629864006374055E-2</v>
      </c>
      <c r="AL303" s="33">
        <v>2.7546298640063713</v>
      </c>
      <c r="AM303" s="33">
        <v>2.7205893491656012</v>
      </c>
      <c r="AN303" s="33">
        <v>10.157</v>
      </c>
      <c r="AO303" s="33">
        <v>0.17871316169661686</v>
      </c>
      <c r="AP303" s="33">
        <v>10.335713161696617</v>
      </c>
      <c r="AQ303" s="33">
        <v>10.207988924815309</v>
      </c>
      <c r="AR303" s="33">
        <v>85.513999999999996</v>
      </c>
      <c r="AS303" s="33">
        <v>1.5046251166018014</v>
      </c>
      <c r="AT303" s="33">
        <v>87.018625116601811</v>
      </c>
      <c r="AU303" s="33">
        <v>85.9432868875314</v>
      </c>
    </row>
    <row r="304" spans="1:47" x14ac:dyDescent="0.2">
      <c r="A304" s="17">
        <v>44694</v>
      </c>
      <c r="B304" s="2">
        <v>4</v>
      </c>
      <c r="C304" s="2" t="s">
        <v>16</v>
      </c>
      <c r="D304" s="8">
        <v>45.389871999999997</v>
      </c>
      <c r="E304">
        <v>1.2180847E-2</v>
      </c>
      <c r="G304" s="33">
        <v>216.25300000000001</v>
      </c>
      <c r="H304" s="33">
        <v>3.4841796486197811</v>
      </c>
      <c r="I304" s="33">
        <v>219.73717964861979</v>
      </c>
      <c r="J304" s="33">
        <v>217.06059468310843</v>
      </c>
      <c r="K304" s="33">
        <v>3.4729999999999999</v>
      </c>
      <c r="L304" s="33">
        <v>5.5955551690180023E-2</v>
      </c>
      <c r="M304" s="33">
        <v>3.52895555169018</v>
      </c>
      <c r="N304" s="33">
        <v>3.4859698840452413</v>
      </c>
      <c r="O304" s="33">
        <v>17.848000000000003</v>
      </c>
      <c r="P304" s="33">
        <v>0.28755965636807751</v>
      </c>
      <c r="Q304" s="33">
        <v>18.135559656368081</v>
      </c>
      <c r="R304" s="33">
        <v>17.91465317893449</v>
      </c>
      <c r="S304" s="33">
        <v>1.9669999999999999</v>
      </c>
      <c r="T304" s="33">
        <v>3.1691497314881682E-2</v>
      </c>
      <c r="U304" s="33">
        <v>1.9986914973148815</v>
      </c>
      <c r="V304" s="33">
        <v>1.9743457419858881</v>
      </c>
      <c r="W304" s="33">
        <v>239.54100000000005</v>
      </c>
      <c r="X304" s="33">
        <v>3.8593863539929205</v>
      </c>
      <c r="Y304" s="33">
        <v>243.40038635399296</v>
      </c>
      <c r="Z304" s="33">
        <v>240.43556348807405</v>
      </c>
      <c r="AB304" s="33">
        <v>67.660000000000025</v>
      </c>
      <c r="AC304" s="33">
        <v>1.0901101720004556</v>
      </c>
      <c r="AD304" s="33">
        <v>68.750110172000475</v>
      </c>
      <c r="AE304" s="33">
        <v>67.912675598762192</v>
      </c>
      <c r="AF304" s="33">
        <v>0.79500000000000015</v>
      </c>
      <c r="AG304" s="33">
        <v>1.2808713963055895E-2</v>
      </c>
      <c r="AH304" s="33">
        <v>0.80780871396305609</v>
      </c>
      <c r="AI304" s="33">
        <v>0.79796891961300531</v>
      </c>
      <c r="AJ304" s="33">
        <v>2.5249999999999981</v>
      </c>
      <c r="AK304" s="33">
        <v>4.0681764473856741E-2</v>
      </c>
      <c r="AL304" s="33">
        <v>2.565681764473855</v>
      </c>
      <c r="AM304" s="33">
        <v>2.5344295874501088</v>
      </c>
      <c r="AN304" s="33">
        <v>10.158000000000001</v>
      </c>
      <c r="AO304" s="33">
        <v>0.16366153010908402</v>
      </c>
      <c r="AP304" s="33">
        <v>10.321661530109086</v>
      </c>
      <c r="AQ304" s="33">
        <v>10.195934950225041</v>
      </c>
      <c r="AR304" s="33">
        <v>81.138000000000019</v>
      </c>
      <c r="AS304" s="33">
        <v>1.3072621805464522</v>
      </c>
      <c r="AT304" s="33">
        <v>82.445262180546464</v>
      </c>
      <c r="AU304" s="33">
        <v>81.441009056050348</v>
      </c>
    </row>
    <row r="305" spans="1:47" x14ac:dyDescent="0.2">
      <c r="A305" s="17">
        <v>44694</v>
      </c>
      <c r="B305" s="2">
        <v>5</v>
      </c>
      <c r="C305" s="2" t="s">
        <v>16</v>
      </c>
      <c r="D305" s="8">
        <v>45.603433000000003</v>
      </c>
      <c r="E305">
        <v>1.225044E-2</v>
      </c>
      <c r="G305" s="33">
        <v>207.86999999999998</v>
      </c>
      <c r="H305" s="33">
        <v>2.7737358193214114</v>
      </c>
      <c r="I305" s="33">
        <v>210.64373581932139</v>
      </c>
      <c r="J305" s="33">
        <v>208.06325737229096</v>
      </c>
      <c r="K305" s="33">
        <v>3.3539999999999996</v>
      </c>
      <c r="L305" s="33">
        <v>4.4754461625073433E-2</v>
      </c>
      <c r="M305" s="33">
        <v>3.3987544616250731</v>
      </c>
      <c r="N305" s="33">
        <v>3.3571182240182029</v>
      </c>
      <c r="O305" s="33">
        <v>17.696000000000005</v>
      </c>
      <c r="P305" s="33">
        <v>0.2361284892418902</v>
      </c>
      <c r="Q305" s="33">
        <v>17.932128489241894</v>
      </c>
      <c r="R305" s="33">
        <v>17.712452025112146</v>
      </c>
      <c r="S305" s="33">
        <v>1.9669999999999999</v>
      </c>
      <c r="T305" s="33">
        <v>2.6246877166523387E-2</v>
      </c>
      <c r="U305" s="33">
        <v>1.9932468771665233</v>
      </c>
      <c r="V305" s="33">
        <v>1.9688287258926074</v>
      </c>
      <c r="W305" s="33">
        <v>230.887</v>
      </c>
      <c r="X305" s="33">
        <v>3.0808656473548983</v>
      </c>
      <c r="Y305" s="33">
        <v>233.96786564735487</v>
      </c>
      <c r="Z305" s="33">
        <v>231.10165634731393</v>
      </c>
      <c r="AB305" s="33">
        <v>65.453000000000031</v>
      </c>
      <c r="AC305" s="33">
        <v>0.87337918209479215</v>
      </c>
      <c r="AD305" s="33">
        <v>66.326379182094826</v>
      </c>
      <c r="AE305" s="33">
        <v>65.513851853507319</v>
      </c>
      <c r="AF305" s="33">
        <v>0.74200000000000021</v>
      </c>
      <c r="AG305" s="33">
        <v>9.9009572229590039E-3</v>
      </c>
      <c r="AH305" s="33">
        <v>0.75190095722295924</v>
      </c>
      <c r="AI305" s="33">
        <v>0.74268983966055679</v>
      </c>
      <c r="AJ305" s="33">
        <v>2.5129999999999977</v>
      </c>
      <c r="AK305" s="33">
        <v>3.3532487198512061E-2</v>
      </c>
      <c r="AL305" s="33">
        <v>2.5465324871985096</v>
      </c>
      <c r="AM305" s="33">
        <v>2.5153363437560334</v>
      </c>
      <c r="AN305" s="33">
        <v>10.157</v>
      </c>
      <c r="AO305" s="33">
        <v>0.13553102764635389</v>
      </c>
      <c r="AP305" s="33">
        <v>10.292531027646353</v>
      </c>
      <c r="AQ305" s="33">
        <v>10.166442993844033</v>
      </c>
      <c r="AR305" s="33">
        <v>78.865000000000023</v>
      </c>
      <c r="AS305" s="33">
        <v>1.0523436541626172</v>
      </c>
      <c r="AT305" s="33">
        <v>79.917343654162636</v>
      </c>
      <c r="AU305" s="33">
        <v>78.938321030767938</v>
      </c>
    </row>
    <row r="306" spans="1:47" x14ac:dyDescent="0.2">
      <c r="A306" s="17">
        <v>44694</v>
      </c>
      <c r="B306" s="2">
        <v>6</v>
      </c>
      <c r="C306" s="2" t="s">
        <v>16</v>
      </c>
      <c r="D306" s="8">
        <v>47.425657000000001</v>
      </c>
      <c r="E306">
        <v>1.1992826999999999E-2</v>
      </c>
      <c r="G306" s="33">
        <v>210.31299999999999</v>
      </c>
      <c r="H306" s="33">
        <v>2.8573419371618272</v>
      </c>
      <c r="I306" s="33">
        <v>213.17034193716182</v>
      </c>
      <c r="J306" s="33">
        <v>210.61382690477859</v>
      </c>
      <c r="K306" s="33">
        <v>3.5060000000000002</v>
      </c>
      <c r="L306" s="33">
        <v>4.7633008095977737E-2</v>
      </c>
      <c r="M306" s="33">
        <v>3.5536330080959782</v>
      </c>
      <c r="N306" s="33">
        <v>3.5110149022083932</v>
      </c>
      <c r="O306" s="33">
        <v>18.939</v>
      </c>
      <c r="P306" s="33">
        <v>0.25730791224464411</v>
      </c>
      <c r="Q306" s="33">
        <v>19.196307912244645</v>
      </c>
      <c r="R306" s="33">
        <v>18.966089912414365</v>
      </c>
      <c r="S306" s="33">
        <v>1.9669999999999999</v>
      </c>
      <c r="T306" s="33">
        <v>2.6723938084651514E-2</v>
      </c>
      <c r="U306" s="33">
        <v>1.9937239380846514</v>
      </c>
      <c r="V306" s="33">
        <v>1.9698135518094435</v>
      </c>
      <c r="W306" s="33">
        <v>234.72499999999999</v>
      </c>
      <c r="X306" s="33">
        <v>3.1890067955871007</v>
      </c>
      <c r="Y306" s="33">
        <v>237.91400679558708</v>
      </c>
      <c r="Z306" s="33">
        <v>235.06074527121078</v>
      </c>
      <c r="AB306" s="33">
        <v>66.741000000000028</v>
      </c>
      <c r="AC306" s="33">
        <v>0.90675259364907346</v>
      </c>
      <c r="AD306" s="33">
        <v>67.647752593649102</v>
      </c>
      <c r="AE306" s="33">
        <v>66.836464799854667</v>
      </c>
      <c r="AF306" s="33">
        <v>0.75900000000000023</v>
      </c>
      <c r="AG306" s="33">
        <v>1.0311880531901629E-2</v>
      </c>
      <c r="AH306" s="33">
        <v>0.76931188053190191</v>
      </c>
      <c r="AI306" s="33">
        <v>0.76008565623963809</v>
      </c>
      <c r="AJ306" s="33">
        <v>2.6909999999999963</v>
      </c>
      <c r="AK306" s="33">
        <v>3.6560303704014807E-2</v>
      </c>
      <c r="AL306" s="33">
        <v>2.7275603037040113</v>
      </c>
      <c r="AM306" s="33">
        <v>2.6948491448496217</v>
      </c>
      <c r="AN306" s="33">
        <v>10.157</v>
      </c>
      <c r="AO306" s="33">
        <v>0.13799442761860978</v>
      </c>
      <c r="AP306" s="33">
        <v>10.29499442761861</v>
      </c>
      <c r="AQ306" s="33">
        <v>10.171528340482215</v>
      </c>
      <c r="AR306" s="33">
        <v>80.348000000000027</v>
      </c>
      <c r="AS306" s="33">
        <v>1.0916192055035996</v>
      </c>
      <c r="AT306" s="33">
        <v>81.439619205503618</v>
      </c>
      <c r="AU306" s="33">
        <v>80.462927941426145</v>
      </c>
    </row>
    <row r="307" spans="1:47" x14ac:dyDescent="0.2">
      <c r="A307" s="17">
        <v>44694</v>
      </c>
      <c r="B307" s="2">
        <v>7</v>
      </c>
      <c r="C307" s="2" t="s">
        <v>16</v>
      </c>
      <c r="D307" s="8">
        <v>58.375523000000001</v>
      </c>
      <c r="E307">
        <v>1.2078877E-2</v>
      </c>
      <c r="G307" s="33">
        <v>223.80699999999999</v>
      </c>
      <c r="H307" s="33">
        <v>2.2104395061768606E-2</v>
      </c>
      <c r="I307" s="33">
        <v>223.82910439506176</v>
      </c>
      <c r="J307" s="33">
        <v>221.12550017405366</v>
      </c>
      <c r="K307" s="33">
        <v>3.8539999999999996</v>
      </c>
      <c r="L307" s="33">
        <v>3.8064197530933436E-4</v>
      </c>
      <c r="M307" s="33">
        <v>3.8543806419753088</v>
      </c>
      <c r="N307" s="33">
        <v>3.8078240522897082</v>
      </c>
      <c r="O307" s="33">
        <v>22.074000000000002</v>
      </c>
      <c r="P307" s="33">
        <v>2.1801481481521141E-3</v>
      </c>
      <c r="Q307" s="33">
        <v>22.076180148148154</v>
      </c>
      <c r="R307" s="33">
        <v>21.80952468350883</v>
      </c>
      <c r="S307" s="33">
        <v>1.9669999999999999</v>
      </c>
      <c r="T307" s="33">
        <v>1.94271604938625E-4</v>
      </c>
      <c r="U307" s="33">
        <v>1.9671942716049384</v>
      </c>
      <c r="V307" s="33">
        <v>1.9434327739631179</v>
      </c>
      <c r="W307" s="33">
        <v>251.70200000000003</v>
      </c>
      <c r="X307" s="33">
        <v>2.4859456790168682E-2</v>
      </c>
      <c r="Y307" s="33">
        <v>251.72685945679015</v>
      </c>
      <c r="Z307" s="33">
        <v>248.68628168381531</v>
      </c>
      <c r="AB307" s="33">
        <v>71.149999999999991</v>
      </c>
      <c r="AC307" s="33">
        <v>7.0271604938399431E-3</v>
      </c>
      <c r="AD307" s="33">
        <v>71.157027160493826</v>
      </c>
      <c r="AE307" s="33">
        <v>70.297530181736562</v>
      </c>
      <c r="AF307" s="33">
        <v>0.85700000000000021</v>
      </c>
      <c r="AG307" s="33">
        <v>8.464197530879597E-5</v>
      </c>
      <c r="AH307" s="33">
        <v>0.85708464197530898</v>
      </c>
      <c r="AI307" s="33">
        <v>0.84673202200630016</v>
      </c>
      <c r="AJ307" s="33">
        <v>3.2119999999999984</v>
      </c>
      <c r="AK307" s="33">
        <v>3.1723456790181152E-4</v>
      </c>
      <c r="AL307" s="33">
        <v>3.2123172345679003</v>
      </c>
      <c r="AM307" s="33">
        <v>3.1735160498065746</v>
      </c>
      <c r="AN307" s="33">
        <v>10.138999999999999</v>
      </c>
      <c r="AO307" s="33">
        <v>1.0013827160512043E-3</v>
      </c>
      <c r="AP307" s="33">
        <v>10.140001382716051</v>
      </c>
      <c r="AQ307" s="33">
        <v>10.017521553234394</v>
      </c>
      <c r="AR307" s="33">
        <v>85.35799999999999</v>
      </c>
      <c r="AS307" s="33">
        <v>8.4304197531017561E-3</v>
      </c>
      <c r="AT307" s="33">
        <v>85.366430419753087</v>
      </c>
      <c r="AU307" s="33">
        <v>84.335299806783837</v>
      </c>
    </row>
    <row r="308" spans="1:47" x14ac:dyDescent="0.2">
      <c r="A308" s="17">
        <v>44694</v>
      </c>
      <c r="B308" s="2">
        <v>8</v>
      </c>
      <c r="C308" s="2" t="s">
        <v>44</v>
      </c>
      <c r="D308" s="8">
        <v>77.870907000000003</v>
      </c>
      <c r="E308">
        <v>1.1531896E-2</v>
      </c>
      <c r="G308" s="33">
        <v>239.952</v>
      </c>
      <c r="H308" s="33">
        <v>1.7039240018624391</v>
      </c>
      <c r="I308" s="33">
        <v>241.65592400186245</v>
      </c>
      <c r="J308" s="33">
        <v>238.86917301848905</v>
      </c>
      <c r="K308" s="33">
        <v>4.2699999999999996</v>
      </c>
      <c r="L308" s="33">
        <v>3.0321712208911007E-2</v>
      </c>
      <c r="M308" s="33">
        <v>4.3003217122089108</v>
      </c>
      <c r="N308" s="33">
        <v>4.2507308494571756</v>
      </c>
      <c r="O308" s="33">
        <v>24.91</v>
      </c>
      <c r="P308" s="33">
        <v>0.17688848972458393</v>
      </c>
      <c r="Q308" s="33">
        <v>25.086888489724583</v>
      </c>
      <c r="R308" s="33">
        <v>24.797589100697479</v>
      </c>
      <c r="S308" s="33">
        <v>0.29200000000000004</v>
      </c>
      <c r="T308" s="33">
        <v>2.0735222400473105E-3</v>
      </c>
      <c r="U308" s="33">
        <v>0.29407352224004735</v>
      </c>
      <c r="V308" s="33">
        <v>0.29068229696522141</v>
      </c>
      <c r="W308" s="33">
        <v>269.42399999999998</v>
      </c>
      <c r="X308" s="33">
        <v>1.9132077260359814</v>
      </c>
      <c r="Y308" s="33">
        <v>271.33720772603601</v>
      </c>
      <c r="Z308" s="33">
        <v>268.20817526560893</v>
      </c>
      <c r="AB308" s="33">
        <v>76.091000000000022</v>
      </c>
      <c r="AC308" s="33">
        <v>0.54033007112136966</v>
      </c>
      <c r="AD308" s="33">
        <v>76.631330071121397</v>
      </c>
      <c r="AE308" s="33">
        <v>75.747625542399547</v>
      </c>
      <c r="AF308" s="33">
        <v>0.96400000000000019</v>
      </c>
      <c r="AG308" s="33">
        <v>6.8454638335808471E-3</v>
      </c>
      <c r="AH308" s="33">
        <v>0.97084546383358106</v>
      </c>
      <c r="AI308" s="33">
        <v>0.95964977491258041</v>
      </c>
      <c r="AJ308" s="33">
        <v>3.6299999999999981</v>
      </c>
      <c r="AK308" s="33">
        <v>2.5777005929355251E-2</v>
      </c>
      <c r="AL308" s="33">
        <v>3.6557770059293535</v>
      </c>
      <c r="AM308" s="33">
        <v>3.6136189656977846</v>
      </c>
      <c r="AN308" s="33">
        <v>1.4870000000000001</v>
      </c>
      <c r="AO308" s="33">
        <v>1.0559340996405309E-2</v>
      </c>
      <c r="AP308" s="33">
        <v>1.4975593409964054</v>
      </c>
      <c r="AQ308" s="33">
        <v>1.4802896424222063</v>
      </c>
      <c r="AR308" s="33">
        <v>82.172000000000011</v>
      </c>
      <c r="AS308" s="33">
        <v>0.58351188188071113</v>
      </c>
      <c r="AT308" s="33">
        <v>82.755511881880736</v>
      </c>
      <c r="AU308" s="33">
        <v>81.801183925432113</v>
      </c>
    </row>
    <row r="309" spans="1:47" x14ac:dyDescent="0.2">
      <c r="A309" s="17">
        <v>44694</v>
      </c>
      <c r="B309" s="2">
        <v>9</v>
      </c>
      <c r="C309" s="2" t="s">
        <v>44</v>
      </c>
      <c r="D309" s="8">
        <v>73.560485</v>
      </c>
      <c r="E309">
        <v>1.0734972000000001E-2</v>
      </c>
      <c r="G309" s="33">
        <v>253.24599999999995</v>
      </c>
      <c r="H309" s="33">
        <v>2.2588449615380792</v>
      </c>
      <c r="I309" s="33">
        <v>255.50484496153803</v>
      </c>
      <c r="J309" s="33">
        <v>252.76200760501158</v>
      </c>
      <c r="K309" s="33">
        <v>4.5330000000000013</v>
      </c>
      <c r="L309" s="33">
        <v>4.0432402528182552E-2</v>
      </c>
      <c r="M309" s="33">
        <v>4.5734324025281836</v>
      </c>
      <c r="N309" s="33">
        <v>4.5243367337431515</v>
      </c>
      <c r="O309" s="33">
        <v>25.725000000000009</v>
      </c>
      <c r="P309" s="33">
        <v>0.22945589125027491</v>
      </c>
      <c r="Q309" s="33">
        <v>25.954455891250284</v>
      </c>
      <c r="R309" s="33">
        <v>25.675835533982479</v>
      </c>
      <c r="S309" s="33">
        <v>0</v>
      </c>
      <c r="T309" s="33">
        <v>0</v>
      </c>
      <c r="U309" s="33">
        <v>0</v>
      </c>
      <c r="V309" s="33">
        <v>0</v>
      </c>
      <c r="W309" s="33">
        <v>283.50399999999996</v>
      </c>
      <c r="X309" s="33">
        <v>2.5287332553165367</v>
      </c>
      <c r="Y309" s="33">
        <v>286.03273325531649</v>
      </c>
      <c r="Z309" s="33">
        <v>282.96217987273718</v>
      </c>
      <c r="AB309" s="33">
        <v>80.159999999999968</v>
      </c>
      <c r="AC309" s="33">
        <v>0.71499258474721183</v>
      </c>
      <c r="AD309" s="33">
        <v>80.874992584747176</v>
      </c>
      <c r="AE309" s="33">
        <v>80.006801803849712</v>
      </c>
      <c r="AF309" s="33">
        <v>1.0409999999999999</v>
      </c>
      <c r="AG309" s="33">
        <v>9.2852704680869234E-3</v>
      </c>
      <c r="AH309" s="33">
        <v>1.050285270468087</v>
      </c>
      <c r="AI309" s="33">
        <v>1.0390104874975996</v>
      </c>
      <c r="AJ309" s="33">
        <v>3.7679999999999989</v>
      </c>
      <c r="AK309" s="33">
        <v>3.3608932875841997E-2</v>
      </c>
      <c r="AL309" s="33">
        <v>3.8016089328758409</v>
      </c>
      <c r="AM309" s="33">
        <v>3.7607987674264689</v>
      </c>
      <c r="AN309" s="33">
        <v>0</v>
      </c>
      <c r="AO309" s="33">
        <v>0</v>
      </c>
      <c r="AP309" s="33">
        <v>0</v>
      </c>
      <c r="AQ309" s="33">
        <v>0</v>
      </c>
      <c r="AR309" s="33">
        <v>84.968999999999966</v>
      </c>
      <c r="AS309" s="33">
        <v>0.75788678809114074</v>
      </c>
      <c r="AT309" s="33">
        <v>85.726886788091093</v>
      </c>
      <c r="AU309" s="33">
        <v>84.806611058773782</v>
      </c>
    </row>
    <row r="310" spans="1:47" x14ac:dyDescent="0.2">
      <c r="A310" s="17">
        <v>44694</v>
      </c>
      <c r="B310" s="2">
        <v>10</v>
      </c>
      <c r="C310" s="2" t="s">
        <v>44</v>
      </c>
      <c r="D310" s="8">
        <v>71.614777000000004</v>
      </c>
      <c r="E310">
        <v>1.0506046E-2</v>
      </c>
      <c r="G310" s="33">
        <v>259.56700000000001</v>
      </c>
      <c r="H310" s="33">
        <v>2.2499281859695306</v>
      </c>
      <c r="I310" s="33">
        <v>261.81692818596952</v>
      </c>
      <c r="J310" s="33">
        <v>259.06626749486901</v>
      </c>
      <c r="K310" s="33">
        <v>4.7390000000000008</v>
      </c>
      <c r="L310" s="33">
        <v>4.1077678107423542E-2</v>
      </c>
      <c r="M310" s="33">
        <v>4.7800776781074239</v>
      </c>
      <c r="N310" s="33">
        <v>4.729857962137654</v>
      </c>
      <c r="O310" s="33">
        <v>25.633000000000003</v>
      </c>
      <c r="P310" s="33">
        <v>0.22218698521367111</v>
      </c>
      <c r="Q310" s="33">
        <v>25.855186985213674</v>
      </c>
      <c r="R310" s="33">
        <v>25.583551201408415</v>
      </c>
      <c r="S310" s="33">
        <v>0</v>
      </c>
      <c r="T310" s="33">
        <v>0</v>
      </c>
      <c r="U310" s="33">
        <v>0</v>
      </c>
      <c r="V310" s="33">
        <v>0</v>
      </c>
      <c r="W310" s="33">
        <v>289.93899999999996</v>
      </c>
      <c r="X310" s="33">
        <v>2.5131928492906255</v>
      </c>
      <c r="Y310" s="33">
        <v>292.45219284929061</v>
      </c>
      <c r="Z310" s="33">
        <v>289.37967665841506</v>
      </c>
      <c r="AB310" s="33">
        <v>82.417000000000016</v>
      </c>
      <c r="AC310" s="33">
        <v>0.71439101003999272</v>
      </c>
      <c r="AD310" s="33">
        <v>83.131391010040005</v>
      </c>
      <c r="AE310" s="33">
        <v>82.258008792044535</v>
      </c>
      <c r="AF310" s="33">
        <v>1.0750000000000002</v>
      </c>
      <c r="AG310" s="33">
        <v>9.3181059222368235E-3</v>
      </c>
      <c r="AH310" s="33">
        <v>1.0843181059222371</v>
      </c>
      <c r="AI310" s="33">
        <v>1.0729262100227852</v>
      </c>
      <c r="AJ310" s="33">
        <v>3.6689999999999974</v>
      </c>
      <c r="AK310" s="33">
        <v>3.1802912212731974E-2</v>
      </c>
      <c r="AL310" s="33">
        <v>3.7008029122127293</v>
      </c>
      <c r="AM310" s="33">
        <v>3.6619221065800884</v>
      </c>
      <c r="AN310" s="33">
        <v>0</v>
      </c>
      <c r="AO310" s="33">
        <v>0</v>
      </c>
      <c r="AP310" s="33">
        <v>0</v>
      </c>
      <c r="AQ310" s="33">
        <v>0</v>
      </c>
      <c r="AR310" s="33">
        <v>87.161000000000016</v>
      </c>
      <c r="AS310" s="33">
        <v>0.75551202817496155</v>
      </c>
      <c r="AT310" s="33">
        <v>87.916512028174964</v>
      </c>
      <c r="AU310" s="33">
        <v>86.992857108647414</v>
      </c>
    </row>
    <row r="311" spans="1:47" x14ac:dyDescent="0.2">
      <c r="A311" s="17">
        <v>44694</v>
      </c>
      <c r="B311" s="2">
        <v>11</v>
      </c>
      <c r="C311" s="2" t="s">
        <v>44</v>
      </c>
      <c r="D311" s="8">
        <v>103.243448</v>
      </c>
      <c r="E311">
        <v>1.0503520000000001E-2</v>
      </c>
      <c r="G311" s="33">
        <v>268.32299999999992</v>
      </c>
      <c r="H311" s="33">
        <v>1.7837854132159388</v>
      </c>
      <c r="I311" s="33">
        <v>270.10678541321585</v>
      </c>
      <c r="J311" s="33">
        <v>267.26971339049243</v>
      </c>
      <c r="K311" s="33">
        <v>4.82</v>
      </c>
      <c r="L311" s="33">
        <v>3.2042894912850658E-2</v>
      </c>
      <c r="M311" s="33">
        <v>4.8520428949128513</v>
      </c>
      <c r="N311" s="33">
        <v>4.8010793653252763</v>
      </c>
      <c r="O311" s="33">
        <v>25.772000000000002</v>
      </c>
      <c r="P311" s="33">
        <v>0.17132976923111767</v>
      </c>
      <c r="Q311" s="33">
        <v>25.94332976923112</v>
      </c>
      <c r="R311" s="33">
        <v>25.670833486133407</v>
      </c>
      <c r="S311" s="33">
        <v>0</v>
      </c>
      <c r="T311" s="33">
        <v>0</v>
      </c>
      <c r="U311" s="33">
        <v>0</v>
      </c>
      <c r="V311" s="33">
        <v>0</v>
      </c>
      <c r="W311" s="33">
        <v>298.91499999999991</v>
      </c>
      <c r="X311" s="33">
        <v>1.9871580773599071</v>
      </c>
      <c r="Y311" s="33">
        <v>300.90215807735984</v>
      </c>
      <c r="Z311" s="33">
        <v>297.74162624195111</v>
      </c>
      <c r="AB311" s="33">
        <v>85.029999999999987</v>
      </c>
      <c r="AC311" s="33">
        <v>0.56527123536093171</v>
      </c>
      <c r="AD311" s="33">
        <v>85.595271235360912</v>
      </c>
      <c r="AE311" s="33">
        <v>84.696219592034879</v>
      </c>
      <c r="AF311" s="33">
        <v>1.0820000000000003</v>
      </c>
      <c r="AG311" s="33">
        <v>7.1930315966191741E-3</v>
      </c>
      <c r="AH311" s="33">
        <v>1.0891930315966194</v>
      </c>
      <c r="AI311" s="33">
        <v>1.0777526708053837</v>
      </c>
      <c r="AJ311" s="33">
        <v>3.6729999999999996</v>
      </c>
      <c r="AK311" s="33">
        <v>2.4417749588153622E-2</v>
      </c>
      <c r="AL311" s="33">
        <v>3.6974177495881531</v>
      </c>
      <c r="AM311" s="33">
        <v>3.6585818483069987</v>
      </c>
      <c r="AN311" s="33">
        <v>0</v>
      </c>
      <c r="AO311" s="33">
        <v>0</v>
      </c>
      <c r="AP311" s="33">
        <v>0</v>
      </c>
      <c r="AQ311" s="33">
        <v>0</v>
      </c>
      <c r="AR311" s="33">
        <v>89.784999999999982</v>
      </c>
      <c r="AS311" s="33">
        <v>0.5968820165457045</v>
      </c>
      <c r="AT311" s="33">
        <v>90.381882016545688</v>
      </c>
      <c r="AU311" s="33">
        <v>89.432554111147255</v>
      </c>
    </row>
    <row r="312" spans="1:47" x14ac:dyDescent="0.2">
      <c r="A312" s="17">
        <v>44694</v>
      </c>
      <c r="B312" s="2">
        <v>12</v>
      </c>
      <c r="C312" s="2" t="s">
        <v>44</v>
      </c>
      <c r="D312" s="8">
        <v>121.061599</v>
      </c>
      <c r="E312">
        <v>1.0733503E-2</v>
      </c>
      <c r="G312" s="33">
        <v>291.69800000000004</v>
      </c>
      <c r="H312" s="33">
        <v>1.9873653139769589</v>
      </c>
      <c r="I312" s="33">
        <v>293.685365313977</v>
      </c>
      <c r="J312" s="33">
        <v>290.53309256432334</v>
      </c>
      <c r="K312" s="33">
        <v>5.165</v>
      </c>
      <c r="L312" s="33">
        <v>3.5189620246594049E-2</v>
      </c>
      <c r="M312" s="33">
        <v>5.2001896202465945</v>
      </c>
      <c r="N312" s="33">
        <v>5.1443733693571092</v>
      </c>
      <c r="O312" s="33">
        <v>26.362000000000002</v>
      </c>
      <c r="P312" s="33">
        <v>0.17960673164389399</v>
      </c>
      <c r="Q312" s="33">
        <v>26.541606731643896</v>
      </c>
      <c r="R312" s="33">
        <v>26.256722316164975</v>
      </c>
      <c r="S312" s="33">
        <v>0</v>
      </c>
      <c r="T312" s="33">
        <v>0</v>
      </c>
      <c r="U312" s="33">
        <v>0</v>
      </c>
      <c r="V312" s="33">
        <v>0</v>
      </c>
      <c r="W312" s="33">
        <v>323.22500000000008</v>
      </c>
      <c r="X312" s="33">
        <v>2.2021616658674472</v>
      </c>
      <c r="Y312" s="33">
        <v>325.42716166586752</v>
      </c>
      <c r="Z312" s="33">
        <v>321.93418824984542</v>
      </c>
      <c r="AB312" s="33">
        <v>91.577000000000012</v>
      </c>
      <c r="AC312" s="33">
        <v>0.62392252726473263</v>
      </c>
      <c r="AD312" s="33">
        <v>92.200922527264751</v>
      </c>
      <c r="AE312" s="33">
        <v>91.211283648715593</v>
      </c>
      <c r="AF312" s="33">
        <v>1.1569999999999998</v>
      </c>
      <c r="AG312" s="33">
        <v>7.8827474589175817E-3</v>
      </c>
      <c r="AH312" s="33">
        <v>1.1648827474589174</v>
      </c>
      <c r="AI312" s="33">
        <v>1.152379474994419</v>
      </c>
      <c r="AJ312" s="33">
        <v>3.8069999999999986</v>
      </c>
      <c r="AK312" s="33">
        <v>2.5937441293084902E-2</v>
      </c>
      <c r="AL312" s="33">
        <v>3.8329374412930837</v>
      </c>
      <c r="AM312" s="33">
        <v>3.7917965957681523</v>
      </c>
      <c r="AN312" s="33">
        <v>0</v>
      </c>
      <c r="AO312" s="33">
        <v>0</v>
      </c>
      <c r="AP312" s="33">
        <v>0</v>
      </c>
      <c r="AQ312" s="33">
        <v>0</v>
      </c>
      <c r="AR312" s="33">
        <v>96.541000000000011</v>
      </c>
      <c r="AS312" s="33">
        <v>0.65774271601673517</v>
      </c>
      <c r="AT312" s="33">
        <v>97.198742716016753</v>
      </c>
      <c r="AU312" s="33">
        <v>96.155459719478159</v>
      </c>
    </row>
    <row r="313" spans="1:47" x14ac:dyDescent="0.2">
      <c r="A313" s="17">
        <v>44694</v>
      </c>
      <c r="B313" s="2">
        <v>13</v>
      </c>
      <c r="C313" s="2" t="s">
        <v>44</v>
      </c>
      <c r="D313" s="8">
        <v>109.72042</v>
      </c>
      <c r="E313">
        <v>1.0465851E-2</v>
      </c>
      <c r="G313" s="33">
        <v>313.048</v>
      </c>
      <c r="H313" s="33">
        <v>2.3233484742732409</v>
      </c>
      <c r="I313" s="33">
        <v>315.37134847427325</v>
      </c>
      <c r="J313" s="33">
        <v>312.07071893147241</v>
      </c>
      <c r="K313" s="33">
        <v>5.3659999999999997</v>
      </c>
      <c r="L313" s="33">
        <v>3.982484447417077E-2</v>
      </c>
      <c r="M313" s="33">
        <v>5.4058248444741706</v>
      </c>
      <c r="N313" s="33">
        <v>5.3492482871198055</v>
      </c>
      <c r="O313" s="33">
        <v>27.446999999999996</v>
      </c>
      <c r="P313" s="33">
        <v>0.20370341153234531</v>
      </c>
      <c r="Q313" s="33">
        <v>27.650703411532341</v>
      </c>
      <c r="R313" s="33">
        <v>27.361315269582054</v>
      </c>
      <c r="S313" s="33">
        <v>0</v>
      </c>
      <c r="T313" s="33">
        <v>0</v>
      </c>
      <c r="U313" s="33">
        <v>0</v>
      </c>
      <c r="V313" s="33">
        <v>0</v>
      </c>
      <c r="W313" s="33">
        <v>345.86099999999999</v>
      </c>
      <c r="X313" s="33">
        <v>2.5668767302797573</v>
      </c>
      <c r="Y313" s="33">
        <v>348.42787673027976</v>
      </c>
      <c r="Z313" s="33">
        <v>344.78128248817427</v>
      </c>
      <c r="AB313" s="33">
        <v>97.787000000000006</v>
      </c>
      <c r="AC313" s="33">
        <v>0.72574581934322346</v>
      </c>
      <c r="AD313" s="33">
        <v>98.512745819343223</v>
      </c>
      <c r="AE313" s="33">
        <v>97.481726099997104</v>
      </c>
      <c r="AF313" s="33">
        <v>1.2359999999999995</v>
      </c>
      <c r="AG313" s="33">
        <v>9.1732217238306088E-3</v>
      </c>
      <c r="AH313" s="33">
        <v>1.24517322172383</v>
      </c>
      <c r="AI313" s="33">
        <v>1.2321414243160784</v>
      </c>
      <c r="AJ313" s="33">
        <v>3.9799999999999991</v>
      </c>
      <c r="AK313" s="33">
        <v>2.9538367686768471E-2</v>
      </c>
      <c r="AL313" s="33">
        <v>4.0095383676867673</v>
      </c>
      <c r="AM313" s="33">
        <v>3.9675751365517744</v>
      </c>
      <c r="AN313" s="33">
        <v>0</v>
      </c>
      <c r="AO313" s="33">
        <v>0</v>
      </c>
      <c r="AP313" s="33">
        <v>0</v>
      </c>
      <c r="AQ313" s="33">
        <v>0</v>
      </c>
      <c r="AR313" s="33">
        <v>103.00300000000001</v>
      </c>
      <c r="AS313" s="33">
        <v>0.76445740875382251</v>
      </c>
      <c r="AT313" s="33">
        <v>103.76745740875383</v>
      </c>
      <c r="AU313" s="33">
        <v>102.68144266086496</v>
      </c>
    </row>
    <row r="314" spans="1:47" x14ac:dyDescent="0.2">
      <c r="A314" s="17">
        <v>44694</v>
      </c>
      <c r="B314" s="2">
        <v>14</v>
      </c>
      <c r="C314" s="2" t="s">
        <v>44</v>
      </c>
      <c r="D314" s="8">
        <v>108.262062</v>
      </c>
      <c r="E314">
        <v>9.95797E-3</v>
      </c>
      <c r="G314" s="33">
        <v>332.64900000000006</v>
      </c>
      <c r="H314" s="33">
        <v>2.1197025532078695</v>
      </c>
      <c r="I314" s="33">
        <v>334.7687025532079</v>
      </c>
      <c r="J314" s="33">
        <v>331.43508585624414</v>
      </c>
      <c r="K314" s="33">
        <v>5.7100000000000009</v>
      </c>
      <c r="L314" s="33">
        <v>3.6385203559358169E-2</v>
      </c>
      <c r="M314" s="33">
        <v>5.7463852035593588</v>
      </c>
      <c r="N314" s="33">
        <v>5.6891628720938705</v>
      </c>
      <c r="O314" s="33">
        <v>27.843000000000004</v>
      </c>
      <c r="P314" s="33">
        <v>0.17742087963278624</v>
      </c>
      <c r="Q314" s="33">
        <v>28.020420879632791</v>
      </c>
      <c r="R314" s="33">
        <v>27.741394369126034</v>
      </c>
      <c r="S314" s="33">
        <v>0</v>
      </c>
      <c r="T314" s="33">
        <v>0</v>
      </c>
      <c r="U314" s="33">
        <v>0</v>
      </c>
      <c r="V314" s="33">
        <v>0</v>
      </c>
      <c r="W314" s="33">
        <v>366.20200000000006</v>
      </c>
      <c r="X314" s="33">
        <v>2.3335086364000142</v>
      </c>
      <c r="Y314" s="33">
        <v>368.5355086364001</v>
      </c>
      <c r="Z314" s="33">
        <v>364.86564309746404</v>
      </c>
      <c r="AB314" s="33">
        <v>103.79999999999998</v>
      </c>
      <c r="AC314" s="33">
        <v>0.66143329762896264</v>
      </c>
      <c r="AD314" s="33">
        <v>104.46143329762894</v>
      </c>
      <c r="AE314" s="33">
        <v>103.42120947869415</v>
      </c>
      <c r="AF314" s="33">
        <v>1.2909999999999995</v>
      </c>
      <c r="AG314" s="33">
        <v>8.2264969868881561E-3</v>
      </c>
      <c r="AH314" s="33">
        <v>1.2992264969868876</v>
      </c>
      <c r="AI314" s="33">
        <v>1.2862888385066871</v>
      </c>
      <c r="AJ314" s="33">
        <v>4.0540000000000003</v>
      </c>
      <c r="AK314" s="33">
        <v>2.5832857308167777E-2</v>
      </c>
      <c r="AL314" s="33">
        <v>4.0798328573081681</v>
      </c>
      <c r="AM314" s="33">
        <v>4.0392060041100795</v>
      </c>
      <c r="AN314" s="33">
        <v>0</v>
      </c>
      <c r="AO314" s="33">
        <v>0</v>
      </c>
      <c r="AP314" s="33">
        <v>0</v>
      </c>
      <c r="AQ314" s="33">
        <v>0</v>
      </c>
      <c r="AR314" s="33">
        <v>109.14499999999998</v>
      </c>
      <c r="AS314" s="33">
        <v>0.69549265192401855</v>
      </c>
      <c r="AT314" s="33">
        <v>109.840492651924</v>
      </c>
      <c r="AU314" s="33">
        <v>108.74670432131093</v>
      </c>
    </row>
    <row r="315" spans="1:47" x14ac:dyDescent="0.2">
      <c r="A315" s="17">
        <v>44694</v>
      </c>
      <c r="B315" s="2">
        <v>15</v>
      </c>
      <c r="C315" s="2" t="s">
        <v>44</v>
      </c>
      <c r="D315" s="8">
        <v>131.63220999999999</v>
      </c>
      <c r="E315">
        <v>1.0075271E-2</v>
      </c>
      <c r="G315" s="33">
        <v>356.86399999999998</v>
      </c>
      <c r="H315" s="33">
        <v>3.22472906631906</v>
      </c>
      <c r="I315" s="33">
        <v>360.08872906631905</v>
      </c>
      <c r="J315" s="33">
        <v>356.46073753693031</v>
      </c>
      <c r="K315" s="33">
        <v>6.0219999999999994</v>
      </c>
      <c r="L315" s="33">
        <v>5.4416580090380029E-2</v>
      </c>
      <c r="M315" s="33">
        <v>6.0764165800903793</v>
      </c>
      <c r="N315" s="33">
        <v>6.015195036337075</v>
      </c>
      <c r="O315" s="33">
        <v>28.275999999999996</v>
      </c>
      <c r="P315" s="33">
        <v>0.25551033188900457</v>
      </c>
      <c r="Q315" s="33">
        <v>28.531510331889002</v>
      </c>
      <c r="R315" s="33">
        <v>28.244047633255921</v>
      </c>
      <c r="S315" s="33">
        <v>0</v>
      </c>
      <c r="T315" s="33">
        <v>0</v>
      </c>
      <c r="U315" s="33">
        <v>0</v>
      </c>
      <c r="V315" s="33">
        <v>0</v>
      </c>
      <c r="W315" s="33">
        <v>391.16199999999998</v>
      </c>
      <c r="X315" s="33">
        <v>3.5346559782984444</v>
      </c>
      <c r="Y315" s="33">
        <v>394.69665597829845</v>
      </c>
      <c r="Z315" s="33">
        <v>390.7199802065233</v>
      </c>
      <c r="AB315" s="33">
        <v>111.65300000000008</v>
      </c>
      <c r="AC315" s="33">
        <v>1.0089296607159093</v>
      </c>
      <c r="AD315" s="33">
        <v>112.66192966071598</v>
      </c>
      <c r="AE315" s="33">
        <v>111.52683018800133</v>
      </c>
      <c r="AF315" s="33">
        <v>1.3709999999999991</v>
      </c>
      <c r="AG315" s="33">
        <v>1.2388763086003151E-2</v>
      </c>
      <c r="AH315" s="33">
        <v>1.3833887630860022</v>
      </c>
      <c r="AI315" s="33">
        <v>1.369450746399556</v>
      </c>
      <c r="AJ315" s="33">
        <v>4.0919999999999996</v>
      </c>
      <c r="AK315" s="33">
        <v>3.6976527022556473E-2</v>
      </c>
      <c r="AL315" s="33">
        <v>4.128976527022556</v>
      </c>
      <c r="AM315" s="33">
        <v>4.0873759695601644</v>
      </c>
      <c r="AN315" s="33">
        <v>0</v>
      </c>
      <c r="AO315" s="33">
        <v>0</v>
      </c>
      <c r="AP315" s="33">
        <v>0</v>
      </c>
      <c r="AQ315" s="33">
        <v>0</v>
      </c>
      <c r="AR315" s="33">
        <v>117.11600000000007</v>
      </c>
      <c r="AS315" s="33">
        <v>1.0582949508244688</v>
      </c>
      <c r="AT315" s="33">
        <v>118.17429495082455</v>
      </c>
      <c r="AU315" s="33">
        <v>116.98365690396105</v>
      </c>
    </row>
    <row r="316" spans="1:47" x14ac:dyDescent="0.2">
      <c r="A316" s="17">
        <v>44694</v>
      </c>
      <c r="B316" s="2">
        <v>16</v>
      </c>
      <c r="C316" s="2" t="s">
        <v>44</v>
      </c>
      <c r="D316" s="8">
        <v>188.130324</v>
      </c>
      <c r="E316">
        <v>1.0032062E-2</v>
      </c>
      <c r="G316" s="33">
        <v>376.38199999999995</v>
      </c>
      <c r="H316" s="33">
        <v>3.166800367536879</v>
      </c>
      <c r="I316" s="33">
        <v>379.54880036753684</v>
      </c>
      <c r="J316" s="33">
        <v>375.74114327022409</v>
      </c>
      <c r="K316" s="33">
        <v>6.3199999999999994</v>
      </c>
      <c r="L316" s="33">
        <v>5.3175173953146207E-2</v>
      </c>
      <c r="M316" s="33">
        <v>6.3731751739531459</v>
      </c>
      <c r="N316" s="33">
        <v>6.3092390854711873</v>
      </c>
      <c r="O316" s="33">
        <v>29.485999999999997</v>
      </c>
      <c r="P316" s="33">
        <v>0.2480891106301375</v>
      </c>
      <c r="Q316" s="33">
        <v>29.734089110630133</v>
      </c>
      <c r="R316" s="33">
        <v>29.435794885158767</v>
      </c>
      <c r="S316" s="33">
        <v>0</v>
      </c>
      <c r="T316" s="33">
        <v>0</v>
      </c>
      <c r="U316" s="33">
        <v>0</v>
      </c>
      <c r="V316" s="33">
        <v>0</v>
      </c>
      <c r="W316" s="33">
        <v>412.18799999999993</v>
      </c>
      <c r="X316" s="33">
        <v>3.4680646521201624</v>
      </c>
      <c r="Y316" s="33">
        <v>415.65606465212011</v>
      </c>
      <c r="Z316" s="33">
        <v>411.48617724085403</v>
      </c>
      <c r="AB316" s="33">
        <v>117.72200000000001</v>
      </c>
      <c r="AC316" s="33">
        <v>0.99048858039751253</v>
      </c>
      <c r="AD316" s="33">
        <v>118.71248858039752</v>
      </c>
      <c r="AE316" s="33">
        <v>117.52155753478469</v>
      </c>
      <c r="AF316" s="33">
        <v>1.4229999999999992</v>
      </c>
      <c r="AG316" s="33">
        <v>1.1972827932804908E-2</v>
      </c>
      <c r="AH316" s="33">
        <v>1.434972827932804</v>
      </c>
      <c r="AI316" s="33">
        <v>1.4205770915546669</v>
      </c>
      <c r="AJ316" s="33">
        <v>4.2889999999999997</v>
      </c>
      <c r="AK316" s="33">
        <v>3.6086759665355073E-2</v>
      </c>
      <c r="AL316" s="33">
        <v>4.3250867596653544</v>
      </c>
      <c r="AM316" s="33">
        <v>4.281697221137013</v>
      </c>
      <c r="AN316" s="33">
        <v>0</v>
      </c>
      <c r="AO316" s="33">
        <v>0</v>
      </c>
      <c r="AP316" s="33">
        <v>0</v>
      </c>
      <c r="AQ316" s="33">
        <v>0</v>
      </c>
      <c r="AR316" s="33">
        <v>123.43400000000001</v>
      </c>
      <c r="AS316" s="33">
        <v>1.0385481679956725</v>
      </c>
      <c r="AT316" s="33">
        <v>124.47254816799568</v>
      </c>
      <c r="AU316" s="33">
        <v>123.22383184747636</v>
      </c>
    </row>
    <row r="317" spans="1:47" x14ac:dyDescent="0.2">
      <c r="A317" s="17">
        <v>44694</v>
      </c>
      <c r="B317" s="2">
        <v>17</v>
      </c>
      <c r="C317" s="2" t="s">
        <v>44</v>
      </c>
      <c r="D317" s="8">
        <v>132.102946</v>
      </c>
      <c r="E317">
        <v>1.0086530999999999E-2</v>
      </c>
      <c r="G317" s="33">
        <v>399.13299999999992</v>
      </c>
      <c r="H317" s="33">
        <v>3.5650148938672035</v>
      </c>
      <c r="I317" s="33">
        <v>402.69801489386714</v>
      </c>
      <c r="J317" s="33">
        <v>398.63618888300169</v>
      </c>
      <c r="K317" s="33">
        <v>6.77</v>
      </c>
      <c r="L317" s="33">
        <v>6.0468943513768518E-2</v>
      </c>
      <c r="M317" s="33">
        <v>6.8304689435137682</v>
      </c>
      <c r="N317" s="33">
        <v>6.7615732067704792</v>
      </c>
      <c r="O317" s="33">
        <v>31.518999999999998</v>
      </c>
      <c r="P317" s="33">
        <v>0.28152446537820824</v>
      </c>
      <c r="Q317" s="33">
        <v>31.800524465378206</v>
      </c>
      <c r="R317" s="33">
        <v>31.47976748954191</v>
      </c>
      <c r="S317" s="33">
        <v>0</v>
      </c>
      <c r="T317" s="33">
        <v>0</v>
      </c>
      <c r="U317" s="33">
        <v>0</v>
      </c>
      <c r="V317" s="33">
        <v>0</v>
      </c>
      <c r="W317" s="33">
        <v>437.42199999999991</v>
      </c>
      <c r="X317" s="33">
        <v>3.9070083027591802</v>
      </c>
      <c r="Y317" s="33">
        <v>441.32900830275912</v>
      </c>
      <c r="Z317" s="33">
        <v>436.87752957931411</v>
      </c>
      <c r="AB317" s="33">
        <v>124.58499999999997</v>
      </c>
      <c r="AC317" s="33">
        <v>1.1127804029044093</v>
      </c>
      <c r="AD317" s="33">
        <v>125.69778040290437</v>
      </c>
      <c r="AE317" s="33">
        <v>124.42992584423928</v>
      </c>
      <c r="AF317" s="33">
        <v>1.510999999999999</v>
      </c>
      <c r="AG317" s="33">
        <v>1.3496096550857338E-2</v>
      </c>
      <c r="AH317" s="33">
        <v>1.5244960965508563</v>
      </c>
      <c r="AI317" s="33">
        <v>1.5091192194136172</v>
      </c>
      <c r="AJ317" s="33">
        <v>4.5699999999999994</v>
      </c>
      <c r="AK317" s="33">
        <v>4.0818769846074167E-2</v>
      </c>
      <c r="AL317" s="33">
        <v>4.6108187698460732</v>
      </c>
      <c r="AM317" s="33">
        <v>4.5643116033886386</v>
      </c>
      <c r="AN317" s="33">
        <v>0</v>
      </c>
      <c r="AO317" s="33">
        <v>0</v>
      </c>
      <c r="AP317" s="33">
        <v>0</v>
      </c>
      <c r="AQ317" s="33">
        <v>0</v>
      </c>
      <c r="AR317" s="33">
        <v>130.66599999999997</v>
      </c>
      <c r="AS317" s="33">
        <v>1.1670952693013408</v>
      </c>
      <c r="AT317" s="33">
        <v>131.83309526930131</v>
      </c>
      <c r="AU317" s="33">
        <v>130.50335666704154</v>
      </c>
    </row>
    <row r="318" spans="1:47" x14ac:dyDescent="0.2">
      <c r="A318" s="17">
        <v>44694</v>
      </c>
      <c r="B318" s="2">
        <v>18</v>
      </c>
      <c r="C318" s="2" t="s">
        <v>44</v>
      </c>
      <c r="D318" s="8">
        <v>151.076761</v>
      </c>
      <c r="E318">
        <v>1.0084505000000001E-2</v>
      </c>
      <c r="G318" s="33">
        <v>432.21300000000008</v>
      </c>
      <c r="H318" s="33">
        <v>3.1369289357476844</v>
      </c>
      <c r="I318" s="33">
        <v>435.34992893574776</v>
      </c>
      <c r="J318" s="33">
        <v>430.95964040064553</v>
      </c>
      <c r="K318" s="33">
        <v>7.1780000000000008</v>
      </c>
      <c r="L318" s="33">
        <v>5.2096711345556185E-2</v>
      </c>
      <c r="M318" s="33">
        <v>7.2300967113455572</v>
      </c>
      <c r="N318" s="33">
        <v>7.1571847649095091</v>
      </c>
      <c r="O318" s="33">
        <v>33.726999999999997</v>
      </c>
      <c r="P318" s="33">
        <v>0.24478486814594222</v>
      </c>
      <c r="Q318" s="33">
        <v>33.971784868145939</v>
      </c>
      <c r="R318" s="33">
        <v>33.629196233784199</v>
      </c>
      <c r="S318" s="33">
        <v>0.94099999999999995</v>
      </c>
      <c r="T318" s="33">
        <v>6.8296190270504828E-3</v>
      </c>
      <c r="U318" s="33">
        <v>0.94782961902705043</v>
      </c>
      <c r="V318" s="33">
        <v>0.93827122649482397</v>
      </c>
      <c r="W318" s="33">
        <v>474.05900000000003</v>
      </c>
      <c r="X318" s="33">
        <v>3.4406401342662338</v>
      </c>
      <c r="Y318" s="33">
        <v>477.49964013426631</v>
      </c>
      <c r="Z318" s="33">
        <v>472.68429262583408</v>
      </c>
      <c r="AB318" s="33">
        <v>135.155</v>
      </c>
      <c r="AC318" s="33">
        <v>0.98093215685548141</v>
      </c>
      <c r="AD318" s="33">
        <v>136.13593215685549</v>
      </c>
      <c r="AE318" s="33">
        <v>134.76306866834003</v>
      </c>
      <c r="AF318" s="33">
        <v>1.6039999999999992</v>
      </c>
      <c r="AG318" s="33">
        <v>1.1641561019541944E-2</v>
      </c>
      <c r="AH318" s="33">
        <v>1.6156415610195412</v>
      </c>
      <c r="AI318" s="33">
        <v>1.5993486156192318</v>
      </c>
      <c r="AJ318" s="33">
        <v>4.87</v>
      </c>
      <c r="AK318" s="33">
        <v>3.5345637260080609E-2</v>
      </c>
      <c r="AL318" s="33">
        <v>4.9053456372600808</v>
      </c>
      <c r="AM318" s="33">
        <v>4.8558776546544031</v>
      </c>
      <c r="AN318" s="33">
        <v>4.8630000000000004</v>
      </c>
      <c r="AO318" s="33">
        <v>3.5294832442663661E-2</v>
      </c>
      <c r="AP318" s="33">
        <v>4.8982948324426641</v>
      </c>
      <c r="AQ318" s="33">
        <v>4.848897953713422</v>
      </c>
      <c r="AR318" s="33">
        <v>146.49200000000002</v>
      </c>
      <c r="AS318" s="33">
        <v>1.0632141875777676</v>
      </c>
      <c r="AT318" s="33">
        <v>147.55521418757777</v>
      </c>
      <c r="AU318" s="33">
        <v>146.06719289232706</v>
      </c>
    </row>
    <row r="319" spans="1:47" x14ac:dyDescent="0.2">
      <c r="A319" s="17">
        <v>44694</v>
      </c>
      <c r="B319" s="2">
        <v>19</v>
      </c>
      <c r="C319" s="2" t="s">
        <v>44</v>
      </c>
      <c r="D319" s="8">
        <v>146.01255800000001</v>
      </c>
      <c r="E319">
        <v>1.0143724E-2</v>
      </c>
      <c r="G319" s="33">
        <v>447.66700000000009</v>
      </c>
      <c r="H319" s="33">
        <v>1.8821599562530742</v>
      </c>
      <c r="I319" s="33">
        <v>449.54915995625316</v>
      </c>
      <c r="J319" s="33">
        <v>444.98905735322512</v>
      </c>
      <c r="K319" s="33">
        <v>7.4169999999999989</v>
      </c>
      <c r="L319" s="33">
        <v>3.118384959250748E-2</v>
      </c>
      <c r="M319" s="33">
        <v>7.4481838495925068</v>
      </c>
      <c r="N319" s="33">
        <v>7.3726315283209836</v>
      </c>
      <c r="O319" s="33">
        <v>34.513999999999996</v>
      </c>
      <c r="P319" s="33">
        <v>0.14510979976214147</v>
      </c>
      <c r="Q319" s="33">
        <v>34.659109799762135</v>
      </c>
      <c r="R319" s="33">
        <v>34.307537355867652</v>
      </c>
      <c r="S319" s="33">
        <v>1.026</v>
      </c>
      <c r="T319" s="33">
        <v>4.3136887800879981E-3</v>
      </c>
      <c r="U319" s="33">
        <v>1.0303136887800881</v>
      </c>
      <c r="V319" s="33">
        <v>1.0198624710876811</v>
      </c>
      <c r="W319" s="33">
        <v>490.62400000000008</v>
      </c>
      <c r="X319" s="33">
        <v>2.062767294387811</v>
      </c>
      <c r="Y319" s="33">
        <v>492.68676729438789</v>
      </c>
      <c r="Z319" s="33">
        <v>487.68908870850146</v>
      </c>
      <c r="AB319" s="33">
        <v>140.00800000000001</v>
      </c>
      <c r="AC319" s="33">
        <v>0.58864613910580943</v>
      </c>
      <c r="AD319" s="33">
        <v>140.59664613910581</v>
      </c>
      <c r="AE319" s="33">
        <v>139.17047256534505</v>
      </c>
      <c r="AF319" s="33">
        <v>1.6539999999999995</v>
      </c>
      <c r="AG319" s="33">
        <v>6.9540362985044315E-3</v>
      </c>
      <c r="AH319" s="33">
        <v>1.6609540362985038</v>
      </c>
      <c r="AI319" s="33">
        <v>1.644105776977606</v>
      </c>
      <c r="AJ319" s="33">
        <v>5.0599999999999978</v>
      </c>
      <c r="AK319" s="33">
        <v>2.1274137648387193E-2</v>
      </c>
      <c r="AL319" s="33">
        <v>5.0812741376483848</v>
      </c>
      <c r="AM319" s="33">
        <v>5.0297310952277421</v>
      </c>
      <c r="AN319" s="33">
        <v>5.27</v>
      </c>
      <c r="AO319" s="33">
        <v>2.2157056404545565E-2</v>
      </c>
      <c r="AP319" s="33">
        <v>5.2921570564045455</v>
      </c>
      <c r="AQ319" s="33">
        <v>5.2384748758597253</v>
      </c>
      <c r="AR319" s="33">
        <v>151.99200000000002</v>
      </c>
      <c r="AS319" s="33">
        <v>0.63903136945724659</v>
      </c>
      <c r="AT319" s="33">
        <v>152.63103136945725</v>
      </c>
      <c r="AU319" s="33">
        <v>151.08278431341012</v>
      </c>
    </row>
    <row r="320" spans="1:47" x14ac:dyDescent="0.2">
      <c r="A320" s="17">
        <v>44694</v>
      </c>
      <c r="B320" s="2">
        <v>20</v>
      </c>
      <c r="C320" s="2" t="s">
        <v>44</v>
      </c>
      <c r="D320" s="8">
        <v>113.29704099999999</v>
      </c>
      <c r="E320">
        <v>1.0006175000000001E-2</v>
      </c>
      <c r="G320" s="33">
        <v>430.92200000000003</v>
      </c>
      <c r="H320" s="33">
        <v>9.8174477943570676E-2</v>
      </c>
      <c r="I320" s="33">
        <v>431.02017447794361</v>
      </c>
      <c r="J320" s="33">
        <v>426.7073111835868</v>
      </c>
      <c r="K320" s="33">
        <v>7.0669999999999993</v>
      </c>
      <c r="L320" s="33">
        <v>1.6100339171061441E-3</v>
      </c>
      <c r="M320" s="33">
        <v>7.0686100339171052</v>
      </c>
      <c r="N320" s="33">
        <v>6.9978802849109742</v>
      </c>
      <c r="O320" s="33">
        <v>33.338999999999999</v>
      </c>
      <c r="P320" s="33">
        <v>7.5954323988116227E-3</v>
      </c>
      <c r="Q320" s="33">
        <v>33.346595432398807</v>
      </c>
      <c r="R320" s="33">
        <v>33.012923562848023</v>
      </c>
      <c r="S320" s="33">
        <v>1.9669999999999999</v>
      </c>
      <c r="T320" s="33">
        <v>4.4813028370564392E-4</v>
      </c>
      <c r="U320" s="33">
        <v>1.9674481302837055</v>
      </c>
      <c r="V320" s="33">
        <v>1.9477614999886639</v>
      </c>
      <c r="W320" s="33">
        <v>473.29500000000002</v>
      </c>
      <c r="X320" s="33">
        <v>0.10782807454319408</v>
      </c>
      <c r="Y320" s="33">
        <v>473.40282807454321</v>
      </c>
      <c r="Z320" s="33">
        <v>468.66587653133445</v>
      </c>
      <c r="AB320" s="33">
        <v>134.5860000000001</v>
      </c>
      <c r="AC320" s="33">
        <v>3.0661953412713699E-2</v>
      </c>
      <c r="AD320" s="33">
        <v>134.6166619534128</v>
      </c>
      <c r="AE320" s="33">
        <v>133.2696640759911</v>
      </c>
      <c r="AF320" s="33">
        <v>1.6069999999999991</v>
      </c>
      <c r="AG320" s="33">
        <v>3.6611355664207905E-4</v>
      </c>
      <c r="AH320" s="33">
        <v>1.6073661135566413</v>
      </c>
      <c r="AI320" s="33">
        <v>1.5912825269353237</v>
      </c>
      <c r="AJ320" s="33">
        <v>4.8399999999999963</v>
      </c>
      <c r="AK320" s="33">
        <v>1.1026693305212583E-3</v>
      </c>
      <c r="AL320" s="33">
        <v>4.8411026693305175</v>
      </c>
      <c r="AM320" s="33">
        <v>4.7926617488282295</v>
      </c>
      <c r="AN320" s="33">
        <v>10.135999999999999</v>
      </c>
      <c r="AO320" s="33">
        <v>2.3092265153230335E-3</v>
      </c>
      <c r="AP320" s="33">
        <v>10.138309226515322</v>
      </c>
      <c r="AQ320" s="33">
        <v>10.036863530190695</v>
      </c>
      <c r="AR320" s="33">
        <v>151.1690000000001</v>
      </c>
      <c r="AS320" s="33">
        <v>3.4439962815200065E-2</v>
      </c>
      <c r="AT320" s="33">
        <v>151.20343996281531</v>
      </c>
      <c r="AU320" s="33">
        <v>149.69047188194534</v>
      </c>
    </row>
    <row r="321" spans="1:47" x14ac:dyDescent="0.2">
      <c r="A321" s="17">
        <v>44694</v>
      </c>
      <c r="B321" s="2">
        <v>21</v>
      </c>
      <c r="C321" s="2" t="s">
        <v>44</v>
      </c>
      <c r="D321" s="8">
        <v>89.10472</v>
      </c>
      <c r="E321">
        <v>1.0197309E-2</v>
      </c>
      <c r="G321" s="33">
        <v>415.24599999999998</v>
      </c>
      <c r="H321" s="33">
        <v>2.1130941637660938</v>
      </c>
      <c r="I321" s="33">
        <v>417.35909416376609</v>
      </c>
      <c r="J321" s="33">
        <v>413.10315451661808</v>
      </c>
      <c r="K321" s="33">
        <v>6.81</v>
      </c>
      <c r="L321" s="33">
        <v>3.4654569231845948E-2</v>
      </c>
      <c r="M321" s="33">
        <v>6.8446545692318459</v>
      </c>
      <c r="N321" s="33">
        <v>6.7748575115911267</v>
      </c>
      <c r="O321" s="33">
        <v>32.607000000000006</v>
      </c>
      <c r="P321" s="33">
        <v>0.16592974140129238</v>
      </c>
      <c r="Q321" s="33">
        <v>32.772929741401299</v>
      </c>
      <c r="R321" s="33">
        <v>32.438734049992938</v>
      </c>
      <c r="S321" s="33">
        <v>1.9689999999999999</v>
      </c>
      <c r="T321" s="33">
        <v>1.0019801294787764E-2</v>
      </c>
      <c r="U321" s="33">
        <v>1.9790198012947877</v>
      </c>
      <c r="V321" s="33">
        <v>1.9588391248638661</v>
      </c>
      <c r="W321" s="33">
        <v>456.63200000000001</v>
      </c>
      <c r="X321" s="33">
        <v>2.3236982756940199</v>
      </c>
      <c r="Y321" s="33">
        <v>458.95569827569403</v>
      </c>
      <c r="Z321" s="33">
        <v>454.27558520306599</v>
      </c>
      <c r="AB321" s="33">
        <v>129.87400000000008</v>
      </c>
      <c r="AC321" s="33">
        <v>0.66089978332111055</v>
      </c>
      <c r="AD321" s="33">
        <v>130.53489978332118</v>
      </c>
      <c r="AE321" s="33">
        <v>129.20379507494661</v>
      </c>
      <c r="AF321" s="33">
        <v>1.5079999999999993</v>
      </c>
      <c r="AG321" s="33">
        <v>7.6738752425291731E-3</v>
      </c>
      <c r="AH321" s="33">
        <v>1.5156738752425285</v>
      </c>
      <c r="AI321" s="33">
        <v>1.5002180803934528</v>
      </c>
      <c r="AJ321" s="33">
        <v>4.7139999999999969</v>
      </c>
      <c r="AK321" s="33">
        <v>2.3988493297932699E-2</v>
      </c>
      <c r="AL321" s="33">
        <v>4.7379884932979293</v>
      </c>
      <c r="AM321" s="33">
        <v>4.6896737605933261</v>
      </c>
      <c r="AN321" s="33">
        <v>10.148</v>
      </c>
      <c r="AO321" s="33">
        <v>5.1640905809805085E-2</v>
      </c>
      <c r="AP321" s="33">
        <v>10.199640905809805</v>
      </c>
      <c r="AQ321" s="33">
        <v>10.095632015804222</v>
      </c>
      <c r="AR321" s="33">
        <v>146.24400000000009</v>
      </c>
      <c r="AS321" s="33">
        <v>0.74420305767137751</v>
      </c>
      <c r="AT321" s="33">
        <v>146.98820305767146</v>
      </c>
      <c r="AU321" s="33">
        <v>145.48931893173764</v>
      </c>
    </row>
    <row r="322" spans="1:47" x14ac:dyDescent="0.2">
      <c r="A322" s="17">
        <v>44694</v>
      </c>
      <c r="B322" s="2">
        <v>22</v>
      </c>
      <c r="C322" s="2" t="s">
        <v>44</v>
      </c>
      <c r="D322" s="8">
        <v>111.892956</v>
      </c>
      <c r="E322">
        <v>1.0363368E-2</v>
      </c>
      <c r="G322" s="33">
        <v>405.20899999999995</v>
      </c>
      <c r="H322" s="33">
        <v>2.1845374859927729</v>
      </c>
      <c r="I322" s="33">
        <v>407.39353748599274</v>
      </c>
      <c r="J322" s="33">
        <v>403.17156833620356</v>
      </c>
      <c r="K322" s="33">
        <v>6.6440000000000001</v>
      </c>
      <c r="L322" s="33">
        <v>3.5818718382207668E-2</v>
      </c>
      <c r="M322" s="33">
        <v>6.679818718382208</v>
      </c>
      <c r="N322" s="33">
        <v>6.6105932988303246</v>
      </c>
      <c r="O322" s="33">
        <v>31.997</v>
      </c>
      <c r="P322" s="33">
        <v>0.17250023059534897</v>
      </c>
      <c r="Q322" s="33">
        <v>32.169500230595347</v>
      </c>
      <c r="R322" s="33">
        <v>31.836115861329599</v>
      </c>
      <c r="S322" s="33">
        <v>1.9709999999999999</v>
      </c>
      <c r="T322" s="33">
        <v>1.0625932259381592E-2</v>
      </c>
      <c r="U322" s="33">
        <v>1.9816259322593814</v>
      </c>
      <c r="V322" s="33">
        <v>1.9610896134850344</v>
      </c>
      <c r="W322" s="33">
        <v>445.82099999999997</v>
      </c>
      <c r="X322" s="33">
        <v>2.4034823672297114</v>
      </c>
      <c r="Y322" s="33">
        <v>448.22448236722965</v>
      </c>
      <c r="Z322" s="33">
        <v>443.57936710984853</v>
      </c>
      <c r="AB322" s="33">
        <v>126.68400000000001</v>
      </c>
      <c r="AC322" s="33">
        <v>0.68297087891806074</v>
      </c>
      <c r="AD322" s="33">
        <v>127.36697087891807</v>
      </c>
      <c r="AE322" s="33">
        <v>126.04702008865455</v>
      </c>
      <c r="AF322" s="33">
        <v>1.4919999999999991</v>
      </c>
      <c r="AG322" s="33">
        <v>8.0435773368834739E-3</v>
      </c>
      <c r="AH322" s="33">
        <v>1.5000435773368825</v>
      </c>
      <c r="AI322" s="33">
        <v>1.484498073728904</v>
      </c>
      <c r="AJ322" s="33">
        <v>4.5869999999999971</v>
      </c>
      <c r="AK322" s="33">
        <v>2.4729148287053953E-2</v>
      </c>
      <c r="AL322" s="33">
        <v>4.6117291482870506</v>
      </c>
      <c r="AM322" s="33">
        <v>4.563936102007025</v>
      </c>
      <c r="AN322" s="33">
        <v>10.158000000000001</v>
      </c>
      <c r="AO322" s="33">
        <v>5.4763175997360851E-2</v>
      </c>
      <c r="AP322" s="33">
        <v>10.212763175997361</v>
      </c>
      <c r="AQ322" s="33">
        <v>10.106924552907651</v>
      </c>
      <c r="AR322" s="33">
        <v>142.92099999999999</v>
      </c>
      <c r="AS322" s="33">
        <v>0.77050678053935895</v>
      </c>
      <c r="AT322" s="33">
        <v>143.69150678053938</v>
      </c>
      <c r="AU322" s="33">
        <v>142.20237881729813</v>
      </c>
    </row>
    <row r="323" spans="1:47" x14ac:dyDescent="0.2">
      <c r="A323" s="17">
        <v>44694</v>
      </c>
      <c r="B323" s="2">
        <v>23</v>
      </c>
      <c r="C323" s="2" t="s">
        <v>44</v>
      </c>
      <c r="D323" s="8">
        <v>96.536980999999997</v>
      </c>
      <c r="E323">
        <v>1.0652172E-2</v>
      </c>
      <c r="G323" s="33">
        <v>377.45099999999996</v>
      </c>
      <c r="H323" s="33">
        <v>2.7128018308990165</v>
      </c>
      <c r="I323" s="33">
        <v>380.16380183089899</v>
      </c>
      <c r="J323" s="33">
        <v>376.11423162562232</v>
      </c>
      <c r="K323" s="33">
        <v>6.2770000000000001</v>
      </c>
      <c r="L323" s="33">
        <v>4.5113821641890282E-2</v>
      </c>
      <c r="M323" s="33">
        <v>6.3221138216418904</v>
      </c>
      <c r="N323" s="33">
        <v>6.2547695778101833</v>
      </c>
      <c r="O323" s="33">
        <v>30.204000000000004</v>
      </c>
      <c r="P323" s="33">
        <v>0.21708106880223901</v>
      </c>
      <c r="Q323" s="33">
        <v>30.421081068802245</v>
      </c>
      <c r="R323" s="33">
        <v>30.097030480831418</v>
      </c>
      <c r="S323" s="33">
        <v>1.9709999999999999</v>
      </c>
      <c r="T323" s="33">
        <v>1.4165898113137763E-2</v>
      </c>
      <c r="U323" s="33">
        <v>1.9851658981131377</v>
      </c>
      <c r="V323" s="33">
        <v>1.9640195695179021</v>
      </c>
      <c r="W323" s="33">
        <v>415.90299999999996</v>
      </c>
      <c r="X323" s="33">
        <v>2.9891626194562835</v>
      </c>
      <c r="Y323" s="33">
        <v>418.89216261945626</v>
      </c>
      <c r="Z323" s="33">
        <v>414.43005125378181</v>
      </c>
      <c r="AB323" s="33">
        <v>117.72000000000006</v>
      </c>
      <c r="AC323" s="33">
        <v>0.84607281881206409</v>
      </c>
      <c r="AD323" s="33">
        <v>118.56607281881212</v>
      </c>
      <c r="AE323" s="33">
        <v>117.3030866177816</v>
      </c>
      <c r="AF323" s="33">
        <v>1.405999999999999</v>
      </c>
      <c r="AG323" s="33">
        <v>1.010515106396331E-2</v>
      </c>
      <c r="AH323" s="33">
        <v>1.4161051510639624</v>
      </c>
      <c r="AI323" s="33">
        <v>1.401020555424743</v>
      </c>
      <c r="AJ323" s="33">
        <v>4.2769999999999975</v>
      </c>
      <c r="AK323" s="33">
        <v>3.0739495804104608E-2</v>
      </c>
      <c r="AL323" s="33">
        <v>4.3077394958041024</v>
      </c>
      <c r="AM323" s="33">
        <v>4.261852713763604</v>
      </c>
      <c r="AN323" s="33">
        <v>10.158000000000001</v>
      </c>
      <c r="AO323" s="33">
        <v>7.3007200930113356E-2</v>
      </c>
      <c r="AP323" s="33">
        <v>10.231007200930115</v>
      </c>
      <c r="AQ323" s="33">
        <v>10.122024752492569</v>
      </c>
      <c r="AR323" s="33">
        <v>133.56100000000006</v>
      </c>
      <c r="AS323" s="33">
        <v>0.95992466661024534</v>
      </c>
      <c r="AT323" s="33">
        <v>134.52092466661028</v>
      </c>
      <c r="AU323" s="33">
        <v>133.08798463946252</v>
      </c>
    </row>
    <row r="324" spans="1:47" x14ac:dyDescent="0.2">
      <c r="A324" s="17">
        <v>44694</v>
      </c>
      <c r="B324" s="2">
        <v>24</v>
      </c>
      <c r="C324" s="2" t="s">
        <v>16</v>
      </c>
      <c r="D324" s="8">
        <v>80.231138000000001</v>
      </c>
      <c r="E324">
        <v>1.1081608E-2</v>
      </c>
      <c r="G324" s="33">
        <v>336.91699999999997</v>
      </c>
      <c r="H324" s="33">
        <v>3.3500455590755132</v>
      </c>
      <c r="I324" s="33">
        <v>340.26704555907548</v>
      </c>
      <c r="J324" s="33">
        <v>336.49633954487166</v>
      </c>
      <c r="K324" s="33">
        <v>5.4720000000000004</v>
      </c>
      <c r="L324" s="33">
        <v>5.4409392518813861E-2</v>
      </c>
      <c r="M324" s="33">
        <v>5.526409392518814</v>
      </c>
      <c r="N324" s="33">
        <v>5.4651678899834026</v>
      </c>
      <c r="O324" s="33">
        <v>27.205000000000002</v>
      </c>
      <c r="P324" s="33">
        <v>0.27050576086884709</v>
      </c>
      <c r="Q324" s="33">
        <v>27.475505760868849</v>
      </c>
      <c r="R324" s="33">
        <v>27.17103297642516</v>
      </c>
      <c r="S324" s="33">
        <v>1.972</v>
      </c>
      <c r="T324" s="33">
        <v>1.9608063239601778E-2</v>
      </c>
      <c r="U324" s="33">
        <v>1.9916080632396018</v>
      </c>
      <c r="V324" s="33">
        <v>1.9695378433931412</v>
      </c>
      <c r="W324" s="33">
        <v>371.56599999999992</v>
      </c>
      <c r="X324" s="33">
        <v>3.6945687757027761</v>
      </c>
      <c r="Y324" s="33">
        <v>375.26056877570272</v>
      </c>
      <c r="Z324" s="33">
        <v>371.10207825467336</v>
      </c>
      <c r="AB324" s="33">
        <v>104.78600000000007</v>
      </c>
      <c r="AC324" s="33">
        <v>1.0419120256718628</v>
      </c>
      <c r="AD324" s="33">
        <v>105.82791202567194</v>
      </c>
      <c r="AE324" s="33">
        <v>104.65516858914495</v>
      </c>
      <c r="AF324" s="33">
        <v>1.2359999999999989</v>
      </c>
      <c r="AG324" s="33">
        <v>1.2289840854030312E-2</v>
      </c>
      <c r="AH324" s="33">
        <v>1.2482898408540293</v>
      </c>
      <c r="AI324" s="33">
        <v>1.2344567821673025</v>
      </c>
      <c r="AJ324" s="33">
        <v>3.900999999999998</v>
      </c>
      <c r="AK324" s="33">
        <v>3.8788567290916072E-2</v>
      </c>
      <c r="AL324" s="33">
        <v>3.9397885672909143</v>
      </c>
      <c r="AM324" s="33">
        <v>3.8961293747853145</v>
      </c>
      <c r="AN324" s="33">
        <v>10.158000000000001</v>
      </c>
      <c r="AO324" s="33">
        <v>0.10100340080521039</v>
      </c>
      <c r="AP324" s="33">
        <v>10.259003400805211</v>
      </c>
      <c r="AQ324" s="33">
        <v>10.145317146646821</v>
      </c>
      <c r="AR324" s="33">
        <v>120.08100000000007</v>
      </c>
      <c r="AS324" s="33">
        <v>1.1939938346220196</v>
      </c>
      <c r="AT324" s="33">
        <v>121.27499383462209</v>
      </c>
      <c r="AU324" s="33">
        <v>119.93107189274438</v>
      </c>
    </row>
    <row r="325" spans="1:47" x14ac:dyDescent="0.2">
      <c r="A325" s="17">
        <v>44695</v>
      </c>
      <c r="B325" s="2">
        <v>1</v>
      </c>
      <c r="C325" s="2" t="s">
        <v>16</v>
      </c>
      <c r="D325" s="8">
        <v>85.190836000000004</v>
      </c>
      <c r="E325">
        <v>1.1848934E-2</v>
      </c>
      <c r="G325" s="33">
        <v>295.31500000000005</v>
      </c>
      <c r="H325" s="33">
        <v>3.161083217754237</v>
      </c>
      <c r="I325" s="33">
        <v>298.47608321775431</v>
      </c>
      <c r="J325" s="33">
        <v>294.93945980712863</v>
      </c>
      <c r="K325" s="33">
        <v>4.8169999999999993</v>
      </c>
      <c r="L325" s="33">
        <v>5.156168111989623E-2</v>
      </c>
      <c r="M325" s="33">
        <v>4.8685616811198953</v>
      </c>
      <c r="N325" s="33">
        <v>4.8108744150853768</v>
      </c>
      <c r="O325" s="33">
        <v>23.771999999999998</v>
      </c>
      <c r="P325" s="33">
        <v>0.25445802025787279</v>
      </c>
      <c r="Q325" s="33">
        <v>24.02645802025787</v>
      </c>
      <c r="R325" s="33">
        <v>23.741770104922065</v>
      </c>
      <c r="S325" s="33">
        <v>1.972</v>
      </c>
      <c r="T325" s="33">
        <v>2.110849806278501E-2</v>
      </c>
      <c r="U325" s="33">
        <v>1.9931084980627849</v>
      </c>
      <c r="V325" s="33">
        <v>1.9694922870143998</v>
      </c>
      <c r="W325" s="33">
        <v>325.87600000000003</v>
      </c>
      <c r="X325" s="33">
        <v>3.4882114171947913</v>
      </c>
      <c r="Y325" s="33">
        <v>329.36421141719484</v>
      </c>
      <c r="Z325" s="33">
        <v>325.46159661415049</v>
      </c>
      <c r="AB325" s="33">
        <v>91.447000000000045</v>
      </c>
      <c r="AC325" s="33">
        <v>0.97885842918230292</v>
      </c>
      <c r="AD325" s="33">
        <v>92.425858429182355</v>
      </c>
      <c r="AE325" s="33">
        <v>91.330710532761628</v>
      </c>
      <c r="AF325" s="33">
        <v>1.0960000000000001</v>
      </c>
      <c r="AG325" s="33">
        <v>1.1731700748890654E-2</v>
      </c>
      <c r="AH325" s="33">
        <v>1.1077317007488907</v>
      </c>
      <c r="AI325" s="33">
        <v>1.0946062609370093</v>
      </c>
      <c r="AJ325" s="33">
        <v>3.4109999999999983</v>
      </c>
      <c r="AK325" s="33">
        <v>3.6511707348965326E-2</v>
      </c>
      <c r="AL325" s="33">
        <v>3.4475117073489634</v>
      </c>
      <c r="AM325" s="33">
        <v>3.4066623686643585</v>
      </c>
      <c r="AN325" s="33">
        <v>10.157</v>
      </c>
      <c r="AO325" s="33">
        <v>0.10872160995117004</v>
      </c>
      <c r="AP325" s="33">
        <v>10.26572160995117</v>
      </c>
      <c r="AQ325" s="33">
        <v>10.144083752132484</v>
      </c>
      <c r="AR325" s="33">
        <v>106.11100000000005</v>
      </c>
      <c r="AS325" s="33">
        <v>1.1358234472313289</v>
      </c>
      <c r="AT325" s="33">
        <v>107.24682344723138</v>
      </c>
      <c r="AU325" s="33">
        <v>105.97606291449549</v>
      </c>
    </row>
    <row r="326" spans="1:47" x14ac:dyDescent="0.2">
      <c r="A326" s="17">
        <v>44695</v>
      </c>
      <c r="B326" s="2">
        <v>2</v>
      </c>
      <c r="C326" s="2" t="s">
        <v>16</v>
      </c>
      <c r="D326" s="8">
        <v>59.496054999999998</v>
      </c>
      <c r="E326">
        <v>1.287744E-2</v>
      </c>
      <c r="G326" s="33">
        <v>261.178</v>
      </c>
      <c r="H326" s="33">
        <v>3.8607609237099916</v>
      </c>
      <c r="I326" s="33">
        <v>265.03876092371002</v>
      </c>
      <c r="J326" s="33">
        <v>261.62574018224058</v>
      </c>
      <c r="K326" s="33">
        <v>4.2349999999999994</v>
      </c>
      <c r="L326" s="33">
        <v>6.260221960468268E-2</v>
      </c>
      <c r="M326" s="33">
        <v>4.2976022196046824</v>
      </c>
      <c r="N326" s="33">
        <v>4.2422601048778565</v>
      </c>
      <c r="O326" s="33">
        <v>21.253999999999998</v>
      </c>
      <c r="P326" s="33">
        <v>0.31417888441037206</v>
      </c>
      <c r="Q326" s="33">
        <v>21.568178884410369</v>
      </c>
      <c r="R326" s="33">
        <v>21.290435954917108</v>
      </c>
      <c r="S326" s="33">
        <v>1.972</v>
      </c>
      <c r="T326" s="33">
        <v>2.9150313355474439E-2</v>
      </c>
      <c r="U326" s="33">
        <v>2.0011503133554744</v>
      </c>
      <c r="V326" s="33">
        <v>1.9753806202642581</v>
      </c>
      <c r="W326" s="33">
        <v>288.63900000000001</v>
      </c>
      <c r="X326" s="33">
        <v>4.2666923410805202</v>
      </c>
      <c r="Y326" s="33">
        <v>292.90569234108057</v>
      </c>
      <c r="Z326" s="33">
        <v>289.1338168622998</v>
      </c>
      <c r="AB326" s="33">
        <v>80.623999999999995</v>
      </c>
      <c r="AC326" s="33">
        <v>1.1917925273690524</v>
      </c>
      <c r="AD326" s="33">
        <v>81.815792527369041</v>
      </c>
      <c r="AE326" s="33">
        <v>80.762214568045394</v>
      </c>
      <c r="AF326" s="33">
        <v>0.95600000000000018</v>
      </c>
      <c r="AG326" s="33">
        <v>1.4131693492816212E-2</v>
      </c>
      <c r="AH326" s="33">
        <v>0.97013169349281636</v>
      </c>
      <c r="AI326" s="33">
        <v>0.95763888081776416</v>
      </c>
      <c r="AJ326" s="33">
        <v>3.0599999999999969</v>
      </c>
      <c r="AK326" s="33">
        <v>4.523324486194305E-2</v>
      </c>
      <c r="AL326" s="33">
        <v>3.1052332448619402</v>
      </c>
      <c r="AM326" s="33">
        <v>3.0652457900652252</v>
      </c>
      <c r="AN326" s="33">
        <v>10.157</v>
      </c>
      <c r="AO326" s="33">
        <v>0.15014185230809021</v>
      </c>
      <c r="AP326" s="33">
        <v>10.30714185230809</v>
      </c>
      <c r="AQ326" s="33">
        <v>10.174412251533504</v>
      </c>
      <c r="AR326" s="33">
        <v>94.796999999999997</v>
      </c>
      <c r="AS326" s="33">
        <v>1.4012993180319018</v>
      </c>
      <c r="AT326" s="33">
        <v>96.198299318031886</v>
      </c>
      <c r="AU326" s="33">
        <v>94.959511490461892</v>
      </c>
    </row>
    <row r="327" spans="1:47" x14ac:dyDescent="0.2">
      <c r="A327" s="17">
        <v>44695</v>
      </c>
      <c r="B327" s="2">
        <v>3</v>
      </c>
      <c r="C327" s="2" t="s">
        <v>16</v>
      </c>
      <c r="D327" s="8">
        <v>55.108801</v>
      </c>
      <c r="E327">
        <v>1.3121387E-2</v>
      </c>
      <c r="G327" s="33">
        <v>237.28599999999997</v>
      </c>
      <c r="H327" s="33">
        <v>4.7618987875155661</v>
      </c>
      <c r="I327" s="33">
        <v>242.04789878751555</v>
      </c>
      <c r="J327" s="33">
        <v>238.87189463498774</v>
      </c>
      <c r="K327" s="33">
        <v>3.8429999999999995</v>
      </c>
      <c r="L327" s="33">
        <v>7.7122025911441544E-2</v>
      </c>
      <c r="M327" s="33">
        <v>3.9201220259114411</v>
      </c>
      <c r="N327" s="33">
        <v>3.8686845877222331</v>
      </c>
      <c r="O327" s="33">
        <v>19.466000000000005</v>
      </c>
      <c r="P327" s="33">
        <v>0.39064724340154089</v>
      </c>
      <c r="Q327" s="33">
        <v>19.856647243401547</v>
      </c>
      <c r="R327" s="33">
        <v>19.596100490398392</v>
      </c>
      <c r="S327" s="33">
        <v>1.9669999999999999</v>
      </c>
      <c r="T327" s="33">
        <v>3.9474115266147677E-2</v>
      </c>
      <c r="U327" s="33">
        <v>2.0064741152661476</v>
      </c>
      <c r="V327" s="33">
        <v>1.9801463918942579</v>
      </c>
      <c r="W327" s="33">
        <v>262.56199999999995</v>
      </c>
      <c r="X327" s="33">
        <v>5.2691421720946963</v>
      </c>
      <c r="Y327" s="33">
        <v>267.8311421720947</v>
      </c>
      <c r="Z327" s="33">
        <v>264.31682610500263</v>
      </c>
      <c r="AB327" s="33">
        <v>73.480999999999995</v>
      </c>
      <c r="AC327" s="33">
        <v>1.4746301290654791</v>
      </c>
      <c r="AD327" s="33">
        <v>74.955630129065469</v>
      </c>
      <c r="AE327" s="33">
        <v>73.972108298313145</v>
      </c>
      <c r="AF327" s="33">
        <v>0.84900000000000031</v>
      </c>
      <c r="AG327" s="33">
        <v>1.7037887067086626E-2</v>
      </c>
      <c r="AH327" s="33">
        <v>0.86603788706708695</v>
      </c>
      <c r="AI327" s="33">
        <v>0.85467426879421737</v>
      </c>
      <c r="AJ327" s="33">
        <v>2.8609999999999975</v>
      </c>
      <c r="AK327" s="33">
        <v>5.7415070552337778E-2</v>
      </c>
      <c r="AL327" s="33">
        <v>2.9184150705523355</v>
      </c>
      <c r="AM327" s="33">
        <v>2.880121416984986</v>
      </c>
      <c r="AN327" s="33">
        <v>10.157</v>
      </c>
      <c r="AO327" s="33">
        <v>0.20383253114299033</v>
      </c>
      <c r="AP327" s="33">
        <v>10.360832531142991</v>
      </c>
      <c r="AQ327" s="33">
        <v>10.224884037859674</v>
      </c>
      <c r="AR327" s="33">
        <v>87.347999999999999</v>
      </c>
      <c r="AS327" s="33">
        <v>1.7529156178278937</v>
      </c>
      <c r="AT327" s="33">
        <v>89.100915617827894</v>
      </c>
      <c r="AU327" s="33">
        <v>87.93178802195203</v>
      </c>
    </row>
    <row r="328" spans="1:47" x14ac:dyDescent="0.2">
      <c r="A328" s="17">
        <v>44695</v>
      </c>
      <c r="B328" s="2">
        <v>4</v>
      </c>
      <c r="C328" s="2" t="s">
        <v>16</v>
      </c>
      <c r="D328" s="8">
        <v>57.973168999999999</v>
      </c>
      <c r="E328">
        <v>1.3575669E-2</v>
      </c>
      <c r="G328" s="33">
        <v>220.76500000000001</v>
      </c>
      <c r="H328" s="33">
        <v>3.5635114906150349</v>
      </c>
      <c r="I328" s="33">
        <v>224.32851149061506</v>
      </c>
      <c r="J328" s="33">
        <v>221.28310187135577</v>
      </c>
      <c r="K328" s="33">
        <v>3.5999999999999996</v>
      </c>
      <c r="L328" s="33">
        <v>5.8109942093239983E-2</v>
      </c>
      <c r="M328" s="33">
        <v>3.6581099420932395</v>
      </c>
      <c r="N328" s="33">
        <v>3.6084486523537724</v>
      </c>
      <c r="O328" s="33">
        <v>18.429000000000002</v>
      </c>
      <c r="P328" s="33">
        <v>0.29747447856564441</v>
      </c>
      <c r="Q328" s="33">
        <v>18.726474478565645</v>
      </c>
      <c r="R328" s="33">
        <v>18.47225005950769</v>
      </c>
      <c r="S328" s="33">
        <v>1.9669999999999999</v>
      </c>
      <c r="T328" s="33">
        <v>3.1750626693723069E-2</v>
      </c>
      <c r="U328" s="33">
        <v>1.9987506266937229</v>
      </c>
      <c r="V328" s="33">
        <v>1.9716162497721865</v>
      </c>
      <c r="W328" s="33">
        <v>244.76100000000002</v>
      </c>
      <c r="X328" s="33">
        <v>3.9508465379676418</v>
      </c>
      <c r="Y328" s="33">
        <v>248.71184653796766</v>
      </c>
      <c r="Z328" s="33">
        <v>245.33541683298944</v>
      </c>
      <c r="AB328" s="33">
        <v>68.676000000000002</v>
      </c>
      <c r="AC328" s="33">
        <v>1.1085439953320415</v>
      </c>
      <c r="AD328" s="33">
        <v>69.784543995332044</v>
      </c>
      <c r="AE328" s="33">
        <v>68.837172124735474</v>
      </c>
      <c r="AF328" s="33">
        <v>0.80300000000000027</v>
      </c>
      <c r="AG328" s="33">
        <v>1.2961745416908812E-2</v>
      </c>
      <c r="AH328" s="33">
        <v>0.81596174541690913</v>
      </c>
      <c r="AI328" s="33">
        <v>0.80488451884446699</v>
      </c>
      <c r="AJ328" s="33">
        <v>2.6469999999999976</v>
      </c>
      <c r="AK328" s="33">
        <v>4.2726949089112801E-2</v>
      </c>
      <c r="AL328" s="33">
        <v>2.6897269490891103</v>
      </c>
      <c r="AM328" s="33">
        <v>2.6532121063278966</v>
      </c>
      <c r="AN328" s="33">
        <v>10.157</v>
      </c>
      <c r="AO328" s="33">
        <v>0.16395074495584402</v>
      </c>
      <c r="AP328" s="33">
        <v>10.320950744955844</v>
      </c>
      <c r="AQ328" s="33">
        <v>10.180836933877021</v>
      </c>
      <c r="AR328" s="33">
        <v>82.282999999999987</v>
      </c>
      <c r="AS328" s="33">
        <v>1.3281834347939072</v>
      </c>
      <c r="AT328" s="33">
        <v>83.611183434793901</v>
      </c>
      <c r="AU328" s="33">
        <v>82.476105683784851</v>
      </c>
    </row>
    <row r="329" spans="1:47" x14ac:dyDescent="0.2">
      <c r="A329" s="17">
        <v>44695</v>
      </c>
      <c r="B329" s="2">
        <v>5</v>
      </c>
      <c r="C329" s="2" t="s">
        <v>16</v>
      </c>
      <c r="D329" s="8">
        <v>57.253346000000001</v>
      </c>
      <c r="E329">
        <v>1.3584275999999999E-2</v>
      </c>
      <c r="G329" s="33">
        <v>210.011</v>
      </c>
      <c r="H329" s="33">
        <v>3.3217317717244765</v>
      </c>
      <c r="I329" s="33">
        <v>213.33273177172447</v>
      </c>
      <c r="J329" s="33">
        <v>210.4347610635034</v>
      </c>
      <c r="K329" s="33">
        <v>3.4330000000000003</v>
      </c>
      <c r="L329" s="33">
        <v>5.4299561319788615E-2</v>
      </c>
      <c r="M329" s="33">
        <v>3.487299561319789</v>
      </c>
      <c r="N329" s="33">
        <v>3.4399271215841423</v>
      </c>
      <c r="O329" s="33">
        <v>17.643000000000001</v>
      </c>
      <c r="P329" s="33">
        <v>0.27905830479610561</v>
      </c>
      <c r="Q329" s="33">
        <v>17.922058304796106</v>
      </c>
      <c r="R329" s="33">
        <v>17.678600118295662</v>
      </c>
      <c r="S329" s="33">
        <v>1.9669999999999999</v>
      </c>
      <c r="T329" s="33">
        <v>3.1111924589578854E-2</v>
      </c>
      <c r="U329" s="33">
        <v>1.9981119245895786</v>
      </c>
      <c r="V329" s="33">
        <v>1.9709690207270627</v>
      </c>
      <c r="W329" s="33">
        <v>233.054</v>
      </c>
      <c r="X329" s="33">
        <v>3.6862015624299498</v>
      </c>
      <c r="Y329" s="33">
        <v>236.74020156242995</v>
      </c>
      <c r="Z329" s="33">
        <v>233.52425732411027</v>
      </c>
      <c r="AB329" s="33">
        <v>65.796000000000021</v>
      </c>
      <c r="AC329" s="33">
        <v>1.0406915049801377</v>
      </c>
      <c r="AD329" s="33">
        <v>66.836691504980152</v>
      </c>
      <c r="AE329" s="33">
        <v>65.928763440649647</v>
      </c>
      <c r="AF329" s="33">
        <v>0.76200000000000023</v>
      </c>
      <c r="AG329" s="33">
        <v>1.2052509678321858E-2</v>
      </c>
      <c r="AH329" s="33">
        <v>0.77405250967832206</v>
      </c>
      <c r="AI329" s="33">
        <v>0.76353756674835904</v>
      </c>
      <c r="AJ329" s="33">
        <v>2.5629999999999975</v>
      </c>
      <c r="AK329" s="33">
        <v>4.0538821923279372E-2</v>
      </c>
      <c r="AL329" s="33">
        <v>2.6035388219232769</v>
      </c>
      <c r="AM329" s="33">
        <v>2.5681716319895562</v>
      </c>
      <c r="AN329" s="33">
        <v>10.157</v>
      </c>
      <c r="AO329" s="33">
        <v>0.1606526782187862</v>
      </c>
      <c r="AP329" s="33">
        <v>10.317652678218787</v>
      </c>
      <c r="AQ329" s="33">
        <v>10.177494836565723</v>
      </c>
      <c r="AR329" s="33">
        <v>79.27800000000002</v>
      </c>
      <c r="AS329" s="33">
        <v>1.2539355148005253</v>
      </c>
      <c r="AT329" s="33">
        <v>80.531935514800551</v>
      </c>
      <c r="AU329" s="33">
        <v>79.437967475953286</v>
      </c>
    </row>
    <row r="330" spans="1:47" x14ac:dyDescent="0.2">
      <c r="A330" s="17">
        <v>44695</v>
      </c>
      <c r="B330" s="2">
        <v>6</v>
      </c>
      <c r="C330" s="2" t="s">
        <v>16</v>
      </c>
      <c r="D330" s="8">
        <v>70.552341999999996</v>
      </c>
      <c r="E330">
        <v>1.3688865E-2</v>
      </c>
      <c r="G330" s="33">
        <v>205.79</v>
      </c>
      <c r="H330" s="33">
        <v>3.2849456430871204</v>
      </c>
      <c r="I330" s="33">
        <v>209.07494564308712</v>
      </c>
      <c r="J330" s="33">
        <v>206.21294693729655</v>
      </c>
      <c r="K330" s="33">
        <v>3.3699999999999992</v>
      </c>
      <c r="L330" s="33">
        <v>5.3793997848309412E-2</v>
      </c>
      <c r="M330" s="33">
        <v>3.4237939978483087</v>
      </c>
      <c r="N330" s="33">
        <v>3.3769261440239529</v>
      </c>
      <c r="O330" s="33">
        <v>17.753999999999998</v>
      </c>
      <c r="P330" s="33">
        <v>0.2834001892578295</v>
      </c>
      <c r="Q330" s="33">
        <v>18.037400189257827</v>
      </c>
      <c r="R330" s="33">
        <v>17.790488653116103</v>
      </c>
      <c r="S330" s="33">
        <v>1.9669999999999999</v>
      </c>
      <c r="T330" s="33">
        <v>3.1398455123924224E-2</v>
      </c>
      <c r="U330" s="33">
        <v>1.998398455123924</v>
      </c>
      <c r="V330" s="33">
        <v>1.9710426484555241</v>
      </c>
      <c r="W330" s="33">
        <v>228.881</v>
      </c>
      <c r="X330" s="33">
        <v>3.6535382853171838</v>
      </c>
      <c r="Y330" s="33">
        <v>232.53453828531718</v>
      </c>
      <c r="Z330" s="33">
        <v>229.35140438289213</v>
      </c>
      <c r="AB330" s="33">
        <v>64.994000000000028</v>
      </c>
      <c r="AC330" s="33">
        <v>1.0374739157724107</v>
      </c>
      <c r="AD330" s="33">
        <v>66.031473915772438</v>
      </c>
      <c r="AE330" s="33">
        <v>65.127577983588409</v>
      </c>
      <c r="AF330" s="33">
        <v>0.74600000000000022</v>
      </c>
      <c r="AG330" s="33">
        <v>1.1908107535560486E-2</v>
      </c>
      <c r="AH330" s="33">
        <v>0.7579081075355607</v>
      </c>
      <c r="AI330" s="33">
        <v>0.74753320576910098</v>
      </c>
      <c r="AJ330" s="33">
        <v>2.5729999999999973</v>
      </c>
      <c r="AK330" s="33">
        <v>4.1071797170237394E-2</v>
      </c>
      <c r="AL330" s="33">
        <v>2.6140717971702347</v>
      </c>
      <c r="AM330" s="33">
        <v>2.5782881212384638</v>
      </c>
      <c r="AN330" s="33">
        <v>10.157</v>
      </c>
      <c r="AO330" s="33">
        <v>0.16213223624488987</v>
      </c>
      <c r="AP330" s="33">
        <v>10.31913223624489</v>
      </c>
      <c r="AQ330" s="33">
        <v>10.177875028145786</v>
      </c>
      <c r="AR330" s="33">
        <v>78.470000000000013</v>
      </c>
      <c r="AS330" s="33">
        <v>1.2525860567230984</v>
      </c>
      <c r="AT330" s="33">
        <v>79.722586056723117</v>
      </c>
      <c r="AU330" s="33">
        <v>78.631274338741761</v>
      </c>
    </row>
    <row r="331" spans="1:47" x14ac:dyDescent="0.2">
      <c r="A331" s="17">
        <v>44695</v>
      </c>
      <c r="B331" s="2">
        <v>7</v>
      </c>
      <c r="C331" s="2" t="s">
        <v>16</v>
      </c>
      <c r="D331" s="8">
        <v>62.804758</v>
      </c>
      <c r="E331">
        <v>1.3722398E-2</v>
      </c>
      <c r="G331" s="33">
        <v>209.75700000000001</v>
      </c>
      <c r="H331" s="33">
        <v>1.9468870480792948</v>
      </c>
      <c r="I331" s="33">
        <v>211.70388704807931</v>
      </c>
      <c r="J331" s="33">
        <v>208.79880205185853</v>
      </c>
      <c r="K331" s="33">
        <v>3.5310000000000001</v>
      </c>
      <c r="L331" s="33">
        <v>3.2773438630262594E-2</v>
      </c>
      <c r="M331" s="33">
        <v>3.5637734386302626</v>
      </c>
      <c r="N331" s="33">
        <v>3.5148699211235499</v>
      </c>
      <c r="O331" s="33">
        <v>19.156000000000002</v>
      </c>
      <c r="P331" s="33">
        <v>0.17779892109920992</v>
      </c>
      <c r="Q331" s="33">
        <v>19.333798921099213</v>
      </c>
      <c r="R331" s="33">
        <v>19.06849283745192</v>
      </c>
      <c r="S331" s="33">
        <v>1.9669999999999999</v>
      </c>
      <c r="T331" s="33">
        <v>1.8256967937050835E-2</v>
      </c>
      <c r="U331" s="33">
        <v>1.9852569679370506</v>
      </c>
      <c r="V331" s="33">
        <v>1.9580144816907452</v>
      </c>
      <c r="W331" s="33">
        <v>234.41100000000003</v>
      </c>
      <c r="X331" s="33">
        <v>2.1757163757458184</v>
      </c>
      <c r="Y331" s="33">
        <v>236.58671637574582</v>
      </c>
      <c r="Z331" s="33">
        <v>233.34017929212476</v>
      </c>
      <c r="AB331" s="33">
        <v>67.013000000000005</v>
      </c>
      <c r="AC331" s="33">
        <v>0.6219899300282602</v>
      </c>
      <c r="AD331" s="33">
        <v>67.634989930028269</v>
      </c>
      <c r="AE331" s="33">
        <v>66.706875679482437</v>
      </c>
      <c r="AF331" s="33">
        <v>0.82800000000000018</v>
      </c>
      <c r="AG331" s="33">
        <v>7.685190366994458E-3</v>
      </c>
      <c r="AH331" s="33">
        <v>0.83568519036699462</v>
      </c>
      <c r="AI331" s="33">
        <v>0.82421758558207303</v>
      </c>
      <c r="AJ331" s="33">
        <v>2.8319999999999972</v>
      </c>
      <c r="AK331" s="33">
        <v>2.6285578646531735E-2</v>
      </c>
      <c r="AL331" s="33">
        <v>2.8582855786465289</v>
      </c>
      <c r="AM331" s="33">
        <v>2.8190630463386812</v>
      </c>
      <c r="AN331" s="33">
        <v>10.138999999999999</v>
      </c>
      <c r="AO331" s="33">
        <v>9.4106455472170017E-2</v>
      </c>
      <c r="AP331" s="33">
        <v>10.23310645547217</v>
      </c>
      <c r="AQ331" s="33">
        <v>10.092683695913811</v>
      </c>
      <c r="AR331" s="33">
        <v>80.811999999999998</v>
      </c>
      <c r="AS331" s="33">
        <v>0.75006715451395634</v>
      </c>
      <c r="AT331" s="33">
        <v>81.562067154513954</v>
      </c>
      <c r="AU331" s="33">
        <v>80.442840007317002</v>
      </c>
    </row>
    <row r="332" spans="1:47" x14ac:dyDescent="0.2">
      <c r="A332" s="17">
        <v>44695</v>
      </c>
      <c r="B332" s="2">
        <v>8</v>
      </c>
      <c r="C332" s="2" t="s">
        <v>16</v>
      </c>
      <c r="D332" s="8">
        <v>77.919343999999995</v>
      </c>
      <c r="E332">
        <v>1.3104518000000001E-2</v>
      </c>
      <c r="G332" s="33">
        <v>225.874</v>
      </c>
      <c r="H332" s="33">
        <v>2.9710676184539313</v>
      </c>
      <c r="I332" s="33">
        <v>228.84506761845392</v>
      </c>
      <c r="J332" s="33">
        <v>225.84616331063668</v>
      </c>
      <c r="K332" s="33">
        <v>3.891</v>
      </c>
      <c r="L332" s="33">
        <v>5.1180853499757595E-2</v>
      </c>
      <c r="M332" s="33">
        <v>3.9421808534997576</v>
      </c>
      <c r="N332" s="33">
        <v>3.8905204735458145</v>
      </c>
      <c r="O332" s="33">
        <v>21.909999999999997</v>
      </c>
      <c r="P332" s="33">
        <v>0.2881964791004083</v>
      </c>
      <c r="Q332" s="33">
        <v>22.198196479100403</v>
      </c>
      <c r="R332" s="33">
        <v>21.907299813772497</v>
      </c>
      <c r="S332" s="33">
        <v>0.29200000000000004</v>
      </c>
      <c r="T332" s="33">
        <v>3.8408659012925265E-3</v>
      </c>
      <c r="U332" s="33">
        <v>0.29584086590129255</v>
      </c>
      <c r="V332" s="33">
        <v>0.29196401394895349</v>
      </c>
      <c r="W332" s="33">
        <v>251.96699999999998</v>
      </c>
      <c r="X332" s="33">
        <v>3.3142858169553899</v>
      </c>
      <c r="Y332" s="33">
        <v>255.28128581695537</v>
      </c>
      <c r="Z332" s="33">
        <v>251.93594761190397</v>
      </c>
      <c r="AB332" s="33">
        <v>72.436999999999969</v>
      </c>
      <c r="AC332" s="33">
        <v>0.95281097017783078</v>
      </c>
      <c r="AD332" s="33">
        <v>73.389810970177805</v>
      </c>
      <c r="AE332" s="33">
        <v>72.428072871302518</v>
      </c>
      <c r="AF332" s="33">
        <v>0.90000000000000024</v>
      </c>
      <c r="AG332" s="33">
        <v>1.1838285312202993E-2</v>
      </c>
      <c r="AH332" s="33">
        <v>0.91183828531220323</v>
      </c>
      <c r="AI332" s="33">
        <v>0.89988908408924029</v>
      </c>
      <c r="AJ332" s="33">
        <v>3.2079999999999975</v>
      </c>
      <c r="AK332" s="33">
        <v>4.2196910312830183E-2</v>
      </c>
      <c r="AL332" s="33">
        <v>3.2501969103128276</v>
      </c>
      <c r="AM332" s="33">
        <v>3.2076046463980887</v>
      </c>
      <c r="AN332" s="33">
        <v>1.4870000000000001</v>
      </c>
      <c r="AO332" s="33">
        <v>1.9559478065828723E-2</v>
      </c>
      <c r="AP332" s="33">
        <v>1.5065594780658289</v>
      </c>
      <c r="AQ332" s="33">
        <v>1.4868167422674445</v>
      </c>
      <c r="AR332" s="33">
        <v>78.031999999999968</v>
      </c>
      <c r="AS332" s="33">
        <v>1.0264056438686928</v>
      </c>
      <c r="AT332" s="33">
        <v>79.058405643868653</v>
      </c>
      <c r="AU332" s="33">
        <v>78.022383344057289</v>
      </c>
    </row>
    <row r="333" spans="1:47" x14ac:dyDescent="0.2">
      <c r="A333" s="17">
        <v>44695</v>
      </c>
      <c r="B333" s="2">
        <v>9</v>
      </c>
      <c r="C333" s="2" t="s">
        <v>16</v>
      </c>
      <c r="D333" s="8">
        <v>93.778272999999999</v>
      </c>
      <c r="E333">
        <v>1.2345478999999999E-2</v>
      </c>
      <c r="G333" s="33">
        <v>254.29599999999996</v>
      </c>
      <c r="H333" s="33">
        <v>2.7396178386504313</v>
      </c>
      <c r="I333" s="33">
        <v>257.03561783865041</v>
      </c>
      <c r="J333" s="33">
        <v>253.86239001637131</v>
      </c>
      <c r="K333" s="33">
        <v>4.4610000000000003</v>
      </c>
      <c r="L333" s="33">
        <v>4.8059879739435839E-2</v>
      </c>
      <c r="M333" s="33">
        <v>4.5090598797394366</v>
      </c>
      <c r="N333" s="33">
        <v>4.4533933756843709</v>
      </c>
      <c r="O333" s="33">
        <v>25.256</v>
      </c>
      <c r="P333" s="33">
        <v>0.27209153165191469</v>
      </c>
      <c r="Q333" s="33">
        <v>25.528091531651913</v>
      </c>
      <c r="R333" s="33">
        <v>25.212935013737827</v>
      </c>
      <c r="S333" s="33">
        <v>0</v>
      </c>
      <c r="T333" s="33">
        <v>0</v>
      </c>
      <c r="U333" s="33">
        <v>0</v>
      </c>
      <c r="V333" s="33">
        <v>0</v>
      </c>
      <c r="W333" s="33">
        <v>284.01299999999992</v>
      </c>
      <c r="X333" s="33">
        <v>3.0597692500417817</v>
      </c>
      <c r="Y333" s="33">
        <v>287.07276925004174</v>
      </c>
      <c r="Z333" s="33">
        <v>283.52871840579348</v>
      </c>
      <c r="AB333" s="33">
        <v>80.494</v>
      </c>
      <c r="AC333" s="33">
        <v>0.86718941038918373</v>
      </c>
      <c r="AD333" s="33">
        <v>81.361189410389187</v>
      </c>
      <c r="AE333" s="33">
        <v>80.356746555108202</v>
      </c>
      <c r="AF333" s="33">
        <v>1.052</v>
      </c>
      <c r="AG333" s="33">
        <v>1.1333556038082605E-2</v>
      </c>
      <c r="AH333" s="33">
        <v>1.0633335560380826</v>
      </c>
      <c r="AI333" s="33">
        <v>1.0502061939520191</v>
      </c>
      <c r="AJ333" s="33">
        <v>3.8259999999999961</v>
      </c>
      <c r="AK333" s="33">
        <v>4.121880741606844E-2</v>
      </c>
      <c r="AL333" s="33">
        <v>3.8672188074160645</v>
      </c>
      <c r="AM333" s="33">
        <v>3.8194761388407041</v>
      </c>
      <c r="AN333" s="33">
        <v>0</v>
      </c>
      <c r="AO333" s="33">
        <v>0</v>
      </c>
      <c r="AP333" s="33">
        <v>0</v>
      </c>
      <c r="AQ333" s="33">
        <v>0</v>
      </c>
      <c r="AR333" s="33">
        <v>85.372</v>
      </c>
      <c r="AS333" s="33">
        <v>0.91974177384333478</v>
      </c>
      <c r="AT333" s="33">
        <v>86.291741773843341</v>
      </c>
      <c r="AU333" s="33">
        <v>85.226428887900923</v>
      </c>
    </row>
    <row r="334" spans="1:47" x14ac:dyDescent="0.2">
      <c r="A334" s="17">
        <v>44695</v>
      </c>
      <c r="B334" s="2">
        <v>10</v>
      </c>
      <c r="C334" s="2" t="s">
        <v>16</v>
      </c>
      <c r="D334" s="8">
        <v>81.75027</v>
      </c>
      <c r="E334">
        <v>1.1604331000000001E-2</v>
      </c>
      <c r="G334" s="33">
        <v>286.45</v>
      </c>
      <c r="H334" s="33">
        <v>2.1150352503640697</v>
      </c>
      <c r="I334" s="33">
        <v>288.56503525036408</v>
      </c>
      <c r="J334" s="33">
        <v>285.21643106629216</v>
      </c>
      <c r="K334" s="33">
        <v>4.9729999999999999</v>
      </c>
      <c r="L334" s="33">
        <v>3.6718695409532265E-2</v>
      </c>
      <c r="M334" s="33">
        <v>5.0097186954095321</v>
      </c>
      <c r="N334" s="33">
        <v>4.9515842614511119</v>
      </c>
      <c r="O334" s="33">
        <v>28.111999999999998</v>
      </c>
      <c r="P334" s="33">
        <v>0.20756806059778224</v>
      </c>
      <c r="Q334" s="33">
        <v>28.319568060597781</v>
      </c>
      <c r="R334" s="33">
        <v>27.990938419045577</v>
      </c>
      <c r="S334" s="33">
        <v>0</v>
      </c>
      <c r="T334" s="33">
        <v>0</v>
      </c>
      <c r="U334" s="33">
        <v>0</v>
      </c>
      <c r="V334" s="33">
        <v>0</v>
      </c>
      <c r="W334" s="33">
        <v>319.53500000000003</v>
      </c>
      <c r="X334" s="33">
        <v>2.359322006371384</v>
      </c>
      <c r="Y334" s="33">
        <v>321.8943220063714</v>
      </c>
      <c r="Z334" s="33">
        <v>318.15895374678882</v>
      </c>
      <c r="AB334" s="33">
        <v>89.954999999999984</v>
      </c>
      <c r="AC334" s="33">
        <v>0.66419268963693445</v>
      </c>
      <c r="AD334" s="33">
        <v>90.619192689636918</v>
      </c>
      <c r="AE334" s="33">
        <v>89.567617582713595</v>
      </c>
      <c r="AF334" s="33">
        <v>1.1639999999999999</v>
      </c>
      <c r="AG334" s="33">
        <v>8.5945227139946831E-3</v>
      </c>
      <c r="AH334" s="33">
        <v>1.1725945227139947</v>
      </c>
      <c r="AI334" s="33">
        <v>1.1589873477436343</v>
      </c>
      <c r="AJ334" s="33">
        <v>4.1269999999999998</v>
      </c>
      <c r="AK334" s="33">
        <v>3.0472160859670153E-2</v>
      </c>
      <c r="AL334" s="33">
        <v>4.1574721608596699</v>
      </c>
      <c r="AM334" s="33">
        <v>4.1092274777817686</v>
      </c>
      <c r="AN334" s="33">
        <v>0</v>
      </c>
      <c r="AO334" s="33">
        <v>0</v>
      </c>
      <c r="AP334" s="33">
        <v>0</v>
      </c>
      <c r="AQ334" s="33">
        <v>0</v>
      </c>
      <c r="AR334" s="33">
        <v>95.245999999999981</v>
      </c>
      <c r="AS334" s="33">
        <v>0.70325937321059928</v>
      </c>
      <c r="AT334" s="33">
        <v>95.94925937321058</v>
      </c>
      <c r="AU334" s="33">
        <v>94.835832408239</v>
      </c>
    </row>
    <row r="335" spans="1:47" x14ac:dyDescent="0.2">
      <c r="A335" s="17">
        <v>44695</v>
      </c>
      <c r="B335" s="2">
        <v>11</v>
      </c>
      <c r="C335" s="2" t="s">
        <v>16</v>
      </c>
      <c r="D335" s="8">
        <v>90.258761000000007</v>
      </c>
      <c r="E335">
        <v>1.1104295E-2</v>
      </c>
      <c r="G335" s="33">
        <v>314.50100000000003</v>
      </c>
      <c r="H335" s="33">
        <v>2.4907981823223495</v>
      </c>
      <c r="I335" s="33">
        <v>316.99179818232238</v>
      </c>
      <c r="J335" s="33">
        <v>313.4718277427254</v>
      </c>
      <c r="K335" s="33">
        <v>5.4009999999999998</v>
      </c>
      <c r="L335" s="33">
        <v>4.2775065843107044E-2</v>
      </c>
      <c r="M335" s="33">
        <v>5.4437750658431066</v>
      </c>
      <c r="N335" s="33">
        <v>5.38332578159834</v>
      </c>
      <c r="O335" s="33">
        <v>29.885000000000002</v>
      </c>
      <c r="P335" s="33">
        <v>0.23668447374953788</v>
      </c>
      <c r="Q335" s="33">
        <v>30.121684473749539</v>
      </c>
      <c r="R335" s="33">
        <v>29.787204403456105</v>
      </c>
      <c r="S335" s="33">
        <v>0</v>
      </c>
      <c r="T335" s="33">
        <v>0</v>
      </c>
      <c r="U335" s="33">
        <v>0</v>
      </c>
      <c r="V335" s="33">
        <v>0</v>
      </c>
      <c r="W335" s="33">
        <v>349.78700000000003</v>
      </c>
      <c r="X335" s="33">
        <v>2.7702577219149944</v>
      </c>
      <c r="Y335" s="33">
        <v>352.55725772191505</v>
      </c>
      <c r="Z335" s="33">
        <v>348.64235792777981</v>
      </c>
      <c r="AB335" s="33">
        <v>98.01</v>
      </c>
      <c r="AC335" s="33">
        <v>0.77622369992277762</v>
      </c>
      <c r="AD335" s="33">
        <v>98.786223699922786</v>
      </c>
      <c r="AE335" s="33">
        <v>97.68927233002286</v>
      </c>
      <c r="AF335" s="33">
        <v>1.2439999999999996</v>
      </c>
      <c r="AG335" s="33">
        <v>9.8522832639928049E-3</v>
      </c>
      <c r="AH335" s="33">
        <v>1.2538522832639925</v>
      </c>
      <c r="AI335" s="33">
        <v>1.2399291376242054</v>
      </c>
      <c r="AJ335" s="33">
        <v>4.2849999999999975</v>
      </c>
      <c r="AK335" s="33">
        <v>3.3936522336181003E-2</v>
      </c>
      <c r="AL335" s="33">
        <v>4.3189365223361786</v>
      </c>
      <c r="AM335" s="33">
        <v>4.2709777771058839</v>
      </c>
      <c r="AN335" s="33">
        <v>0</v>
      </c>
      <c r="AO335" s="33">
        <v>0</v>
      </c>
      <c r="AP335" s="33">
        <v>0</v>
      </c>
      <c r="AQ335" s="33">
        <v>0</v>
      </c>
      <c r="AR335" s="33">
        <v>103.539</v>
      </c>
      <c r="AS335" s="33">
        <v>0.82001250552295146</v>
      </c>
      <c r="AT335" s="33">
        <v>104.35901250552295</v>
      </c>
      <c r="AU335" s="33">
        <v>103.20017924475295</v>
      </c>
    </row>
    <row r="336" spans="1:47" x14ac:dyDescent="0.2">
      <c r="A336" s="17">
        <v>44695</v>
      </c>
      <c r="B336" s="2">
        <v>12</v>
      </c>
      <c r="C336" s="2" t="s">
        <v>16</v>
      </c>
      <c r="D336" s="8">
        <v>112.529804</v>
      </c>
      <c r="E336">
        <v>1.0707568000000001E-2</v>
      </c>
      <c r="G336" s="33">
        <v>342.98700000000002</v>
      </c>
      <c r="H336" s="33">
        <v>2.5928896478028851</v>
      </c>
      <c r="I336" s="33">
        <v>345.57988964780293</v>
      </c>
      <c r="J336" s="33">
        <v>341.87956947996662</v>
      </c>
      <c r="K336" s="33">
        <v>5.9290000000000003</v>
      </c>
      <c r="L336" s="33">
        <v>4.4821648405984203E-2</v>
      </c>
      <c r="M336" s="33">
        <v>5.9738216484059841</v>
      </c>
      <c r="N336" s="33">
        <v>5.9098565468858055</v>
      </c>
      <c r="O336" s="33">
        <v>31.183</v>
      </c>
      <c r="P336" s="33">
        <v>0.2357351091657624</v>
      </c>
      <c r="Q336" s="33">
        <v>31.418735109165763</v>
      </c>
      <c r="R336" s="33">
        <v>31.082316866510386</v>
      </c>
      <c r="S336" s="33">
        <v>0</v>
      </c>
      <c r="T336" s="33">
        <v>0</v>
      </c>
      <c r="U336" s="33">
        <v>0</v>
      </c>
      <c r="V336" s="33">
        <v>0</v>
      </c>
      <c r="W336" s="33">
        <v>380.09899999999999</v>
      </c>
      <c r="X336" s="33">
        <v>2.8734464053746316</v>
      </c>
      <c r="Y336" s="33">
        <v>382.97244640537468</v>
      </c>
      <c r="Z336" s="33">
        <v>378.87174289336281</v>
      </c>
      <c r="AB336" s="33">
        <v>106.55999999999997</v>
      </c>
      <c r="AC336" s="33">
        <v>0.80556499479535759</v>
      </c>
      <c r="AD336" s="33">
        <v>107.36556499479533</v>
      </c>
      <c r="AE336" s="33">
        <v>106.21594090675515</v>
      </c>
      <c r="AF336" s="33">
        <v>1.3159999999999992</v>
      </c>
      <c r="AG336" s="33">
        <v>9.9486067300177394E-3</v>
      </c>
      <c r="AH336" s="33">
        <v>1.3259486067300168</v>
      </c>
      <c r="AI336" s="33">
        <v>1.31175092185895</v>
      </c>
      <c r="AJ336" s="33">
        <v>4.628000000000001</v>
      </c>
      <c r="AK336" s="33">
        <v>3.498643764933293E-2</v>
      </c>
      <c r="AL336" s="33">
        <v>4.6629864376493337</v>
      </c>
      <c r="AM336" s="33">
        <v>4.6130571932851261</v>
      </c>
      <c r="AN336" s="33">
        <v>0</v>
      </c>
      <c r="AO336" s="33">
        <v>0</v>
      </c>
      <c r="AP336" s="33">
        <v>0</v>
      </c>
      <c r="AQ336" s="33">
        <v>0</v>
      </c>
      <c r="AR336" s="33">
        <v>112.50399999999998</v>
      </c>
      <c r="AS336" s="33">
        <v>0.85050003917470829</v>
      </c>
      <c r="AT336" s="33">
        <v>113.3545000391747</v>
      </c>
      <c r="AU336" s="33">
        <v>112.14074902189923</v>
      </c>
    </row>
    <row r="337" spans="1:47" x14ac:dyDescent="0.2">
      <c r="A337" s="17">
        <v>44695</v>
      </c>
      <c r="B337" s="2">
        <v>13</v>
      </c>
      <c r="C337" s="2" t="s">
        <v>16</v>
      </c>
      <c r="D337" s="8">
        <v>118.17031799999999</v>
      </c>
      <c r="E337">
        <v>1.0690106E-2</v>
      </c>
      <c r="G337" s="33">
        <v>372.80199999999996</v>
      </c>
      <c r="H337" s="33">
        <v>2.8699689653545595</v>
      </c>
      <c r="I337" s="33">
        <v>375.67196896535455</v>
      </c>
      <c r="J337" s="33">
        <v>371.65599579588621</v>
      </c>
      <c r="K337" s="33">
        <v>6.261000000000001</v>
      </c>
      <c r="L337" s="33">
        <v>4.8199515271068562E-2</v>
      </c>
      <c r="M337" s="33">
        <v>6.3091995152710698</v>
      </c>
      <c r="N337" s="33">
        <v>6.2417535036776739</v>
      </c>
      <c r="O337" s="33">
        <v>32.01</v>
      </c>
      <c r="P337" s="33">
        <v>0.24642492953632075</v>
      </c>
      <c r="Q337" s="33">
        <v>32.256424929536315</v>
      </c>
      <c r="R337" s="33">
        <v>31.91160032785853</v>
      </c>
      <c r="S337" s="33">
        <v>0</v>
      </c>
      <c r="T337" s="33">
        <v>0</v>
      </c>
      <c r="U337" s="33">
        <v>0</v>
      </c>
      <c r="V337" s="33">
        <v>0</v>
      </c>
      <c r="W337" s="33">
        <v>411.07299999999998</v>
      </c>
      <c r="X337" s="33">
        <v>3.1645934101619484</v>
      </c>
      <c r="Y337" s="33">
        <v>414.23759341016194</v>
      </c>
      <c r="Z337" s="33">
        <v>409.80934962742242</v>
      </c>
      <c r="AB337" s="33">
        <v>116.10299999999997</v>
      </c>
      <c r="AC337" s="33">
        <v>0.89380423598736147</v>
      </c>
      <c r="AD337" s="33">
        <v>116.99680423598733</v>
      </c>
      <c r="AE337" s="33">
        <v>115.74609599704337</v>
      </c>
      <c r="AF337" s="33">
        <v>1.3859999999999992</v>
      </c>
      <c r="AG337" s="33">
        <v>1.0669945402603574E-2</v>
      </c>
      <c r="AH337" s="33">
        <v>1.3966699454026028</v>
      </c>
      <c r="AI337" s="33">
        <v>1.3817393956392348</v>
      </c>
      <c r="AJ337" s="33">
        <v>4.7110000000000003</v>
      </c>
      <c r="AK337" s="33">
        <v>3.6267036646223286E-2</v>
      </c>
      <c r="AL337" s="33">
        <v>4.7472670366462237</v>
      </c>
      <c r="AM337" s="33">
        <v>4.6965182488141695</v>
      </c>
      <c r="AN337" s="33">
        <v>0</v>
      </c>
      <c r="AO337" s="33">
        <v>0</v>
      </c>
      <c r="AP337" s="33">
        <v>0</v>
      </c>
      <c r="AQ337" s="33">
        <v>0</v>
      </c>
      <c r="AR337" s="33">
        <v>122.19999999999996</v>
      </c>
      <c r="AS337" s="33">
        <v>0.94074121803618838</v>
      </c>
      <c r="AT337" s="33">
        <v>123.14074121803615</v>
      </c>
      <c r="AU337" s="33">
        <v>121.82435364149677</v>
      </c>
    </row>
    <row r="338" spans="1:47" x14ac:dyDescent="0.2">
      <c r="A338" s="17">
        <v>44695</v>
      </c>
      <c r="B338" s="2">
        <v>14</v>
      </c>
      <c r="C338" s="2" t="s">
        <v>16</v>
      </c>
      <c r="D338" s="8">
        <v>113.323571</v>
      </c>
      <c r="E338">
        <v>1.0583085000000001E-2</v>
      </c>
      <c r="G338" s="33">
        <v>402.322</v>
      </c>
      <c r="H338" s="33">
        <v>3.0306177840240682</v>
      </c>
      <c r="I338" s="33">
        <v>405.35261778402406</v>
      </c>
      <c r="J338" s="33">
        <v>401.06273657504323</v>
      </c>
      <c r="K338" s="33">
        <v>6.5570000000000013</v>
      </c>
      <c r="L338" s="33">
        <v>4.9392677531543937E-2</v>
      </c>
      <c r="M338" s="33">
        <v>6.6063926775315451</v>
      </c>
      <c r="N338" s="33">
        <v>6.5364766622818511</v>
      </c>
      <c r="O338" s="33">
        <v>32.668999999999997</v>
      </c>
      <c r="P338" s="33">
        <v>0.2460895809483008</v>
      </c>
      <c r="Q338" s="33">
        <v>32.915089580948298</v>
      </c>
      <c r="R338" s="33">
        <v>32.566746390130504</v>
      </c>
      <c r="S338" s="33">
        <v>0</v>
      </c>
      <c r="T338" s="33">
        <v>0</v>
      </c>
      <c r="U338" s="33">
        <v>0</v>
      </c>
      <c r="V338" s="33">
        <v>0</v>
      </c>
      <c r="W338" s="33">
        <v>441.548</v>
      </c>
      <c r="X338" s="33">
        <v>3.3261000425039127</v>
      </c>
      <c r="Y338" s="33">
        <v>444.87410004250393</v>
      </c>
      <c r="Z338" s="33">
        <v>440.16595962745561</v>
      </c>
      <c r="AB338" s="33">
        <v>125.89299999999997</v>
      </c>
      <c r="AC338" s="33">
        <v>0.94832886266259853</v>
      </c>
      <c r="AD338" s="33">
        <v>126.84132886266256</v>
      </c>
      <c r="AE338" s="33">
        <v>125.49895629779604</v>
      </c>
      <c r="AF338" s="33">
        <v>1.4619999999999995</v>
      </c>
      <c r="AG338" s="33">
        <v>1.1012977665261126E-2</v>
      </c>
      <c r="AH338" s="33">
        <v>1.4730129776652607</v>
      </c>
      <c r="AI338" s="33">
        <v>1.4574239561165261</v>
      </c>
      <c r="AJ338" s="33">
        <v>4.7589999999999995</v>
      </c>
      <c r="AK338" s="33">
        <v>3.5848673535552468E-2</v>
      </c>
      <c r="AL338" s="33">
        <v>4.7948486735355518</v>
      </c>
      <c r="AM338" s="33">
        <v>4.744104382461388</v>
      </c>
      <c r="AN338" s="33">
        <v>0</v>
      </c>
      <c r="AO338" s="33">
        <v>0</v>
      </c>
      <c r="AP338" s="33">
        <v>0</v>
      </c>
      <c r="AQ338" s="33">
        <v>0</v>
      </c>
      <c r="AR338" s="33">
        <v>132.11399999999998</v>
      </c>
      <c r="AS338" s="33">
        <v>0.99519051386341206</v>
      </c>
      <c r="AT338" s="33">
        <v>133.10919051386335</v>
      </c>
      <c r="AU338" s="33">
        <v>131.70048463637397</v>
      </c>
    </row>
    <row r="339" spans="1:47" x14ac:dyDescent="0.2">
      <c r="A339" s="17">
        <v>44695</v>
      </c>
      <c r="B339" s="2">
        <v>15</v>
      </c>
      <c r="C339" s="2" t="s">
        <v>16</v>
      </c>
      <c r="D339" s="8">
        <v>111.813678</v>
      </c>
      <c r="E339">
        <v>1.0549446000000001E-2</v>
      </c>
      <c r="G339" s="33">
        <v>434.00900000000007</v>
      </c>
      <c r="H339" s="33">
        <v>3.7761610458694936</v>
      </c>
      <c r="I339" s="33">
        <v>437.78516104586959</v>
      </c>
      <c r="J339" s="33">
        <v>433.16677012981489</v>
      </c>
      <c r="K339" s="33">
        <v>7.0919999999999996</v>
      </c>
      <c r="L339" s="33">
        <v>6.17050202583505E-2</v>
      </c>
      <c r="M339" s="33">
        <v>7.1537050202583501</v>
      </c>
      <c r="N339" s="33">
        <v>7.0782373954472062</v>
      </c>
      <c r="O339" s="33">
        <v>33.927999999999997</v>
      </c>
      <c r="P339" s="33">
        <v>0.29519570323256</v>
      </c>
      <c r="Q339" s="33">
        <v>34.223195703232555</v>
      </c>
      <c r="R339" s="33">
        <v>33.862159948213872</v>
      </c>
      <c r="S339" s="33">
        <v>0</v>
      </c>
      <c r="T339" s="33">
        <v>0</v>
      </c>
      <c r="U339" s="33">
        <v>0</v>
      </c>
      <c r="V339" s="33">
        <v>0</v>
      </c>
      <c r="W339" s="33">
        <v>475.02900000000005</v>
      </c>
      <c r="X339" s="33">
        <v>4.1330617693604044</v>
      </c>
      <c r="Y339" s="33">
        <v>479.16206176936049</v>
      </c>
      <c r="Z339" s="33">
        <v>474.10716747347601</v>
      </c>
      <c r="AB339" s="33">
        <v>135.71300000000002</v>
      </c>
      <c r="AC339" s="33">
        <v>1.1807915135817151</v>
      </c>
      <c r="AD339" s="33">
        <v>136.89379151358173</v>
      </c>
      <c r="AE339" s="33">
        <v>135.44963785227395</v>
      </c>
      <c r="AF339" s="33">
        <v>1.5479999999999992</v>
      </c>
      <c r="AG339" s="33">
        <v>1.3468608482787156E-2</v>
      </c>
      <c r="AH339" s="33">
        <v>1.5614686084827862</v>
      </c>
      <c r="AI339" s="33">
        <v>1.5449959797169019</v>
      </c>
      <c r="AJ339" s="33">
        <v>4.9019999999999984</v>
      </c>
      <c r="AK339" s="33">
        <v>4.2650593528826004E-2</v>
      </c>
      <c r="AL339" s="33">
        <v>4.9446505935288245</v>
      </c>
      <c r="AM339" s="33">
        <v>4.8924872691035244</v>
      </c>
      <c r="AN339" s="33">
        <v>0</v>
      </c>
      <c r="AO339" s="33">
        <v>0</v>
      </c>
      <c r="AP339" s="33">
        <v>0</v>
      </c>
      <c r="AQ339" s="33">
        <v>0</v>
      </c>
      <c r="AR339" s="33">
        <v>142.16300000000001</v>
      </c>
      <c r="AS339" s="33">
        <v>1.2369107155933281</v>
      </c>
      <c r="AT339" s="33">
        <v>143.39991071559334</v>
      </c>
      <c r="AU339" s="33">
        <v>141.88712110109438</v>
      </c>
    </row>
    <row r="340" spans="1:47" x14ac:dyDescent="0.2">
      <c r="A340" s="17">
        <v>44695</v>
      </c>
      <c r="B340" s="2">
        <v>16</v>
      </c>
      <c r="C340" s="2" t="s">
        <v>16</v>
      </c>
      <c r="D340" s="8">
        <v>121.090615</v>
      </c>
      <c r="E340">
        <v>1.0605319E-2</v>
      </c>
      <c r="G340" s="33">
        <v>467.93099999999998</v>
      </c>
      <c r="H340" s="33">
        <v>4.4706555298439916</v>
      </c>
      <c r="I340" s="33">
        <v>472.40165552984399</v>
      </c>
      <c r="J340" s="33">
        <v>467.39168527682193</v>
      </c>
      <c r="K340" s="33">
        <v>7.5420000000000007</v>
      </c>
      <c r="L340" s="33">
        <v>7.2056957128472765E-2</v>
      </c>
      <c r="M340" s="33">
        <v>7.6140569571284731</v>
      </c>
      <c r="N340" s="33">
        <v>7.5333074542139569</v>
      </c>
      <c r="O340" s="33">
        <v>35.278000000000006</v>
      </c>
      <c r="P340" s="33">
        <v>0.33704923542538617</v>
      </c>
      <c r="Q340" s="33">
        <v>35.615049235425388</v>
      </c>
      <c r="R340" s="33">
        <v>35.237340277083</v>
      </c>
      <c r="S340" s="33">
        <v>0</v>
      </c>
      <c r="T340" s="33">
        <v>0</v>
      </c>
      <c r="U340" s="33">
        <v>0</v>
      </c>
      <c r="V340" s="33">
        <v>0</v>
      </c>
      <c r="W340" s="33">
        <v>510.75099999999998</v>
      </c>
      <c r="X340" s="33">
        <v>4.8797617223978502</v>
      </c>
      <c r="Y340" s="33">
        <v>515.63076172239789</v>
      </c>
      <c r="Z340" s="33">
        <v>510.16233300811888</v>
      </c>
      <c r="AB340" s="33">
        <v>146.50999999999996</v>
      </c>
      <c r="AC340" s="33">
        <v>1.3997699269282076</v>
      </c>
      <c r="AD340" s="33">
        <v>147.90976992692816</v>
      </c>
      <c r="AE340" s="33">
        <v>146.34113963363649</v>
      </c>
      <c r="AF340" s="33">
        <v>1.7099999999999991</v>
      </c>
      <c r="AG340" s="33">
        <v>1.6337496246312429E-2</v>
      </c>
      <c r="AH340" s="33">
        <v>1.7263374962463116</v>
      </c>
      <c r="AI340" s="33">
        <v>1.7080291363969582</v>
      </c>
      <c r="AJ340" s="33">
        <v>5.0709999999999988</v>
      </c>
      <c r="AK340" s="33">
        <v>4.8448797347982672E-2</v>
      </c>
      <c r="AL340" s="33">
        <v>5.1194487973479816</v>
      </c>
      <c r="AM340" s="33">
        <v>5.0651554097479403</v>
      </c>
      <c r="AN340" s="33">
        <v>0</v>
      </c>
      <c r="AO340" s="33">
        <v>0</v>
      </c>
      <c r="AP340" s="33">
        <v>0</v>
      </c>
      <c r="AQ340" s="33">
        <v>0</v>
      </c>
      <c r="AR340" s="33">
        <v>153.29099999999997</v>
      </c>
      <c r="AS340" s="33">
        <v>1.4645562205225027</v>
      </c>
      <c r="AT340" s="33">
        <v>154.75555622052246</v>
      </c>
      <c r="AU340" s="33">
        <v>153.11432417978139</v>
      </c>
    </row>
    <row r="341" spans="1:47" x14ac:dyDescent="0.2">
      <c r="A341" s="17">
        <v>44695</v>
      </c>
      <c r="B341" s="2">
        <v>17</v>
      </c>
      <c r="C341" s="2" t="s">
        <v>16</v>
      </c>
      <c r="D341" s="8">
        <v>126.725658</v>
      </c>
      <c r="E341">
        <v>1.0698595999999999E-2</v>
      </c>
      <c r="G341" s="33">
        <v>498.613</v>
      </c>
      <c r="H341" s="33">
        <v>5.4972207141691261</v>
      </c>
      <c r="I341" s="33">
        <v>504.11022071416915</v>
      </c>
      <c r="J341" s="33">
        <v>498.7169491232774</v>
      </c>
      <c r="K341" s="33">
        <v>8.0500000000000007</v>
      </c>
      <c r="L341" s="33">
        <v>8.8751450020479752E-2</v>
      </c>
      <c r="M341" s="33">
        <v>8.1387514500204805</v>
      </c>
      <c r="N341" s="33">
        <v>8.0516782363122967</v>
      </c>
      <c r="O341" s="33">
        <v>36.902000000000008</v>
      </c>
      <c r="P341" s="33">
        <v>0.406845466913757</v>
      </c>
      <c r="Q341" s="33">
        <v>37.308845466913766</v>
      </c>
      <c r="R341" s="33">
        <v>36.909693202036827</v>
      </c>
      <c r="S341" s="33">
        <v>0</v>
      </c>
      <c r="T341" s="33">
        <v>0</v>
      </c>
      <c r="U341" s="33">
        <v>0</v>
      </c>
      <c r="V341" s="33">
        <v>0</v>
      </c>
      <c r="W341" s="33">
        <v>543.56500000000005</v>
      </c>
      <c r="X341" s="33">
        <v>5.992817631103363</v>
      </c>
      <c r="Y341" s="33">
        <v>549.55781763110338</v>
      </c>
      <c r="Z341" s="33">
        <v>543.67832056162649</v>
      </c>
      <c r="AB341" s="33">
        <v>156.36200000000008</v>
      </c>
      <c r="AC341" s="33">
        <v>1.7238949351679826</v>
      </c>
      <c r="AD341" s="33">
        <v>158.08589493516806</v>
      </c>
      <c r="AE341" s="33">
        <v>156.39459781195825</v>
      </c>
      <c r="AF341" s="33">
        <v>1.8389999999999995</v>
      </c>
      <c r="AG341" s="33">
        <v>2.0275020694119527E-2</v>
      </c>
      <c r="AH341" s="33">
        <v>1.8592750206941191</v>
      </c>
      <c r="AI341" s="33">
        <v>1.839383388394821</v>
      </c>
      <c r="AJ341" s="33">
        <v>5.3769999999999989</v>
      </c>
      <c r="AK341" s="33">
        <v>5.9281558603741548E-2</v>
      </c>
      <c r="AL341" s="33">
        <v>5.4362815586037403</v>
      </c>
      <c r="AM341" s="33">
        <v>5.3781209784659882</v>
      </c>
      <c r="AN341" s="33">
        <v>0</v>
      </c>
      <c r="AO341" s="33">
        <v>0</v>
      </c>
      <c r="AP341" s="33">
        <v>0</v>
      </c>
      <c r="AQ341" s="33">
        <v>0</v>
      </c>
      <c r="AR341" s="33">
        <v>163.57800000000009</v>
      </c>
      <c r="AS341" s="33">
        <v>1.8034515144658438</v>
      </c>
      <c r="AT341" s="33">
        <v>165.38145151446594</v>
      </c>
      <c r="AU341" s="33">
        <v>163.61210217881907</v>
      </c>
    </row>
    <row r="342" spans="1:47" x14ac:dyDescent="0.2">
      <c r="A342" s="17">
        <v>44695</v>
      </c>
      <c r="B342" s="2">
        <v>18</v>
      </c>
      <c r="C342" s="2" t="s">
        <v>16</v>
      </c>
      <c r="D342" s="8">
        <v>91.454409999999996</v>
      </c>
      <c r="E342">
        <v>1.0716277999999999E-2</v>
      </c>
      <c r="G342" s="33">
        <v>507.7349999999999</v>
      </c>
      <c r="H342" s="33">
        <v>4.4588467131512131</v>
      </c>
      <c r="I342" s="33">
        <v>512.19384671315106</v>
      </c>
      <c r="J342" s="33">
        <v>506.70503506188356</v>
      </c>
      <c r="K342" s="33">
        <v>8.1809999999999992</v>
      </c>
      <c r="L342" s="33">
        <v>7.1844219839660606E-2</v>
      </c>
      <c r="M342" s="33">
        <v>8.252844219839659</v>
      </c>
      <c r="N342" s="33">
        <v>8.164404446889165</v>
      </c>
      <c r="O342" s="33">
        <v>37.269000000000005</v>
      </c>
      <c r="P342" s="33">
        <v>0.32729033482512065</v>
      </c>
      <c r="Q342" s="33">
        <v>37.596290334825127</v>
      </c>
      <c r="R342" s="33">
        <v>37.19339803582843</v>
      </c>
      <c r="S342" s="33">
        <v>0.94099999999999995</v>
      </c>
      <c r="T342" s="33">
        <v>8.2637099216624661E-3</v>
      </c>
      <c r="U342" s="33">
        <v>0.94926370992166242</v>
      </c>
      <c r="V342" s="33">
        <v>0.93909113611083062</v>
      </c>
      <c r="W342" s="33">
        <v>554.12599999999998</v>
      </c>
      <c r="X342" s="33">
        <v>4.8662449777376571</v>
      </c>
      <c r="Y342" s="33">
        <v>558.99224497773741</v>
      </c>
      <c r="Z342" s="33">
        <v>553.00192868071201</v>
      </c>
      <c r="AB342" s="33">
        <v>159.78400000000002</v>
      </c>
      <c r="AC342" s="33">
        <v>1.4031972647427371</v>
      </c>
      <c r="AD342" s="33">
        <v>161.18719726474276</v>
      </c>
      <c r="AE342" s="33">
        <v>159.45987044881295</v>
      </c>
      <c r="AF342" s="33">
        <v>1.8539999999999985</v>
      </c>
      <c r="AG342" s="33">
        <v>1.6281528368503932E-2</v>
      </c>
      <c r="AH342" s="33">
        <v>1.8702815283685024</v>
      </c>
      <c r="AI342" s="33">
        <v>1.8502390715722408</v>
      </c>
      <c r="AJ342" s="33">
        <v>5.4030000000000031</v>
      </c>
      <c r="AK342" s="33">
        <v>4.7448272802064116E-2</v>
      </c>
      <c r="AL342" s="33">
        <v>5.4504482728020669</v>
      </c>
      <c r="AM342" s="33">
        <v>5.3920397538861007</v>
      </c>
      <c r="AN342" s="33">
        <v>4.8630000000000004</v>
      </c>
      <c r="AO342" s="33">
        <v>4.270608007337362E-2</v>
      </c>
      <c r="AP342" s="33">
        <v>4.9057060800733741</v>
      </c>
      <c r="AQ342" s="33">
        <v>4.8531351699330179</v>
      </c>
      <c r="AR342" s="33">
        <v>171.904</v>
      </c>
      <c r="AS342" s="33">
        <v>1.5096331459866787</v>
      </c>
      <c r="AT342" s="33">
        <v>173.41363314598672</v>
      </c>
      <c r="AU342" s="33">
        <v>171.55528444420432</v>
      </c>
    </row>
    <row r="343" spans="1:47" x14ac:dyDescent="0.2">
      <c r="A343" s="17">
        <v>44695</v>
      </c>
      <c r="B343" s="2">
        <v>19</v>
      </c>
      <c r="C343" s="2" t="s">
        <v>16</v>
      </c>
      <c r="D343" s="8">
        <v>105.184555</v>
      </c>
      <c r="E343">
        <v>1.0922061E-2</v>
      </c>
      <c r="G343" s="33">
        <v>492.80700000000002</v>
      </c>
      <c r="H343" s="33">
        <v>2.370373684652614</v>
      </c>
      <c r="I343" s="33">
        <v>495.17737368465265</v>
      </c>
      <c r="J343" s="33">
        <v>489.76901620344904</v>
      </c>
      <c r="K343" s="33">
        <v>7.8729999999999993</v>
      </c>
      <c r="L343" s="33">
        <v>3.7868682910896206E-2</v>
      </c>
      <c r="M343" s="33">
        <v>7.9108686829108956</v>
      </c>
      <c r="N343" s="33">
        <v>7.8244656925931526</v>
      </c>
      <c r="O343" s="33">
        <v>36.347999999999999</v>
      </c>
      <c r="P343" s="33">
        <v>0.17483181588279634</v>
      </c>
      <c r="Q343" s="33">
        <v>36.522831815882796</v>
      </c>
      <c r="R343" s="33">
        <v>36.123927218896981</v>
      </c>
      <c r="S343" s="33">
        <v>1.026</v>
      </c>
      <c r="T343" s="33">
        <v>4.9350017358795279E-3</v>
      </c>
      <c r="U343" s="33">
        <v>1.0309350017358796</v>
      </c>
      <c r="V343" s="33">
        <v>1.0196750667598853</v>
      </c>
      <c r="W343" s="33">
        <v>538.05399999999997</v>
      </c>
      <c r="X343" s="33">
        <v>2.588009185182186</v>
      </c>
      <c r="Y343" s="33">
        <v>540.64200918518225</v>
      </c>
      <c r="Z343" s="33">
        <v>534.73708418169906</v>
      </c>
      <c r="AB343" s="33">
        <v>155.02900000000002</v>
      </c>
      <c r="AC343" s="33">
        <v>0.74568068626868156</v>
      </c>
      <c r="AD343" s="33">
        <v>155.77468068626871</v>
      </c>
      <c r="AE343" s="33">
        <v>154.07330012155776</v>
      </c>
      <c r="AF343" s="33">
        <v>1.7729999999999986</v>
      </c>
      <c r="AG343" s="33">
        <v>8.5280293155111063E-3</v>
      </c>
      <c r="AH343" s="33">
        <v>1.7815280293155096</v>
      </c>
      <c r="AI343" s="33">
        <v>1.7620700715061157</v>
      </c>
      <c r="AJ343" s="33">
        <v>5.3150000000000004</v>
      </c>
      <c r="AK343" s="33">
        <v>2.5564848173683909E-2</v>
      </c>
      <c r="AL343" s="33">
        <v>5.3405648481736847</v>
      </c>
      <c r="AM343" s="33">
        <v>5.282234873127476</v>
      </c>
      <c r="AN343" s="33">
        <v>5.27</v>
      </c>
      <c r="AO343" s="33">
        <v>2.5348400729127783E-2</v>
      </c>
      <c r="AP343" s="33">
        <v>5.2953484007291269</v>
      </c>
      <c r="AQ343" s="33">
        <v>5.237512282480111</v>
      </c>
      <c r="AR343" s="33">
        <v>167.38700000000003</v>
      </c>
      <c r="AS343" s="33">
        <v>0.80512196448700435</v>
      </c>
      <c r="AT343" s="33">
        <v>168.19212196448703</v>
      </c>
      <c r="AU343" s="33">
        <v>166.35511734867146</v>
      </c>
    </row>
    <row r="344" spans="1:47" x14ac:dyDescent="0.2">
      <c r="A344" s="17">
        <v>44695</v>
      </c>
      <c r="B344" s="2">
        <v>20</v>
      </c>
      <c r="C344" s="2" t="s">
        <v>16</v>
      </c>
      <c r="D344" s="8">
        <v>98.178107999999995</v>
      </c>
      <c r="E344">
        <v>1.113161E-2</v>
      </c>
      <c r="G344" s="33">
        <v>467.05200000000002</v>
      </c>
      <c r="H344" s="33">
        <v>0.45258604076865666</v>
      </c>
      <c r="I344" s="33">
        <v>467.50458604076869</v>
      </c>
      <c r="J344" s="33">
        <v>462.30050731575142</v>
      </c>
      <c r="K344" s="33">
        <v>7.4289999999999994</v>
      </c>
      <c r="L344" s="33">
        <v>7.1989022568586577E-3</v>
      </c>
      <c r="M344" s="33">
        <v>7.4361989022568578</v>
      </c>
      <c r="N344" s="33">
        <v>7.3534220361945062</v>
      </c>
      <c r="O344" s="33">
        <v>35.220999999999997</v>
      </c>
      <c r="P344" s="33">
        <v>3.4130103161773971E-2</v>
      </c>
      <c r="Q344" s="33">
        <v>35.255130103161768</v>
      </c>
      <c r="R344" s="33">
        <v>34.862683744354115</v>
      </c>
      <c r="S344" s="33">
        <v>1.9669999999999999</v>
      </c>
      <c r="T344" s="33">
        <v>1.9060762874197042E-3</v>
      </c>
      <c r="U344" s="33">
        <v>1.9689060762874195</v>
      </c>
      <c r="V344" s="33">
        <v>1.9469889817195578</v>
      </c>
      <c r="W344" s="33">
        <v>511.66899999999998</v>
      </c>
      <c r="X344" s="33">
        <v>0.49582112247470894</v>
      </c>
      <c r="Y344" s="33">
        <v>512.16482112247479</v>
      </c>
      <c r="Z344" s="33">
        <v>506.46360207801962</v>
      </c>
      <c r="AB344" s="33">
        <v>146.56000000000003</v>
      </c>
      <c r="AC344" s="33">
        <v>0.14202061041394606</v>
      </c>
      <c r="AD344" s="33">
        <v>146.70202061041397</v>
      </c>
      <c r="AE344" s="33">
        <v>145.06899093076689</v>
      </c>
      <c r="AF344" s="33">
        <v>1.6709999999999987</v>
      </c>
      <c r="AG344" s="33">
        <v>1.6192442685705761E-3</v>
      </c>
      <c r="AH344" s="33">
        <v>1.6726192442685692</v>
      </c>
      <c r="AI344" s="33">
        <v>1.6540002991628768</v>
      </c>
      <c r="AJ344" s="33">
        <v>5.158999999999998</v>
      </c>
      <c r="AK344" s="33">
        <v>4.9992107609548803E-3</v>
      </c>
      <c r="AL344" s="33">
        <v>5.1639992107609531</v>
      </c>
      <c r="AM344" s="33">
        <v>5.1065155855064548</v>
      </c>
      <c r="AN344" s="33">
        <v>10.135999999999999</v>
      </c>
      <c r="AO344" s="33">
        <v>9.8220585914011796E-3</v>
      </c>
      <c r="AP344" s="33">
        <v>10.145822058591401</v>
      </c>
      <c r="AQ344" s="33">
        <v>10.032882724305765</v>
      </c>
      <c r="AR344" s="33">
        <v>163.52600000000001</v>
      </c>
      <c r="AS344" s="33">
        <v>0.1584611240348727</v>
      </c>
      <c r="AT344" s="33">
        <v>163.68446112403487</v>
      </c>
      <c r="AU344" s="33">
        <v>161.86238953974197</v>
      </c>
    </row>
    <row r="345" spans="1:47" x14ac:dyDescent="0.2">
      <c r="A345" s="17">
        <v>44695</v>
      </c>
      <c r="B345" s="2">
        <v>21</v>
      </c>
      <c r="C345" s="2" t="s">
        <v>16</v>
      </c>
      <c r="D345" s="8">
        <v>100.181815</v>
      </c>
      <c r="E345">
        <v>1.1298828E-2</v>
      </c>
      <c r="G345" s="33">
        <v>448.33299999999991</v>
      </c>
      <c r="H345" s="33">
        <v>3.3364988799317188</v>
      </c>
      <c r="I345" s="33">
        <v>451.66949887993161</v>
      </c>
      <c r="J345" s="33">
        <v>446.56616289924108</v>
      </c>
      <c r="K345" s="33">
        <v>7.1559999999999997</v>
      </c>
      <c r="L345" s="33">
        <v>5.3255026921487786E-2</v>
      </c>
      <c r="M345" s="33">
        <v>7.2092550269214879</v>
      </c>
      <c r="N345" s="33">
        <v>7.1277988943641661</v>
      </c>
      <c r="O345" s="33">
        <v>34.170999999999999</v>
      </c>
      <c r="P345" s="33">
        <v>0.25430093976162094</v>
      </c>
      <c r="Q345" s="33">
        <v>34.42530093976162</v>
      </c>
      <c r="R345" s="33">
        <v>34.036335385595017</v>
      </c>
      <c r="S345" s="33">
        <v>1.9689999999999999</v>
      </c>
      <c r="T345" s="33">
        <v>1.465331861492586E-2</v>
      </c>
      <c r="U345" s="33">
        <v>1.9836533186149257</v>
      </c>
      <c r="V345" s="33">
        <v>1.9612403609562663</v>
      </c>
      <c r="W345" s="33">
        <v>491.62899999999991</v>
      </c>
      <c r="X345" s="33">
        <v>3.6587081652297537</v>
      </c>
      <c r="Y345" s="33">
        <v>495.28770816522962</v>
      </c>
      <c r="Z345" s="33">
        <v>489.6915375401565</v>
      </c>
      <c r="AB345" s="33">
        <v>140.73300000000006</v>
      </c>
      <c r="AC345" s="33">
        <v>1.0473364594384773</v>
      </c>
      <c r="AD345" s="33">
        <v>141.78033645943853</v>
      </c>
      <c r="AE345" s="33">
        <v>140.1783848240012</v>
      </c>
      <c r="AF345" s="33">
        <v>1.605999999999999</v>
      </c>
      <c r="AG345" s="33">
        <v>1.1951868814408793E-2</v>
      </c>
      <c r="AH345" s="33">
        <v>1.6179518688144077</v>
      </c>
      <c r="AI345" s="33">
        <v>1.599670908936395</v>
      </c>
      <c r="AJ345" s="33">
        <v>4.9889999999999981</v>
      </c>
      <c r="AK345" s="33">
        <v>3.7128190233552606E-2</v>
      </c>
      <c r="AL345" s="33">
        <v>5.0261281902335506</v>
      </c>
      <c r="AM345" s="33">
        <v>4.9693388323061507</v>
      </c>
      <c r="AN345" s="33">
        <v>10.154</v>
      </c>
      <c r="AO345" s="33">
        <v>7.5566174309780187E-2</v>
      </c>
      <c r="AP345" s="33">
        <v>10.229566174309781</v>
      </c>
      <c r="AQ345" s="33">
        <v>10.113984065591636</v>
      </c>
      <c r="AR345" s="33">
        <v>157.48200000000006</v>
      </c>
      <c r="AS345" s="33">
        <v>1.1719826927962187</v>
      </c>
      <c r="AT345" s="33">
        <v>158.65398269279626</v>
      </c>
      <c r="AU345" s="33">
        <v>156.86137863083539</v>
      </c>
    </row>
    <row r="346" spans="1:47" x14ac:dyDescent="0.2">
      <c r="A346" s="17">
        <v>44695</v>
      </c>
      <c r="B346" s="2">
        <v>22</v>
      </c>
      <c r="C346" s="2" t="s">
        <v>16</v>
      </c>
      <c r="D346" s="8">
        <v>89.465941000000001</v>
      </c>
      <c r="E346">
        <v>1.1440346000000001E-2</v>
      </c>
      <c r="G346" s="33">
        <v>429.96899999999999</v>
      </c>
      <c r="H346" s="33">
        <v>3.4308766107863207</v>
      </c>
      <c r="I346" s="33">
        <v>433.39987661078629</v>
      </c>
      <c r="J346" s="33">
        <v>428.4416320660016</v>
      </c>
      <c r="K346" s="33">
        <v>6.8679999999999986</v>
      </c>
      <c r="L346" s="33">
        <v>5.48022312373228E-2</v>
      </c>
      <c r="M346" s="33">
        <v>6.9228022312373216</v>
      </c>
      <c r="N346" s="33">
        <v>6.8436029784223944</v>
      </c>
      <c r="O346" s="33">
        <v>33.192999999999998</v>
      </c>
      <c r="P346" s="33">
        <v>0.26485883247822595</v>
      </c>
      <c r="Q346" s="33">
        <v>33.457858832478223</v>
      </c>
      <c r="R346" s="33">
        <v>33.075089351015514</v>
      </c>
      <c r="S346" s="33">
        <v>1.9709999999999999</v>
      </c>
      <c r="T346" s="33">
        <v>1.5727314759575312E-2</v>
      </c>
      <c r="U346" s="33">
        <v>1.9867273147595752</v>
      </c>
      <c r="V346" s="33">
        <v>1.9639984668710748</v>
      </c>
      <c r="W346" s="33">
        <v>472.00099999999998</v>
      </c>
      <c r="X346" s="33">
        <v>3.7662649892614444</v>
      </c>
      <c r="Y346" s="33">
        <v>475.76726498926138</v>
      </c>
      <c r="Z346" s="33">
        <v>470.32432286231057</v>
      </c>
      <c r="AB346" s="33">
        <v>134.80600000000001</v>
      </c>
      <c r="AC346" s="33">
        <v>1.0756653442310045</v>
      </c>
      <c r="AD346" s="33">
        <v>135.88166534423101</v>
      </c>
      <c r="AE346" s="33">
        <v>134.3271320776368</v>
      </c>
      <c r="AF346" s="33">
        <v>1.5749999999999991</v>
      </c>
      <c r="AG346" s="33">
        <v>1.2567488963130952E-2</v>
      </c>
      <c r="AH346" s="33">
        <v>1.5875674889631299</v>
      </c>
      <c r="AI346" s="33">
        <v>1.5694051675910405</v>
      </c>
      <c r="AJ346" s="33">
        <v>4.8479999999999972</v>
      </c>
      <c r="AK346" s="33">
        <v>3.8683927932227843E-2</v>
      </c>
      <c r="AL346" s="33">
        <v>4.8866839279322249</v>
      </c>
      <c r="AM346" s="33">
        <v>4.8307785730040411</v>
      </c>
      <c r="AN346" s="33">
        <v>10.158000000000001</v>
      </c>
      <c r="AO346" s="33">
        <v>8.105431929364082E-2</v>
      </c>
      <c r="AP346" s="33">
        <v>10.239054319293642</v>
      </c>
      <c r="AQ346" s="33">
        <v>10.121915995168129</v>
      </c>
      <c r="AR346" s="33">
        <v>151.387</v>
      </c>
      <c r="AS346" s="33">
        <v>1.2079710804200039</v>
      </c>
      <c r="AT346" s="33">
        <v>152.59497108042001</v>
      </c>
      <c r="AU346" s="33">
        <v>150.84923181340002</v>
      </c>
    </row>
    <row r="347" spans="1:47" x14ac:dyDescent="0.2">
      <c r="A347" s="17">
        <v>44695</v>
      </c>
      <c r="B347" s="2">
        <v>23</v>
      </c>
      <c r="C347" s="2" t="s">
        <v>16</v>
      </c>
      <c r="D347" s="8">
        <v>75.064563000000007</v>
      </c>
      <c r="E347">
        <v>1.1785972E-2</v>
      </c>
      <c r="G347" s="33">
        <v>395.19000000000005</v>
      </c>
      <c r="H347" s="33">
        <v>4.6433769074474336</v>
      </c>
      <c r="I347" s="33">
        <v>399.83337690744747</v>
      </c>
      <c r="J347" s="33">
        <v>395.12095192255089</v>
      </c>
      <c r="K347" s="33">
        <v>6.4279999999999999</v>
      </c>
      <c r="L347" s="33">
        <v>7.5527282474435325E-2</v>
      </c>
      <c r="M347" s="33">
        <v>6.503527282474435</v>
      </c>
      <c r="N347" s="33">
        <v>6.426876892021955</v>
      </c>
      <c r="O347" s="33">
        <v>30.946000000000002</v>
      </c>
      <c r="P347" s="33">
        <v>0.36360723140228318</v>
      </c>
      <c r="Q347" s="33">
        <v>31.309607231402286</v>
      </c>
      <c r="R347" s="33">
        <v>30.940593077241981</v>
      </c>
      <c r="S347" s="33">
        <v>1.9709999999999999</v>
      </c>
      <c r="T347" s="33">
        <v>2.3158723359849413E-2</v>
      </c>
      <c r="U347" s="33">
        <v>1.9941587233598492</v>
      </c>
      <c r="V347" s="33">
        <v>1.9706556244827744</v>
      </c>
      <c r="W347" s="33">
        <v>434.53500000000008</v>
      </c>
      <c r="X347" s="33">
        <v>5.1056701446840016</v>
      </c>
      <c r="Y347" s="33">
        <v>439.64067014468407</v>
      </c>
      <c r="Z347" s="33">
        <v>434.45907751629761</v>
      </c>
      <c r="AB347" s="33">
        <v>123.80400000000002</v>
      </c>
      <c r="AC347" s="33">
        <v>1.4546639202652449</v>
      </c>
      <c r="AD347" s="33">
        <v>125.25866392026526</v>
      </c>
      <c r="AE347" s="33">
        <v>123.78236881454362</v>
      </c>
      <c r="AF347" s="33">
        <v>1.4409999999999992</v>
      </c>
      <c r="AG347" s="33">
        <v>1.6931364972878227E-2</v>
      </c>
      <c r="AH347" s="33">
        <v>1.4579313649728773</v>
      </c>
      <c r="AI347" s="33">
        <v>1.4407482267273852</v>
      </c>
      <c r="AJ347" s="33">
        <v>4.4659999999999966</v>
      </c>
      <c r="AK347" s="33">
        <v>5.2474306709836334E-2</v>
      </c>
      <c r="AL347" s="33">
        <v>4.518474306709833</v>
      </c>
      <c r="AM347" s="33">
        <v>4.4652196950482317</v>
      </c>
      <c r="AN347" s="33">
        <v>10.157</v>
      </c>
      <c r="AO347" s="33">
        <v>0.11934203610654009</v>
      </c>
      <c r="AP347" s="33">
        <v>10.27634203610654</v>
      </c>
      <c r="AQ347" s="33">
        <v>10.155225356606564</v>
      </c>
      <c r="AR347" s="33">
        <v>139.86800000000002</v>
      </c>
      <c r="AS347" s="33">
        <v>1.6434116280544995</v>
      </c>
      <c r="AT347" s="33">
        <v>141.5114116280545</v>
      </c>
      <c r="AU347" s="33">
        <v>139.84356209292579</v>
      </c>
    </row>
    <row r="348" spans="1:47" x14ac:dyDescent="0.2">
      <c r="A348" s="17">
        <v>44695</v>
      </c>
      <c r="B348" s="2">
        <v>24</v>
      </c>
      <c r="C348" s="2" t="s">
        <v>16</v>
      </c>
      <c r="D348" s="8">
        <v>57.026206999999999</v>
      </c>
      <c r="E348">
        <v>1.2211951E-2</v>
      </c>
      <c r="G348" s="33">
        <v>352.38400000000001</v>
      </c>
      <c r="H348" s="33">
        <v>4.4166941090049541</v>
      </c>
      <c r="I348" s="33">
        <v>356.80069410900495</v>
      </c>
      <c r="J348" s="33">
        <v>352.4434615157798</v>
      </c>
      <c r="K348" s="33">
        <v>5.6829999999999998</v>
      </c>
      <c r="L348" s="33">
        <v>7.1229319780339501E-2</v>
      </c>
      <c r="M348" s="33">
        <v>5.7542293197803396</v>
      </c>
      <c r="N348" s="33">
        <v>5.6839589532844181</v>
      </c>
      <c r="O348" s="33">
        <v>27.769999999999996</v>
      </c>
      <c r="P348" s="33">
        <v>0.34806232804857068</v>
      </c>
      <c r="Q348" s="33">
        <v>28.118062328048566</v>
      </c>
      <c r="R348" s="33">
        <v>27.774685928683489</v>
      </c>
      <c r="S348" s="33">
        <v>1.972</v>
      </c>
      <c r="T348" s="33">
        <v>2.4716561430024545E-2</v>
      </c>
      <c r="U348" s="33">
        <v>1.9967165614300246</v>
      </c>
      <c r="V348" s="33">
        <v>1.9723327566209525</v>
      </c>
      <c r="W348" s="33">
        <v>387.80899999999997</v>
      </c>
      <c r="X348" s="33">
        <v>4.8607023182638898</v>
      </c>
      <c r="Y348" s="33">
        <v>392.66970231826389</v>
      </c>
      <c r="Z348" s="33">
        <v>387.8744391543687</v>
      </c>
      <c r="AB348" s="33">
        <v>109.83900000000006</v>
      </c>
      <c r="AC348" s="33">
        <v>1.3766949243978028</v>
      </c>
      <c r="AD348" s="33">
        <v>111.21569492439785</v>
      </c>
      <c r="AE348" s="33">
        <v>109.85753430755015</v>
      </c>
      <c r="AF348" s="33">
        <v>1.2819999999999989</v>
      </c>
      <c r="AG348" s="33">
        <v>1.6068271680168073E-2</v>
      </c>
      <c r="AH348" s="33">
        <v>1.298068271680167</v>
      </c>
      <c r="AI348" s="33">
        <v>1.282216325551754</v>
      </c>
      <c r="AJ348" s="33">
        <v>3.9939999999999976</v>
      </c>
      <c r="AK348" s="33">
        <v>5.0059810523082129E-2</v>
      </c>
      <c r="AL348" s="33">
        <v>4.0440598105230796</v>
      </c>
      <c r="AM348" s="33">
        <v>3.9946739502759021</v>
      </c>
      <c r="AN348" s="33">
        <v>10.157</v>
      </c>
      <c r="AO348" s="33">
        <v>0.12730533186853918</v>
      </c>
      <c r="AP348" s="33">
        <v>10.28430533186854</v>
      </c>
      <c r="AQ348" s="33">
        <v>10.158713899086722</v>
      </c>
      <c r="AR348" s="33">
        <v>125.27200000000005</v>
      </c>
      <c r="AS348" s="33">
        <v>1.5701283384695921</v>
      </c>
      <c r="AT348" s="33">
        <v>126.84212833846964</v>
      </c>
      <c r="AU348" s="33">
        <v>125.29313848246453</v>
      </c>
    </row>
    <row r="349" spans="1:47" x14ac:dyDescent="0.2">
      <c r="A349" s="17">
        <v>44696</v>
      </c>
      <c r="B349" s="2">
        <v>1</v>
      </c>
      <c r="C349" s="2" t="s">
        <v>16</v>
      </c>
      <c r="D349" s="8">
        <v>50.455751999999997</v>
      </c>
      <c r="E349">
        <v>1.2747456000000001E-2</v>
      </c>
      <c r="G349" s="33">
        <v>310.21100000000001</v>
      </c>
      <c r="H349" s="33">
        <v>4.6527644562129451</v>
      </c>
      <c r="I349" s="33">
        <v>314.86376445621295</v>
      </c>
      <c r="J349" s="33">
        <v>310.85005247281299</v>
      </c>
      <c r="K349" s="33">
        <v>4.9689999999999994</v>
      </c>
      <c r="L349" s="33">
        <v>7.4528584037710205E-2</v>
      </c>
      <c r="M349" s="33">
        <v>5.04352858403771</v>
      </c>
      <c r="N349" s="33">
        <v>4.9792364253279464</v>
      </c>
      <c r="O349" s="33">
        <v>24.315999999999995</v>
      </c>
      <c r="P349" s="33">
        <v>0.36470860323223214</v>
      </c>
      <c r="Q349" s="33">
        <v>24.680708603232226</v>
      </c>
      <c r="R349" s="33">
        <v>24.3660923562637</v>
      </c>
      <c r="S349" s="33">
        <v>1.972</v>
      </c>
      <c r="T349" s="33">
        <v>2.9577453757771092E-2</v>
      </c>
      <c r="U349" s="33">
        <v>2.0015774537577711</v>
      </c>
      <c r="V349" s="33">
        <v>1.9760624332354018</v>
      </c>
      <c r="W349" s="33">
        <v>341.46799999999996</v>
      </c>
      <c r="X349" s="33">
        <v>5.1215790972406587</v>
      </c>
      <c r="Y349" s="33">
        <v>346.58957909724063</v>
      </c>
      <c r="Z349" s="33">
        <v>342.17144368764008</v>
      </c>
      <c r="AB349" s="33">
        <v>95.950999999999979</v>
      </c>
      <c r="AC349" s="33">
        <v>1.4391411082717511</v>
      </c>
      <c r="AD349" s="33">
        <v>97.390141108271735</v>
      </c>
      <c r="AE349" s="33">
        <v>96.148664569660241</v>
      </c>
      <c r="AF349" s="33">
        <v>1.1019999999999999</v>
      </c>
      <c r="AG349" s="33">
        <v>1.6528577099930903E-2</v>
      </c>
      <c r="AH349" s="33">
        <v>1.1185285770999307</v>
      </c>
      <c r="AI349" s="33">
        <v>1.1042701832786066</v>
      </c>
      <c r="AJ349" s="33">
        <v>3.493999999999998</v>
      </c>
      <c r="AK349" s="33">
        <v>5.2405488554590332E-2</v>
      </c>
      <c r="AL349" s="33">
        <v>3.5464054885545884</v>
      </c>
      <c r="AM349" s="33">
        <v>3.5011978406310802</v>
      </c>
      <c r="AN349" s="33">
        <v>10.157</v>
      </c>
      <c r="AO349" s="33">
        <v>0.15234188530308365</v>
      </c>
      <c r="AP349" s="33">
        <v>10.309341885303084</v>
      </c>
      <c r="AQ349" s="33">
        <v>10.177924003231226</v>
      </c>
      <c r="AR349" s="33">
        <v>110.70399999999998</v>
      </c>
      <c r="AS349" s="33">
        <v>1.6604170592293559</v>
      </c>
      <c r="AT349" s="33">
        <v>112.36441705922934</v>
      </c>
      <c r="AU349" s="33">
        <v>110.93205659680115</v>
      </c>
    </row>
    <row r="350" spans="1:47" x14ac:dyDescent="0.2">
      <c r="A350" s="17">
        <v>44696</v>
      </c>
      <c r="B350" s="2">
        <v>2</v>
      </c>
      <c r="C350" s="2" t="s">
        <v>16</v>
      </c>
      <c r="D350" s="8">
        <v>48.932744999999997</v>
      </c>
      <c r="E350">
        <v>1.3571587E-2</v>
      </c>
      <c r="G350" s="33">
        <v>275.14600000000002</v>
      </c>
      <c r="H350" s="33">
        <v>4.5061760290287882</v>
      </c>
      <c r="I350" s="33">
        <v>279.65217602902879</v>
      </c>
      <c r="J350" s="33">
        <v>275.85685219231152</v>
      </c>
      <c r="K350" s="33">
        <v>4.4039999999999999</v>
      </c>
      <c r="L350" s="33">
        <v>7.2126068457628978E-2</v>
      </c>
      <c r="M350" s="33">
        <v>4.4761260684576287</v>
      </c>
      <c r="N350" s="33">
        <v>4.415377934096588</v>
      </c>
      <c r="O350" s="33">
        <v>21.810000000000002</v>
      </c>
      <c r="P350" s="33">
        <v>0.35719108834261765</v>
      </c>
      <c r="Q350" s="33">
        <v>22.167191088342619</v>
      </c>
      <c r="R350" s="33">
        <v>21.866347125941552</v>
      </c>
      <c r="S350" s="33">
        <v>1.972</v>
      </c>
      <c r="T350" s="33">
        <v>3.2296232288475099E-2</v>
      </c>
      <c r="U350" s="33">
        <v>2.0042962322884752</v>
      </c>
      <c r="V350" s="33">
        <v>1.9770947515981998</v>
      </c>
      <c r="W350" s="33">
        <v>303.33199999999999</v>
      </c>
      <c r="X350" s="33">
        <v>4.9677894181175102</v>
      </c>
      <c r="Y350" s="33">
        <v>308.29978941811754</v>
      </c>
      <c r="Z350" s="33">
        <v>304.11567200394785</v>
      </c>
      <c r="AB350" s="33">
        <v>84.857000000000014</v>
      </c>
      <c r="AC350" s="33">
        <v>1.3897370097886066</v>
      </c>
      <c r="AD350" s="33">
        <v>86.246737009788617</v>
      </c>
      <c r="AE350" s="33">
        <v>85.076231914994153</v>
      </c>
      <c r="AF350" s="33">
        <v>0.96600000000000019</v>
      </c>
      <c r="AG350" s="33">
        <v>1.5820568149425434E-2</v>
      </c>
      <c r="AH350" s="33">
        <v>0.98182056814942564</v>
      </c>
      <c r="AI350" s="33">
        <v>0.96849570489039627</v>
      </c>
      <c r="AJ350" s="33">
        <v>3.0509999999999962</v>
      </c>
      <c r="AK350" s="33">
        <v>4.9967446608588942E-2</v>
      </c>
      <c r="AL350" s="33">
        <v>3.100967446608585</v>
      </c>
      <c r="AM350" s="33">
        <v>3.0588823971227685</v>
      </c>
      <c r="AN350" s="33">
        <v>10.157</v>
      </c>
      <c r="AO350" s="33">
        <v>0.16634524916533547</v>
      </c>
      <c r="AP350" s="33">
        <v>10.323345249165335</v>
      </c>
      <c r="AQ350" s="33">
        <v>10.18324107098525</v>
      </c>
      <c r="AR350" s="33">
        <v>99.031000000000006</v>
      </c>
      <c r="AS350" s="33">
        <v>1.6218702737119564</v>
      </c>
      <c r="AT350" s="33">
        <v>100.65287027371195</v>
      </c>
      <c r="AU350" s="33">
        <v>99.286851087992574</v>
      </c>
    </row>
    <row r="351" spans="1:47" x14ac:dyDescent="0.2">
      <c r="A351" s="17">
        <v>44696</v>
      </c>
      <c r="B351" s="2">
        <v>3</v>
      </c>
      <c r="C351" s="2" t="s">
        <v>16</v>
      </c>
      <c r="D351" s="8">
        <v>45.566764999999997</v>
      </c>
      <c r="E351">
        <v>1.3778678000000001E-2</v>
      </c>
      <c r="G351" s="33">
        <v>249.84799999999998</v>
      </c>
      <c r="H351" s="33">
        <v>4.2128897224052659</v>
      </c>
      <c r="I351" s="33">
        <v>254.06088972240525</v>
      </c>
      <c r="J351" s="33">
        <v>250.56026653052672</v>
      </c>
      <c r="K351" s="33">
        <v>4.0030000000000001</v>
      </c>
      <c r="L351" s="33">
        <v>6.7497828915133506E-2</v>
      </c>
      <c r="M351" s="33">
        <v>4.0704978289151335</v>
      </c>
      <c r="N351" s="33">
        <v>4.0144117500308125</v>
      </c>
      <c r="O351" s="33">
        <v>20.026</v>
      </c>
      <c r="P351" s="33">
        <v>0.33767462449524449</v>
      </c>
      <c r="Q351" s="33">
        <v>20.363674624495243</v>
      </c>
      <c r="R351" s="33">
        <v>20.083090108947552</v>
      </c>
      <c r="S351" s="33">
        <v>1.9669999999999999</v>
      </c>
      <c r="T351" s="33">
        <v>3.3167181982530006E-2</v>
      </c>
      <c r="U351" s="33">
        <v>2.0001671819825297</v>
      </c>
      <c r="V351" s="33">
        <v>1.972607522435825</v>
      </c>
      <c r="W351" s="33">
        <v>275.84399999999999</v>
      </c>
      <c r="X351" s="33">
        <v>4.651229357798174</v>
      </c>
      <c r="Y351" s="33">
        <v>280.49522935779811</v>
      </c>
      <c r="Z351" s="33">
        <v>276.63037591194092</v>
      </c>
      <c r="AB351" s="33">
        <v>77.106999999999942</v>
      </c>
      <c r="AC351" s="33">
        <v>1.3001636508016978</v>
      </c>
      <c r="AD351" s="33">
        <v>78.407163650801635</v>
      </c>
      <c r="AE351" s="33">
        <v>77.32681658996394</v>
      </c>
      <c r="AF351" s="33">
        <v>0.88600000000000023</v>
      </c>
      <c r="AG351" s="33">
        <v>1.4939564431378543E-2</v>
      </c>
      <c r="AH351" s="33">
        <v>0.90093956443137879</v>
      </c>
      <c r="AI351" s="33">
        <v>0.88852580827561856</v>
      </c>
      <c r="AJ351" s="33">
        <v>2.8569999999999967</v>
      </c>
      <c r="AK351" s="33">
        <v>4.8174193657391014E-2</v>
      </c>
      <c r="AL351" s="33">
        <v>2.9051741936573876</v>
      </c>
      <c r="AM351" s="33">
        <v>2.865144733909073</v>
      </c>
      <c r="AN351" s="33">
        <v>10.157</v>
      </c>
      <c r="AO351" s="33">
        <v>0.17126541301299303</v>
      </c>
      <c r="AP351" s="33">
        <v>10.328265413012993</v>
      </c>
      <c r="AQ351" s="33">
        <v>10.18595556958855</v>
      </c>
      <c r="AR351" s="33">
        <v>91.006999999999934</v>
      </c>
      <c r="AS351" s="33">
        <v>1.5345428219034605</v>
      </c>
      <c r="AT351" s="33">
        <v>92.541542821903391</v>
      </c>
      <c r="AU351" s="33">
        <v>91.266442701737191</v>
      </c>
    </row>
    <row r="352" spans="1:47" x14ac:dyDescent="0.2">
      <c r="A352" s="17">
        <v>44696</v>
      </c>
      <c r="B352" s="2">
        <v>4</v>
      </c>
      <c r="C352" s="2" t="s">
        <v>16</v>
      </c>
      <c r="D352" s="8">
        <v>42.171135</v>
      </c>
      <c r="E352">
        <v>1.3667614E-2</v>
      </c>
      <c r="G352" s="33">
        <v>232.22899999999996</v>
      </c>
      <c r="H352" s="33">
        <v>3.7213934681019039</v>
      </c>
      <c r="I352" s="33">
        <v>235.95039346810185</v>
      </c>
      <c r="J352" s="33">
        <v>232.72551456703169</v>
      </c>
      <c r="K352" s="33">
        <v>3.6539999999999999</v>
      </c>
      <c r="L352" s="33">
        <v>5.8554150138201345E-2</v>
      </c>
      <c r="M352" s="33">
        <v>3.7125541501382013</v>
      </c>
      <c r="N352" s="33">
        <v>3.6618123930600142</v>
      </c>
      <c r="O352" s="33">
        <v>18.848999999999997</v>
      </c>
      <c r="P352" s="33">
        <v>0.3020490355651223</v>
      </c>
      <c r="Q352" s="33">
        <v>19.151049035565119</v>
      </c>
      <c r="R352" s="33">
        <v>18.889299889651941</v>
      </c>
      <c r="S352" s="33">
        <v>1.9669999999999999</v>
      </c>
      <c r="T352" s="33">
        <v>3.1520529097384245E-2</v>
      </c>
      <c r="U352" s="33">
        <v>1.9985205290973842</v>
      </c>
      <c r="V352" s="33">
        <v>1.9712055219346052</v>
      </c>
      <c r="W352" s="33">
        <v>256.69899999999996</v>
      </c>
      <c r="X352" s="33">
        <v>4.113517182902612</v>
      </c>
      <c r="Y352" s="33">
        <v>260.81251718290258</v>
      </c>
      <c r="Z352" s="33">
        <v>257.24783237167827</v>
      </c>
      <c r="AB352" s="33">
        <v>72.022000000000048</v>
      </c>
      <c r="AC352" s="33">
        <v>1.1541289001788559</v>
      </c>
      <c r="AD352" s="33">
        <v>73.176128900178909</v>
      </c>
      <c r="AE352" s="33">
        <v>72.175985816357013</v>
      </c>
      <c r="AF352" s="33">
        <v>0.82600000000000018</v>
      </c>
      <c r="AG352" s="33">
        <v>1.3236378766873103E-2</v>
      </c>
      <c r="AH352" s="33">
        <v>0.83923637876687329</v>
      </c>
      <c r="AI352" s="33">
        <v>0.82776601988712983</v>
      </c>
      <c r="AJ352" s="33">
        <v>2.7109999999999976</v>
      </c>
      <c r="AK352" s="33">
        <v>4.3442884790548357E-2</v>
      </c>
      <c r="AL352" s="33">
        <v>2.7544428847905458</v>
      </c>
      <c r="AM352" s="33">
        <v>2.7167962226561819</v>
      </c>
      <c r="AN352" s="33">
        <v>10.157</v>
      </c>
      <c r="AO352" s="33">
        <v>0.16276258975197347</v>
      </c>
      <c r="AP352" s="33">
        <v>10.319762589751974</v>
      </c>
      <c r="AQ352" s="33">
        <v>10.178716058103603</v>
      </c>
      <c r="AR352" s="33">
        <v>85.716000000000037</v>
      </c>
      <c r="AS352" s="33">
        <v>1.3735707534882509</v>
      </c>
      <c r="AT352" s="33">
        <v>87.089570753488303</v>
      </c>
      <c r="AU352" s="33">
        <v>85.899264117003938</v>
      </c>
    </row>
    <row r="353" spans="1:47" x14ac:dyDescent="0.2">
      <c r="A353" s="17">
        <v>44696</v>
      </c>
      <c r="B353" s="2">
        <v>5</v>
      </c>
      <c r="C353" s="2" t="s">
        <v>16</v>
      </c>
      <c r="D353" s="8">
        <v>41.746923000000002</v>
      </c>
      <c r="E353">
        <v>1.3947618E-2</v>
      </c>
      <c r="G353" s="33">
        <v>220.02500000000003</v>
      </c>
      <c r="H353" s="33">
        <v>3.6442249094781269</v>
      </c>
      <c r="I353" s="33">
        <v>223.66922490947817</v>
      </c>
      <c r="J353" s="33">
        <v>220.54957200208469</v>
      </c>
      <c r="K353" s="33">
        <v>3.5379999999999998</v>
      </c>
      <c r="L353" s="33">
        <v>5.8599103418855186E-2</v>
      </c>
      <c r="M353" s="33">
        <v>3.5965991034188551</v>
      </c>
      <c r="N353" s="33">
        <v>3.5464351130252263</v>
      </c>
      <c r="O353" s="33">
        <v>18.124000000000002</v>
      </c>
      <c r="P353" s="33">
        <v>0.30018376211513043</v>
      </c>
      <c r="Q353" s="33">
        <v>18.424183762115131</v>
      </c>
      <c r="R353" s="33">
        <v>18.167210285039346</v>
      </c>
      <c r="S353" s="33">
        <v>1.9669999999999999</v>
      </c>
      <c r="T353" s="33">
        <v>3.2578981465485622E-2</v>
      </c>
      <c r="U353" s="33">
        <v>1.9995789814654854</v>
      </c>
      <c r="V353" s="33">
        <v>1.9716896176711758</v>
      </c>
      <c r="W353" s="33">
        <v>243.65400000000005</v>
      </c>
      <c r="X353" s="33">
        <v>4.0355867564775982</v>
      </c>
      <c r="Y353" s="33">
        <v>247.68958675647764</v>
      </c>
      <c r="Z353" s="33">
        <v>244.23490701782046</v>
      </c>
      <c r="AB353" s="33">
        <v>68.677000000000021</v>
      </c>
      <c r="AC353" s="33">
        <v>1.1374818048323116</v>
      </c>
      <c r="AD353" s="33">
        <v>69.814481804832326</v>
      </c>
      <c r="AE353" s="33">
        <v>68.840736081750578</v>
      </c>
      <c r="AF353" s="33">
        <v>0.77800000000000025</v>
      </c>
      <c r="AG353" s="33">
        <v>1.2885840152591676E-2</v>
      </c>
      <c r="AH353" s="33">
        <v>0.79088584015259189</v>
      </c>
      <c r="AI353" s="33">
        <v>0.77985486657253444</v>
      </c>
      <c r="AJ353" s="33">
        <v>2.5789999999999975</v>
      </c>
      <c r="AK353" s="33">
        <v>4.2715400711483151E-2</v>
      </c>
      <c r="AL353" s="33">
        <v>2.6217154007114805</v>
      </c>
      <c r="AM353" s="33">
        <v>2.5851487157976396</v>
      </c>
      <c r="AN353" s="33">
        <v>10.157</v>
      </c>
      <c r="AO353" s="33">
        <v>0.16822812137515888</v>
      </c>
      <c r="AP353" s="33">
        <v>10.32522812137516</v>
      </c>
      <c r="AQ353" s="33">
        <v>10.181215783775361</v>
      </c>
      <c r="AR353" s="33">
        <v>82.191000000000017</v>
      </c>
      <c r="AS353" s="33">
        <v>1.3613111670715454</v>
      </c>
      <c r="AT353" s="33">
        <v>83.552311167071565</v>
      </c>
      <c r="AU353" s="33">
        <v>82.386955447896113</v>
      </c>
    </row>
    <row r="354" spans="1:47" x14ac:dyDescent="0.2">
      <c r="A354" s="17">
        <v>44696</v>
      </c>
      <c r="B354" s="2">
        <v>6</v>
      </c>
      <c r="C354" s="2" t="s">
        <v>16</v>
      </c>
      <c r="D354" s="8">
        <v>41.409663999999999</v>
      </c>
      <c r="E354">
        <v>1.3926745000000001E-2</v>
      </c>
      <c r="G354" s="33">
        <v>213.57900000000001</v>
      </c>
      <c r="H354" s="33">
        <v>3.1132406229742675</v>
      </c>
      <c r="I354" s="33">
        <v>216.69224062297428</v>
      </c>
      <c r="J354" s="33">
        <v>213.67442304433948</v>
      </c>
      <c r="K354" s="33">
        <v>3.4659999999999993</v>
      </c>
      <c r="L354" s="33">
        <v>5.0522251715893453E-2</v>
      </c>
      <c r="M354" s="33">
        <v>3.5165222517158927</v>
      </c>
      <c r="N354" s="33">
        <v>3.4675485430294195</v>
      </c>
      <c r="O354" s="33">
        <v>18.091000000000001</v>
      </c>
      <c r="P354" s="33">
        <v>0.26370399763191826</v>
      </c>
      <c r="Q354" s="33">
        <v>18.354703997631919</v>
      </c>
      <c r="R354" s="33">
        <v>18.09908271550642</v>
      </c>
      <c r="S354" s="33">
        <v>1.9669999999999999</v>
      </c>
      <c r="T354" s="33">
        <v>2.8672033792603129E-2</v>
      </c>
      <c r="U354" s="33">
        <v>1.9956720337926031</v>
      </c>
      <c r="V354" s="33">
        <v>1.9678788182743421</v>
      </c>
      <c r="W354" s="33">
        <v>237.10300000000004</v>
      </c>
      <c r="X354" s="33">
        <v>3.4561389061146826</v>
      </c>
      <c r="Y354" s="33">
        <v>240.5591389061147</v>
      </c>
      <c r="Z354" s="33">
        <v>237.20893312114964</v>
      </c>
      <c r="AB354" s="33">
        <v>67.281999999999982</v>
      </c>
      <c r="AC354" s="33">
        <v>0.98073806692116072</v>
      </c>
      <c r="AD354" s="33">
        <v>68.262738066921145</v>
      </c>
      <c r="AE354" s="33">
        <v>67.312060320861335</v>
      </c>
      <c r="AF354" s="33">
        <v>0.75900000000000023</v>
      </c>
      <c r="AG354" s="33">
        <v>1.1063585993180367E-2</v>
      </c>
      <c r="AH354" s="33">
        <v>0.77006358599318059</v>
      </c>
      <c r="AI354" s="33">
        <v>0.75933910679726802</v>
      </c>
      <c r="AJ354" s="33">
        <v>2.6009999999999964</v>
      </c>
      <c r="AK354" s="33">
        <v>3.7913553581372973E-2</v>
      </c>
      <c r="AL354" s="33">
        <v>2.6389135535813693</v>
      </c>
      <c r="AM354" s="33">
        <v>2.6021620774435976</v>
      </c>
      <c r="AN354" s="33">
        <v>10.157</v>
      </c>
      <c r="AO354" s="33">
        <v>0.148053811505577</v>
      </c>
      <c r="AP354" s="33">
        <v>10.305053811505577</v>
      </c>
      <c r="AQ354" s="33">
        <v>10.16153795486146</v>
      </c>
      <c r="AR354" s="33">
        <v>80.798999999999978</v>
      </c>
      <c r="AS354" s="33">
        <v>1.177769018001291</v>
      </c>
      <c r="AT354" s="33">
        <v>81.976769018001278</v>
      </c>
      <c r="AU354" s="33">
        <v>80.835099459963658</v>
      </c>
    </row>
    <row r="355" spans="1:47" x14ac:dyDescent="0.2">
      <c r="A355" s="17">
        <v>44696</v>
      </c>
      <c r="B355" s="2">
        <v>7</v>
      </c>
      <c r="C355" s="2" t="s">
        <v>16</v>
      </c>
      <c r="D355" s="8">
        <v>39.657012999999999</v>
      </c>
      <c r="E355">
        <v>1.4365006E-2</v>
      </c>
      <c r="G355" s="33">
        <v>215.53299999999999</v>
      </c>
      <c r="H355" s="33">
        <v>1.6304534024798751</v>
      </c>
      <c r="I355" s="33">
        <v>217.16345340247986</v>
      </c>
      <c r="J355" s="33">
        <v>214.04389909137251</v>
      </c>
      <c r="K355" s="33">
        <v>3.5920000000000001</v>
      </c>
      <c r="L355" s="33">
        <v>2.7172584345356451E-2</v>
      </c>
      <c r="M355" s="33">
        <v>3.6191725843453564</v>
      </c>
      <c r="N355" s="33">
        <v>3.5671831484561998</v>
      </c>
      <c r="O355" s="33">
        <v>19.018000000000001</v>
      </c>
      <c r="P355" s="33">
        <v>0.1438664279175916</v>
      </c>
      <c r="Q355" s="33">
        <v>19.161866427917591</v>
      </c>
      <c r="R355" s="33">
        <v>18.886606101709354</v>
      </c>
      <c r="S355" s="33">
        <v>1.9669999999999999</v>
      </c>
      <c r="T355" s="33">
        <v>1.4879864534330774E-2</v>
      </c>
      <c r="U355" s="33">
        <v>1.9818798645343307</v>
      </c>
      <c r="V355" s="33">
        <v>1.9534101483890158</v>
      </c>
      <c r="W355" s="33">
        <v>240.11</v>
      </c>
      <c r="X355" s="33">
        <v>1.8163722792771542</v>
      </c>
      <c r="Y355" s="33">
        <v>241.92637227927716</v>
      </c>
      <c r="Z355" s="33">
        <v>238.45109848992709</v>
      </c>
      <c r="AB355" s="33">
        <v>68.856999999999999</v>
      </c>
      <c r="AC355" s="33">
        <v>0.52088603570941239</v>
      </c>
      <c r="AD355" s="33">
        <v>69.377886035709409</v>
      </c>
      <c r="AE355" s="33">
        <v>68.381272286539129</v>
      </c>
      <c r="AF355" s="33">
        <v>0.80900000000000027</v>
      </c>
      <c r="AG355" s="33">
        <v>6.1198832782275543E-3</v>
      </c>
      <c r="AH355" s="33">
        <v>0.81511988327822782</v>
      </c>
      <c r="AI355" s="33">
        <v>0.80341068126421677</v>
      </c>
      <c r="AJ355" s="33">
        <v>2.8049999999999975</v>
      </c>
      <c r="AK355" s="33">
        <v>2.1219125581493536E-2</v>
      </c>
      <c r="AL355" s="33">
        <v>2.826219125581491</v>
      </c>
      <c r="AM355" s="33">
        <v>2.7856204708851982</v>
      </c>
      <c r="AN355" s="33">
        <v>10.138</v>
      </c>
      <c r="AO355" s="33">
        <v>7.6691442119494357E-2</v>
      </c>
      <c r="AP355" s="33">
        <v>10.214691442119495</v>
      </c>
      <c r="AQ355" s="33">
        <v>10.0679573382653</v>
      </c>
      <c r="AR355" s="33">
        <v>82.608999999999995</v>
      </c>
      <c r="AS355" s="33">
        <v>0.62491648668862787</v>
      </c>
      <c r="AT355" s="33">
        <v>83.233916486688628</v>
      </c>
      <c r="AU355" s="33">
        <v>82.038260776953834</v>
      </c>
    </row>
    <row r="356" spans="1:47" x14ac:dyDescent="0.2">
      <c r="A356" s="17">
        <v>44696</v>
      </c>
      <c r="B356" s="2">
        <v>8</v>
      </c>
      <c r="C356" s="2" t="s">
        <v>16</v>
      </c>
      <c r="D356" s="8">
        <v>38.265107999999998</v>
      </c>
      <c r="E356">
        <v>1.4293858E-2</v>
      </c>
      <c r="G356" s="33">
        <v>235.32400000000001</v>
      </c>
      <c r="H356" s="33">
        <v>2.9704118371628323</v>
      </c>
      <c r="I356" s="33">
        <v>238.29441183716284</v>
      </c>
      <c r="J356" s="33">
        <v>234.8882653521689</v>
      </c>
      <c r="K356" s="33">
        <v>4.0249999999999995</v>
      </c>
      <c r="L356" s="33">
        <v>5.0806155107768002E-2</v>
      </c>
      <c r="M356" s="33">
        <v>4.0758061551077676</v>
      </c>
      <c r="N356" s="33">
        <v>4.017547160691131</v>
      </c>
      <c r="O356" s="33">
        <v>21.972999999999999</v>
      </c>
      <c r="P356" s="33">
        <v>0.27735742762310223</v>
      </c>
      <c r="Q356" s="33">
        <v>22.250357427623101</v>
      </c>
      <c r="R356" s="33">
        <v>21.932313978103409</v>
      </c>
      <c r="S356" s="33">
        <v>0.29200000000000004</v>
      </c>
      <c r="T356" s="33">
        <v>3.6858129916691332E-3</v>
      </c>
      <c r="U356" s="33">
        <v>0.29568581299166918</v>
      </c>
      <c r="V356" s="33">
        <v>0.29145932196815172</v>
      </c>
      <c r="W356" s="33">
        <v>261.61399999999998</v>
      </c>
      <c r="X356" s="33">
        <v>3.3022612328853715</v>
      </c>
      <c r="Y356" s="33">
        <v>264.9162612328854</v>
      </c>
      <c r="Z356" s="33">
        <v>261.12958581293157</v>
      </c>
      <c r="AB356" s="33">
        <v>75.307999999999979</v>
      </c>
      <c r="AC356" s="33">
        <v>0.95058631772814717</v>
      </c>
      <c r="AD356" s="33">
        <v>76.258586317728131</v>
      </c>
      <c r="AE356" s="33">
        <v>75.168556913621785</v>
      </c>
      <c r="AF356" s="33">
        <v>0.91400000000000015</v>
      </c>
      <c r="AG356" s="33">
        <v>1.1537099569813657E-2</v>
      </c>
      <c r="AH356" s="33">
        <v>0.92553709956981378</v>
      </c>
      <c r="AI356" s="33">
        <v>0.91230760369483099</v>
      </c>
      <c r="AJ356" s="33">
        <v>3.216999999999997</v>
      </c>
      <c r="AK356" s="33">
        <v>4.0607056144519142E-2</v>
      </c>
      <c r="AL356" s="33">
        <v>3.2576070561445163</v>
      </c>
      <c r="AM356" s="33">
        <v>3.2110432834641882</v>
      </c>
      <c r="AN356" s="33">
        <v>1.4870000000000001</v>
      </c>
      <c r="AO356" s="33">
        <v>1.8769876433602742E-2</v>
      </c>
      <c r="AP356" s="33">
        <v>1.5057698764336029</v>
      </c>
      <c r="AQ356" s="33">
        <v>1.4842466156391834</v>
      </c>
      <c r="AR356" s="33">
        <v>80.925999999999974</v>
      </c>
      <c r="AS356" s="33">
        <v>1.0215003498760828</v>
      </c>
      <c r="AT356" s="33">
        <v>81.947500349876066</v>
      </c>
      <c r="AU356" s="33">
        <v>80.776154416419985</v>
      </c>
    </row>
    <row r="357" spans="1:47" x14ac:dyDescent="0.2">
      <c r="A357" s="17">
        <v>44696</v>
      </c>
      <c r="B357" s="2">
        <v>9</v>
      </c>
      <c r="C357" s="2" t="s">
        <v>16</v>
      </c>
      <c r="D357" s="8">
        <v>42.886079000000002</v>
      </c>
      <c r="E357">
        <v>1.3238556E-2</v>
      </c>
      <c r="G357" s="33">
        <v>269.97000000000003</v>
      </c>
      <c r="H357" s="33">
        <v>3.6029887739129225</v>
      </c>
      <c r="I357" s="33">
        <v>273.57298877391293</v>
      </c>
      <c r="J357" s="33">
        <v>269.95127744194212</v>
      </c>
      <c r="K357" s="33">
        <v>4.7930000000000001</v>
      </c>
      <c r="L357" s="33">
        <v>6.396683036398354E-2</v>
      </c>
      <c r="M357" s="33">
        <v>4.8569668303639837</v>
      </c>
      <c r="N357" s="33">
        <v>4.7926676029900674</v>
      </c>
      <c r="O357" s="33">
        <v>25.856000000000005</v>
      </c>
      <c r="P357" s="33">
        <v>0.34507122175905669</v>
      </c>
      <c r="Q357" s="33">
        <v>26.201071221759062</v>
      </c>
      <c r="R357" s="33">
        <v>25.854206873129815</v>
      </c>
      <c r="S357" s="33">
        <v>0</v>
      </c>
      <c r="T357" s="33">
        <v>0</v>
      </c>
      <c r="U357" s="33">
        <v>0</v>
      </c>
      <c r="V357" s="33">
        <v>0</v>
      </c>
      <c r="W357" s="33">
        <v>300.61900000000003</v>
      </c>
      <c r="X357" s="33">
        <v>4.0120268260359628</v>
      </c>
      <c r="Y357" s="33">
        <v>304.63102682603596</v>
      </c>
      <c r="Z357" s="33">
        <v>300.59815191806206</v>
      </c>
      <c r="AB357" s="33">
        <v>85.539000000000001</v>
      </c>
      <c r="AC357" s="33">
        <v>1.1415937205309383</v>
      </c>
      <c r="AD357" s="33">
        <v>86.680593720530936</v>
      </c>
      <c r="AE357" s="33">
        <v>85.533067826448445</v>
      </c>
      <c r="AF357" s="33">
        <v>1.0510000000000002</v>
      </c>
      <c r="AG357" s="33">
        <v>1.4026525915407199E-2</v>
      </c>
      <c r="AH357" s="33">
        <v>1.0650265259154073</v>
      </c>
      <c r="AI357" s="33">
        <v>1.0509271126105906</v>
      </c>
      <c r="AJ357" s="33">
        <v>3.8829999999999982</v>
      </c>
      <c r="AK357" s="33">
        <v>5.1822074338274141E-2</v>
      </c>
      <c r="AL357" s="33">
        <v>3.9348220743382725</v>
      </c>
      <c r="AM357" s="33">
        <v>3.8827307119571088</v>
      </c>
      <c r="AN357" s="33">
        <v>0</v>
      </c>
      <c r="AO357" s="33">
        <v>0</v>
      </c>
      <c r="AP357" s="33">
        <v>0</v>
      </c>
      <c r="AQ357" s="33">
        <v>0</v>
      </c>
      <c r="AR357" s="33">
        <v>90.472999999999999</v>
      </c>
      <c r="AS357" s="33">
        <v>1.2074423207846197</v>
      </c>
      <c r="AT357" s="33">
        <v>91.680442320784621</v>
      </c>
      <c r="AU357" s="33">
        <v>90.466725651016148</v>
      </c>
    </row>
    <row r="358" spans="1:47" x14ac:dyDescent="0.2">
      <c r="A358" s="17">
        <v>44696</v>
      </c>
      <c r="B358" s="2">
        <v>10</v>
      </c>
      <c r="C358" s="2" t="s">
        <v>16</v>
      </c>
      <c r="D358" s="8">
        <v>43.407021999999998</v>
      </c>
      <c r="E358">
        <v>1.1910215E-2</v>
      </c>
      <c r="G358" s="33">
        <v>303.22800000000007</v>
      </c>
      <c r="H358" s="33">
        <v>2.695244943653389</v>
      </c>
      <c r="I358" s="33">
        <v>305.92324494365346</v>
      </c>
      <c r="J358" s="33">
        <v>302.27963332287686</v>
      </c>
      <c r="K358" s="33">
        <v>5.3440000000000012</v>
      </c>
      <c r="L358" s="33">
        <v>4.7500194503422202E-2</v>
      </c>
      <c r="M358" s="33">
        <v>5.3915001945034238</v>
      </c>
      <c r="N358" s="33">
        <v>5.3272862680143458</v>
      </c>
      <c r="O358" s="33">
        <v>29.014000000000003</v>
      </c>
      <c r="P358" s="33">
        <v>0.25789121319653663</v>
      </c>
      <c r="Q358" s="33">
        <v>29.27189121319654</v>
      </c>
      <c r="R358" s="33">
        <v>28.923256695390759</v>
      </c>
      <c r="S358" s="33">
        <v>0</v>
      </c>
      <c r="T358" s="33">
        <v>0</v>
      </c>
      <c r="U358" s="33">
        <v>0</v>
      </c>
      <c r="V358" s="33">
        <v>0</v>
      </c>
      <c r="W358" s="33">
        <v>337.58600000000007</v>
      </c>
      <c r="X358" s="33">
        <v>3.0006363513533478</v>
      </c>
      <c r="Y358" s="33">
        <v>340.58663635135338</v>
      </c>
      <c r="Z358" s="33">
        <v>336.53017628628197</v>
      </c>
      <c r="AB358" s="33">
        <v>95.013999999999967</v>
      </c>
      <c r="AC358" s="33">
        <v>0.84453283692892134</v>
      </c>
      <c r="AD358" s="33">
        <v>95.858532836928887</v>
      </c>
      <c r="AE358" s="33">
        <v>94.716837101256502</v>
      </c>
      <c r="AF358" s="33">
        <v>1.1569999999999998</v>
      </c>
      <c r="AG358" s="33">
        <v>1.0284005434217714E-2</v>
      </c>
      <c r="AH358" s="33">
        <v>1.1672840054342175</v>
      </c>
      <c r="AI358" s="33">
        <v>1.1533814019634347</v>
      </c>
      <c r="AJ358" s="33">
        <v>4.2520000000000016</v>
      </c>
      <c r="AK358" s="33">
        <v>3.779394218348639E-2</v>
      </c>
      <c r="AL358" s="33">
        <v>4.2897939421834881</v>
      </c>
      <c r="AM358" s="33">
        <v>4.2387015740263854</v>
      </c>
      <c r="AN358" s="33">
        <v>0</v>
      </c>
      <c r="AO358" s="33">
        <v>0</v>
      </c>
      <c r="AP358" s="33">
        <v>0</v>
      </c>
      <c r="AQ358" s="33">
        <v>0</v>
      </c>
      <c r="AR358" s="33">
        <v>100.42299999999996</v>
      </c>
      <c r="AS358" s="33">
        <v>0.89261078454662546</v>
      </c>
      <c r="AT358" s="33">
        <v>101.31561078454659</v>
      </c>
      <c r="AU358" s="33">
        <v>100.10892007724631</v>
      </c>
    </row>
    <row r="359" spans="1:47" x14ac:dyDescent="0.2">
      <c r="A359" s="17">
        <v>44696</v>
      </c>
      <c r="B359" s="2">
        <v>11</v>
      </c>
      <c r="C359" s="2" t="s">
        <v>16</v>
      </c>
      <c r="D359" s="8">
        <v>44.202696000000003</v>
      </c>
      <c r="E359">
        <v>1.1463587000000001E-2</v>
      </c>
      <c r="G359" s="33">
        <v>334.21199999999999</v>
      </c>
      <c r="H359" s="33">
        <v>3.0201977354391549</v>
      </c>
      <c r="I359" s="33">
        <v>337.23219773543917</v>
      </c>
      <c r="J359" s="33">
        <v>333.36630709749772</v>
      </c>
      <c r="K359" s="33">
        <v>5.7590000000000012</v>
      </c>
      <c r="L359" s="33">
        <v>5.2042771529430709E-2</v>
      </c>
      <c r="M359" s="33">
        <v>5.8110427715294319</v>
      </c>
      <c r="N359" s="33">
        <v>5.7444273771572831</v>
      </c>
      <c r="O359" s="33">
        <v>31.135000000000002</v>
      </c>
      <c r="P359" s="33">
        <v>0.28135990476972128</v>
      </c>
      <c r="Q359" s="33">
        <v>31.416359904769724</v>
      </c>
      <c r="R359" s="33">
        <v>31.056215729778081</v>
      </c>
      <c r="S359" s="33">
        <v>0</v>
      </c>
      <c r="T359" s="33">
        <v>0</v>
      </c>
      <c r="U359" s="33">
        <v>0</v>
      </c>
      <c r="V359" s="33">
        <v>0</v>
      </c>
      <c r="W359" s="33">
        <v>371.10599999999999</v>
      </c>
      <c r="X359" s="33">
        <v>3.3536004117383067</v>
      </c>
      <c r="Y359" s="33">
        <v>374.45960041173834</v>
      </c>
      <c r="Z359" s="33">
        <v>370.16695020443314</v>
      </c>
      <c r="AB359" s="33">
        <v>103.69600000000003</v>
      </c>
      <c r="AC359" s="33">
        <v>0.93707713778708934</v>
      </c>
      <c r="AD359" s="33">
        <v>104.63307713778711</v>
      </c>
      <c r="AE359" s="33">
        <v>103.43360675494037</v>
      </c>
      <c r="AF359" s="33">
        <v>1.2229999999999994</v>
      </c>
      <c r="AG359" s="33">
        <v>1.105197249183777E-2</v>
      </c>
      <c r="AH359" s="33">
        <v>1.2340519724918373</v>
      </c>
      <c r="AI359" s="33">
        <v>1.2199053103426554</v>
      </c>
      <c r="AJ359" s="33">
        <v>4.4580000000000002</v>
      </c>
      <c r="AK359" s="33">
        <v>4.0285930800174001E-2</v>
      </c>
      <c r="AL359" s="33">
        <v>4.4982859308001739</v>
      </c>
      <c r="AM359" s="33">
        <v>4.44671943868157</v>
      </c>
      <c r="AN359" s="33">
        <v>0</v>
      </c>
      <c r="AO359" s="33">
        <v>0</v>
      </c>
      <c r="AP359" s="33">
        <v>0</v>
      </c>
      <c r="AQ359" s="33">
        <v>0</v>
      </c>
      <c r="AR359" s="33">
        <v>109.37700000000002</v>
      </c>
      <c r="AS359" s="33">
        <v>0.98841504107910105</v>
      </c>
      <c r="AT359" s="33">
        <v>110.36541504107913</v>
      </c>
      <c r="AU359" s="33">
        <v>109.10023150396459</v>
      </c>
    </row>
    <row r="360" spans="1:47" x14ac:dyDescent="0.2">
      <c r="A360" s="17">
        <v>44696</v>
      </c>
      <c r="B360" s="2">
        <v>12</v>
      </c>
      <c r="C360" s="2" t="s">
        <v>16</v>
      </c>
      <c r="D360" s="8">
        <v>65.907584</v>
      </c>
      <c r="E360">
        <v>1.1696883E-2</v>
      </c>
      <c r="G360" s="33">
        <v>370.19500000000005</v>
      </c>
      <c r="H360" s="33">
        <v>2.1157568240675761</v>
      </c>
      <c r="I360" s="33">
        <v>372.31075682406765</v>
      </c>
      <c r="J360" s="33">
        <v>367.95588146185509</v>
      </c>
      <c r="K360" s="33">
        <v>6.0950000000000006</v>
      </c>
      <c r="L360" s="33">
        <v>3.483444628558429E-2</v>
      </c>
      <c r="M360" s="33">
        <v>6.1298344462855852</v>
      </c>
      <c r="N360" s="33">
        <v>6.0581344899580127</v>
      </c>
      <c r="O360" s="33">
        <v>32.975999999999999</v>
      </c>
      <c r="P360" s="33">
        <v>0.18846607066668208</v>
      </c>
      <c r="Q360" s="33">
        <v>33.164466070666684</v>
      </c>
      <c r="R360" s="33">
        <v>32.776545191280626</v>
      </c>
      <c r="S360" s="33">
        <v>0</v>
      </c>
      <c r="T360" s="33">
        <v>0</v>
      </c>
      <c r="U360" s="33">
        <v>0</v>
      </c>
      <c r="V360" s="33">
        <v>0</v>
      </c>
      <c r="W360" s="33">
        <v>409.26600000000008</v>
      </c>
      <c r="X360" s="33">
        <v>2.3390573410198421</v>
      </c>
      <c r="Y360" s="33">
        <v>411.60505734101991</v>
      </c>
      <c r="Z360" s="33">
        <v>406.79056114309373</v>
      </c>
      <c r="AB360" s="33">
        <v>114.919</v>
      </c>
      <c r="AC360" s="33">
        <v>0.65679076828434135</v>
      </c>
      <c r="AD360" s="33">
        <v>115.57579076828434</v>
      </c>
      <c r="AE360" s="33">
        <v>114.22391426603522</v>
      </c>
      <c r="AF360" s="33">
        <v>1.3839999999999995</v>
      </c>
      <c r="AG360" s="33">
        <v>7.9099054404017429E-3</v>
      </c>
      <c r="AH360" s="33">
        <v>1.3919099054404012</v>
      </c>
      <c r="AI360" s="33">
        <v>1.3756288981299236</v>
      </c>
      <c r="AJ360" s="33">
        <v>4.6719999999999988</v>
      </c>
      <c r="AK360" s="33">
        <v>2.6701646110951556E-2</v>
      </c>
      <c r="AL360" s="33">
        <v>4.6987016461109503</v>
      </c>
      <c r="AM360" s="33">
        <v>4.6437414827044829</v>
      </c>
      <c r="AN360" s="33">
        <v>0</v>
      </c>
      <c r="AO360" s="33">
        <v>0</v>
      </c>
      <c r="AP360" s="33">
        <v>0</v>
      </c>
      <c r="AQ360" s="33">
        <v>0</v>
      </c>
      <c r="AR360" s="33">
        <v>120.97499999999999</v>
      </c>
      <c r="AS360" s="33">
        <v>0.69140231983569467</v>
      </c>
      <c r="AT360" s="33">
        <v>121.66640231983568</v>
      </c>
      <c r="AU360" s="33">
        <v>120.24328464686963</v>
      </c>
    </row>
    <row r="361" spans="1:47" x14ac:dyDescent="0.2">
      <c r="A361" s="17">
        <v>44696</v>
      </c>
      <c r="B361" s="2">
        <v>13</v>
      </c>
      <c r="C361" s="2" t="s">
        <v>16</v>
      </c>
      <c r="D361" s="8">
        <v>81.144399000000007</v>
      </c>
      <c r="E361">
        <v>1.1819982E-2</v>
      </c>
      <c r="G361" s="33">
        <v>409.44800000000009</v>
      </c>
      <c r="H361" s="33">
        <v>3.6189731329259658</v>
      </c>
      <c r="I361" s="33">
        <v>413.06697313292608</v>
      </c>
      <c r="J361" s="33">
        <v>408.18452894570044</v>
      </c>
      <c r="K361" s="33">
        <v>6.6409999999999991</v>
      </c>
      <c r="L361" s="33">
        <v>5.8697564955162387E-2</v>
      </c>
      <c r="M361" s="33">
        <v>6.6996975649551613</v>
      </c>
      <c r="N361" s="33">
        <v>6.620507260331947</v>
      </c>
      <c r="O361" s="33">
        <v>34.402000000000001</v>
      </c>
      <c r="P361" s="33">
        <v>0.3040677051027702</v>
      </c>
      <c r="Q361" s="33">
        <v>34.706067705102768</v>
      </c>
      <c r="R361" s="33">
        <v>34.295842609537672</v>
      </c>
      <c r="S361" s="33">
        <v>0</v>
      </c>
      <c r="T361" s="33">
        <v>0</v>
      </c>
      <c r="U361" s="33">
        <v>0</v>
      </c>
      <c r="V361" s="33">
        <v>0</v>
      </c>
      <c r="W361" s="33">
        <v>450.4910000000001</v>
      </c>
      <c r="X361" s="33">
        <v>3.9817384029838983</v>
      </c>
      <c r="Y361" s="33">
        <v>454.47273840298402</v>
      </c>
      <c r="Z361" s="33">
        <v>449.10087881557001</v>
      </c>
      <c r="AB361" s="33">
        <v>127.59400000000001</v>
      </c>
      <c r="AC361" s="33">
        <v>1.1277604431394355</v>
      </c>
      <c r="AD361" s="33">
        <v>128.72176044313943</v>
      </c>
      <c r="AE361" s="33">
        <v>127.20027155169321</v>
      </c>
      <c r="AF361" s="33">
        <v>1.4889999999999994</v>
      </c>
      <c r="AG361" s="33">
        <v>1.3160770097611321E-2</v>
      </c>
      <c r="AH361" s="33">
        <v>1.5021607700976107</v>
      </c>
      <c r="AI361" s="33">
        <v>1.4844052568339507</v>
      </c>
      <c r="AJ361" s="33">
        <v>4.907</v>
      </c>
      <c r="AK361" s="33">
        <v>4.337132227600992E-2</v>
      </c>
      <c r="AL361" s="33">
        <v>4.95037132227601</v>
      </c>
      <c r="AM361" s="33">
        <v>4.8918580223533912</v>
      </c>
      <c r="AN361" s="33">
        <v>0</v>
      </c>
      <c r="AO361" s="33">
        <v>0</v>
      </c>
      <c r="AP361" s="33">
        <v>0</v>
      </c>
      <c r="AQ361" s="33">
        <v>0</v>
      </c>
      <c r="AR361" s="33">
        <v>133.99</v>
      </c>
      <c r="AS361" s="33">
        <v>1.1842925355130567</v>
      </c>
      <c r="AT361" s="33">
        <v>135.17429253551305</v>
      </c>
      <c r="AU361" s="33">
        <v>133.57653483088055</v>
      </c>
    </row>
    <row r="362" spans="1:47" x14ac:dyDescent="0.2">
      <c r="A362" s="17">
        <v>44696</v>
      </c>
      <c r="B362" s="2">
        <v>14</v>
      </c>
      <c r="C362" s="2" t="s">
        <v>16</v>
      </c>
      <c r="D362" s="8">
        <v>75.374213999999995</v>
      </c>
      <c r="E362">
        <v>1.139684E-2</v>
      </c>
      <c r="G362" s="33">
        <v>447.11200000000002</v>
      </c>
      <c r="H362" s="33">
        <v>2.8710646257568331</v>
      </c>
      <c r="I362" s="33">
        <v>449.98306462575687</v>
      </c>
      <c r="J362" s="33">
        <v>444.85467963550747</v>
      </c>
      <c r="K362" s="33">
        <v>7.0780000000000012</v>
      </c>
      <c r="L362" s="33">
        <v>4.5450346716498023E-2</v>
      </c>
      <c r="M362" s="33">
        <v>7.1234503467164991</v>
      </c>
      <c r="N362" s="33">
        <v>7.0422655228670266</v>
      </c>
      <c r="O362" s="33">
        <v>35.241</v>
      </c>
      <c r="P362" s="33">
        <v>0.22629495177113684</v>
      </c>
      <c r="Q362" s="33">
        <v>35.467294951771137</v>
      </c>
      <c r="R362" s="33">
        <v>35.063079865972995</v>
      </c>
      <c r="S362" s="33">
        <v>0</v>
      </c>
      <c r="T362" s="33">
        <v>0</v>
      </c>
      <c r="U362" s="33">
        <v>0</v>
      </c>
      <c r="V362" s="33">
        <v>0</v>
      </c>
      <c r="W362" s="33">
        <v>489.43099999999998</v>
      </c>
      <c r="X362" s="33">
        <v>3.1428099242444678</v>
      </c>
      <c r="Y362" s="33">
        <v>492.57380992424447</v>
      </c>
      <c r="Z362" s="33">
        <v>486.96002502434749</v>
      </c>
      <c r="AB362" s="33">
        <v>139.54600000000008</v>
      </c>
      <c r="AC362" s="33">
        <v>0.89607432649059571</v>
      </c>
      <c r="AD362" s="33">
        <v>140.44207432649068</v>
      </c>
      <c r="AE362" s="33">
        <v>138.84147847612357</v>
      </c>
      <c r="AF362" s="33">
        <v>1.619</v>
      </c>
      <c r="AG362" s="33">
        <v>1.0396172836113349E-2</v>
      </c>
      <c r="AH362" s="33">
        <v>1.6293961728361133</v>
      </c>
      <c r="AI362" s="33">
        <v>1.6108262053576878</v>
      </c>
      <c r="AJ362" s="33">
        <v>5.1379999999999981</v>
      </c>
      <c r="AK362" s="33">
        <v>3.2992919105590102E-2</v>
      </c>
      <c r="AL362" s="33">
        <v>5.1709929191055881</v>
      </c>
      <c r="AM362" s="33">
        <v>5.112059940165409</v>
      </c>
      <c r="AN362" s="33">
        <v>0</v>
      </c>
      <c r="AO362" s="33">
        <v>0</v>
      </c>
      <c r="AP362" s="33">
        <v>0</v>
      </c>
      <c r="AQ362" s="33">
        <v>0</v>
      </c>
      <c r="AR362" s="33">
        <v>146.30300000000008</v>
      </c>
      <c r="AS362" s="33">
        <v>0.93946341843229919</v>
      </c>
      <c r="AT362" s="33">
        <v>147.24246341843241</v>
      </c>
      <c r="AU362" s="33">
        <v>145.56436462164666</v>
      </c>
    </row>
    <row r="363" spans="1:47" x14ac:dyDescent="0.2">
      <c r="A363" s="17">
        <v>44696</v>
      </c>
      <c r="B363" s="2">
        <v>15</v>
      </c>
      <c r="C363" s="2" t="s">
        <v>16</v>
      </c>
      <c r="D363" s="8">
        <v>73.299114000000003</v>
      </c>
      <c r="E363">
        <v>1.1063415E-2</v>
      </c>
      <c r="G363" s="33">
        <v>485.036</v>
      </c>
      <c r="H363" s="33">
        <v>4.2935553990119839</v>
      </c>
      <c r="I363" s="33">
        <v>489.32955539901201</v>
      </c>
      <c r="J363" s="33">
        <v>483.91589945586725</v>
      </c>
      <c r="K363" s="33">
        <v>7.5750000000000011</v>
      </c>
      <c r="L363" s="33">
        <v>6.7054161232394674E-2</v>
      </c>
      <c r="M363" s="33">
        <v>7.6420541612323953</v>
      </c>
      <c r="N363" s="33">
        <v>7.5575069445942047</v>
      </c>
      <c r="O363" s="33">
        <v>36.628000000000007</v>
      </c>
      <c r="P363" s="33">
        <v>0.32423231915777584</v>
      </c>
      <c r="Q363" s="33">
        <v>36.95223231915778</v>
      </c>
      <c r="R363" s="33">
        <v>36.543414437834528</v>
      </c>
      <c r="S363" s="33">
        <v>0</v>
      </c>
      <c r="T363" s="33">
        <v>0</v>
      </c>
      <c r="U363" s="33">
        <v>0</v>
      </c>
      <c r="V363" s="33">
        <v>0</v>
      </c>
      <c r="W363" s="33">
        <v>529.23900000000003</v>
      </c>
      <c r="X363" s="33">
        <v>4.6848418794021542</v>
      </c>
      <c r="Y363" s="33">
        <v>533.92384187940218</v>
      </c>
      <c r="Z363" s="33">
        <v>528.01682083829598</v>
      </c>
      <c r="AB363" s="33">
        <v>152.32399999999998</v>
      </c>
      <c r="AC363" s="33">
        <v>1.3483773010644597</v>
      </c>
      <c r="AD363" s="33">
        <v>153.67237730106444</v>
      </c>
      <c r="AE363" s="33">
        <v>151.9722360169462</v>
      </c>
      <c r="AF363" s="33">
        <v>1.7319999999999989</v>
      </c>
      <c r="AG363" s="33">
        <v>1.5331723729967982E-2</v>
      </c>
      <c r="AH363" s="33">
        <v>1.7473317237299668</v>
      </c>
      <c r="AI363" s="33">
        <v>1.7280002677276769</v>
      </c>
      <c r="AJ363" s="33">
        <v>5.4060000000000032</v>
      </c>
      <c r="AK363" s="33">
        <v>4.7854098431990198E-2</v>
      </c>
      <c r="AL363" s="33">
        <v>5.4538540984319939</v>
      </c>
      <c r="AM363" s="33">
        <v>5.3935158471915905</v>
      </c>
      <c r="AN363" s="33">
        <v>0</v>
      </c>
      <c r="AO363" s="33">
        <v>0</v>
      </c>
      <c r="AP363" s="33">
        <v>0</v>
      </c>
      <c r="AQ363" s="33">
        <v>0</v>
      </c>
      <c r="AR363" s="33">
        <v>159.46199999999999</v>
      </c>
      <c r="AS363" s="33">
        <v>1.4115631232264179</v>
      </c>
      <c r="AT363" s="33">
        <v>160.8735631232264</v>
      </c>
      <c r="AU363" s="33">
        <v>159.09375213186547</v>
      </c>
    </row>
    <row r="364" spans="1:47" x14ac:dyDescent="0.2">
      <c r="A364" s="17">
        <v>44696</v>
      </c>
      <c r="B364" s="2">
        <v>16</v>
      </c>
      <c r="C364" s="2" t="s">
        <v>16</v>
      </c>
      <c r="D364" s="8">
        <v>104.73572299999999</v>
      </c>
      <c r="E364">
        <v>1.0757812E-2</v>
      </c>
      <c r="G364" s="33">
        <v>525.51099999999997</v>
      </c>
      <c r="H364" s="33">
        <v>5.350922581769531</v>
      </c>
      <c r="I364" s="33">
        <v>530.86192258176948</v>
      </c>
      <c r="J364" s="33">
        <v>525.15100982067622</v>
      </c>
      <c r="K364" s="33">
        <v>8.2890000000000015</v>
      </c>
      <c r="L364" s="33">
        <v>8.4401272818813794E-2</v>
      </c>
      <c r="M364" s="33">
        <v>8.3734012728188159</v>
      </c>
      <c r="N364" s="33">
        <v>8.2833217961252696</v>
      </c>
      <c r="O364" s="33">
        <v>38.325000000000003</v>
      </c>
      <c r="P364" s="33">
        <v>0.39023751728568445</v>
      </c>
      <c r="Q364" s="33">
        <v>38.715237517285686</v>
      </c>
      <c r="R364" s="33">
        <v>38.298746270539382</v>
      </c>
      <c r="S364" s="33">
        <v>0</v>
      </c>
      <c r="T364" s="33">
        <v>0</v>
      </c>
      <c r="U364" s="33">
        <v>0</v>
      </c>
      <c r="V364" s="33">
        <v>0</v>
      </c>
      <c r="W364" s="33">
        <v>572.125</v>
      </c>
      <c r="X364" s="33">
        <v>5.8255613718740289</v>
      </c>
      <c r="Y364" s="33">
        <v>577.95056137187396</v>
      </c>
      <c r="Z364" s="33">
        <v>571.73307788734087</v>
      </c>
      <c r="AB364" s="33">
        <v>165.2940000000001</v>
      </c>
      <c r="AC364" s="33">
        <v>1.683076847546509</v>
      </c>
      <c r="AD364" s="33">
        <v>166.97707684754661</v>
      </c>
      <c r="AE364" s="33">
        <v>165.18076884651114</v>
      </c>
      <c r="AF364" s="33">
        <v>1.9279999999999986</v>
      </c>
      <c r="AG364" s="33">
        <v>1.9631518155950399E-2</v>
      </c>
      <c r="AH364" s="33">
        <v>1.9476315181559489</v>
      </c>
      <c r="AI364" s="33">
        <v>1.9266792644383526</v>
      </c>
      <c r="AJ364" s="33">
        <v>5.5330000000000004</v>
      </c>
      <c r="AK364" s="33">
        <v>5.6338791471407489E-2</v>
      </c>
      <c r="AL364" s="33">
        <v>5.5893387914714081</v>
      </c>
      <c r="AM364" s="33">
        <v>5.5292097355484513</v>
      </c>
      <c r="AN364" s="33">
        <v>0</v>
      </c>
      <c r="AO364" s="33">
        <v>0</v>
      </c>
      <c r="AP364" s="33">
        <v>0</v>
      </c>
      <c r="AQ364" s="33">
        <v>0</v>
      </c>
      <c r="AR364" s="33">
        <v>172.75500000000008</v>
      </c>
      <c r="AS364" s="33">
        <v>1.7590471571738668</v>
      </c>
      <c r="AT364" s="33">
        <v>174.51404715717399</v>
      </c>
      <c r="AU364" s="33">
        <v>172.63665784649794</v>
      </c>
    </row>
    <row r="365" spans="1:47" x14ac:dyDescent="0.2">
      <c r="A365" s="17">
        <v>44696</v>
      </c>
      <c r="B365" s="2">
        <v>17</v>
      </c>
      <c r="C365" s="2" t="s">
        <v>16</v>
      </c>
      <c r="D365" s="8">
        <v>97.020722000000006</v>
      </c>
      <c r="E365">
        <v>1.0780521E-2</v>
      </c>
      <c r="G365" s="33">
        <v>562.71600000000012</v>
      </c>
      <c r="H365" s="33">
        <v>6.1276954724951258</v>
      </c>
      <c r="I365" s="33">
        <v>568.84369547249526</v>
      </c>
      <c r="J365" s="33">
        <v>562.71126406773635</v>
      </c>
      <c r="K365" s="33">
        <v>8.8260000000000005</v>
      </c>
      <c r="L365" s="33">
        <v>9.6110720577061895E-2</v>
      </c>
      <c r="M365" s="33">
        <v>8.9221107205770629</v>
      </c>
      <c r="N365" s="33">
        <v>8.8259257185895557</v>
      </c>
      <c r="O365" s="33">
        <v>40.438000000000002</v>
      </c>
      <c r="P365" s="33">
        <v>0.44034957157208582</v>
      </c>
      <c r="Q365" s="33">
        <v>40.878349571572087</v>
      </c>
      <c r="R365" s="33">
        <v>40.437659665570415</v>
      </c>
      <c r="S365" s="33">
        <v>0</v>
      </c>
      <c r="T365" s="33">
        <v>0</v>
      </c>
      <c r="U365" s="33">
        <v>0</v>
      </c>
      <c r="V365" s="33">
        <v>0</v>
      </c>
      <c r="W365" s="33">
        <v>611.98000000000013</v>
      </c>
      <c r="X365" s="33">
        <v>6.6641557646442733</v>
      </c>
      <c r="Y365" s="33">
        <v>618.64415576464444</v>
      </c>
      <c r="Z365" s="33">
        <v>611.97484945189638</v>
      </c>
      <c r="AB365" s="33">
        <v>177.51400000000001</v>
      </c>
      <c r="AC365" s="33">
        <v>1.9330385738178752</v>
      </c>
      <c r="AD365" s="33">
        <v>179.44703857381788</v>
      </c>
      <c r="AE365" s="33">
        <v>177.512506006085</v>
      </c>
      <c r="AF365" s="33">
        <v>2.0729999999999982</v>
      </c>
      <c r="AG365" s="33">
        <v>2.2573931991417308E-2</v>
      </c>
      <c r="AH365" s="33">
        <v>2.0955739319914155</v>
      </c>
      <c r="AI365" s="33">
        <v>2.0729825532105295</v>
      </c>
      <c r="AJ365" s="33">
        <v>5.9419999999999984</v>
      </c>
      <c r="AK365" s="33">
        <v>6.4705404675832953E-2</v>
      </c>
      <c r="AL365" s="33">
        <v>6.0067054046758317</v>
      </c>
      <c r="AM365" s="33">
        <v>5.9419499909199098</v>
      </c>
      <c r="AN365" s="33">
        <v>0</v>
      </c>
      <c r="AO365" s="33">
        <v>0</v>
      </c>
      <c r="AP365" s="33">
        <v>0</v>
      </c>
      <c r="AQ365" s="33">
        <v>0</v>
      </c>
      <c r="AR365" s="33">
        <v>185.52900000000002</v>
      </c>
      <c r="AS365" s="33">
        <v>2.0203179104851254</v>
      </c>
      <c r="AT365" s="33">
        <v>187.54931791048514</v>
      </c>
      <c r="AU365" s="33">
        <v>185.52743855021544</v>
      </c>
    </row>
    <row r="366" spans="1:47" x14ac:dyDescent="0.2">
      <c r="A366" s="17">
        <v>44696</v>
      </c>
      <c r="B366" s="2">
        <v>18</v>
      </c>
      <c r="C366" s="2" t="s">
        <v>16</v>
      </c>
      <c r="D366" s="8">
        <v>100.523186</v>
      </c>
      <c r="E366">
        <v>1.0992706E-2</v>
      </c>
      <c r="G366" s="33">
        <v>590.84500000000003</v>
      </c>
      <c r="H366" s="33">
        <v>5.4758077337310453</v>
      </c>
      <c r="I366" s="33">
        <v>596.32080773373104</v>
      </c>
      <c r="J366" s="33">
        <v>589.7656284126316</v>
      </c>
      <c r="K366" s="33">
        <v>9.3719999999999981</v>
      </c>
      <c r="L366" s="33">
        <v>8.6857416209881341E-2</v>
      </c>
      <c r="M366" s="33">
        <v>9.4588574162098791</v>
      </c>
      <c r="N366" s="33">
        <v>9.3548789775375649</v>
      </c>
      <c r="O366" s="33">
        <v>42.552999999999997</v>
      </c>
      <c r="P366" s="33">
        <v>0.39437085275064887</v>
      </c>
      <c r="Q366" s="33">
        <v>42.947370852750645</v>
      </c>
      <c r="R366" s="33">
        <v>42.475263031493384</v>
      </c>
      <c r="S366" s="33">
        <v>0.94099999999999995</v>
      </c>
      <c r="T366" s="33">
        <v>8.7209590966174089E-3</v>
      </c>
      <c r="U366" s="33">
        <v>0.94972095909661736</v>
      </c>
      <c r="V366" s="33">
        <v>0.93928095581123017</v>
      </c>
      <c r="W366" s="33">
        <v>643.71100000000001</v>
      </c>
      <c r="X366" s="33">
        <v>5.9657569617881929</v>
      </c>
      <c r="Y366" s="33">
        <v>649.6767569617881</v>
      </c>
      <c r="Z366" s="33">
        <v>642.53505137747368</v>
      </c>
      <c r="AB366" s="33">
        <v>186.33999999999997</v>
      </c>
      <c r="AC366" s="33">
        <v>1.7269537917786268</v>
      </c>
      <c r="AD366" s="33">
        <v>188.06695379177862</v>
      </c>
      <c r="AE366" s="33">
        <v>185.99958906043</v>
      </c>
      <c r="AF366" s="33">
        <v>2.1479999999999992</v>
      </c>
      <c r="AG366" s="33">
        <v>1.9907141487283942E-2</v>
      </c>
      <c r="AH366" s="33">
        <v>2.1679071414872833</v>
      </c>
      <c r="AI366" s="33">
        <v>2.1440759756456131</v>
      </c>
      <c r="AJ366" s="33">
        <v>6.2809999999999979</v>
      </c>
      <c r="AK366" s="33">
        <v>5.8210780112490888E-2</v>
      </c>
      <c r="AL366" s="33">
        <v>6.3392107801124888</v>
      </c>
      <c r="AM366" s="33">
        <v>6.2695256997346815</v>
      </c>
      <c r="AN366" s="33">
        <v>4.8630000000000004</v>
      </c>
      <c r="AO366" s="33">
        <v>4.5069101048725253E-2</v>
      </c>
      <c r="AP366" s="33">
        <v>4.9080691010487261</v>
      </c>
      <c r="AQ366" s="33">
        <v>4.8541161403932129</v>
      </c>
      <c r="AR366" s="33">
        <v>199.63199999999998</v>
      </c>
      <c r="AS366" s="33">
        <v>1.850140814427127</v>
      </c>
      <c r="AT366" s="33">
        <v>201.48214081442714</v>
      </c>
      <c r="AU366" s="33">
        <v>199.26730687620352</v>
      </c>
    </row>
    <row r="367" spans="1:47" x14ac:dyDescent="0.2">
      <c r="A367" s="17">
        <v>44696</v>
      </c>
      <c r="B367" s="2">
        <v>19</v>
      </c>
      <c r="C367" s="2" t="s">
        <v>16</v>
      </c>
      <c r="D367" s="8">
        <v>93.654156999999998</v>
      </c>
      <c r="E367">
        <v>1.1213053000000001E-2</v>
      </c>
      <c r="G367" s="33">
        <v>598.21900000000016</v>
      </c>
      <c r="H367" s="33">
        <v>5.9660342999473324</v>
      </c>
      <c r="I367" s="33">
        <v>604.18503429994746</v>
      </c>
      <c r="J367" s="33">
        <v>597.41027548853538</v>
      </c>
      <c r="K367" s="33">
        <v>9.5239999999999991</v>
      </c>
      <c r="L367" s="33">
        <v>9.4982791707883527E-2</v>
      </c>
      <c r="M367" s="33">
        <v>9.6189827917078823</v>
      </c>
      <c r="N367" s="33">
        <v>9.5111246278583739</v>
      </c>
      <c r="O367" s="33">
        <v>43.553000000000004</v>
      </c>
      <c r="P367" s="33">
        <v>0.43435379328574675</v>
      </c>
      <c r="Q367" s="33">
        <v>43.987353793285749</v>
      </c>
      <c r="R367" s="33">
        <v>43.494121263871882</v>
      </c>
      <c r="S367" s="33">
        <v>1.026</v>
      </c>
      <c r="T367" s="33">
        <v>1.0232291504860196E-2</v>
      </c>
      <c r="U367" s="33">
        <v>1.0362322915048603</v>
      </c>
      <c r="V367" s="33">
        <v>1.0246129638999049</v>
      </c>
      <c r="W367" s="33">
        <v>652.32200000000012</v>
      </c>
      <c r="X367" s="33">
        <v>6.5056031764458231</v>
      </c>
      <c r="Y367" s="33">
        <v>658.82760317644602</v>
      </c>
      <c r="Z367" s="33">
        <v>651.44013434416559</v>
      </c>
      <c r="AB367" s="33">
        <v>188.31800000000004</v>
      </c>
      <c r="AC367" s="33">
        <v>1.8780942218443104</v>
      </c>
      <c r="AD367" s="33">
        <v>190.19609422184436</v>
      </c>
      <c r="AE367" s="33">
        <v>188.06341533694183</v>
      </c>
      <c r="AF367" s="33">
        <v>2.1749999999999985</v>
      </c>
      <c r="AG367" s="33">
        <v>2.1691261231063262E-2</v>
      </c>
      <c r="AH367" s="33">
        <v>2.1966912612310616</v>
      </c>
      <c r="AI367" s="33">
        <v>2.1720596456942411</v>
      </c>
      <c r="AJ367" s="33">
        <v>6.4529999999999976</v>
      </c>
      <c r="AK367" s="33">
        <v>6.43557281489891E-2</v>
      </c>
      <c r="AL367" s="33">
        <v>6.5173557281489867</v>
      </c>
      <c r="AM367" s="33">
        <v>6.4442762729493985</v>
      </c>
      <c r="AN367" s="33">
        <v>5.27</v>
      </c>
      <c r="AO367" s="33">
        <v>5.2557676638024582E-2</v>
      </c>
      <c r="AP367" s="33">
        <v>5.3225576766380245</v>
      </c>
      <c r="AQ367" s="33">
        <v>5.2628755553143254</v>
      </c>
      <c r="AR367" s="33">
        <v>202.21600000000007</v>
      </c>
      <c r="AS367" s="33">
        <v>2.0166988878623875</v>
      </c>
      <c r="AT367" s="33">
        <v>204.23269888786243</v>
      </c>
      <c r="AU367" s="33">
        <v>201.94262681089981</v>
      </c>
    </row>
    <row r="368" spans="1:47" x14ac:dyDescent="0.2">
      <c r="A368" s="17">
        <v>44696</v>
      </c>
      <c r="B368" s="2">
        <v>20</v>
      </c>
      <c r="C368" s="2" t="s">
        <v>16</v>
      </c>
      <c r="D368" s="8">
        <v>89.830263000000002</v>
      </c>
      <c r="E368">
        <v>1.1529826E-2</v>
      </c>
      <c r="G368" s="33">
        <v>585.904</v>
      </c>
      <c r="H368" s="33">
        <v>3.738393220305146</v>
      </c>
      <c r="I368" s="33">
        <v>589.64239322030517</v>
      </c>
      <c r="J368" s="33">
        <v>582.84391902425148</v>
      </c>
      <c r="K368" s="33">
        <v>9.1889999999999983</v>
      </c>
      <c r="L368" s="33">
        <v>5.8630928106624937E-2</v>
      </c>
      <c r="M368" s="33">
        <v>9.2476309281066236</v>
      </c>
      <c r="N368" s="33">
        <v>9.141007352593336</v>
      </c>
      <c r="O368" s="33">
        <v>42.936999999999998</v>
      </c>
      <c r="P368" s="33">
        <v>0.27396192840506645</v>
      </c>
      <c r="Q368" s="33">
        <v>43.210961928405062</v>
      </c>
      <c r="R368" s="33">
        <v>42.71274705607793</v>
      </c>
      <c r="S368" s="33">
        <v>1.9669999999999999</v>
      </c>
      <c r="T368" s="33">
        <v>1.2550553442782813E-2</v>
      </c>
      <c r="U368" s="33">
        <v>1.9795505534427826</v>
      </c>
      <c r="V368" s="33">
        <v>1.9567266800033838</v>
      </c>
      <c r="W368" s="33">
        <v>639.99699999999996</v>
      </c>
      <c r="X368" s="33">
        <v>4.0835366302596201</v>
      </c>
      <c r="Y368" s="33">
        <v>644.08053663025964</v>
      </c>
      <c r="Z368" s="33">
        <v>636.65440011292606</v>
      </c>
      <c r="AB368" s="33">
        <v>183.29100000000005</v>
      </c>
      <c r="AC368" s="33">
        <v>1.1694984703005109</v>
      </c>
      <c r="AD368" s="33">
        <v>184.46049847030056</v>
      </c>
      <c r="AE368" s="33">
        <v>182.33370101906473</v>
      </c>
      <c r="AF368" s="33">
        <v>2.1229999999999989</v>
      </c>
      <c r="AG368" s="33">
        <v>1.3545920162190086E-2</v>
      </c>
      <c r="AH368" s="33">
        <v>2.136545920162189</v>
      </c>
      <c r="AI368" s="33">
        <v>2.1119119174617094</v>
      </c>
      <c r="AJ368" s="33">
        <v>6.2829999999999986</v>
      </c>
      <c r="AK368" s="33">
        <v>4.0089032679717543E-2</v>
      </c>
      <c r="AL368" s="33">
        <v>6.3230890326797162</v>
      </c>
      <c r="AM368" s="33">
        <v>6.2501849163504106</v>
      </c>
      <c r="AN368" s="33">
        <v>10.135999999999999</v>
      </c>
      <c r="AO368" s="33">
        <v>6.467331453789861E-2</v>
      </c>
      <c r="AP368" s="33">
        <v>10.200673314537898</v>
      </c>
      <c r="AQ368" s="33">
        <v>10.083061326138433</v>
      </c>
      <c r="AR368" s="33">
        <v>201.83300000000003</v>
      </c>
      <c r="AS368" s="33">
        <v>1.2878067376803173</v>
      </c>
      <c r="AT368" s="33">
        <v>203.12080673768037</v>
      </c>
      <c r="AU368" s="33">
        <v>200.77885917901526</v>
      </c>
    </row>
    <row r="369" spans="1:47" x14ac:dyDescent="0.2">
      <c r="A369" s="17">
        <v>44696</v>
      </c>
      <c r="B369" s="2">
        <v>21</v>
      </c>
      <c r="C369" s="2" t="s">
        <v>16</v>
      </c>
      <c r="D369" s="8">
        <v>77.608912000000004</v>
      </c>
      <c r="E369">
        <v>1.1934203000000001E-2</v>
      </c>
      <c r="G369" s="33">
        <v>558.60800000000006</v>
      </c>
      <c r="H369" s="33">
        <v>4.9059584535101619</v>
      </c>
      <c r="I369" s="33">
        <v>563.51395845351021</v>
      </c>
      <c r="J369" s="33">
        <v>556.7888684799924</v>
      </c>
      <c r="K369" s="33">
        <v>8.6630000000000003</v>
      </c>
      <c r="L369" s="33">
        <v>7.608254461582814E-2</v>
      </c>
      <c r="M369" s="33">
        <v>8.7390825446158278</v>
      </c>
      <c r="N369" s="33">
        <v>8.6347885594946252</v>
      </c>
      <c r="O369" s="33">
        <v>41.218999999999994</v>
      </c>
      <c r="P369" s="33">
        <v>0.36200466426409089</v>
      </c>
      <c r="Q369" s="33">
        <v>41.581004664264086</v>
      </c>
      <c r="R369" s="33">
        <v>41.084768513656812</v>
      </c>
      <c r="S369" s="33">
        <v>1.9689999999999999</v>
      </c>
      <c r="T369" s="33">
        <v>1.7292685022343948E-2</v>
      </c>
      <c r="U369" s="33">
        <v>1.9862926850223439</v>
      </c>
      <c r="V369" s="33">
        <v>1.9625878649018722</v>
      </c>
      <c r="W369" s="33">
        <v>610.45900000000006</v>
      </c>
      <c r="X369" s="33">
        <v>5.361338347412425</v>
      </c>
      <c r="Y369" s="33">
        <v>615.82033834741253</v>
      </c>
      <c r="Z369" s="33">
        <v>608.47101341804569</v>
      </c>
      <c r="AB369" s="33">
        <v>174.68199999999996</v>
      </c>
      <c r="AC369" s="33">
        <v>1.5341395658065438</v>
      </c>
      <c r="AD369" s="33">
        <v>176.21613956580651</v>
      </c>
      <c r="AE369" s="33">
        <v>174.11314038435185</v>
      </c>
      <c r="AF369" s="33">
        <v>1.9629999999999992</v>
      </c>
      <c r="AG369" s="33">
        <v>1.72399901974917E-2</v>
      </c>
      <c r="AH369" s="33">
        <v>1.980239990197491</v>
      </c>
      <c r="AI369" s="33">
        <v>1.956607404165756</v>
      </c>
      <c r="AJ369" s="33">
        <v>6.1159999999999979</v>
      </c>
      <c r="AK369" s="33">
        <v>5.371359146605157E-2</v>
      </c>
      <c r="AL369" s="33">
        <v>6.1697135914660493</v>
      </c>
      <c r="AM369" s="33">
        <v>6.0960829770136344</v>
      </c>
      <c r="AN369" s="33">
        <v>10.148</v>
      </c>
      <c r="AO369" s="33">
        <v>8.9124513766757923E-2</v>
      </c>
      <c r="AP369" s="33">
        <v>10.237124513766757</v>
      </c>
      <c r="AQ369" s="33">
        <v>10.114952591683188</v>
      </c>
      <c r="AR369" s="33">
        <v>192.90899999999993</v>
      </c>
      <c r="AS369" s="33">
        <v>1.6942176612368451</v>
      </c>
      <c r="AT369" s="33">
        <v>194.60321766123681</v>
      </c>
      <c r="AU369" s="33">
        <v>192.28078335721443</v>
      </c>
    </row>
    <row r="370" spans="1:47" x14ac:dyDescent="0.2">
      <c r="A370" s="17">
        <v>44696</v>
      </c>
      <c r="B370" s="2">
        <v>22</v>
      </c>
      <c r="C370" s="2" t="s">
        <v>16</v>
      </c>
      <c r="D370" s="8">
        <v>83.811054999999996</v>
      </c>
      <c r="E370">
        <v>1.1893274000000001E-2</v>
      </c>
      <c r="G370" s="33">
        <v>529.47299999999996</v>
      </c>
      <c r="H370" s="33">
        <v>3.0722308618462666</v>
      </c>
      <c r="I370" s="33">
        <v>532.54523086184622</v>
      </c>
      <c r="J370" s="33">
        <v>526.21152451381306</v>
      </c>
      <c r="K370" s="33">
        <v>8.2909999999999986</v>
      </c>
      <c r="L370" s="33">
        <v>4.8107960321994499E-2</v>
      </c>
      <c r="M370" s="33">
        <v>8.3391079603219929</v>
      </c>
      <c r="N370" s="33">
        <v>8.2399286644343022</v>
      </c>
      <c r="O370" s="33">
        <v>39.492000000000004</v>
      </c>
      <c r="P370" s="33">
        <v>0.22914962839659961</v>
      </c>
      <c r="Q370" s="33">
        <v>39.721149628396603</v>
      </c>
      <c r="R370" s="33">
        <v>39.248735112271085</v>
      </c>
      <c r="S370" s="33">
        <v>1.9699999999999998</v>
      </c>
      <c r="T370" s="33">
        <v>1.1430790234510813E-2</v>
      </c>
      <c r="U370" s="33">
        <v>1.9814307902345105</v>
      </c>
      <c r="V370" s="33">
        <v>1.957865090934215</v>
      </c>
      <c r="W370" s="33">
        <v>579.226</v>
      </c>
      <c r="X370" s="33">
        <v>3.360919240799372</v>
      </c>
      <c r="Y370" s="33">
        <v>582.58691924079926</v>
      </c>
      <c r="Z370" s="33">
        <v>575.65805338145265</v>
      </c>
      <c r="AB370" s="33">
        <v>165.48799999999994</v>
      </c>
      <c r="AC370" s="33">
        <v>0.96023279915163728</v>
      </c>
      <c r="AD370" s="33">
        <v>166.44823279915158</v>
      </c>
      <c r="AE370" s="33">
        <v>164.46861835965549</v>
      </c>
      <c r="AF370" s="33">
        <v>1.8609999999999989</v>
      </c>
      <c r="AG370" s="33">
        <v>1.0798325191078486E-2</v>
      </c>
      <c r="AH370" s="33">
        <v>1.8717983251910775</v>
      </c>
      <c r="AI370" s="33">
        <v>1.849536514836839</v>
      </c>
      <c r="AJ370" s="33">
        <v>5.822999999999996</v>
      </c>
      <c r="AK370" s="33">
        <v>3.3787559155104792E-2</v>
      </c>
      <c r="AL370" s="33">
        <v>5.8567875591551006</v>
      </c>
      <c r="AM370" s="33">
        <v>5.7871311799542777</v>
      </c>
      <c r="AN370" s="33">
        <v>10.158000000000001</v>
      </c>
      <c r="AO370" s="33">
        <v>5.8941100102619742E-2</v>
      </c>
      <c r="AP370" s="33">
        <v>10.216941100102622</v>
      </c>
      <c r="AQ370" s="33">
        <v>10.09542822015724</v>
      </c>
      <c r="AR370" s="33">
        <v>183.32999999999993</v>
      </c>
      <c r="AS370" s="33">
        <v>1.0637597836004402</v>
      </c>
      <c r="AT370" s="33">
        <v>184.39375978360036</v>
      </c>
      <c r="AU370" s="33">
        <v>182.20071427460385</v>
      </c>
    </row>
    <row r="371" spans="1:47" x14ac:dyDescent="0.2">
      <c r="A371" s="17">
        <v>44696</v>
      </c>
      <c r="B371" s="2">
        <v>23</v>
      </c>
      <c r="C371" s="2" t="s">
        <v>16</v>
      </c>
      <c r="D371" s="8">
        <v>67.261294000000007</v>
      </c>
      <c r="E371">
        <v>1.2099767000000001E-2</v>
      </c>
      <c r="G371" s="33">
        <v>472.89600000000007</v>
      </c>
      <c r="H371" s="33">
        <v>4.7393283110670126</v>
      </c>
      <c r="I371" s="33">
        <v>477.6353283110671</v>
      </c>
      <c r="J371" s="33">
        <v>471.85605212753467</v>
      </c>
      <c r="K371" s="33">
        <v>7.4069999999999991</v>
      </c>
      <c r="L371" s="33">
        <v>7.42323995129444E-2</v>
      </c>
      <c r="M371" s="33">
        <v>7.4812323995129439</v>
      </c>
      <c r="N371" s="33">
        <v>7.3907112306059863</v>
      </c>
      <c r="O371" s="33">
        <v>35.572000000000003</v>
      </c>
      <c r="P371" s="33">
        <v>0.35649992108471151</v>
      </c>
      <c r="Q371" s="33">
        <v>35.928499921084715</v>
      </c>
      <c r="R371" s="33">
        <v>35.493773443380071</v>
      </c>
      <c r="S371" s="33">
        <v>1.9699999999999998</v>
      </c>
      <c r="T371" s="33">
        <v>1.9743192526056493E-2</v>
      </c>
      <c r="U371" s="33">
        <v>1.9897431925260562</v>
      </c>
      <c r="V371" s="33">
        <v>1.9656677635066548</v>
      </c>
      <c r="W371" s="33">
        <v>517.84500000000003</v>
      </c>
      <c r="X371" s="33">
        <v>5.1898038241907249</v>
      </c>
      <c r="Y371" s="33">
        <v>523.0348038241907</v>
      </c>
      <c r="Z371" s="33">
        <v>516.70620456502741</v>
      </c>
      <c r="AB371" s="33">
        <v>147.732</v>
      </c>
      <c r="AC371" s="33">
        <v>1.4805590448017147</v>
      </c>
      <c r="AD371" s="33">
        <v>149.21255904480171</v>
      </c>
      <c r="AE371" s="33">
        <v>147.40712184688587</v>
      </c>
      <c r="AF371" s="33">
        <v>1.647999999999999</v>
      </c>
      <c r="AG371" s="33">
        <v>1.6516132630934561E-2</v>
      </c>
      <c r="AH371" s="33">
        <v>1.6645161326309337</v>
      </c>
      <c r="AI371" s="33">
        <v>1.6443758752583582</v>
      </c>
      <c r="AJ371" s="33">
        <v>5.1499999999999977</v>
      </c>
      <c r="AK371" s="33">
        <v>5.1612914471670518E-2</v>
      </c>
      <c r="AL371" s="33">
        <v>5.2016129144716681</v>
      </c>
      <c r="AM371" s="33">
        <v>5.1386746101823695</v>
      </c>
      <c r="AN371" s="33">
        <v>10.157</v>
      </c>
      <c r="AO371" s="33">
        <v>0.10179269364830246</v>
      </c>
      <c r="AP371" s="33">
        <v>10.258792693648303</v>
      </c>
      <c r="AQ371" s="33">
        <v>10.134663692353856</v>
      </c>
      <c r="AR371" s="33">
        <v>164.68700000000001</v>
      </c>
      <c r="AS371" s="33">
        <v>1.6504807855526225</v>
      </c>
      <c r="AT371" s="33">
        <v>166.3374807855526</v>
      </c>
      <c r="AU371" s="33">
        <v>164.32483602468045</v>
      </c>
    </row>
    <row r="372" spans="1:47" x14ac:dyDescent="0.2">
      <c r="A372" s="17">
        <v>44696</v>
      </c>
      <c r="B372" s="2">
        <v>24</v>
      </c>
      <c r="C372" s="2" t="s">
        <v>16</v>
      </c>
      <c r="D372" s="8">
        <v>55.728144999999998</v>
      </c>
      <c r="E372">
        <v>1.2340825E-2</v>
      </c>
      <c r="G372" s="33">
        <v>404.03800000000001</v>
      </c>
      <c r="H372" s="33">
        <v>5.2101533544971872</v>
      </c>
      <c r="I372" s="33">
        <v>409.24815335449722</v>
      </c>
      <c r="J372" s="33">
        <v>404.19769351237619</v>
      </c>
      <c r="K372" s="33">
        <v>6.1759999999999993</v>
      </c>
      <c r="L372" s="33">
        <v>7.9640793978226362E-2</v>
      </c>
      <c r="M372" s="33">
        <v>6.2556407939782259</v>
      </c>
      <c r="N372" s="33">
        <v>6.1784410256768796</v>
      </c>
      <c r="O372" s="33">
        <v>30.239000000000001</v>
      </c>
      <c r="P372" s="33">
        <v>0.38993814266638394</v>
      </c>
      <c r="Q372" s="33">
        <v>30.628938142666385</v>
      </c>
      <c r="R372" s="33">
        <v>30.250951777111915</v>
      </c>
      <c r="S372" s="33">
        <v>1.9699999999999998</v>
      </c>
      <c r="T372" s="33">
        <v>2.5403556369350055E-2</v>
      </c>
      <c r="U372" s="33">
        <v>1.9954035563693497</v>
      </c>
      <c r="V372" s="33">
        <v>1.9707786302758179</v>
      </c>
      <c r="W372" s="33">
        <v>442.423</v>
      </c>
      <c r="X372" s="33">
        <v>5.7051358475111487</v>
      </c>
      <c r="Y372" s="33">
        <v>448.12813584751115</v>
      </c>
      <c r="Z372" s="33">
        <v>442.59786494544085</v>
      </c>
      <c r="AB372" s="33">
        <v>125.72800000000002</v>
      </c>
      <c r="AC372" s="33">
        <v>1.6212884950282462</v>
      </c>
      <c r="AD372" s="33">
        <v>127.34928849502828</v>
      </c>
      <c r="AE372" s="33">
        <v>125.77769321183662</v>
      </c>
      <c r="AF372" s="33">
        <v>1.4189999999999994</v>
      </c>
      <c r="AG372" s="33">
        <v>1.8298297709699349E-2</v>
      </c>
      <c r="AH372" s="33">
        <v>1.4372982977096986</v>
      </c>
      <c r="AI372" s="33">
        <v>1.4195608509448654</v>
      </c>
      <c r="AJ372" s="33">
        <v>4.3409999999999975</v>
      </c>
      <c r="AK372" s="33">
        <v>5.5978090456522099E-2</v>
      </c>
      <c r="AL372" s="33">
        <v>4.3969780904565194</v>
      </c>
      <c r="AM372" s="33">
        <v>4.3427157533133611</v>
      </c>
      <c r="AN372" s="33">
        <v>10.157</v>
      </c>
      <c r="AO372" s="33">
        <v>0.13097661017435966</v>
      </c>
      <c r="AP372" s="33">
        <v>10.287976610174359</v>
      </c>
      <c r="AQ372" s="33">
        <v>10.161014491224105</v>
      </c>
      <c r="AR372" s="33">
        <v>141.64500000000004</v>
      </c>
      <c r="AS372" s="33">
        <v>1.8265414933688273</v>
      </c>
      <c r="AT372" s="33">
        <v>143.47154149336885</v>
      </c>
      <c r="AU372" s="33">
        <v>141.70098430731895</v>
      </c>
    </row>
    <row r="373" spans="1:47" x14ac:dyDescent="0.2">
      <c r="A373" s="17">
        <v>44697</v>
      </c>
      <c r="B373" s="2">
        <v>1</v>
      </c>
      <c r="C373" s="2" t="s">
        <v>16</v>
      </c>
      <c r="D373" s="8">
        <v>63.388250999999997</v>
      </c>
      <c r="E373">
        <v>1.3717589000000001E-2</v>
      </c>
      <c r="G373" s="33">
        <v>345.08699999999999</v>
      </c>
      <c r="H373" s="33">
        <v>4.2776855414335753</v>
      </c>
      <c r="I373" s="33">
        <v>349.36468554143357</v>
      </c>
      <c r="J373" s="33">
        <v>344.57224437406194</v>
      </c>
      <c r="K373" s="33">
        <v>5.1909999999999998</v>
      </c>
      <c r="L373" s="33">
        <v>6.4347441791726981E-2</v>
      </c>
      <c r="M373" s="33">
        <v>5.2553474417917272</v>
      </c>
      <c r="N373" s="33">
        <v>5.1832567455330274</v>
      </c>
      <c r="O373" s="33">
        <v>25.81</v>
      </c>
      <c r="P373" s="33">
        <v>0.319939794383447</v>
      </c>
      <c r="Q373" s="33">
        <v>26.129939794383446</v>
      </c>
      <c r="R373" s="33">
        <v>25.771500019689352</v>
      </c>
      <c r="S373" s="33">
        <v>1.9699999999999998</v>
      </c>
      <c r="T373" s="33">
        <v>2.4420046297380493E-2</v>
      </c>
      <c r="U373" s="33">
        <v>1.9944200462973802</v>
      </c>
      <c r="V373" s="33">
        <v>1.9670614118089118</v>
      </c>
      <c r="W373" s="33">
        <v>378.05799999999999</v>
      </c>
      <c r="X373" s="33">
        <v>4.6863928239061297</v>
      </c>
      <c r="Y373" s="33">
        <v>382.74439282390614</v>
      </c>
      <c r="Z373" s="33">
        <v>377.49406255109324</v>
      </c>
      <c r="AB373" s="33">
        <v>106.62800000000006</v>
      </c>
      <c r="AC373" s="33">
        <v>1.3217566987802483</v>
      </c>
      <c r="AD373" s="33">
        <v>107.94975669878031</v>
      </c>
      <c r="AE373" s="33">
        <v>106.46894630373644</v>
      </c>
      <c r="AF373" s="33">
        <v>1.1919999999999995</v>
      </c>
      <c r="AG373" s="33">
        <v>1.4775987404303319E-2</v>
      </c>
      <c r="AH373" s="33">
        <v>1.2067759874043029</v>
      </c>
      <c r="AI373" s="33">
        <v>1.1902219303940216</v>
      </c>
      <c r="AJ373" s="33">
        <v>3.7379999999999987</v>
      </c>
      <c r="AK373" s="33">
        <v>4.6336108152085415E-2</v>
      </c>
      <c r="AL373" s="33">
        <v>3.7843361081520839</v>
      </c>
      <c r="AM373" s="33">
        <v>3.732424140782594</v>
      </c>
      <c r="AN373" s="33">
        <v>10.157</v>
      </c>
      <c r="AO373" s="33">
        <v>0.12590579200126584</v>
      </c>
      <c r="AP373" s="33">
        <v>10.282905792001266</v>
      </c>
      <c r="AQ373" s="33">
        <v>10.141849116620874</v>
      </c>
      <c r="AR373" s="33">
        <v>121.71500000000005</v>
      </c>
      <c r="AS373" s="33">
        <v>1.508774586337903</v>
      </c>
      <c r="AT373" s="33">
        <v>123.22377458633795</v>
      </c>
      <c r="AU373" s="33">
        <v>121.53344149153394</v>
      </c>
    </row>
    <row r="374" spans="1:47" x14ac:dyDescent="0.2">
      <c r="A374" s="17">
        <v>44697</v>
      </c>
      <c r="B374" s="2">
        <v>2</v>
      </c>
      <c r="C374" s="2" t="s">
        <v>16</v>
      </c>
      <c r="D374" s="8">
        <v>48.667127999999998</v>
      </c>
      <c r="E374">
        <v>1.4248412E-2</v>
      </c>
      <c r="G374" s="33">
        <v>300.649</v>
      </c>
      <c r="H374" s="33">
        <v>3.9279935764158163</v>
      </c>
      <c r="I374" s="33">
        <v>304.57699357641582</v>
      </c>
      <c r="J374" s="33">
        <v>300.23725508621766</v>
      </c>
      <c r="K374" s="33">
        <v>4.5119999999999996</v>
      </c>
      <c r="L374" s="33">
        <v>5.8949495979657873E-2</v>
      </c>
      <c r="M374" s="33">
        <v>4.5709494959796571</v>
      </c>
      <c r="N374" s="33">
        <v>4.5058207243297463</v>
      </c>
      <c r="O374" s="33">
        <v>22.567</v>
      </c>
      <c r="P374" s="33">
        <v>0.29483893523336424</v>
      </c>
      <c r="Q374" s="33">
        <v>22.861838935233365</v>
      </c>
      <c r="R374" s="33">
        <v>22.536094035006517</v>
      </c>
      <c r="S374" s="33">
        <v>1.9699999999999998</v>
      </c>
      <c r="T374" s="33">
        <v>2.5738144299628993E-2</v>
      </c>
      <c r="U374" s="33">
        <v>1.9957381442996287</v>
      </c>
      <c r="V374" s="33">
        <v>1.9673020449755321</v>
      </c>
      <c r="W374" s="33">
        <v>329.69800000000004</v>
      </c>
      <c r="X374" s="33">
        <v>4.3075201519284674</v>
      </c>
      <c r="Y374" s="33">
        <v>334.00552015192852</v>
      </c>
      <c r="Z374" s="33">
        <v>329.24647189052945</v>
      </c>
      <c r="AB374" s="33">
        <v>92.792999999999992</v>
      </c>
      <c r="AC374" s="33">
        <v>1.2123449867997325</v>
      </c>
      <c r="AD374" s="33">
        <v>94.005344986799727</v>
      </c>
      <c r="AE374" s="33">
        <v>92.665918101225671</v>
      </c>
      <c r="AF374" s="33">
        <v>1.0380000000000003</v>
      </c>
      <c r="AG374" s="33">
        <v>1.3561519686809596E-2</v>
      </c>
      <c r="AH374" s="33">
        <v>1.0515615196868098</v>
      </c>
      <c r="AI374" s="33">
        <v>1.0365784379109659</v>
      </c>
      <c r="AJ374" s="33">
        <v>3.2719999999999976</v>
      </c>
      <c r="AK374" s="33">
        <v>4.2748836623546192E-2</v>
      </c>
      <c r="AL374" s="33">
        <v>3.3147488366235436</v>
      </c>
      <c r="AM374" s="33">
        <v>3.2675189295228106</v>
      </c>
      <c r="AN374" s="33">
        <v>10.158000000000001</v>
      </c>
      <c r="AO374" s="33">
        <v>0.13271475624143725</v>
      </c>
      <c r="AP374" s="33">
        <v>10.290714756241439</v>
      </c>
      <c r="AQ374" s="33">
        <v>10.144088412620031</v>
      </c>
      <c r="AR374" s="33">
        <v>107.26099999999998</v>
      </c>
      <c r="AS374" s="33">
        <v>1.4013700993515255</v>
      </c>
      <c r="AT374" s="33">
        <v>108.66237009935153</v>
      </c>
      <c r="AU374" s="33">
        <v>107.11410388127948</v>
      </c>
    </row>
    <row r="375" spans="1:47" x14ac:dyDescent="0.2">
      <c r="A375" s="17">
        <v>44697</v>
      </c>
      <c r="B375" s="2">
        <v>3</v>
      </c>
      <c r="C375" s="2" t="s">
        <v>16</v>
      </c>
      <c r="D375" s="8">
        <v>46.765588999999999</v>
      </c>
      <c r="E375">
        <v>1.4484792999999999E-2</v>
      </c>
      <c r="G375" s="33">
        <v>270.935</v>
      </c>
      <c r="H375" s="33">
        <v>3.1807564825272094</v>
      </c>
      <c r="I375" s="33">
        <v>274.11575648252722</v>
      </c>
      <c r="J375" s="33">
        <v>270.14524649183937</v>
      </c>
      <c r="K375" s="33">
        <v>4.0679999999999996</v>
      </c>
      <c r="L375" s="33">
        <v>4.775801343835491E-2</v>
      </c>
      <c r="M375" s="33">
        <v>4.1157580134383549</v>
      </c>
      <c r="N375" s="33">
        <v>4.0561421105756086</v>
      </c>
      <c r="O375" s="33">
        <v>20.728000000000002</v>
      </c>
      <c r="P375" s="33">
        <v>0.24334515795236494</v>
      </c>
      <c r="Q375" s="33">
        <v>20.971345157952367</v>
      </c>
      <c r="R375" s="33">
        <v>20.667579564407873</v>
      </c>
      <c r="S375" s="33">
        <v>1.9669999999999999</v>
      </c>
      <c r="T375" s="33">
        <v>2.3092431768250762E-2</v>
      </c>
      <c r="U375" s="33">
        <v>1.9900924317682507</v>
      </c>
      <c r="V375" s="33">
        <v>1.9612663548432208</v>
      </c>
      <c r="W375" s="33">
        <v>297.69799999999998</v>
      </c>
      <c r="X375" s="33">
        <v>3.49495208568618</v>
      </c>
      <c r="Y375" s="33">
        <v>301.19295208568622</v>
      </c>
      <c r="Z375" s="33">
        <v>296.83023452166606</v>
      </c>
      <c r="AB375" s="33">
        <v>83.56099999999995</v>
      </c>
      <c r="AC375" s="33">
        <v>0.9809998429012714</v>
      </c>
      <c r="AD375" s="33">
        <v>84.54199984290122</v>
      </c>
      <c r="AE375" s="33">
        <v>83.317426475370752</v>
      </c>
      <c r="AF375" s="33">
        <v>0.92700000000000027</v>
      </c>
      <c r="AG375" s="33">
        <v>1.0882910141926012E-2</v>
      </c>
      <c r="AH375" s="33">
        <v>0.93788291014192626</v>
      </c>
      <c r="AI375" s="33">
        <v>0.92429787033028277</v>
      </c>
      <c r="AJ375" s="33">
        <v>2.9999999999999978</v>
      </c>
      <c r="AK375" s="33">
        <v>3.5219773922090615E-2</v>
      </c>
      <c r="AL375" s="33">
        <v>3.0352197739220883</v>
      </c>
      <c r="AM375" s="33">
        <v>2.9912552437873199</v>
      </c>
      <c r="AN375" s="33">
        <v>10.158000000000001</v>
      </c>
      <c r="AO375" s="33">
        <v>0.11925415450019894</v>
      </c>
      <c r="AP375" s="33">
        <v>10.2772541545002</v>
      </c>
      <c r="AQ375" s="33">
        <v>10.128390255463874</v>
      </c>
      <c r="AR375" s="33">
        <v>97.645999999999958</v>
      </c>
      <c r="AS375" s="33">
        <v>1.1463566814654871</v>
      </c>
      <c r="AT375" s="33">
        <v>98.792356681465435</v>
      </c>
      <c r="AU375" s="33">
        <v>97.361369844952222</v>
      </c>
    </row>
    <row r="376" spans="1:47" x14ac:dyDescent="0.2">
      <c r="A376" s="17">
        <v>44697</v>
      </c>
      <c r="B376" s="2">
        <v>4</v>
      </c>
      <c r="C376" s="2" t="s">
        <v>16</v>
      </c>
      <c r="D376" s="8">
        <v>45.11797</v>
      </c>
      <c r="E376">
        <v>1.429864E-2</v>
      </c>
      <c r="G376" s="33">
        <v>251.21700000000001</v>
      </c>
      <c r="H376" s="33">
        <v>3.1128990624278954</v>
      </c>
      <c r="I376" s="33">
        <v>254.3298990624279</v>
      </c>
      <c r="J376" s="33">
        <v>250.69332739449789</v>
      </c>
      <c r="K376" s="33">
        <v>3.8219999999999992</v>
      </c>
      <c r="L376" s="33">
        <v>4.7359455039266501E-2</v>
      </c>
      <c r="M376" s="33">
        <v>3.8693594550392656</v>
      </c>
      <c r="N376" s="33">
        <v>3.814032877161063</v>
      </c>
      <c r="O376" s="33">
        <v>19.723000000000003</v>
      </c>
      <c r="P376" s="33">
        <v>0.24439312709038558</v>
      </c>
      <c r="Q376" s="33">
        <v>19.967393127090389</v>
      </c>
      <c r="R376" s="33">
        <v>19.68188656102765</v>
      </c>
      <c r="S376" s="33">
        <v>1.9669999999999999</v>
      </c>
      <c r="T376" s="33">
        <v>2.4373638948780016E-2</v>
      </c>
      <c r="U376" s="33">
        <v>1.9913736389487799</v>
      </c>
      <c r="V376" s="33">
        <v>1.9628997041799614</v>
      </c>
      <c r="W376" s="33">
        <v>276.72899999999998</v>
      </c>
      <c r="X376" s="33">
        <v>3.4290252835063271</v>
      </c>
      <c r="Y376" s="33">
        <v>280.15802528350633</v>
      </c>
      <c r="Z376" s="33">
        <v>276.15214653686655</v>
      </c>
      <c r="AB376" s="33">
        <v>77.908000000000001</v>
      </c>
      <c r="AC376" s="33">
        <v>0.96537949324939187</v>
      </c>
      <c r="AD376" s="33">
        <v>78.873379493249388</v>
      </c>
      <c r="AE376" s="33">
        <v>77.745597434292037</v>
      </c>
      <c r="AF376" s="33">
        <v>0.84800000000000031</v>
      </c>
      <c r="AG376" s="33">
        <v>1.0507801641365258E-2</v>
      </c>
      <c r="AH376" s="33">
        <v>0.85850780164136553</v>
      </c>
      <c r="AI376" s="33">
        <v>0.84623230764850421</v>
      </c>
      <c r="AJ376" s="33">
        <v>2.8179999999999978</v>
      </c>
      <c r="AK376" s="33">
        <v>3.4918614416706677E-2</v>
      </c>
      <c r="AL376" s="33">
        <v>2.8529186144167045</v>
      </c>
      <c r="AM376" s="33">
        <v>2.8121257581998611</v>
      </c>
      <c r="AN376" s="33">
        <v>10.158000000000001</v>
      </c>
      <c r="AO376" s="33">
        <v>0.12587057673701449</v>
      </c>
      <c r="AP376" s="33">
        <v>10.283870576737016</v>
      </c>
      <c r="AQ376" s="33">
        <v>10.13682521355366</v>
      </c>
      <c r="AR376" s="33">
        <v>91.731999999999999</v>
      </c>
      <c r="AS376" s="33">
        <v>1.1366764860444782</v>
      </c>
      <c r="AT376" s="33">
        <v>92.868676486044478</v>
      </c>
      <c r="AU376" s="33">
        <v>91.540780713694062</v>
      </c>
    </row>
    <row r="377" spans="1:47" x14ac:dyDescent="0.2">
      <c r="A377" s="17">
        <v>44697</v>
      </c>
      <c r="B377" s="2">
        <v>5</v>
      </c>
      <c r="C377" s="2" t="s">
        <v>16</v>
      </c>
      <c r="D377" s="8">
        <v>43.955396</v>
      </c>
      <c r="E377">
        <v>1.4205016000000001E-2</v>
      </c>
      <c r="G377" s="33">
        <v>240.11700000000002</v>
      </c>
      <c r="H377" s="33">
        <v>2.7358317016679132</v>
      </c>
      <c r="I377" s="33">
        <v>242.85283170166792</v>
      </c>
      <c r="J377" s="33">
        <v>239.40310334170042</v>
      </c>
      <c r="K377" s="33">
        <v>3.6999999999999993</v>
      </c>
      <c r="L377" s="33">
        <v>4.2156853934420625E-2</v>
      </c>
      <c r="M377" s="33">
        <v>3.7421568539344201</v>
      </c>
      <c r="N377" s="33">
        <v>3.6889994559497721</v>
      </c>
      <c r="O377" s="33">
        <v>19.456000000000003</v>
      </c>
      <c r="P377" s="33">
        <v>0.22167668922921296</v>
      </c>
      <c r="Q377" s="33">
        <v>19.677676689229216</v>
      </c>
      <c r="R377" s="33">
        <v>19.398154977015889</v>
      </c>
      <c r="S377" s="33">
        <v>1.9669999999999999</v>
      </c>
      <c r="T377" s="33">
        <v>2.2411495051082534E-2</v>
      </c>
      <c r="U377" s="33">
        <v>1.9894114950510824</v>
      </c>
      <c r="V377" s="33">
        <v>1.9611518729332977</v>
      </c>
      <c r="W377" s="33">
        <v>265.24</v>
      </c>
      <c r="X377" s="33">
        <v>3.0220767398826296</v>
      </c>
      <c r="Y377" s="33">
        <v>268.26207673988262</v>
      </c>
      <c r="Z377" s="33">
        <v>264.45140964759935</v>
      </c>
      <c r="AB377" s="33">
        <v>74.838000000000008</v>
      </c>
      <c r="AC377" s="33">
        <v>0.85268503641734372</v>
      </c>
      <c r="AD377" s="33">
        <v>75.690685036417349</v>
      </c>
      <c r="AE377" s="33">
        <v>74.615497644424082</v>
      </c>
      <c r="AF377" s="33">
        <v>0.81800000000000017</v>
      </c>
      <c r="AG377" s="33">
        <v>9.3200828427989404E-3</v>
      </c>
      <c r="AH377" s="33">
        <v>0.82732008284279912</v>
      </c>
      <c r="AI377" s="33">
        <v>0.81556798782889584</v>
      </c>
      <c r="AJ377" s="33">
        <v>2.8119999999999972</v>
      </c>
      <c r="AK377" s="33">
        <v>3.2039208990159648E-2</v>
      </c>
      <c r="AL377" s="33">
        <v>2.8440392089901567</v>
      </c>
      <c r="AM377" s="33">
        <v>2.803639586521824</v>
      </c>
      <c r="AN377" s="33">
        <v>10.158000000000001</v>
      </c>
      <c r="AO377" s="33">
        <v>0.11573765466644455</v>
      </c>
      <c r="AP377" s="33">
        <v>10.273737654666446</v>
      </c>
      <c r="AQ377" s="33">
        <v>10.127799046902107</v>
      </c>
      <c r="AR377" s="33">
        <v>88.626000000000005</v>
      </c>
      <c r="AS377" s="33">
        <v>1.0097819829167469</v>
      </c>
      <c r="AT377" s="33">
        <v>89.635781982916754</v>
      </c>
      <c r="AU377" s="33">
        <v>88.362504265676918</v>
      </c>
    </row>
    <row r="378" spans="1:47" x14ac:dyDescent="0.2">
      <c r="A378" s="17">
        <v>44697</v>
      </c>
      <c r="B378" s="2">
        <v>6</v>
      </c>
      <c r="C378" s="2" t="s">
        <v>16</v>
      </c>
      <c r="D378" s="8">
        <v>46.962192000000002</v>
      </c>
      <c r="E378">
        <v>1.3560098E-2</v>
      </c>
      <c r="G378" s="33">
        <v>237.81399999999999</v>
      </c>
      <c r="H378" s="33">
        <v>2.0733903796971593</v>
      </c>
      <c r="I378" s="33">
        <v>239.88739037969717</v>
      </c>
      <c r="J378" s="33">
        <v>236.6344938571842</v>
      </c>
      <c r="K378" s="33">
        <v>3.8219999999999996</v>
      </c>
      <c r="L378" s="33">
        <v>3.332225197508365E-2</v>
      </c>
      <c r="M378" s="33">
        <v>3.8553222519750832</v>
      </c>
      <c r="N378" s="33">
        <v>3.8030437044167202</v>
      </c>
      <c r="O378" s="33">
        <v>20.455000000000002</v>
      </c>
      <c r="P378" s="33">
        <v>0.1783376933935992</v>
      </c>
      <c r="Q378" s="33">
        <v>20.633337693393599</v>
      </c>
      <c r="R378" s="33">
        <v>20.353547612204089</v>
      </c>
      <c r="S378" s="33">
        <v>1.9669999999999999</v>
      </c>
      <c r="T378" s="33">
        <v>1.7149364111718874E-2</v>
      </c>
      <c r="U378" s="33">
        <v>1.9841493641117187</v>
      </c>
      <c r="V378" s="33">
        <v>1.957244104287726</v>
      </c>
      <c r="W378" s="33">
        <v>264.05799999999999</v>
      </c>
      <c r="X378" s="33">
        <v>2.3021996891775611</v>
      </c>
      <c r="Y378" s="33">
        <v>266.36019968917759</v>
      </c>
      <c r="Z378" s="33">
        <v>262.74832927809274</v>
      </c>
      <c r="AB378" s="33">
        <v>74.854999999999961</v>
      </c>
      <c r="AC378" s="33">
        <v>0.6526261568798758</v>
      </c>
      <c r="AD378" s="33">
        <v>75.507626156879837</v>
      </c>
      <c r="AE378" s="33">
        <v>74.483735346445187</v>
      </c>
      <c r="AF378" s="33">
        <v>0.84500000000000031</v>
      </c>
      <c r="AG378" s="33">
        <v>7.3671645523144154E-3</v>
      </c>
      <c r="AH378" s="33">
        <v>0.85236716455231476</v>
      </c>
      <c r="AI378" s="33">
        <v>0.84080898226900325</v>
      </c>
      <c r="AJ378" s="33">
        <v>2.8829999999999982</v>
      </c>
      <c r="AK378" s="33">
        <v>2.5135544857186318E-2</v>
      </c>
      <c r="AL378" s="33">
        <v>2.9081355448571844</v>
      </c>
      <c r="AM378" s="33">
        <v>2.8687009418716376</v>
      </c>
      <c r="AN378" s="33">
        <v>10.158000000000001</v>
      </c>
      <c r="AO378" s="33">
        <v>8.8562908310544156E-2</v>
      </c>
      <c r="AP378" s="33">
        <v>10.246562908310546</v>
      </c>
      <c r="AQ378" s="33">
        <v>10.10761851111069</v>
      </c>
      <c r="AR378" s="33">
        <v>88.740999999999957</v>
      </c>
      <c r="AS378" s="33">
        <v>0.77369177459992067</v>
      </c>
      <c r="AT378" s="33">
        <v>89.514691774599896</v>
      </c>
      <c r="AU378" s="33">
        <v>88.300863781696521</v>
      </c>
    </row>
    <row r="379" spans="1:47" x14ac:dyDescent="0.2">
      <c r="A379" s="17">
        <v>44697</v>
      </c>
      <c r="B379" s="2">
        <v>7</v>
      </c>
      <c r="C379" s="2" t="s">
        <v>16</v>
      </c>
      <c r="D379" s="8">
        <v>60.929878000000002</v>
      </c>
      <c r="E379">
        <v>1.3133001E-2</v>
      </c>
      <c r="G379" s="33">
        <v>248.82199999999997</v>
      </c>
      <c r="H379" s="33">
        <v>0.168487877576352</v>
      </c>
      <c r="I379" s="33">
        <v>248.99048787757633</v>
      </c>
      <c r="J379" s="33">
        <v>245.72049555128962</v>
      </c>
      <c r="K379" s="33">
        <v>4.165</v>
      </c>
      <c r="L379" s="33">
        <v>2.8202972812110911E-3</v>
      </c>
      <c r="M379" s="33">
        <v>4.1678202972812111</v>
      </c>
      <c r="N379" s="33">
        <v>4.1130843091491966</v>
      </c>
      <c r="O379" s="33">
        <v>23.411999999999999</v>
      </c>
      <c r="P379" s="33">
        <v>1.5853253288766883E-2</v>
      </c>
      <c r="Q379" s="33">
        <v>23.427853253288767</v>
      </c>
      <c r="R379" s="33">
        <v>23.120175233085472</v>
      </c>
      <c r="S379" s="33">
        <v>1.9669999999999999</v>
      </c>
      <c r="T379" s="33">
        <v>1.3319387160005323E-3</v>
      </c>
      <c r="U379" s="33">
        <v>1.9683319387160003</v>
      </c>
      <c r="V379" s="33">
        <v>1.942481833396511</v>
      </c>
      <c r="W379" s="33">
        <v>278.36599999999993</v>
      </c>
      <c r="X379" s="33">
        <v>0.18849336686233051</v>
      </c>
      <c r="Y379" s="33">
        <v>278.55449336686235</v>
      </c>
      <c r="Z379" s="33">
        <v>274.89623692692084</v>
      </c>
      <c r="AB379" s="33">
        <v>78.805999999999912</v>
      </c>
      <c r="AC379" s="33">
        <v>5.3362868557772149E-2</v>
      </c>
      <c r="AD379" s="33">
        <v>78.859362868557682</v>
      </c>
      <c r="AE379" s="33">
        <v>77.823702777145542</v>
      </c>
      <c r="AF379" s="33">
        <v>0.93600000000000028</v>
      </c>
      <c r="AG379" s="33">
        <v>6.3380510329257673E-4</v>
      </c>
      <c r="AH379" s="33">
        <v>0.93663380510329286</v>
      </c>
      <c r="AI379" s="33">
        <v>0.9243329924042375</v>
      </c>
      <c r="AJ379" s="33">
        <v>3.4029999999999978</v>
      </c>
      <c r="AK379" s="33">
        <v>2.3043149214793126E-3</v>
      </c>
      <c r="AL379" s="33">
        <v>3.405304314921477</v>
      </c>
      <c r="AM379" s="33">
        <v>3.3605824499483088</v>
      </c>
      <c r="AN379" s="33">
        <v>10.141999999999999</v>
      </c>
      <c r="AO379" s="33">
        <v>6.867576236744991E-3</v>
      </c>
      <c r="AP379" s="33">
        <v>10.148867576236745</v>
      </c>
      <c r="AQ379" s="33">
        <v>10.01558248820916</v>
      </c>
      <c r="AR379" s="33">
        <v>93.286999999999907</v>
      </c>
      <c r="AS379" s="33">
        <v>6.3168564819289022E-2</v>
      </c>
      <c r="AT379" s="33">
        <v>93.350168564819199</v>
      </c>
      <c r="AU379" s="33">
        <v>92.124200707707246</v>
      </c>
    </row>
    <row r="380" spans="1:47" x14ac:dyDescent="0.2">
      <c r="A380" s="17">
        <v>44697</v>
      </c>
      <c r="B380" s="2">
        <v>8</v>
      </c>
      <c r="C380" s="2" t="s">
        <v>44</v>
      </c>
      <c r="D380" s="8">
        <v>54.311779000000001</v>
      </c>
      <c r="E380">
        <v>1.1499555999999999E-2</v>
      </c>
      <c r="G380" s="33">
        <v>261.23</v>
      </c>
      <c r="H380" s="33">
        <v>2.9372306741856051</v>
      </c>
      <c r="I380" s="33">
        <v>264.16723067418565</v>
      </c>
      <c r="J380" s="33">
        <v>261.12942481168295</v>
      </c>
      <c r="K380" s="33">
        <v>4.5659999999999998</v>
      </c>
      <c r="L380" s="33">
        <v>5.1339414532524878E-2</v>
      </c>
      <c r="M380" s="33">
        <v>4.6173394145325251</v>
      </c>
      <c r="N380" s="33">
        <v>4.5642420613641015</v>
      </c>
      <c r="O380" s="33">
        <v>25.225999999999999</v>
      </c>
      <c r="P380" s="33">
        <v>0.2836373348658503</v>
      </c>
      <c r="Q380" s="33">
        <v>25.50963733486585</v>
      </c>
      <c r="R380" s="33">
        <v>25.216287831793871</v>
      </c>
      <c r="S380" s="33">
        <v>0.29200000000000004</v>
      </c>
      <c r="T380" s="33">
        <v>3.2832039079056649E-3</v>
      </c>
      <c r="U380" s="33">
        <v>0.29528320390790569</v>
      </c>
      <c r="V380" s="33">
        <v>0.29188757816870731</v>
      </c>
      <c r="W380" s="33">
        <v>291.31399999999996</v>
      </c>
      <c r="X380" s="33">
        <v>3.275490627491886</v>
      </c>
      <c r="Y380" s="33">
        <v>294.5894906274919</v>
      </c>
      <c r="Z380" s="33">
        <v>291.20184228300963</v>
      </c>
      <c r="AB380" s="33">
        <v>83.045000000000002</v>
      </c>
      <c r="AC380" s="33">
        <v>0.93374544017817085</v>
      </c>
      <c r="AD380" s="33">
        <v>83.978745440178173</v>
      </c>
      <c r="AE380" s="33">
        <v>83.013027154179099</v>
      </c>
      <c r="AF380" s="33">
        <v>1.0300000000000002</v>
      </c>
      <c r="AG380" s="33">
        <v>1.1581164469667244E-2</v>
      </c>
      <c r="AH380" s="33">
        <v>1.0415811644696675</v>
      </c>
      <c r="AI380" s="33">
        <v>1.0296034435403034</v>
      </c>
      <c r="AJ380" s="33">
        <v>3.7489999999999988</v>
      </c>
      <c r="AK380" s="33">
        <v>4.2153189899788807E-2</v>
      </c>
      <c r="AL380" s="33">
        <v>3.7911531898997874</v>
      </c>
      <c r="AM380" s="33">
        <v>3.7475566114879562</v>
      </c>
      <c r="AN380" s="33">
        <v>1.4900000000000002</v>
      </c>
      <c r="AO380" s="33">
        <v>1.6753335009518634E-2</v>
      </c>
      <c r="AP380" s="33">
        <v>1.5067533350095188</v>
      </c>
      <c r="AQ380" s="33">
        <v>1.48942634065539</v>
      </c>
      <c r="AR380" s="33">
        <v>89.313999999999993</v>
      </c>
      <c r="AS380" s="33">
        <v>1.0042331295571456</v>
      </c>
      <c r="AT380" s="33">
        <v>90.318233129557143</v>
      </c>
      <c r="AU380" s="33">
        <v>89.279613549862745</v>
      </c>
    </row>
    <row r="381" spans="1:47" x14ac:dyDescent="0.2">
      <c r="A381" s="17">
        <v>44697</v>
      </c>
      <c r="B381" s="2">
        <v>9</v>
      </c>
      <c r="C381" s="2" t="s">
        <v>44</v>
      </c>
      <c r="D381" s="8">
        <v>60.644078</v>
      </c>
      <c r="E381">
        <v>1.1465786E-2</v>
      </c>
      <c r="G381" s="33">
        <v>258.03999999999996</v>
      </c>
      <c r="H381" s="33">
        <v>2.5012390894198995</v>
      </c>
      <c r="I381" s="33">
        <v>260.54123908941989</v>
      </c>
      <c r="J381" s="33">
        <v>257.55392899784573</v>
      </c>
      <c r="K381" s="33">
        <v>4.6109999999999989</v>
      </c>
      <c r="L381" s="33">
        <v>4.4695448152670729E-2</v>
      </c>
      <c r="M381" s="33">
        <v>4.6556954481526693</v>
      </c>
      <c r="N381" s="33">
        <v>4.6023142404629764</v>
      </c>
      <c r="O381" s="33">
        <v>24.716999999999999</v>
      </c>
      <c r="P381" s="33">
        <v>0.23958737627186349</v>
      </c>
      <c r="Q381" s="33">
        <v>24.956587376271862</v>
      </c>
      <c r="R381" s="33">
        <v>24.670440486125226</v>
      </c>
      <c r="S381" s="33">
        <v>0</v>
      </c>
      <c r="T381" s="33">
        <v>0</v>
      </c>
      <c r="U381" s="33">
        <v>0</v>
      </c>
      <c r="V381" s="33">
        <v>0</v>
      </c>
      <c r="W381" s="33">
        <v>287.36799999999994</v>
      </c>
      <c r="X381" s="33">
        <v>2.785521913844434</v>
      </c>
      <c r="Y381" s="33">
        <v>290.15352191384437</v>
      </c>
      <c r="Z381" s="33">
        <v>286.82668372443396</v>
      </c>
      <c r="AB381" s="33">
        <v>83.260000000000062</v>
      </c>
      <c r="AC381" s="33">
        <v>0.80705769099791114</v>
      </c>
      <c r="AD381" s="33">
        <v>84.06705769099797</v>
      </c>
      <c r="AE381" s="33">
        <v>83.103162797863334</v>
      </c>
      <c r="AF381" s="33">
        <v>1.0610000000000002</v>
      </c>
      <c r="AG381" s="33">
        <v>1.0284508889608255E-2</v>
      </c>
      <c r="AH381" s="33">
        <v>1.0712845088896084</v>
      </c>
      <c r="AI381" s="33">
        <v>1.059001389965565</v>
      </c>
      <c r="AJ381" s="33">
        <v>3.7319999999999975</v>
      </c>
      <c r="AK381" s="33">
        <v>3.6175105726689888E-2</v>
      </c>
      <c r="AL381" s="33">
        <v>3.7681751057266872</v>
      </c>
      <c r="AM381" s="33">
        <v>3.7249700163538977</v>
      </c>
      <c r="AN381" s="33">
        <v>0.01</v>
      </c>
      <c r="AO381" s="33">
        <v>9.6932223276232355E-5</v>
      </c>
      <c r="AP381" s="33">
        <v>1.0096932223276232E-2</v>
      </c>
      <c r="AQ381" s="33">
        <v>9.9811629591476415E-3</v>
      </c>
      <c r="AR381" s="33">
        <v>88.063000000000073</v>
      </c>
      <c r="AS381" s="33">
        <v>0.85361423783748558</v>
      </c>
      <c r="AT381" s="33">
        <v>88.916614237837535</v>
      </c>
      <c r="AU381" s="33">
        <v>87.897115367141936</v>
      </c>
    </row>
    <row r="382" spans="1:47" x14ac:dyDescent="0.2">
      <c r="A382" s="17">
        <v>44697</v>
      </c>
      <c r="B382" s="2">
        <v>10</v>
      </c>
      <c r="C382" s="2" t="s">
        <v>44</v>
      </c>
      <c r="D382" s="8">
        <v>70.415341999999995</v>
      </c>
      <c r="E382">
        <v>1.1513682000000001E-2</v>
      </c>
      <c r="G382" s="33">
        <v>253.44499999999999</v>
      </c>
      <c r="H382" s="33">
        <v>1.6691336475076526</v>
      </c>
      <c r="I382" s="33">
        <v>255.11413364750766</v>
      </c>
      <c r="J382" s="33">
        <v>252.17683063898474</v>
      </c>
      <c r="K382" s="33">
        <v>4.5619999999999994</v>
      </c>
      <c r="L382" s="33">
        <v>3.0044339797312671E-2</v>
      </c>
      <c r="M382" s="33">
        <v>4.5920443397973116</v>
      </c>
      <c r="N382" s="33">
        <v>4.5391730015389857</v>
      </c>
      <c r="O382" s="33">
        <v>24.429999999999996</v>
      </c>
      <c r="P382" s="33">
        <v>0.16089066664803781</v>
      </c>
      <c r="Q382" s="33">
        <v>24.590890666648033</v>
      </c>
      <c r="R382" s="33">
        <v>24.307758971415478</v>
      </c>
      <c r="S382" s="33">
        <v>0</v>
      </c>
      <c r="T382" s="33">
        <v>0</v>
      </c>
      <c r="U382" s="33">
        <v>0</v>
      </c>
      <c r="V382" s="33">
        <v>0</v>
      </c>
      <c r="W382" s="33">
        <v>282.43700000000001</v>
      </c>
      <c r="X382" s="33">
        <v>1.8600686539530031</v>
      </c>
      <c r="Y382" s="33">
        <v>284.29706865395298</v>
      </c>
      <c r="Z382" s="33">
        <v>281.02376261193922</v>
      </c>
      <c r="AB382" s="33">
        <v>82.344000000000037</v>
      </c>
      <c r="AC382" s="33">
        <v>0.54229967476324326</v>
      </c>
      <c r="AD382" s="33">
        <v>82.886299674763279</v>
      </c>
      <c r="AE382" s="33">
        <v>81.931973178151352</v>
      </c>
      <c r="AF382" s="33">
        <v>1.0710000000000002</v>
      </c>
      <c r="AG382" s="33">
        <v>7.053373065085901E-3</v>
      </c>
      <c r="AH382" s="33">
        <v>1.0780533730650861</v>
      </c>
      <c r="AI382" s="33">
        <v>1.0656410093485873</v>
      </c>
      <c r="AJ382" s="33">
        <v>3.7169999999999979</v>
      </c>
      <c r="AK382" s="33">
        <v>2.4479353578827523E-2</v>
      </c>
      <c r="AL382" s="33">
        <v>3.7414793535788253</v>
      </c>
      <c r="AM382" s="33">
        <v>3.698401150092153</v>
      </c>
      <c r="AN382" s="33">
        <v>0</v>
      </c>
      <c r="AO382" s="33">
        <v>0</v>
      </c>
      <c r="AP382" s="33">
        <v>0</v>
      </c>
      <c r="AQ382" s="33">
        <v>0</v>
      </c>
      <c r="AR382" s="33">
        <v>87.132000000000033</v>
      </c>
      <c r="AS382" s="33">
        <v>0.57383240140715674</v>
      </c>
      <c r="AT382" s="33">
        <v>87.705832401407193</v>
      </c>
      <c r="AU382" s="33">
        <v>86.696015337592087</v>
      </c>
    </row>
    <row r="383" spans="1:47" x14ac:dyDescent="0.2">
      <c r="A383" s="17">
        <v>44697</v>
      </c>
      <c r="B383" s="2">
        <v>11</v>
      </c>
      <c r="C383" s="2" t="s">
        <v>44</v>
      </c>
      <c r="D383" s="8">
        <v>65.212221</v>
      </c>
      <c r="E383">
        <v>1.1667799E-2</v>
      </c>
      <c r="G383" s="33">
        <v>253.15099999999995</v>
      </c>
      <c r="H383" s="33">
        <v>1.8974121130902173</v>
      </c>
      <c r="I383" s="33">
        <v>255.04841211309017</v>
      </c>
      <c r="J383" s="33">
        <v>252.07255850528546</v>
      </c>
      <c r="K383" s="33">
        <v>4.6219999999999999</v>
      </c>
      <c r="L383" s="33">
        <v>3.46427183250431E-2</v>
      </c>
      <c r="M383" s="33">
        <v>4.6566427183250427</v>
      </c>
      <c r="N383" s="33">
        <v>4.6023099470728122</v>
      </c>
      <c r="O383" s="33">
        <v>24.308999999999997</v>
      </c>
      <c r="P383" s="33">
        <v>0.18220031150226582</v>
      </c>
      <c r="Q383" s="33">
        <v>24.491200311502265</v>
      </c>
      <c r="R383" s="33">
        <v>24.205441908998917</v>
      </c>
      <c r="S383" s="33">
        <v>0</v>
      </c>
      <c r="T383" s="33">
        <v>0</v>
      </c>
      <c r="U383" s="33">
        <v>0</v>
      </c>
      <c r="V383" s="33">
        <v>0</v>
      </c>
      <c r="W383" s="33">
        <v>282.08199999999999</v>
      </c>
      <c r="X383" s="33">
        <v>2.1142551429175263</v>
      </c>
      <c r="Y383" s="33">
        <v>284.19625514291749</v>
      </c>
      <c r="Z383" s="33">
        <v>280.8803103613572</v>
      </c>
      <c r="AB383" s="33">
        <v>82.591000000000022</v>
      </c>
      <c r="AC383" s="33">
        <v>0.61903434642657629</v>
      </c>
      <c r="AD383" s="33">
        <v>83.210034346426596</v>
      </c>
      <c r="AE383" s="33">
        <v>82.239156390889391</v>
      </c>
      <c r="AF383" s="33">
        <v>1.0710000000000002</v>
      </c>
      <c r="AG383" s="33">
        <v>8.027336937715528E-3</v>
      </c>
      <c r="AH383" s="33">
        <v>1.0790273369377157</v>
      </c>
      <c r="AI383" s="33">
        <v>1.0664374628548212</v>
      </c>
      <c r="AJ383" s="33">
        <v>3.6239999999999979</v>
      </c>
      <c r="AK383" s="33">
        <v>2.7162529469916947E-2</v>
      </c>
      <c r="AL383" s="33">
        <v>3.6511625294699148</v>
      </c>
      <c r="AM383" s="33">
        <v>3.6085614989597281</v>
      </c>
      <c r="AN383" s="33">
        <v>0</v>
      </c>
      <c r="AO383" s="33">
        <v>0</v>
      </c>
      <c r="AP383" s="33">
        <v>0</v>
      </c>
      <c r="AQ383" s="33">
        <v>0</v>
      </c>
      <c r="AR383" s="33">
        <v>87.286000000000016</v>
      </c>
      <c r="AS383" s="33">
        <v>0.65422421283420873</v>
      </c>
      <c r="AT383" s="33">
        <v>87.940224212834224</v>
      </c>
      <c r="AU383" s="33">
        <v>86.914155352703943</v>
      </c>
    </row>
    <row r="384" spans="1:47" x14ac:dyDescent="0.2">
      <c r="A384" s="17">
        <v>44697</v>
      </c>
      <c r="B384" s="2">
        <v>12</v>
      </c>
      <c r="C384" s="2" t="s">
        <v>44</v>
      </c>
      <c r="D384" s="8">
        <v>60.970450999999997</v>
      </c>
      <c r="E384">
        <v>1.1641868999999999E-2</v>
      </c>
      <c r="G384" s="33">
        <v>258.72000000000003</v>
      </c>
      <c r="H384" s="33">
        <v>1.3677983011999681</v>
      </c>
      <c r="I384" s="33">
        <v>260.0877983012</v>
      </c>
      <c r="J384" s="33">
        <v>257.05989022487898</v>
      </c>
      <c r="K384" s="33">
        <v>4.8280000000000003</v>
      </c>
      <c r="L384" s="33">
        <v>2.5524621978175038E-2</v>
      </c>
      <c r="M384" s="33">
        <v>4.8535246219781749</v>
      </c>
      <c r="N384" s="33">
        <v>4.797020524140831</v>
      </c>
      <c r="O384" s="33">
        <v>24.810000000000002</v>
      </c>
      <c r="P384" s="33">
        <v>0.13116525917119362</v>
      </c>
      <c r="Q384" s="33">
        <v>24.941165259171196</v>
      </c>
      <c r="R384" s="33">
        <v>24.650803480516576</v>
      </c>
      <c r="S384" s="33">
        <v>0</v>
      </c>
      <c r="T384" s="33">
        <v>0</v>
      </c>
      <c r="U384" s="33">
        <v>0</v>
      </c>
      <c r="V384" s="33">
        <v>0</v>
      </c>
      <c r="W384" s="33">
        <v>288.358</v>
      </c>
      <c r="X384" s="33">
        <v>1.5244881823493368</v>
      </c>
      <c r="Y384" s="33">
        <v>289.88248818234939</v>
      </c>
      <c r="Z384" s="33">
        <v>286.50771422953636</v>
      </c>
      <c r="AB384" s="33">
        <v>84.159999999999954</v>
      </c>
      <c r="AC384" s="33">
        <v>0.44493624392775682</v>
      </c>
      <c r="AD384" s="33">
        <v>84.60493624392771</v>
      </c>
      <c r="AE384" s="33">
        <v>83.619976659422548</v>
      </c>
      <c r="AF384" s="33">
        <v>1.091</v>
      </c>
      <c r="AG384" s="33">
        <v>5.7678878579513178E-3</v>
      </c>
      <c r="AH384" s="33">
        <v>1.0967678878579512</v>
      </c>
      <c r="AI384" s="33">
        <v>1.0839994597841023</v>
      </c>
      <c r="AJ384" s="33">
        <v>3.7299999999999986</v>
      </c>
      <c r="AK384" s="33">
        <v>1.9719726590429341E-2</v>
      </c>
      <c r="AL384" s="33">
        <v>3.7497197265904281</v>
      </c>
      <c r="AM384" s="33">
        <v>3.7060659807467466</v>
      </c>
      <c r="AN384" s="33">
        <v>0</v>
      </c>
      <c r="AO384" s="33">
        <v>0</v>
      </c>
      <c r="AP384" s="33">
        <v>0</v>
      </c>
      <c r="AQ384" s="33">
        <v>0</v>
      </c>
      <c r="AR384" s="33">
        <v>88.980999999999952</v>
      </c>
      <c r="AS384" s="33">
        <v>0.47042385837613748</v>
      </c>
      <c r="AT384" s="33">
        <v>89.451423858376089</v>
      </c>
      <c r="AU384" s="33">
        <v>88.410042099953387</v>
      </c>
    </row>
    <row r="385" spans="1:47" x14ac:dyDescent="0.2">
      <c r="A385" s="17">
        <v>44697</v>
      </c>
      <c r="B385" s="2">
        <v>13</v>
      </c>
      <c r="C385" s="2" t="s">
        <v>44</v>
      </c>
      <c r="D385" s="8">
        <v>58.857109999999999</v>
      </c>
      <c r="E385">
        <v>1.1671913000000001E-2</v>
      </c>
      <c r="G385" s="33">
        <v>263.596</v>
      </c>
      <c r="H385" s="33">
        <v>1.698449195243898</v>
      </c>
      <c r="I385" s="33">
        <v>265.29444919524389</v>
      </c>
      <c r="J385" s="33">
        <v>262.19795546485409</v>
      </c>
      <c r="K385" s="33">
        <v>4.9349999999999996</v>
      </c>
      <c r="L385" s="33">
        <v>3.1798080314301563E-2</v>
      </c>
      <c r="M385" s="33">
        <v>4.9667980803143008</v>
      </c>
      <c r="N385" s="33">
        <v>4.9088260452323054</v>
      </c>
      <c r="O385" s="33">
        <v>25.164999999999999</v>
      </c>
      <c r="P385" s="33">
        <v>0.16214765777292786</v>
      </c>
      <c r="Q385" s="33">
        <v>25.327147657772926</v>
      </c>
      <c r="R385" s="33">
        <v>25.031531393773246</v>
      </c>
      <c r="S385" s="33">
        <v>0</v>
      </c>
      <c r="T385" s="33">
        <v>0</v>
      </c>
      <c r="U385" s="33">
        <v>0</v>
      </c>
      <c r="V385" s="33">
        <v>0</v>
      </c>
      <c r="W385" s="33">
        <v>293.69600000000003</v>
      </c>
      <c r="X385" s="33">
        <v>1.8923949333311276</v>
      </c>
      <c r="Y385" s="33">
        <v>295.58839493333107</v>
      </c>
      <c r="Z385" s="33">
        <v>292.13831290385968</v>
      </c>
      <c r="AB385" s="33">
        <v>85.701000000000008</v>
      </c>
      <c r="AC385" s="33">
        <v>0.55220410962836053</v>
      </c>
      <c r="AD385" s="33">
        <v>86.253204109628371</v>
      </c>
      <c r="AE385" s="33">
        <v>85.246464215289549</v>
      </c>
      <c r="AF385" s="33">
        <v>1.1239999999999999</v>
      </c>
      <c r="AG385" s="33">
        <v>7.2423591232573378E-3</v>
      </c>
      <c r="AH385" s="33">
        <v>1.1312423591232572</v>
      </c>
      <c r="AI385" s="33">
        <v>1.1180385967256559</v>
      </c>
      <c r="AJ385" s="33">
        <v>3.6589999999999976</v>
      </c>
      <c r="AK385" s="33">
        <v>2.357632743060372E-2</v>
      </c>
      <c r="AL385" s="33">
        <v>3.6825763274306014</v>
      </c>
      <c r="AM385" s="33">
        <v>3.6395936169209717</v>
      </c>
      <c r="AN385" s="33">
        <v>0</v>
      </c>
      <c r="AO385" s="33">
        <v>0</v>
      </c>
      <c r="AP385" s="33">
        <v>0</v>
      </c>
      <c r="AQ385" s="33">
        <v>0</v>
      </c>
      <c r="AR385" s="33">
        <v>90.483999999999995</v>
      </c>
      <c r="AS385" s="33">
        <v>0.58302279618222153</v>
      </c>
      <c r="AT385" s="33">
        <v>91.067022796182229</v>
      </c>
      <c r="AU385" s="33">
        <v>90.00409642893618</v>
      </c>
    </row>
    <row r="386" spans="1:47" x14ac:dyDescent="0.2">
      <c r="A386" s="17">
        <v>44697</v>
      </c>
      <c r="B386" s="2">
        <v>14</v>
      </c>
      <c r="C386" s="2" t="s">
        <v>44</v>
      </c>
      <c r="D386" s="8">
        <v>65.085526000000002</v>
      </c>
      <c r="E386">
        <v>1.1745016E-2</v>
      </c>
      <c r="G386" s="33">
        <v>257.19499999999999</v>
      </c>
      <c r="H386" s="33">
        <v>1.8107076274482039</v>
      </c>
      <c r="I386" s="33">
        <v>259.0057076274482</v>
      </c>
      <c r="J386" s="33">
        <v>255.96368144727251</v>
      </c>
      <c r="K386" s="33">
        <v>4.7350000000000012</v>
      </c>
      <c r="L386" s="33">
        <v>3.3335409381859089E-2</v>
      </c>
      <c r="M386" s="33">
        <v>4.7683354093818604</v>
      </c>
      <c r="N386" s="33">
        <v>4.7123312337053038</v>
      </c>
      <c r="O386" s="33">
        <v>24.397000000000002</v>
      </c>
      <c r="P386" s="33">
        <v>0.17176008082137614</v>
      </c>
      <c r="Q386" s="33">
        <v>24.568760080821377</v>
      </c>
      <c r="R386" s="33">
        <v>24.280199600571969</v>
      </c>
      <c r="S386" s="33">
        <v>0</v>
      </c>
      <c r="T386" s="33">
        <v>0</v>
      </c>
      <c r="U386" s="33">
        <v>0</v>
      </c>
      <c r="V386" s="33">
        <v>0</v>
      </c>
      <c r="W386" s="33">
        <v>286.327</v>
      </c>
      <c r="X386" s="33">
        <v>2.0158031176514393</v>
      </c>
      <c r="Y386" s="33">
        <v>288.34280311765144</v>
      </c>
      <c r="Z386" s="33">
        <v>284.95621228154977</v>
      </c>
      <c r="AB386" s="33">
        <v>83.424999999999969</v>
      </c>
      <c r="AC386" s="33">
        <v>0.58732978409326142</v>
      </c>
      <c r="AD386" s="33">
        <v>84.012329784093225</v>
      </c>
      <c r="AE386" s="33">
        <v>83.02560362658177</v>
      </c>
      <c r="AF386" s="33">
        <v>1.1119999999999999</v>
      </c>
      <c r="AG386" s="33">
        <v>7.8287170501852785E-3</v>
      </c>
      <c r="AH386" s="33">
        <v>1.1198287170501851</v>
      </c>
      <c r="AI386" s="33">
        <v>1.1066763108511712</v>
      </c>
      <c r="AJ386" s="33">
        <v>3.5199999999999991</v>
      </c>
      <c r="AK386" s="33">
        <v>2.4781550374687211E-2</v>
      </c>
      <c r="AL386" s="33">
        <v>3.5447815503746862</v>
      </c>
      <c r="AM386" s="33">
        <v>3.5031480343490307</v>
      </c>
      <c r="AN386" s="33">
        <v>0</v>
      </c>
      <c r="AO386" s="33">
        <v>0</v>
      </c>
      <c r="AP386" s="33">
        <v>0</v>
      </c>
      <c r="AQ386" s="33">
        <v>0</v>
      </c>
      <c r="AR386" s="33">
        <v>88.05699999999996</v>
      </c>
      <c r="AS386" s="33">
        <v>0.61994005151813392</v>
      </c>
      <c r="AT386" s="33">
        <v>88.676940051518088</v>
      </c>
      <c r="AU386" s="33">
        <v>87.635427971781965</v>
      </c>
    </row>
    <row r="387" spans="1:47" x14ac:dyDescent="0.2">
      <c r="A387" s="17">
        <v>44697</v>
      </c>
      <c r="B387" s="2">
        <v>15</v>
      </c>
      <c r="C387" s="2" t="s">
        <v>44</v>
      </c>
      <c r="D387" s="8">
        <v>61.705046000000003</v>
      </c>
      <c r="E387">
        <v>1.1990783E-2</v>
      </c>
      <c r="G387" s="33">
        <v>256.60999999999996</v>
      </c>
      <c r="H387" s="33">
        <v>2.4707958553018439</v>
      </c>
      <c r="I387" s="33">
        <v>259.0807958553018</v>
      </c>
      <c r="J387" s="33">
        <v>255.97421425273359</v>
      </c>
      <c r="K387" s="33">
        <v>4.593</v>
      </c>
      <c r="L387" s="33">
        <v>4.4224174285496944E-2</v>
      </c>
      <c r="M387" s="33">
        <v>4.6372241742854969</v>
      </c>
      <c r="N387" s="33">
        <v>4.581620225489285</v>
      </c>
      <c r="O387" s="33">
        <v>24.066999999999997</v>
      </c>
      <c r="P387" s="33">
        <v>0.23173159210299471</v>
      </c>
      <c r="Q387" s="33">
        <v>24.298731592102992</v>
      </c>
      <c r="R387" s="33">
        <v>24.007370774406841</v>
      </c>
      <c r="S387" s="33">
        <v>0</v>
      </c>
      <c r="T387" s="33">
        <v>0</v>
      </c>
      <c r="U387" s="33">
        <v>0</v>
      </c>
      <c r="V387" s="33">
        <v>0</v>
      </c>
      <c r="W387" s="33">
        <v>285.27</v>
      </c>
      <c r="X387" s="33">
        <v>2.7467516216903354</v>
      </c>
      <c r="Y387" s="33">
        <v>288.01675162169028</v>
      </c>
      <c r="Z387" s="33">
        <v>284.56320525262976</v>
      </c>
      <c r="AB387" s="33">
        <v>82.814999999999984</v>
      </c>
      <c r="AC387" s="33">
        <v>0.79739277018363353</v>
      </c>
      <c r="AD387" s="33">
        <v>83.612392770183618</v>
      </c>
      <c r="AE387" s="33">
        <v>82.609814712365576</v>
      </c>
      <c r="AF387" s="33">
        <v>1.0760000000000003</v>
      </c>
      <c r="AG387" s="33">
        <v>1.0360376993510717E-2</v>
      </c>
      <c r="AH387" s="33">
        <v>1.0863603769935111</v>
      </c>
      <c r="AI387" s="33">
        <v>1.0733340654531838</v>
      </c>
      <c r="AJ387" s="33">
        <v>3.4750000000000005</v>
      </c>
      <c r="AK387" s="33">
        <v>3.3459395959525781E-2</v>
      </c>
      <c r="AL387" s="33">
        <v>3.5084593959595263</v>
      </c>
      <c r="AM387" s="33">
        <v>3.4663902206782646</v>
      </c>
      <c r="AN387" s="33">
        <v>0</v>
      </c>
      <c r="AO387" s="33">
        <v>0</v>
      </c>
      <c r="AP387" s="33">
        <v>0</v>
      </c>
      <c r="AQ387" s="33">
        <v>0</v>
      </c>
      <c r="AR387" s="33">
        <v>87.365999999999971</v>
      </c>
      <c r="AS387" s="33">
        <v>0.84121254313666993</v>
      </c>
      <c r="AT387" s="33">
        <v>88.207212543136649</v>
      </c>
      <c r="AU387" s="33">
        <v>87.149538998497022</v>
      </c>
    </row>
    <row r="388" spans="1:47" x14ac:dyDescent="0.2">
      <c r="A388" s="17">
        <v>44697</v>
      </c>
      <c r="B388" s="2">
        <v>16</v>
      </c>
      <c r="C388" s="2" t="s">
        <v>44</v>
      </c>
      <c r="D388" s="8">
        <v>125.7753</v>
      </c>
      <c r="E388">
        <v>1.2706927E-2</v>
      </c>
      <c r="G388" s="33">
        <v>275.12100000000004</v>
      </c>
      <c r="H388" s="33">
        <v>2.337813417379627</v>
      </c>
      <c r="I388" s="33">
        <v>277.45881341737964</v>
      </c>
      <c r="J388" s="33">
        <v>273.93316452977837</v>
      </c>
      <c r="K388" s="33">
        <v>4.9180000000000001</v>
      </c>
      <c r="L388" s="33">
        <v>4.1790217346814686E-2</v>
      </c>
      <c r="M388" s="33">
        <v>4.9597902173468151</v>
      </c>
      <c r="N388" s="33">
        <v>4.8967665251196753</v>
      </c>
      <c r="O388" s="33">
        <v>25.146000000000004</v>
      </c>
      <c r="P388" s="33">
        <v>0.21367564160288782</v>
      </c>
      <c r="Q388" s="33">
        <v>25.359675641602891</v>
      </c>
      <c r="R388" s="33">
        <v>25.037432094481364</v>
      </c>
      <c r="S388" s="33">
        <v>0</v>
      </c>
      <c r="T388" s="33">
        <v>0</v>
      </c>
      <c r="U388" s="33">
        <v>0</v>
      </c>
      <c r="V388" s="33">
        <v>0</v>
      </c>
      <c r="W388" s="33">
        <v>305.18500000000006</v>
      </c>
      <c r="X388" s="33">
        <v>2.5932792763293295</v>
      </c>
      <c r="Y388" s="33">
        <v>307.77827927632939</v>
      </c>
      <c r="Z388" s="33">
        <v>303.8673631493794</v>
      </c>
      <c r="AB388" s="33">
        <v>88.08799999999998</v>
      </c>
      <c r="AC388" s="33">
        <v>0.74851904547503278</v>
      </c>
      <c r="AD388" s="33">
        <v>88.836519045475015</v>
      </c>
      <c r="AE388" s="33">
        <v>87.707679883030053</v>
      </c>
      <c r="AF388" s="33">
        <v>1.1159999999999999</v>
      </c>
      <c r="AG388" s="33">
        <v>9.4830993410014615E-3</v>
      </c>
      <c r="AH388" s="33">
        <v>1.1254830993410014</v>
      </c>
      <c r="AI388" s="33">
        <v>1.1111816677579416</v>
      </c>
      <c r="AJ388" s="33">
        <v>3.6459999999999999</v>
      </c>
      <c r="AK388" s="33">
        <v>3.0981523474275387E-2</v>
      </c>
      <c r="AL388" s="33">
        <v>3.6769815234742751</v>
      </c>
      <c r="AM388" s="33">
        <v>3.6302583876751386</v>
      </c>
      <c r="AN388" s="33">
        <v>0</v>
      </c>
      <c r="AO388" s="33">
        <v>0</v>
      </c>
      <c r="AP388" s="33">
        <v>0</v>
      </c>
      <c r="AQ388" s="33">
        <v>0</v>
      </c>
      <c r="AR388" s="33">
        <v>92.84999999999998</v>
      </c>
      <c r="AS388" s="33">
        <v>0.78898366829030964</v>
      </c>
      <c r="AT388" s="33">
        <v>93.63898366829028</v>
      </c>
      <c r="AU388" s="33">
        <v>92.449119938463141</v>
      </c>
    </row>
    <row r="389" spans="1:47" x14ac:dyDescent="0.2">
      <c r="A389" s="17">
        <v>44697</v>
      </c>
      <c r="B389" s="2">
        <v>17</v>
      </c>
      <c r="C389" s="2" t="s">
        <v>44</v>
      </c>
      <c r="D389" s="8">
        <v>80.391662999999994</v>
      </c>
      <c r="E389">
        <v>1.3662848999999999E-2</v>
      </c>
      <c r="G389" s="33">
        <v>302.928</v>
      </c>
      <c r="H389" s="33">
        <v>2.4650527263266557</v>
      </c>
      <c r="I389" s="33">
        <v>305.39305272632663</v>
      </c>
      <c r="J389" s="33">
        <v>301.22051356127776</v>
      </c>
      <c r="K389" s="33">
        <v>5.3890000000000011</v>
      </c>
      <c r="L389" s="33">
        <v>4.3852562794374737E-2</v>
      </c>
      <c r="M389" s="33">
        <v>5.432852562794376</v>
      </c>
      <c r="N389" s="33">
        <v>5.3586243185896532</v>
      </c>
      <c r="O389" s="33">
        <v>27.243999999999996</v>
      </c>
      <c r="P389" s="33">
        <v>0.22169590290776489</v>
      </c>
      <c r="Q389" s="33">
        <v>27.465695902907761</v>
      </c>
      <c r="R389" s="33">
        <v>27.090436247106414</v>
      </c>
      <c r="S389" s="33">
        <v>0</v>
      </c>
      <c r="T389" s="33">
        <v>0</v>
      </c>
      <c r="U389" s="33">
        <v>0</v>
      </c>
      <c r="V389" s="33">
        <v>0</v>
      </c>
      <c r="W389" s="33">
        <v>335.56099999999998</v>
      </c>
      <c r="X389" s="33">
        <v>2.7306011920287956</v>
      </c>
      <c r="Y389" s="33">
        <v>338.29160119202879</v>
      </c>
      <c r="Z389" s="33">
        <v>333.66957412697383</v>
      </c>
      <c r="AB389" s="33">
        <v>96.252000000000066</v>
      </c>
      <c r="AC389" s="33">
        <v>0.78324306440604174</v>
      </c>
      <c r="AD389" s="33">
        <v>97.035243064406103</v>
      </c>
      <c r="AE389" s="33">
        <v>95.709465190738825</v>
      </c>
      <c r="AF389" s="33">
        <v>1.2519999999999993</v>
      </c>
      <c r="AG389" s="33">
        <v>1.0188051330220287E-2</v>
      </c>
      <c r="AH389" s="33">
        <v>1.2621880513302197</v>
      </c>
      <c r="AI389" s="33">
        <v>1.2449429665752907</v>
      </c>
      <c r="AJ389" s="33">
        <v>3.9469999999999996</v>
      </c>
      <c r="AK389" s="33">
        <v>3.2118401438002785E-2</v>
      </c>
      <c r="AL389" s="33">
        <v>3.9791184014380026</v>
      </c>
      <c r="AM389" s="33">
        <v>3.9247523075660338</v>
      </c>
      <c r="AN389" s="33">
        <v>0</v>
      </c>
      <c r="AO389" s="33">
        <v>0</v>
      </c>
      <c r="AP389" s="33">
        <v>0</v>
      </c>
      <c r="AQ389" s="33">
        <v>0</v>
      </c>
      <c r="AR389" s="33">
        <v>101.45100000000006</v>
      </c>
      <c r="AS389" s="33">
        <v>0.82554951717426484</v>
      </c>
      <c r="AT389" s="33">
        <v>102.27654951717432</v>
      </c>
      <c r="AU389" s="33">
        <v>100.87916046488016</v>
      </c>
    </row>
    <row r="390" spans="1:47" x14ac:dyDescent="0.2">
      <c r="A390" s="17">
        <v>44697</v>
      </c>
      <c r="B390" s="2">
        <v>18</v>
      </c>
      <c r="C390" s="2" t="s">
        <v>44</v>
      </c>
      <c r="D390" s="8">
        <v>74.249933999999996</v>
      </c>
      <c r="E390">
        <v>1.3684249000000001E-2</v>
      </c>
      <c r="G390" s="33">
        <v>334.67000000000007</v>
      </c>
      <c r="H390" s="33">
        <v>2.8010426097300627</v>
      </c>
      <c r="I390" s="33">
        <v>337.47104260973015</v>
      </c>
      <c r="J390" s="33">
        <v>332.85300483236898</v>
      </c>
      <c r="K390" s="33">
        <v>5.9690000000000012</v>
      </c>
      <c r="L390" s="33">
        <v>4.9957938678336103E-2</v>
      </c>
      <c r="M390" s="33">
        <v>6.0189579386783372</v>
      </c>
      <c r="N390" s="33">
        <v>5.9365930195249366</v>
      </c>
      <c r="O390" s="33">
        <v>30.238</v>
      </c>
      <c r="P390" s="33">
        <v>0.2530789327786106</v>
      </c>
      <c r="Q390" s="33">
        <v>30.49107893277861</v>
      </c>
      <c r="R390" s="33">
        <v>30.073831416383815</v>
      </c>
      <c r="S390" s="33">
        <v>0.94099999999999995</v>
      </c>
      <c r="T390" s="33">
        <v>7.8757614837182532E-3</v>
      </c>
      <c r="U390" s="33">
        <v>0.94887576148371822</v>
      </c>
      <c r="V390" s="33">
        <v>0.93589110929351038</v>
      </c>
      <c r="W390" s="33">
        <v>371.81800000000004</v>
      </c>
      <c r="X390" s="33">
        <v>3.1119552426707275</v>
      </c>
      <c r="Y390" s="33">
        <v>374.92995524267081</v>
      </c>
      <c r="Z390" s="33">
        <v>369.79932037757123</v>
      </c>
      <c r="AB390" s="33">
        <v>105.97599999999998</v>
      </c>
      <c r="AC390" s="33">
        <v>0.88697311264455425</v>
      </c>
      <c r="AD390" s="33">
        <v>106.86297311264454</v>
      </c>
      <c r="AE390" s="33">
        <v>105.4006335796908</v>
      </c>
      <c r="AF390" s="33">
        <v>1.3619999999999992</v>
      </c>
      <c r="AG390" s="33">
        <v>1.1399348715009836E-2</v>
      </c>
      <c r="AH390" s="33">
        <v>1.3733993487150091</v>
      </c>
      <c r="AI390" s="33">
        <v>1.3546054100507552</v>
      </c>
      <c r="AJ390" s="33">
        <v>4.3730000000000002</v>
      </c>
      <c r="AK390" s="33">
        <v>3.6600111549734249E-2</v>
      </c>
      <c r="AL390" s="33">
        <v>4.4096001115497341</v>
      </c>
      <c r="AM390" s="33">
        <v>4.34925804563286</v>
      </c>
      <c r="AN390" s="33">
        <v>4.8630000000000004</v>
      </c>
      <c r="AO390" s="33">
        <v>4.0701198826059375E-2</v>
      </c>
      <c r="AP390" s="33">
        <v>4.9037011988260595</v>
      </c>
      <c r="AQ390" s="33">
        <v>4.836597730599725</v>
      </c>
      <c r="AR390" s="33">
        <v>116.57399999999998</v>
      </c>
      <c r="AS390" s="33">
        <v>0.97567377173535774</v>
      </c>
      <c r="AT390" s="33">
        <v>117.54967377173534</v>
      </c>
      <c r="AU390" s="33">
        <v>115.94109476597414</v>
      </c>
    </row>
    <row r="391" spans="1:47" x14ac:dyDescent="0.2">
      <c r="A391" s="17">
        <v>44697</v>
      </c>
      <c r="B391" s="2">
        <v>19</v>
      </c>
      <c r="C391" s="2" t="s">
        <v>44</v>
      </c>
      <c r="D391" s="8">
        <v>65.678721999999993</v>
      </c>
      <c r="E391">
        <v>1.4089934E-2</v>
      </c>
      <c r="G391" s="33">
        <v>352.82300000000004</v>
      </c>
      <c r="H391" s="33">
        <v>0.7772660180713582</v>
      </c>
      <c r="I391" s="33">
        <v>353.60026601807141</v>
      </c>
      <c r="J391" s="33">
        <v>348.61806160749433</v>
      </c>
      <c r="K391" s="33">
        <v>6.2389999999999981</v>
      </c>
      <c r="L391" s="33">
        <v>1.3744463050161701E-2</v>
      </c>
      <c r="M391" s="33">
        <v>6.2527444630501599</v>
      </c>
      <c r="N391" s="33">
        <v>6.1646437062469177</v>
      </c>
      <c r="O391" s="33">
        <v>32.048999999999999</v>
      </c>
      <c r="P391" s="33">
        <v>7.0603669866105542E-2</v>
      </c>
      <c r="Q391" s="33">
        <v>32.119603669866102</v>
      </c>
      <c r="R391" s="33">
        <v>31.66704057405153</v>
      </c>
      <c r="S391" s="33">
        <v>1.026</v>
      </c>
      <c r="T391" s="33">
        <v>2.26026912797979E-3</v>
      </c>
      <c r="U391" s="33">
        <v>1.0282602691279799</v>
      </c>
      <c r="V391" s="33">
        <v>1.0137721498011443</v>
      </c>
      <c r="W391" s="33">
        <v>392.137</v>
      </c>
      <c r="X391" s="33">
        <v>0.86387442011560533</v>
      </c>
      <c r="Y391" s="33">
        <v>393.00087442011562</v>
      </c>
      <c r="Z391" s="33">
        <v>387.46351803759393</v>
      </c>
      <c r="AB391" s="33">
        <v>111.17999999999998</v>
      </c>
      <c r="AC391" s="33">
        <v>0.2449285786050614</v>
      </c>
      <c r="AD391" s="33">
        <v>111.42492857860503</v>
      </c>
      <c r="AE391" s="33">
        <v>109.85495868897777</v>
      </c>
      <c r="AF391" s="33">
        <v>1.3749999999999987</v>
      </c>
      <c r="AG391" s="33">
        <v>3.0291131101093647E-3</v>
      </c>
      <c r="AH391" s="33">
        <v>1.3780291131101081</v>
      </c>
      <c r="AI391" s="33">
        <v>1.3586127738563081</v>
      </c>
      <c r="AJ391" s="33">
        <v>4.6909999999999981</v>
      </c>
      <c r="AK391" s="33">
        <v>1.0334232436016754E-2</v>
      </c>
      <c r="AL391" s="33">
        <v>4.7013342324360146</v>
      </c>
      <c r="AM391" s="33">
        <v>4.6350927433890501</v>
      </c>
      <c r="AN391" s="33">
        <v>5.2690000000000001</v>
      </c>
      <c r="AO391" s="33">
        <v>1.1607561437939097E-2</v>
      </c>
      <c r="AP391" s="33">
        <v>5.2806075614379395</v>
      </c>
      <c r="AQ391" s="33">
        <v>5.2062041494173776</v>
      </c>
      <c r="AR391" s="33">
        <v>122.51499999999999</v>
      </c>
      <c r="AS391" s="33">
        <v>0.26989948558912663</v>
      </c>
      <c r="AT391" s="33">
        <v>122.78489948558908</v>
      </c>
      <c r="AU391" s="33">
        <v>121.05486835564051</v>
      </c>
    </row>
    <row r="392" spans="1:47" x14ac:dyDescent="0.2">
      <c r="A392" s="17">
        <v>44697</v>
      </c>
      <c r="B392" s="2">
        <v>20</v>
      </c>
      <c r="C392" s="2" t="s">
        <v>44</v>
      </c>
      <c r="D392" s="8">
        <v>68.099208000000004</v>
      </c>
      <c r="E392">
        <v>1.4052742E-2</v>
      </c>
      <c r="G392" s="33">
        <v>346.39300000000003</v>
      </c>
      <c r="H392" s="33">
        <v>0.9029411927760056</v>
      </c>
      <c r="I392" s="33">
        <v>347.29594119277601</v>
      </c>
      <c r="J392" s="33">
        <v>342.4154809335468</v>
      </c>
      <c r="K392" s="33">
        <v>6.0319999999999991</v>
      </c>
      <c r="L392" s="33">
        <v>1.5723589318562631E-2</v>
      </c>
      <c r="M392" s="33">
        <v>6.0477235893185615</v>
      </c>
      <c r="N392" s="33">
        <v>5.9627364900305544</v>
      </c>
      <c r="O392" s="33">
        <v>32.257999999999996</v>
      </c>
      <c r="P392" s="33">
        <v>8.4086794469196494E-2</v>
      </c>
      <c r="Q392" s="33">
        <v>32.342086794469189</v>
      </c>
      <c r="R392" s="33">
        <v>31.887591793004908</v>
      </c>
      <c r="S392" s="33">
        <v>1.9669999999999999</v>
      </c>
      <c r="T392" s="33">
        <v>5.1273707210896377E-3</v>
      </c>
      <c r="U392" s="33">
        <v>1.9721273707210896</v>
      </c>
      <c r="V392" s="33">
        <v>1.9444135735892079</v>
      </c>
      <c r="W392" s="33">
        <v>386.65</v>
      </c>
      <c r="X392" s="33">
        <v>1.0078789472848544</v>
      </c>
      <c r="Y392" s="33">
        <v>387.65787894728481</v>
      </c>
      <c r="Z392" s="33">
        <v>382.21022279017149</v>
      </c>
      <c r="AB392" s="33">
        <v>109.078</v>
      </c>
      <c r="AC392" s="33">
        <v>0.28433316904677963</v>
      </c>
      <c r="AD392" s="33">
        <v>109.36233316904678</v>
      </c>
      <c r="AE392" s="33">
        <v>107.82549251650413</v>
      </c>
      <c r="AF392" s="33">
        <v>1.3099999999999985</v>
      </c>
      <c r="AG392" s="33">
        <v>3.4147715529371722E-3</v>
      </c>
      <c r="AH392" s="33">
        <v>1.3134147715529356</v>
      </c>
      <c r="AI392" s="33">
        <v>1.2949576926293134</v>
      </c>
      <c r="AJ392" s="33">
        <v>4.8410000000000002</v>
      </c>
      <c r="AK392" s="33">
        <v>1.2619014570815931E-2</v>
      </c>
      <c r="AL392" s="33">
        <v>4.8536190145708158</v>
      </c>
      <c r="AM392" s="33">
        <v>4.7854123587927582</v>
      </c>
      <c r="AN392" s="33">
        <v>10.14</v>
      </c>
      <c r="AO392" s="33">
        <v>2.6431895837238907E-2</v>
      </c>
      <c r="AP392" s="33">
        <v>10.16643189583724</v>
      </c>
      <c r="AQ392" s="33">
        <v>10.02356565134447</v>
      </c>
      <c r="AR392" s="33">
        <v>125.369</v>
      </c>
      <c r="AS392" s="33">
        <v>0.32679885100777167</v>
      </c>
      <c r="AT392" s="33">
        <v>125.69579885100777</v>
      </c>
      <c r="AU392" s="33">
        <v>123.92942821927066</v>
      </c>
    </row>
    <row r="393" spans="1:47" x14ac:dyDescent="0.2">
      <c r="A393" s="17">
        <v>44697</v>
      </c>
      <c r="B393" s="2">
        <v>21</v>
      </c>
      <c r="C393" s="2" t="s">
        <v>44</v>
      </c>
      <c r="D393" s="8">
        <v>67.500281999999999</v>
      </c>
      <c r="E393">
        <v>1.3939618000000001E-2</v>
      </c>
      <c r="G393" s="33">
        <v>335.49</v>
      </c>
      <c r="H393" s="33">
        <v>0.11087169975048612</v>
      </c>
      <c r="I393" s="33">
        <v>335.60087169975048</v>
      </c>
      <c r="J393" s="33">
        <v>330.92272374778895</v>
      </c>
      <c r="K393" s="33">
        <v>5.8679999999999994</v>
      </c>
      <c r="L393" s="33">
        <v>1.9392385291241243E-3</v>
      </c>
      <c r="M393" s="33">
        <v>5.8699392385291231</v>
      </c>
      <c r="N393" s="33">
        <v>5.7881145278608166</v>
      </c>
      <c r="O393" s="33">
        <v>31.583000000000002</v>
      </c>
      <c r="P393" s="33">
        <v>1.0437452362871035E-2</v>
      </c>
      <c r="Q393" s="33">
        <v>31.593437452362874</v>
      </c>
      <c r="R393" s="33">
        <v>31.153037002970041</v>
      </c>
      <c r="S393" s="33">
        <v>1.9689999999999999</v>
      </c>
      <c r="T393" s="33">
        <v>6.5070904291843917E-4</v>
      </c>
      <c r="U393" s="33">
        <v>1.9696507090429183</v>
      </c>
      <c r="V393" s="33">
        <v>1.9421945305654309</v>
      </c>
      <c r="W393" s="33">
        <v>374.91</v>
      </c>
      <c r="X393" s="33">
        <v>0.12389909968539974</v>
      </c>
      <c r="Y393" s="33">
        <v>375.03389909968541</v>
      </c>
      <c r="Z393" s="33">
        <v>369.80606980918526</v>
      </c>
      <c r="AB393" s="33">
        <v>105.88</v>
      </c>
      <c r="AC393" s="33">
        <v>3.4990895614121047E-2</v>
      </c>
      <c r="AD393" s="33">
        <v>105.91499089561411</v>
      </c>
      <c r="AE393" s="33">
        <v>104.43857638205577</v>
      </c>
      <c r="AF393" s="33">
        <v>1.2619999999999991</v>
      </c>
      <c r="AG393" s="33">
        <v>4.170618649888622E-4</v>
      </c>
      <c r="AH393" s="33">
        <v>1.2624170618649879</v>
      </c>
      <c r="AI393" s="33">
        <v>1.2448194502659076</v>
      </c>
      <c r="AJ393" s="33">
        <v>4.7069999999999972</v>
      </c>
      <c r="AK393" s="33">
        <v>1.5555548324109149E-3</v>
      </c>
      <c r="AL393" s="33">
        <v>4.7085555548324081</v>
      </c>
      <c r="AM393" s="33">
        <v>4.6429200890662665</v>
      </c>
      <c r="AN393" s="33">
        <v>10.146000000000001</v>
      </c>
      <c r="AO393" s="33">
        <v>3.3530187655919168E-3</v>
      </c>
      <c r="AP393" s="33">
        <v>10.149353018765593</v>
      </c>
      <c r="AQ393" s="33">
        <v>10.007874914736854</v>
      </c>
      <c r="AR393" s="33">
        <v>121.99499999999999</v>
      </c>
      <c r="AS393" s="33">
        <v>4.0316531077112736E-2</v>
      </c>
      <c r="AT393" s="33">
        <v>122.03531653107711</v>
      </c>
      <c r="AU393" s="33">
        <v>120.3341908361248</v>
      </c>
    </row>
    <row r="394" spans="1:47" x14ac:dyDescent="0.2">
      <c r="A394" s="17">
        <v>44697</v>
      </c>
      <c r="B394" s="2">
        <v>22</v>
      </c>
      <c r="C394" s="2" t="s">
        <v>44</v>
      </c>
      <c r="D394" s="8">
        <v>71.401024000000007</v>
      </c>
      <c r="E394">
        <v>1.3833850999999999E-2</v>
      </c>
      <c r="G394" s="33">
        <v>323.17500000000001</v>
      </c>
      <c r="H394" s="33">
        <v>2.5765652306369908</v>
      </c>
      <c r="I394" s="33">
        <v>325.75156523063703</v>
      </c>
      <c r="J394" s="33">
        <v>321.24516661421961</v>
      </c>
      <c r="K394" s="33">
        <v>5.7410000000000005</v>
      </c>
      <c r="L394" s="33">
        <v>4.5771055895681798E-2</v>
      </c>
      <c r="M394" s="33">
        <v>5.7867710558956826</v>
      </c>
      <c r="N394" s="33">
        <v>5.7067177273373089</v>
      </c>
      <c r="O394" s="33">
        <v>30.885999999999999</v>
      </c>
      <c r="P394" s="33">
        <v>0.24624365657446923</v>
      </c>
      <c r="Q394" s="33">
        <v>31.132243656574467</v>
      </c>
      <c r="R394" s="33">
        <v>30.70156483653372</v>
      </c>
      <c r="S394" s="33">
        <v>1.9699999999999998</v>
      </c>
      <c r="T394" s="33">
        <v>1.5706145290801797E-2</v>
      </c>
      <c r="U394" s="33">
        <v>1.9857061452908016</v>
      </c>
      <c r="V394" s="33">
        <v>1.9582361823470642</v>
      </c>
      <c r="W394" s="33">
        <v>361.77200000000005</v>
      </c>
      <c r="X394" s="33">
        <v>2.8842860883979435</v>
      </c>
      <c r="Y394" s="33">
        <v>364.65628608839796</v>
      </c>
      <c r="Z394" s="33">
        <v>359.61168536043772</v>
      </c>
      <c r="AB394" s="33">
        <v>102.651</v>
      </c>
      <c r="AC394" s="33">
        <v>0.81840178692695198</v>
      </c>
      <c r="AD394" s="33">
        <v>103.46940178692695</v>
      </c>
      <c r="AE394" s="33">
        <v>102.03802149954747</v>
      </c>
      <c r="AF394" s="33">
        <v>1.2039999999999995</v>
      </c>
      <c r="AG394" s="33">
        <v>9.5990857513326682E-3</v>
      </c>
      <c r="AH394" s="33">
        <v>1.2135990857513321</v>
      </c>
      <c r="AI394" s="33">
        <v>1.196810336825312</v>
      </c>
      <c r="AJ394" s="33">
        <v>4.5219999999999967</v>
      </c>
      <c r="AK394" s="33">
        <v>3.605238020558664E-2</v>
      </c>
      <c r="AL394" s="33">
        <v>4.5580523802055835</v>
      </c>
      <c r="AM394" s="33">
        <v>4.4949969627276243</v>
      </c>
      <c r="AN394" s="33">
        <v>10.158000000000001</v>
      </c>
      <c r="AO394" s="33">
        <v>8.0986306529931315E-2</v>
      </c>
      <c r="AP394" s="33">
        <v>10.238986306529933</v>
      </c>
      <c r="AQ394" s="33">
        <v>10.097341695574357</v>
      </c>
      <c r="AR394" s="33">
        <v>118.53499999999998</v>
      </c>
      <c r="AS394" s="33">
        <v>0.94503955941380258</v>
      </c>
      <c r="AT394" s="33">
        <v>119.4800395594138</v>
      </c>
      <c r="AU394" s="33">
        <v>117.82717049467476</v>
      </c>
    </row>
    <row r="395" spans="1:47" x14ac:dyDescent="0.2">
      <c r="A395" s="17">
        <v>44697</v>
      </c>
      <c r="B395" s="2">
        <v>23</v>
      </c>
      <c r="C395" s="2" t="s">
        <v>44</v>
      </c>
      <c r="D395" s="8">
        <v>66.145304999999993</v>
      </c>
      <c r="E395">
        <v>1.403719E-2</v>
      </c>
      <c r="G395" s="33">
        <v>291.029</v>
      </c>
      <c r="H395" s="33">
        <v>3.8466631727622058</v>
      </c>
      <c r="I395" s="33">
        <v>294.87566317276219</v>
      </c>
      <c r="J395" s="33">
        <v>290.7364374624301</v>
      </c>
      <c r="K395" s="33">
        <v>5.1550000000000002</v>
      </c>
      <c r="L395" s="33">
        <v>6.8135988700745193E-2</v>
      </c>
      <c r="M395" s="33">
        <v>5.2231359887007454</v>
      </c>
      <c r="N395" s="33">
        <v>5.1498178364315148</v>
      </c>
      <c r="O395" s="33">
        <v>27.913</v>
      </c>
      <c r="P395" s="33">
        <v>0.36893886568455875</v>
      </c>
      <c r="Q395" s="33">
        <v>28.281938865684559</v>
      </c>
      <c r="R395" s="33">
        <v>27.88493991625856</v>
      </c>
      <c r="S395" s="33">
        <v>1.9699999999999998</v>
      </c>
      <c r="T395" s="33">
        <v>2.6038389474387583E-2</v>
      </c>
      <c r="U395" s="33">
        <v>1.9960383894743874</v>
      </c>
      <c r="V395" s="33">
        <v>1.9680196193540413</v>
      </c>
      <c r="W395" s="33">
        <v>326.06700000000001</v>
      </c>
      <c r="X395" s="33">
        <v>4.3097764166218973</v>
      </c>
      <c r="Y395" s="33">
        <v>330.37677641662185</v>
      </c>
      <c r="Z395" s="33">
        <v>325.73921483447424</v>
      </c>
      <c r="AB395" s="33">
        <v>92.542000000000044</v>
      </c>
      <c r="AC395" s="33">
        <v>1.2231698673800899</v>
      </c>
      <c r="AD395" s="33">
        <v>93.765169867380138</v>
      </c>
      <c r="AE395" s="33">
        <v>92.44897036256944</v>
      </c>
      <c r="AF395" s="33">
        <v>1.1269999999999996</v>
      </c>
      <c r="AG395" s="33">
        <v>1.4896073572403452E-2</v>
      </c>
      <c r="AH395" s="33">
        <v>1.1418960735724031</v>
      </c>
      <c r="AI395" s="33">
        <v>1.1258670614274133</v>
      </c>
      <c r="AJ395" s="33">
        <v>4.0409999999999977</v>
      </c>
      <c r="AK395" s="33">
        <v>5.3411742063959482E-2</v>
      </c>
      <c r="AL395" s="33">
        <v>4.094411742063957</v>
      </c>
      <c r="AM395" s="33">
        <v>4.0369377065023739</v>
      </c>
      <c r="AN395" s="33">
        <v>10.158000000000001</v>
      </c>
      <c r="AO395" s="33">
        <v>0.13426292400042089</v>
      </c>
      <c r="AP395" s="33">
        <v>10.292262924000422</v>
      </c>
      <c r="AQ395" s="33">
        <v>10.147788473806273</v>
      </c>
      <c r="AR395" s="33">
        <v>107.86800000000004</v>
      </c>
      <c r="AS395" s="33">
        <v>1.4257406070168739</v>
      </c>
      <c r="AT395" s="33">
        <v>109.29374060701691</v>
      </c>
      <c r="AU395" s="33">
        <v>107.7595636043055</v>
      </c>
    </row>
    <row r="396" spans="1:47" x14ac:dyDescent="0.2">
      <c r="A396" s="17">
        <v>44697</v>
      </c>
      <c r="B396" s="2">
        <v>24</v>
      </c>
      <c r="C396" s="2" t="s">
        <v>16</v>
      </c>
      <c r="D396" s="8">
        <v>55.636946000000002</v>
      </c>
      <c r="E396">
        <v>1.532888E-2</v>
      </c>
      <c r="G396" s="33">
        <v>251.23999999999998</v>
      </c>
      <c r="H396" s="33">
        <v>4.608696050098418</v>
      </c>
      <c r="I396" s="33">
        <v>255.8486960500984</v>
      </c>
      <c r="J396" s="33">
        <v>251.92682209018997</v>
      </c>
      <c r="K396" s="33">
        <v>4.3959999999999999</v>
      </c>
      <c r="L396" s="33">
        <v>8.0639340217452019E-2</v>
      </c>
      <c r="M396" s="33">
        <v>4.476639340217452</v>
      </c>
      <c r="N396" s="33">
        <v>4.4080174729679795</v>
      </c>
      <c r="O396" s="33">
        <v>23.732999999999993</v>
      </c>
      <c r="P396" s="33">
        <v>0.43535338065987</v>
      </c>
      <c r="Q396" s="33">
        <v>24.168353380659862</v>
      </c>
      <c r="R396" s="33">
        <v>23.797879591890133</v>
      </c>
      <c r="S396" s="33">
        <v>1.9699999999999998</v>
      </c>
      <c r="T396" s="33">
        <v>3.613728394640138E-2</v>
      </c>
      <c r="U396" s="33">
        <v>2.0061372839464013</v>
      </c>
      <c r="V396" s="33">
        <v>1.9753854462572611</v>
      </c>
      <c r="W396" s="33">
        <v>281.339</v>
      </c>
      <c r="X396" s="33">
        <v>5.1608260549221416</v>
      </c>
      <c r="Y396" s="33">
        <v>286.4998260549221</v>
      </c>
      <c r="Z396" s="33">
        <v>282.10810460130534</v>
      </c>
      <c r="AB396" s="33">
        <v>80.288999999999959</v>
      </c>
      <c r="AC396" s="33">
        <v>1.4728052745038678</v>
      </c>
      <c r="AD396" s="33">
        <v>81.761805274503828</v>
      </c>
      <c r="AE396" s="33">
        <v>80.508488372867589</v>
      </c>
      <c r="AF396" s="33">
        <v>0.99600000000000022</v>
      </c>
      <c r="AG396" s="33">
        <v>1.8270423761733903E-2</v>
      </c>
      <c r="AH396" s="33">
        <v>1.0142704237617342</v>
      </c>
      <c r="AI396" s="33">
        <v>0.99872279414834142</v>
      </c>
      <c r="AJ396" s="33">
        <v>3.4429999999999992</v>
      </c>
      <c r="AK396" s="33">
        <v>6.3157699810893378E-2</v>
      </c>
      <c r="AL396" s="33">
        <v>3.5061576998108928</v>
      </c>
      <c r="AM396" s="33">
        <v>3.4524122291694157</v>
      </c>
      <c r="AN396" s="33">
        <v>10.158000000000001</v>
      </c>
      <c r="AO396" s="33">
        <v>0.18633630981093668</v>
      </c>
      <c r="AP396" s="33">
        <v>10.344336309810938</v>
      </c>
      <c r="AQ396" s="33">
        <v>10.185769219838203</v>
      </c>
      <c r="AR396" s="33">
        <v>94.885999999999953</v>
      </c>
      <c r="AS396" s="33">
        <v>1.7405697078874318</v>
      </c>
      <c r="AT396" s="33">
        <v>96.626569707887398</v>
      </c>
      <c r="AU396" s="33">
        <v>95.145392616023543</v>
      </c>
    </row>
    <row r="397" spans="1:47" x14ac:dyDescent="0.2">
      <c r="A397" s="17">
        <v>44698</v>
      </c>
      <c r="B397" s="2">
        <v>1</v>
      </c>
      <c r="C397" s="2" t="s">
        <v>16</v>
      </c>
      <c r="D397" s="8">
        <v>68.976631999999995</v>
      </c>
      <c r="E397">
        <v>1.7043954E-2</v>
      </c>
      <c r="G397" s="33">
        <v>219.67799999999994</v>
      </c>
      <c r="H397" s="33">
        <v>2.9811364751869065</v>
      </c>
      <c r="I397" s="33">
        <v>222.65913647518684</v>
      </c>
      <c r="J397" s="33">
        <v>218.86414439542403</v>
      </c>
      <c r="K397" s="33">
        <v>3.8609999999999998</v>
      </c>
      <c r="L397" s="33">
        <v>5.2395633293714654E-2</v>
      </c>
      <c r="M397" s="33">
        <v>3.9133956332937143</v>
      </c>
      <c r="N397" s="33">
        <v>3.8466958981360553</v>
      </c>
      <c r="O397" s="33">
        <v>20.636999999999997</v>
      </c>
      <c r="P397" s="33">
        <v>0.28005404928318806</v>
      </c>
      <c r="Q397" s="33">
        <v>20.917054049283184</v>
      </c>
      <c r="R397" s="33">
        <v>20.560544742251686</v>
      </c>
      <c r="S397" s="33">
        <v>1.9689999999999999</v>
      </c>
      <c r="T397" s="33">
        <v>2.6720280226709182E-2</v>
      </c>
      <c r="U397" s="33">
        <v>1.9957202802267091</v>
      </c>
      <c r="V397" s="33">
        <v>1.9617053155736579</v>
      </c>
      <c r="W397" s="33">
        <v>246.14499999999992</v>
      </c>
      <c r="X397" s="33">
        <v>3.3403064379905181</v>
      </c>
      <c r="Y397" s="33">
        <v>249.48530643799046</v>
      </c>
      <c r="Z397" s="33">
        <v>245.23309035138544</v>
      </c>
      <c r="AB397" s="33">
        <v>69.990000000000009</v>
      </c>
      <c r="AC397" s="33">
        <v>0.94979807672289285</v>
      </c>
      <c r="AD397" s="33">
        <v>70.939798076722909</v>
      </c>
      <c r="AE397" s="33">
        <v>69.73070342153396</v>
      </c>
      <c r="AF397" s="33">
        <v>0.86900000000000022</v>
      </c>
      <c r="AG397" s="33">
        <v>1.1792749373799028E-2</v>
      </c>
      <c r="AH397" s="33">
        <v>0.88079274937379926</v>
      </c>
      <c r="AI397" s="33">
        <v>0.86578055826993872</v>
      </c>
      <c r="AJ397" s="33">
        <v>2.985999999999998</v>
      </c>
      <c r="AK397" s="33">
        <v>4.0521461024354277E-2</v>
      </c>
      <c r="AL397" s="33">
        <v>3.0265214610243523</v>
      </c>
      <c r="AM397" s="33">
        <v>2.9749375684626402</v>
      </c>
      <c r="AN397" s="33">
        <v>10.156000000000001</v>
      </c>
      <c r="AO397" s="33">
        <v>0.13782182122014144</v>
      </c>
      <c r="AP397" s="33">
        <v>10.293821821220142</v>
      </c>
      <c r="AQ397" s="33">
        <v>10.118374395615069</v>
      </c>
      <c r="AR397" s="33">
        <v>84.001000000000019</v>
      </c>
      <c r="AS397" s="33">
        <v>1.1399341083411876</v>
      </c>
      <c r="AT397" s="33">
        <v>85.140934108341213</v>
      </c>
      <c r="AU397" s="33">
        <v>83.689795943881592</v>
      </c>
    </row>
    <row r="398" spans="1:47" x14ac:dyDescent="0.2">
      <c r="A398" s="17">
        <v>44698</v>
      </c>
      <c r="B398" s="2">
        <v>2</v>
      </c>
      <c r="C398" s="2" t="s">
        <v>16</v>
      </c>
      <c r="D398" s="8">
        <v>52.159080000000003</v>
      </c>
      <c r="E398">
        <v>1.7282954999999999E-2</v>
      </c>
      <c r="G398" s="33">
        <v>199.75699999999998</v>
      </c>
      <c r="H398" s="33">
        <v>3.3991649740453012</v>
      </c>
      <c r="I398" s="33">
        <v>203.15616497404528</v>
      </c>
      <c r="J398" s="33">
        <v>199.64502611682627</v>
      </c>
      <c r="K398" s="33">
        <v>3.5170000000000003</v>
      </c>
      <c r="L398" s="33">
        <v>5.9847030210292147E-2</v>
      </c>
      <c r="M398" s="33">
        <v>3.5768470302102924</v>
      </c>
      <c r="N398" s="33">
        <v>3.5150285439452844</v>
      </c>
      <c r="O398" s="33">
        <v>18.466000000000001</v>
      </c>
      <c r="P398" s="33">
        <v>0.3142266874788896</v>
      </c>
      <c r="Q398" s="33">
        <v>18.780226687478891</v>
      </c>
      <c r="R398" s="33">
        <v>18.455648874749393</v>
      </c>
      <c r="S398" s="33">
        <v>1.9689999999999999</v>
      </c>
      <c r="T398" s="33">
        <v>3.3505488337806429E-2</v>
      </c>
      <c r="U398" s="33">
        <v>2.0025054883378064</v>
      </c>
      <c r="V398" s="33">
        <v>1.9678962760956111</v>
      </c>
      <c r="W398" s="33">
        <v>223.70899999999997</v>
      </c>
      <c r="X398" s="33">
        <v>3.8067441800722892</v>
      </c>
      <c r="Y398" s="33">
        <v>227.51574418007229</v>
      </c>
      <c r="Z398" s="33">
        <v>223.58359981161655</v>
      </c>
      <c r="AB398" s="33">
        <v>63.640999999999963</v>
      </c>
      <c r="AC398" s="33">
        <v>1.0829470712576628</v>
      </c>
      <c r="AD398" s="33">
        <v>64.723947071257626</v>
      </c>
      <c r="AE398" s="33">
        <v>63.605326006602702</v>
      </c>
      <c r="AF398" s="33">
        <v>0.78800000000000026</v>
      </c>
      <c r="AG398" s="33">
        <v>1.3409001935089628E-2</v>
      </c>
      <c r="AH398" s="33">
        <v>0.8014090019350899</v>
      </c>
      <c r="AI398" s="33">
        <v>0.7875582862180508</v>
      </c>
      <c r="AJ398" s="33">
        <v>2.707999999999998</v>
      </c>
      <c r="AK398" s="33">
        <v>4.6080681776932329E-2</v>
      </c>
      <c r="AL398" s="33">
        <v>2.7540806817769301</v>
      </c>
      <c r="AM398" s="33">
        <v>2.7064820292874101</v>
      </c>
      <c r="AN398" s="33">
        <v>10.156000000000001</v>
      </c>
      <c r="AO398" s="33">
        <v>0.17281957316341398</v>
      </c>
      <c r="AP398" s="33">
        <v>10.328819573163415</v>
      </c>
      <c r="AQ398" s="33">
        <v>10.150307049277313</v>
      </c>
      <c r="AR398" s="33">
        <v>77.292999999999964</v>
      </c>
      <c r="AS398" s="33">
        <v>1.3152563281330987</v>
      </c>
      <c r="AT398" s="33">
        <v>78.608256328133052</v>
      </c>
      <c r="AU398" s="33">
        <v>77.249673371385484</v>
      </c>
    </row>
    <row r="399" spans="1:47" x14ac:dyDescent="0.2">
      <c r="A399" s="17">
        <v>44698</v>
      </c>
      <c r="B399" s="2">
        <v>3</v>
      </c>
      <c r="C399" s="2" t="s">
        <v>16</v>
      </c>
      <c r="D399" s="8">
        <v>47.783859</v>
      </c>
      <c r="E399">
        <v>1.6778807E-2</v>
      </c>
      <c r="G399" s="33">
        <v>188.6</v>
      </c>
      <c r="H399" s="33">
        <v>2.8258986229525869</v>
      </c>
      <c r="I399" s="33">
        <v>191.42589862295259</v>
      </c>
      <c r="J399" s="33">
        <v>188.21400041515651</v>
      </c>
      <c r="K399" s="33">
        <v>3.306</v>
      </c>
      <c r="L399" s="33">
        <v>4.9535635458543226E-2</v>
      </c>
      <c r="M399" s="33">
        <v>3.3555356354585433</v>
      </c>
      <c r="N399" s="33">
        <v>3.2992337506495621</v>
      </c>
      <c r="O399" s="33">
        <v>17.317</v>
      </c>
      <c r="P399" s="33">
        <v>0.25947023570344613</v>
      </c>
      <c r="Q399" s="33">
        <v>17.576470235703447</v>
      </c>
      <c r="R399" s="33">
        <v>17.281558033877335</v>
      </c>
      <c r="S399" s="33">
        <v>1.9659999999999997</v>
      </c>
      <c r="T399" s="33">
        <v>2.9457670693132477E-2</v>
      </c>
      <c r="U399" s="33">
        <v>1.9954576706931322</v>
      </c>
      <c r="V399" s="33">
        <v>1.9619762715599025</v>
      </c>
      <c r="W399" s="33">
        <v>211.18900000000002</v>
      </c>
      <c r="X399" s="33">
        <v>3.1643621648077085</v>
      </c>
      <c r="Y399" s="33">
        <v>214.35336216480772</v>
      </c>
      <c r="Z399" s="33">
        <v>210.7567684712433</v>
      </c>
      <c r="AB399" s="33">
        <v>60.400000000000027</v>
      </c>
      <c r="AC399" s="33">
        <v>0.90500677002299212</v>
      </c>
      <c r="AD399" s="33">
        <v>61.30500677002302</v>
      </c>
      <c r="AE399" s="33">
        <v>60.27638189329511</v>
      </c>
      <c r="AF399" s="33">
        <v>0.75000000000000011</v>
      </c>
      <c r="AG399" s="33">
        <v>1.1237666846311984E-2</v>
      </c>
      <c r="AH399" s="33">
        <v>0.76123766684631211</v>
      </c>
      <c r="AI399" s="33">
        <v>0.74846500695316753</v>
      </c>
      <c r="AJ399" s="33">
        <v>2.5189999999999984</v>
      </c>
      <c r="AK399" s="33">
        <v>3.7743577047813164E-2</v>
      </c>
      <c r="AL399" s="33">
        <v>2.5567435770478113</v>
      </c>
      <c r="AM399" s="33">
        <v>2.5138444700200364</v>
      </c>
      <c r="AN399" s="33">
        <v>10.156000000000001</v>
      </c>
      <c r="AO399" s="33">
        <v>0.15217299265485934</v>
      </c>
      <c r="AP399" s="33">
        <v>10.30817299265486</v>
      </c>
      <c r="AQ399" s="33">
        <v>10.135214147488492</v>
      </c>
      <c r="AR399" s="33">
        <v>73.825000000000031</v>
      </c>
      <c r="AS399" s="33">
        <v>1.1061610065719767</v>
      </c>
      <c r="AT399" s="33">
        <v>74.931161006571998</v>
      </c>
      <c r="AU399" s="33">
        <v>73.673905517756808</v>
      </c>
    </row>
    <row r="400" spans="1:47" x14ac:dyDescent="0.2">
      <c r="A400" s="17">
        <v>44698</v>
      </c>
      <c r="B400" s="2">
        <v>4</v>
      </c>
      <c r="C400" s="2" t="s">
        <v>16</v>
      </c>
      <c r="D400" s="8">
        <v>44.803587999999998</v>
      </c>
      <c r="E400">
        <v>1.5989705999999999E-2</v>
      </c>
      <c r="G400" s="33">
        <v>182.02799999999996</v>
      </c>
      <c r="H400" s="33">
        <v>2.7610229466464031</v>
      </c>
      <c r="I400" s="33">
        <v>184.78902294664636</v>
      </c>
      <c r="J400" s="33">
        <v>181.83430079770221</v>
      </c>
      <c r="K400" s="33">
        <v>3.1920000000000002</v>
      </c>
      <c r="L400" s="33">
        <v>4.8416646041792036E-2</v>
      </c>
      <c r="M400" s="33">
        <v>3.2404166460417922</v>
      </c>
      <c r="N400" s="33">
        <v>3.1886033365540776</v>
      </c>
      <c r="O400" s="33">
        <v>16.907000000000004</v>
      </c>
      <c r="P400" s="33">
        <v>0.25644744192624624</v>
      </c>
      <c r="Q400" s="33">
        <v>17.163447441926248</v>
      </c>
      <c r="R400" s="33">
        <v>16.889008963383393</v>
      </c>
      <c r="S400" s="33">
        <v>1.9659999999999997</v>
      </c>
      <c r="T400" s="33">
        <v>2.9820528232507245E-2</v>
      </c>
      <c r="U400" s="33">
        <v>1.995820528232507</v>
      </c>
      <c r="V400" s="33">
        <v>1.9639079447573045</v>
      </c>
      <c r="W400" s="33">
        <v>204.09299999999999</v>
      </c>
      <c r="X400" s="33">
        <v>3.0957075628469486</v>
      </c>
      <c r="Y400" s="33">
        <v>207.1887075628469</v>
      </c>
      <c r="Z400" s="33">
        <v>203.87582104239698</v>
      </c>
      <c r="AB400" s="33">
        <v>58.660000000000018</v>
      </c>
      <c r="AC400" s="33">
        <v>0.88976204787328361</v>
      </c>
      <c r="AD400" s="33">
        <v>59.549762047873301</v>
      </c>
      <c r="AE400" s="33">
        <v>58.597578860357849</v>
      </c>
      <c r="AF400" s="33">
        <v>0.74000000000000021</v>
      </c>
      <c r="AG400" s="33">
        <v>1.1224410423222466E-2</v>
      </c>
      <c r="AH400" s="33">
        <v>0.75122441042322263</v>
      </c>
      <c r="AI400" s="33">
        <v>0.7392125529605319</v>
      </c>
      <c r="AJ400" s="33">
        <v>2.4899999999999975</v>
      </c>
      <c r="AK400" s="33">
        <v>3.7768624261924198E-2</v>
      </c>
      <c r="AL400" s="33">
        <v>2.5277686242619217</v>
      </c>
      <c r="AM400" s="33">
        <v>2.4873503471239489</v>
      </c>
      <c r="AN400" s="33">
        <v>10.156000000000001</v>
      </c>
      <c r="AO400" s="33">
        <v>0.15404744899763156</v>
      </c>
      <c r="AP400" s="33">
        <v>10.310047448997633</v>
      </c>
      <c r="AQ400" s="33">
        <v>10.145192821442111</v>
      </c>
      <c r="AR400" s="33">
        <v>72.046000000000021</v>
      </c>
      <c r="AS400" s="33">
        <v>1.0928025315560617</v>
      </c>
      <c r="AT400" s="33">
        <v>73.138802531556081</v>
      </c>
      <c r="AU400" s="33">
        <v>71.969334581884439</v>
      </c>
    </row>
    <row r="401" spans="1:47" x14ac:dyDescent="0.2">
      <c r="A401" s="17">
        <v>44698</v>
      </c>
      <c r="B401" s="2">
        <v>5</v>
      </c>
      <c r="C401" s="2" t="s">
        <v>16</v>
      </c>
      <c r="D401" s="8">
        <v>50.345641000000001</v>
      </c>
      <c r="E401">
        <v>1.6843944999999999E-2</v>
      </c>
      <c r="G401" s="33">
        <v>181.18200000000002</v>
      </c>
      <c r="H401" s="33">
        <v>2.9610230442943899</v>
      </c>
      <c r="I401" s="33">
        <v>184.14302304429441</v>
      </c>
      <c r="J401" s="33">
        <v>181.0413280920026</v>
      </c>
      <c r="K401" s="33">
        <v>3.2489999999999997</v>
      </c>
      <c r="L401" s="33">
        <v>5.3097790458834053E-2</v>
      </c>
      <c r="M401" s="33">
        <v>3.3020977904588338</v>
      </c>
      <c r="N401" s="33">
        <v>3.2464774368917237</v>
      </c>
      <c r="O401" s="33">
        <v>17.318000000000001</v>
      </c>
      <c r="P401" s="33">
        <v>0.28302478767808198</v>
      </c>
      <c r="Q401" s="33">
        <v>17.601024787678082</v>
      </c>
      <c r="R401" s="33">
        <v>17.304554094210797</v>
      </c>
      <c r="S401" s="33">
        <v>1.9659999999999997</v>
      </c>
      <c r="T401" s="33">
        <v>3.2129964925228606E-2</v>
      </c>
      <c r="U401" s="33">
        <v>1.9981299649252284</v>
      </c>
      <c r="V401" s="33">
        <v>1.964473573693176</v>
      </c>
      <c r="W401" s="33">
        <v>203.71500000000003</v>
      </c>
      <c r="X401" s="33">
        <v>3.3292755873565345</v>
      </c>
      <c r="Y401" s="33">
        <v>207.04427558735657</v>
      </c>
      <c r="Z401" s="33">
        <v>203.55683319679829</v>
      </c>
      <c r="AB401" s="33">
        <v>58.617000000000012</v>
      </c>
      <c r="AC401" s="33">
        <v>0.95796650764095925</v>
      </c>
      <c r="AD401" s="33">
        <v>59.574966507640973</v>
      </c>
      <c r="AE401" s="33">
        <v>58.571489048409425</v>
      </c>
      <c r="AF401" s="33">
        <v>0.74400000000000022</v>
      </c>
      <c r="AG401" s="33">
        <v>1.2159050816058035E-2</v>
      </c>
      <c r="AH401" s="33">
        <v>0.75615905081605828</v>
      </c>
      <c r="AI401" s="33">
        <v>0.74342234935286045</v>
      </c>
      <c r="AJ401" s="33">
        <v>2.537999999999998</v>
      </c>
      <c r="AK401" s="33">
        <v>4.1478052380585023E-2</v>
      </c>
      <c r="AL401" s="33">
        <v>2.5794780523805829</v>
      </c>
      <c r="AM401" s="33">
        <v>2.5360294659375775</v>
      </c>
      <c r="AN401" s="33">
        <v>10.156000000000001</v>
      </c>
      <c r="AO401" s="33">
        <v>0.16597758076328678</v>
      </c>
      <c r="AP401" s="33">
        <v>10.321977580763287</v>
      </c>
      <c r="AQ401" s="33">
        <v>10.148114758101677</v>
      </c>
      <c r="AR401" s="33">
        <v>72.055000000000007</v>
      </c>
      <c r="AS401" s="33">
        <v>1.1775811916008891</v>
      </c>
      <c r="AT401" s="33">
        <v>73.2325811916009</v>
      </c>
      <c r="AU401" s="33">
        <v>71.999055621801546</v>
      </c>
    </row>
    <row r="402" spans="1:47" x14ac:dyDescent="0.2">
      <c r="A402" s="17">
        <v>44698</v>
      </c>
      <c r="B402" s="2">
        <v>6</v>
      </c>
      <c r="C402" s="2" t="s">
        <v>16</v>
      </c>
      <c r="D402" s="8">
        <v>63.123117000000001</v>
      </c>
      <c r="E402">
        <v>1.6462158000000001E-2</v>
      </c>
      <c r="G402" s="33">
        <v>188.90600000000003</v>
      </c>
      <c r="H402" s="33">
        <v>2.4974258954622166</v>
      </c>
      <c r="I402" s="33">
        <v>191.40342589546225</v>
      </c>
      <c r="J402" s="33">
        <v>188.25251245662986</v>
      </c>
      <c r="K402" s="33">
        <v>3.4459999999999997</v>
      </c>
      <c r="L402" s="33">
        <v>4.5557735782679194E-2</v>
      </c>
      <c r="M402" s="33">
        <v>3.491557735782679</v>
      </c>
      <c r="N402" s="33">
        <v>3.4340791606701027</v>
      </c>
      <c r="O402" s="33">
        <v>19.057999999999996</v>
      </c>
      <c r="P402" s="33">
        <v>0.25195569603781193</v>
      </c>
      <c r="Q402" s="33">
        <v>19.309955696037807</v>
      </c>
      <c r="R402" s="33">
        <v>18.992072154396634</v>
      </c>
      <c r="S402" s="33">
        <v>1.9659999999999997</v>
      </c>
      <c r="T402" s="33">
        <v>2.5991441830745005E-2</v>
      </c>
      <c r="U402" s="33">
        <v>1.9919914418307447</v>
      </c>
      <c r="V402" s="33">
        <v>1.9591989639806793</v>
      </c>
      <c r="W402" s="33">
        <v>213.37600000000003</v>
      </c>
      <c r="X402" s="33">
        <v>2.8209307691134531</v>
      </c>
      <c r="Y402" s="33">
        <v>216.19693076911349</v>
      </c>
      <c r="Z402" s="33">
        <v>212.63786273567726</v>
      </c>
      <c r="AB402" s="33">
        <v>61.609999999999978</v>
      </c>
      <c r="AC402" s="33">
        <v>0.81451308809369249</v>
      </c>
      <c r="AD402" s="33">
        <v>62.424513088093669</v>
      </c>
      <c r="AE402" s="33">
        <v>61.396870890564408</v>
      </c>
      <c r="AF402" s="33">
        <v>0.77500000000000024</v>
      </c>
      <c r="AG402" s="33">
        <v>1.0245863386992567E-2</v>
      </c>
      <c r="AH402" s="33">
        <v>0.78524586338699276</v>
      </c>
      <c r="AI402" s="33">
        <v>0.77231902191506974</v>
      </c>
      <c r="AJ402" s="33">
        <v>2.7699999999999974</v>
      </c>
      <c r="AK402" s="33">
        <v>3.6620698815444351E-2</v>
      </c>
      <c r="AL402" s="33">
        <v>2.8066206988154416</v>
      </c>
      <c r="AM402" s="33">
        <v>2.7604176654254715</v>
      </c>
      <c r="AN402" s="33">
        <v>10.156000000000001</v>
      </c>
      <c r="AO402" s="33">
        <v>0.13426708201070517</v>
      </c>
      <c r="AP402" s="33">
        <v>10.290267082010706</v>
      </c>
      <c r="AQ402" s="33">
        <v>10.120867079444448</v>
      </c>
      <c r="AR402" s="33">
        <v>75.310999999999979</v>
      </c>
      <c r="AS402" s="33">
        <v>0.99564673230683454</v>
      </c>
      <c r="AT402" s="33">
        <v>76.306646732306803</v>
      </c>
      <c r="AU402" s="33">
        <v>75.050474657349397</v>
      </c>
    </row>
    <row r="403" spans="1:47" x14ac:dyDescent="0.2">
      <c r="A403" s="17">
        <v>44698</v>
      </c>
      <c r="B403" s="2">
        <v>7</v>
      </c>
      <c r="C403" s="2" t="s">
        <v>16</v>
      </c>
      <c r="D403" s="8">
        <v>73.672426999999999</v>
      </c>
      <c r="E403">
        <v>1.5369934E-2</v>
      </c>
      <c r="G403" s="33">
        <v>204.03199999999998</v>
      </c>
      <c r="H403" s="33">
        <v>-0.56848466296961064</v>
      </c>
      <c r="I403" s="33">
        <v>203.46351533703037</v>
      </c>
      <c r="J403" s="33">
        <v>200.33629453489223</v>
      </c>
      <c r="K403" s="33">
        <v>3.8920000000000003</v>
      </c>
      <c r="L403" s="33">
        <v>-1.0844094594366201E-2</v>
      </c>
      <c r="M403" s="33">
        <v>3.8811559054056342</v>
      </c>
      <c r="N403" s="33">
        <v>3.8215027952958396</v>
      </c>
      <c r="O403" s="33">
        <v>22.604999999999997</v>
      </c>
      <c r="P403" s="33">
        <v>-6.2983236974729684E-2</v>
      </c>
      <c r="Q403" s="33">
        <v>22.542016763025266</v>
      </c>
      <c r="R403" s="33">
        <v>22.195547453150674</v>
      </c>
      <c r="S403" s="33">
        <v>1.9659999999999997</v>
      </c>
      <c r="T403" s="33">
        <v>-5.477772346486112E-3</v>
      </c>
      <c r="U403" s="33">
        <v>1.9605222276535137</v>
      </c>
      <c r="V403" s="33">
        <v>1.9303891304089462</v>
      </c>
      <c r="W403" s="33">
        <v>232.49499999999998</v>
      </c>
      <c r="X403" s="33">
        <v>-0.64778976688519274</v>
      </c>
      <c r="Y403" s="33">
        <v>231.84721023311477</v>
      </c>
      <c r="Z403" s="33">
        <v>228.28373391374768</v>
      </c>
      <c r="AB403" s="33">
        <v>66.566000000000017</v>
      </c>
      <c r="AC403" s="33">
        <v>-0.18546968159521598</v>
      </c>
      <c r="AD403" s="33">
        <v>66.380530318404794</v>
      </c>
      <c r="AE403" s="33">
        <v>65.360265948525921</v>
      </c>
      <c r="AF403" s="33">
        <v>0.87500000000000011</v>
      </c>
      <c r="AG403" s="33">
        <v>-2.4379709070067902E-3</v>
      </c>
      <c r="AH403" s="33">
        <v>0.8725620290929933</v>
      </c>
      <c r="AI403" s="33">
        <v>0.85915080829492796</v>
      </c>
      <c r="AJ403" s="33">
        <v>3.3619999999999983</v>
      </c>
      <c r="AK403" s="33">
        <v>-9.3673807878363671E-3</v>
      </c>
      <c r="AL403" s="33">
        <v>3.3526326192121618</v>
      </c>
      <c r="AM403" s="33">
        <v>3.3011028771286237</v>
      </c>
      <c r="AN403" s="33">
        <v>10.136000000000001</v>
      </c>
      <c r="AO403" s="33">
        <v>-2.8241454986766654E-2</v>
      </c>
      <c r="AP403" s="33">
        <v>10.107758545013235</v>
      </c>
      <c r="AQ403" s="33">
        <v>9.9524029632884456</v>
      </c>
      <c r="AR403" s="33">
        <v>80.939000000000007</v>
      </c>
      <c r="AS403" s="33">
        <v>-0.2255164882768258</v>
      </c>
      <c r="AT403" s="33">
        <v>80.713483511723183</v>
      </c>
      <c r="AU403" s="33">
        <v>79.472922597237925</v>
      </c>
    </row>
    <row r="404" spans="1:47" x14ac:dyDescent="0.2">
      <c r="A404" s="17">
        <v>44698</v>
      </c>
      <c r="B404" s="2">
        <v>8</v>
      </c>
      <c r="C404" s="2" t="s">
        <v>44</v>
      </c>
      <c r="D404" s="8">
        <v>58.004716000000002</v>
      </c>
      <c r="E404">
        <v>1.3737934E-2</v>
      </c>
      <c r="G404" s="33">
        <v>214.96299999999999</v>
      </c>
      <c r="H404" s="33">
        <v>1.7894730700501864</v>
      </c>
      <c r="I404" s="33">
        <v>216.75247307005017</v>
      </c>
      <c r="J404" s="33">
        <v>213.77474190067704</v>
      </c>
      <c r="K404" s="33">
        <v>4.1980000000000004</v>
      </c>
      <c r="L404" s="33">
        <v>3.4946516135663734E-2</v>
      </c>
      <c r="M404" s="33">
        <v>4.2329465161356641</v>
      </c>
      <c r="N404" s="33">
        <v>4.174794576271462</v>
      </c>
      <c r="O404" s="33">
        <v>24.492999999999999</v>
      </c>
      <c r="P404" s="33">
        <v>0.20389352541944064</v>
      </c>
      <c r="Q404" s="33">
        <v>24.696893525419441</v>
      </c>
      <c r="R404" s="33">
        <v>24.357609232162201</v>
      </c>
      <c r="S404" s="33">
        <v>0.29000000000000004</v>
      </c>
      <c r="T404" s="33">
        <v>2.4141233157080715E-3</v>
      </c>
      <c r="U404" s="33">
        <v>0.2924141233157081</v>
      </c>
      <c r="V404" s="33">
        <v>0.28839695738892901</v>
      </c>
      <c r="W404" s="33">
        <v>243.94399999999999</v>
      </c>
      <c r="X404" s="33">
        <v>2.0307272349209988</v>
      </c>
      <c r="Y404" s="33">
        <v>245.97472723492095</v>
      </c>
      <c r="Z404" s="33">
        <v>242.59554266649963</v>
      </c>
      <c r="AB404" s="33">
        <v>70.284999999999968</v>
      </c>
      <c r="AC404" s="33">
        <v>0.58509192153290246</v>
      </c>
      <c r="AD404" s="33">
        <v>70.870091921532875</v>
      </c>
      <c r="AE404" s="33">
        <v>69.896483276140927</v>
      </c>
      <c r="AF404" s="33">
        <v>0.96100000000000019</v>
      </c>
      <c r="AG404" s="33">
        <v>7.9999051944670933E-3</v>
      </c>
      <c r="AH404" s="33">
        <v>0.96899990519446733</v>
      </c>
      <c r="AI404" s="33">
        <v>0.95568784845089949</v>
      </c>
      <c r="AJ404" s="33">
        <v>3.7929999999999988</v>
      </c>
      <c r="AK404" s="33">
        <v>3.1575068056830038E-2</v>
      </c>
      <c r="AL404" s="33">
        <v>3.8245750680568289</v>
      </c>
      <c r="AM404" s="33">
        <v>3.7720333081938184</v>
      </c>
      <c r="AN404" s="33">
        <v>1.4870000000000001</v>
      </c>
      <c r="AO404" s="33">
        <v>1.2378625415372076E-2</v>
      </c>
      <c r="AP404" s="33">
        <v>1.4993786254153723</v>
      </c>
      <c r="AQ404" s="33">
        <v>1.4787802608184051</v>
      </c>
      <c r="AR404" s="33">
        <v>76.525999999999954</v>
      </c>
      <c r="AS404" s="33">
        <v>0.63704552019957172</v>
      </c>
      <c r="AT404" s="33">
        <v>77.163045520199546</v>
      </c>
      <c r="AU404" s="33">
        <v>76.102984693604043</v>
      </c>
    </row>
    <row r="405" spans="1:47" x14ac:dyDescent="0.2">
      <c r="A405" s="17">
        <v>44698</v>
      </c>
      <c r="B405" s="2">
        <v>9</v>
      </c>
      <c r="C405" s="2" t="s">
        <v>44</v>
      </c>
      <c r="D405" s="8">
        <v>66.434724000000003</v>
      </c>
      <c r="E405">
        <v>1.3056425999999999E-2</v>
      </c>
      <c r="G405" s="33">
        <v>215.66599999999997</v>
      </c>
      <c r="H405" s="33">
        <v>2.1329486902369137</v>
      </c>
      <c r="I405" s="33">
        <v>217.79894869023687</v>
      </c>
      <c r="J405" s="33">
        <v>214.95527283378499</v>
      </c>
      <c r="K405" s="33">
        <v>4.2910000000000004</v>
      </c>
      <c r="L405" s="33">
        <v>4.2438227767968059E-2</v>
      </c>
      <c r="M405" s="33">
        <v>4.3334382277679682</v>
      </c>
      <c r="N405" s="33">
        <v>4.2768590122215446</v>
      </c>
      <c r="O405" s="33">
        <v>24.503999999999998</v>
      </c>
      <c r="P405" s="33">
        <v>0.24234591778752948</v>
      </c>
      <c r="Q405" s="33">
        <v>24.746345917787526</v>
      </c>
      <c r="R405" s="33">
        <v>24.423247083541529</v>
      </c>
      <c r="S405" s="33">
        <v>0</v>
      </c>
      <c r="T405" s="33">
        <v>0</v>
      </c>
      <c r="U405" s="33">
        <v>0</v>
      </c>
      <c r="V405" s="33">
        <v>0</v>
      </c>
      <c r="W405" s="33">
        <v>244.46099999999996</v>
      </c>
      <c r="X405" s="33">
        <v>2.4177328357924113</v>
      </c>
      <c r="Y405" s="33">
        <v>246.87873283579236</v>
      </c>
      <c r="Z405" s="33">
        <v>243.65537892954805</v>
      </c>
      <c r="AB405" s="33">
        <v>70.280999999999977</v>
      </c>
      <c r="AC405" s="33">
        <v>0.69508298433012394</v>
      </c>
      <c r="AD405" s="33">
        <v>70.976082984330105</v>
      </c>
      <c r="AE405" s="33">
        <v>70.049389009075341</v>
      </c>
      <c r="AF405" s="33">
        <v>1.022</v>
      </c>
      <c r="AG405" s="33">
        <v>1.010763662989125E-2</v>
      </c>
      <c r="AH405" s="33">
        <v>1.0321076366298914</v>
      </c>
      <c r="AI405" s="33">
        <v>1.0186319996481983</v>
      </c>
      <c r="AJ405" s="33">
        <v>3.7139999999999986</v>
      </c>
      <c r="AK405" s="33">
        <v>3.673166579590615E-2</v>
      </c>
      <c r="AL405" s="33">
        <v>3.7507316657959047</v>
      </c>
      <c r="AM405" s="33">
        <v>3.7017605153555837</v>
      </c>
      <c r="AN405" s="33">
        <v>0</v>
      </c>
      <c r="AO405" s="33">
        <v>0</v>
      </c>
      <c r="AP405" s="33">
        <v>0</v>
      </c>
      <c r="AQ405" s="33">
        <v>0</v>
      </c>
      <c r="AR405" s="33">
        <v>75.016999999999982</v>
      </c>
      <c r="AS405" s="33">
        <v>0.74192228675592131</v>
      </c>
      <c r="AT405" s="33">
        <v>75.758922286755904</v>
      </c>
      <c r="AU405" s="33">
        <v>74.769781524079121</v>
      </c>
    </row>
    <row r="406" spans="1:47" x14ac:dyDescent="0.2">
      <c r="A406" s="17">
        <v>44698</v>
      </c>
      <c r="B406" s="2">
        <v>10</v>
      </c>
      <c r="C406" s="2" t="s">
        <v>44</v>
      </c>
      <c r="D406" s="8">
        <v>58.041060000000002</v>
      </c>
      <c r="E406">
        <v>1.1923361E-2</v>
      </c>
      <c r="G406" s="33">
        <v>214.32699999999997</v>
      </c>
      <c r="H406" s="33">
        <v>3.60696969890826</v>
      </c>
      <c r="I406" s="33">
        <v>217.93396969890824</v>
      </c>
      <c r="J406" s="33">
        <v>215.33546430402509</v>
      </c>
      <c r="K406" s="33">
        <v>4.1159999999999997</v>
      </c>
      <c r="L406" s="33">
        <v>6.9269328086085269E-2</v>
      </c>
      <c r="M406" s="33">
        <v>4.1852693280860853</v>
      </c>
      <c r="N406" s="33">
        <v>4.1353668510050872</v>
      </c>
      <c r="O406" s="33">
        <v>23.696999999999999</v>
      </c>
      <c r="P406" s="33">
        <v>0.39880351497958283</v>
      </c>
      <c r="Q406" s="33">
        <v>24.095803514979583</v>
      </c>
      <c r="R406" s="33">
        <v>23.808500551085412</v>
      </c>
      <c r="S406" s="33">
        <v>0</v>
      </c>
      <c r="T406" s="33">
        <v>0</v>
      </c>
      <c r="U406" s="33">
        <v>0</v>
      </c>
      <c r="V406" s="33">
        <v>0</v>
      </c>
      <c r="W406" s="33">
        <v>242.14</v>
      </c>
      <c r="X406" s="33">
        <v>4.0750425419739278</v>
      </c>
      <c r="Y406" s="33">
        <v>246.21504254197393</v>
      </c>
      <c r="Z406" s="33">
        <v>243.27933170611558</v>
      </c>
      <c r="AB406" s="33">
        <v>69.972000000000008</v>
      </c>
      <c r="AC406" s="33">
        <v>1.17757857746345</v>
      </c>
      <c r="AD406" s="33">
        <v>71.149578577463458</v>
      </c>
      <c r="AE406" s="33">
        <v>70.301236467086497</v>
      </c>
      <c r="AF406" s="33">
        <v>0.96800000000000019</v>
      </c>
      <c r="AG406" s="33">
        <v>1.6290745769516658E-2</v>
      </c>
      <c r="AH406" s="33">
        <v>0.98429074576951681</v>
      </c>
      <c r="AI406" s="33">
        <v>0.97255469187874766</v>
      </c>
      <c r="AJ406" s="33">
        <v>3.528</v>
      </c>
      <c r="AK406" s="33">
        <v>5.9373709788073104E-2</v>
      </c>
      <c r="AL406" s="33">
        <v>3.5873737097880731</v>
      </c>
      <c r="AM406" s="33">
        <v>3.5446001580043607</v>
      </c>
      <c r="AN406" s="33">
        <v>0</v>
      </c>
      <c r="AO406" s="33">
        <v>0</v>
      </c>
      <c r="AP406" s="33">
        <v>0</v>
      </c>
      <c r="AQ406" s="33">
        <v>0</v>
      </c>
      <c r="AR406" s="33">
        <v>74.468000000000018</v>
      </c>
      <c r="AS406" s="33">
        <v>1.2532430330210398</v>
      </c>
      <c r="AT406" s="33">
        <v>75.72124303302104</v>
      </c>
      <c r="AU406" s="33">
        <v>74.818391316969596</v>
      </c>
    </row>
    <row r="407" spans="1:47" x14ac:dyDescent="0.2">
      <c r="A407" s="17">
        <v>44698</v>
      </c>
      <c r="B407" s="2">
        <v>11</v>
      </c>
      <c r="C407" s="2" t="s">
        <v>44</v>
      </c>
      <c r="D407" s="8">
        <v>74.166115000000005</v>
      </c>
      <c r="E407">
        <v>1.2125978000000001E-2</v>
      </c>
      <c r="G407" s="33">
        <v>213.68899999999999</v>
      </c>
      <c r="H407" s="33">
        <v>1.7179410008808815</v>
      </c>
      <c r="I407" s="33">
        <v>215.40694100088086</v>
      </c>
      <c r="J407" s="33">
        <v>212.79492117325688</v>
      </c>
      <c r="K407" s="33">
        <v>4.0529999999999999</v>
      </c>
      <c r="L407" s="33">
        <v>3.2583871310971617E-2</v>
      </c>
      <c r="M407" s="33">
        <v>4.0855838713109716</v>
      </c>
      <c r="N407" s="33">
        <v>4.0360421711702994</v>
      </c>
      <c r="O407" s="33">
        <v>23.018000000000001</v>
      </c>
      <c r="P407" s="33">
        <v>0.18505194913297426</v>
      </c>
      <c r="Q407" s="33">
        <v>23.203051949132973</v>
      </c>
      <c r="R407" s="33">
        <v>22.921692251664929</v>
      </c>
      <c r="S407" s="33">
        <v>0</v>
      </c>
      <c r="T407" s="33">
        <v>0</v>
      </c>
      <c r="U407" s="33">
        <v>0</v>
      </c>
      <c r="V407" s="33">
        <v>0</v>
      </c>
      <c r="W407" s="33">
        <v>240.76</v>
      </c>
      <c r="X407" s="33">
        <v>1.9355768213248274</v>
      </c>
      <c r="Y407" s="33">
        <v>242.69557682132481</v>
      </c>
      <c r="Z407" s="33">
        <v>239.7526555960921</v>
      </c>
      <c r="AB407" s="33">
        <v>69.596999999999966</v>
      </c>
      <c r="AC407" s="33">
        <v>0.55952126613118447</v>
      </c>
      <c r="AD407" s="33">
        <v>70.156521266131151</v>
      </c>
      <c r="AE407" s="33">
        <v>69.305804832701511</v>
      </c>
      <c r="AF407" s="33">
        <v>0.92600000000000016</v>
      </c>
      <c r="AG407" s="33">
        <v>7.4445262358647226E-3</v>
      </c>
      <c r="AH407" s="33">
        <v>0.93344452623586482</v>
      </c>
      <c r="AI407" s="33">
        <v>0.92212559844650832</v>
      </c>
      <c r="AJ407" s="33">
        <v>3.3889999999999985</v>
      </c>
      <c r="AK407" s="33">
        <v>2.724567971203621E-2</v>
      </c>
      <c r="AL407" s="33">
        <v>3.4162456797120346</v>
      </c>
      <c r="AM407" s="33">
        <v>3.3748203597572513</v>
      </c>
      <c r="AN407" s="33">
        <v>0</v>
      </c>
      <c r="AO407" s="33">
        <v>0</v>
      </c>
      <c r="AP407" s="33">
        <v>0</v>
      </c>
      <c r="AQ407" s="33">
        <v>0</v>
      </c>
      <c r="AR407" s="33">
        <v>73.911999999999964</v>
      </c>
      <c r="AS407" s="33">
        <v>0.59421147207908531</v>
      </c>
      <c r="AT407" s="33">
        <v>74.506211472079045</v>
      </c>
      <c r="AU407" s="33">
        <v>73.602750790905276</v>
      </c>
    </row>
    <row r="408" spans="1:47" x14ac:dyDescent="0.2">
      <c r="A408" s="17">
        <v>44698</v>
      </c>
      <c r="B408" s="2">
        <v>12</v>
      </c>
      <c r="C408" s="2" t="s">
        <v>44</v>
      </c>
      <c r="D408" s="8">
        <v>86.191016000000005</v>
      </c>
      <c r="E408">
        <v>1.2056212E-2</v>
      </c>
      <c r="G408" s="33">
        <v>216.00399999999996</v>
      </c>
      <c r="H408" s="33">
        <v>2.1294859703074653</v>
      </c>
      <c r="I408" s="33">
        <v>218.13348597030742</v>
      </c>
      <c r="J408" s="33">
        <v>215.50362241915039</v>
      </c>
      <c r="K408" s="33">
        <v>4.0450000000000008</v>
      </c>
      <c r="L408" s="33">
        <v>3.987782980821513E-2</v>
      </c>
      <c r="M408" s="33">
        <v>4.0848778298082156</v>
      </c>
      <c r="N408" s="33">
        <v>4.0356296766979476</v>
      </c>
      <c r="O408" s="33">
        <v>22.902000000000001</v>
      </c>
      <c r="P408" s="33">
        <v>0.22578048412057916</v>
      </c>
      <c r="Q408" s="33">
        <v>23.127780484120581</v>
      </c>
      <c r="R408" s="33">
        <v>22.848947059514561</v>
      </c>
      <c r="S408" s="33">
        <v>0</v>
      </c>
      <c r="T408" s="33">
        <v>0</v>
      </c>
      <c r="U408" s="33">
        <v>0</v>
      </c>
      <c r="V408" s="33">
        <v>0</v>
      </c>
      <c r="W408" s="33">
        <v>242.95099999999996</v>
      </c>
      <c r="X408" s="33">
        <v>2.3951442842362596</v>
      </c>
      <c r="Y408" s="33">
        <v>245.34614428423623</v>
      </c>
      <c r="Z408" s="33">
        <v>242.38819915536288</v>
      </c>
      <c r="AB408" s="33">
        <v>70.239999999999995</v>
      </c>
      <c r="AC408" s="33">
        <v>0.69246446618764634</v>
      </c>
      <c r="AD408" s="33">
        <v>70.932464466187639</v>
      </c>
      <c r="AE408" s="33">
        <v>70.07728763690082</v>
      </c>
      <c r="AF408" s="33">
        <v>0.91700000000000026</v>
      </c>
      <c r="AG408" s="33">
        <v>9.0402892296992023E-3</v>
      </c>
      <c r="AH408" s="33">
        <v>0.9260402892296995</v>
      </c>
      <c r="AI408" s="33">
        <v>0.91487575118220499</v>
      </c>
      <c r="AJ408" s="33">
        <v>3.3689999999999989</v>
      </c>
      <c r="AK408" s="33">
        <v>3.3213450834085709E-2</v>
      </c>
      <c r="AL408" s="33">
        <v>3.4022134508340844</v>
      </c>
      <c r="AM408" s="33">
        <v>3.3611956442015773</v>
      </c>
      <c r="AN408" s="33">
        <v>0</v>
      </c>
      <c r="AO408" s="33">
        <v>0</v>
      </c>
      <c r="AP408" s="33">
        <v>0</v>
      </c>
      <c r="AQ408" s="33">
        <v>0</v>
      </c>
      <c r="AR408" s="33">
        <v>74.525999999999996</v>
      </c>
      <c r="AS408" s="33">
        <v>0.73471820625143125</v>
      </c>
      <c r="AT408" s="33">
        <v>75.260718206251425</v>
      </c>
      <c r="AU408" s="33">
        <v>74.353359032284601</v>
      </c>
    </row>
    <row r="409" spans="1:47" x14ac:dyDescent="0.2">
      <c r="A409" s="17">
        <v>44698</v>
      </c>
      <c r="B409" s="2">
        <v>13</v>
      </c>
      <c r="C409" s="2" t="s">
        <v>44</v>
      </c>
      <c r="D409" s="8">
        <v>111.705111</v>
      </c>
      <c r="E409">
        <v>1.2524884999999999E-2</v>
      </c>
      <c r="G409" s="33">
        <v>221.90400000000002</v>
      </c>
      <c r="H409" s="33">
        <v>2.5155664817310956</v>
      </c>
      <c r="I409" s="33">
        <v>224.41956648173112</v>
      </c>
      <c r="J409" s="33">
        <v>221.60873721979758</v>
      </c>
      <c r="K409" s="33">
        <v>4.0790000000000006</v>
      </c>
      <c r="L409" s="33">
        <v>4.624069723385401E-2</v>
      </c>
      <c r="M409" s="33">
        <v>4.1252406972338544</v>
      </c>
      <c r="N409" s="33">
        <v>4.0735725319036806</v>
      </c>
      <c r="O409" s="33">
        <v>22.858000000000004</v>
      </c>
      <c r="P409" s="33">
        <v>0.25912475052008699</v>
      </c>
      <c r="Q409" s="33">
        <v>23.117124750520091</v>
      </c>
      <c r="R409" s="33">
        <v>22.827585421489172</v>
      </c>
      <c r="S409" s="33">
        <v>0</v>
      </c>
      <c r="T409" s="33">
        <v>0</v>
      </c>
      <c r="U409" s="33">
        <v>0</v>
      </c>
      <c r="V409" s="33">
        <v>0</v>
      </c>
      <c r="W409" s="33">
        <v>248.84100000000004</v>
      </c>
      <c r="X409" s="33">
        <v>2.8209319294850363</v>
      </c>
      <c r="Y409" s="33">
        <v>251.66193192948509</v>
      </c>
      <c r="Z409" s="33">
        <v>248.50989517319044</v>
      </c>
      <c r="AB409" s="33">
        <v>71.828999999999979</v>
      </c>
      <c r="AC409" s="33">
        <v>0.81427385182900169</v>
      </c>
      <c r="AD409" s="33">
        <v>72.64327385182898</v>
      </c>
      <c r="AE409" s="33">
        <v>71.733425200811311</v>
      </c>
      <c r="AF409" s="33">
        <v>0.95700000000000007</v>
      </c>
      <c r="AG409" s="33">
        <v>1.0848822567491612E-2</v>
      </c>
      <c r="AH409" s="33">
        <v>0.96784882256749172</v>
      </c>
      <c r="AI409" s="33">
        <v>0.9557266273674484</v>
      </c>
      <c r="AJ409" s="33">
        <v>3.3019999999999996</v>
      </c>
      <c r="AK409" s="33">
        <v>3.7432405556799678E-2</v>
      </c>
      <c r="AL409" s="33">
        <v>3.3394324055567992</v>
      </c>
      <c r="AM409" s="33">
        <v>3.2976063987119266</v>
      </c>
      <c r="AN409" s="33">
        <v>0</v>
      </c>
      <c r="AO409" s="33">
        <v>0</v>
      </c>
      <c r="AP409" s="33">
        <v>0</v>
      </c>
      <c r="AQ409" s="33">
        <v>0</v>
      </c>
      <c r="AR409" s="33">
        <v>76.087999999999965</v>
      </c>
      <c r="AS409" s="33">
        <v>0.86255507995329306</v>
      </c>
      <c r="AT409" s="33">
        <v>76.950555079953261</v>
      </c>
      <c r="AU409" s="33">
        <v>75.986758226890686</v>
      </c>
    </row>
    <row r="410" spans="1:47" x14ac:dyDescent="0.2">
      <c r="A410" s="17">
        <v>44698</v>
      </c>
      <c r="B410" s="2">
        <v>14</v>
      </c>
      <c r="C410" s="2" t="s">
        <v>44</v>
      </c>
      <c r="D410" s="8">
        <v>74.781802999999996</v>
      </c>
      <c r="E410">
        <v>1.2774397999999999E-2</v>
      </c>
      <c r="G410" s="33">
        <v>226.245</v>
      </c>
      <c r="H410" s="33">
        <v>1.8922396124882199</v>
      </c>
      <c r="I410" s="33">
        <v>228.13723961248823</v>
      </c>
      <c r="J410" s="33">
        <v>225.22292371505694</v>
      </c>
      <c r="K410" s="33">
        <v>4.0220000000000002</v>
      </c>
      <c r="L410" s="33">
        <v>3.3638700176479568E-2</v>
      </c>
      <c r="M410" s="33">
        <v>4.0556387001764795</v>
      </c>
      <c r="N410" s="33">
        <v>4.0038303572762226</v>
      </c>
      <c r="O410" s="33">
        <v>22.606000000000002</v>
      </c>
      <c r="P410" s="33">
        <v>0.18906923326442002</v>
      </c>
      <c r="Q410" s="33">
        <v>22.795069233264421</v>
      </c>
      <c r="R410" s="33">
        <v>22.503875946441145</v>
      </c>
      <c r="S410" s="33">
        <v>0</v>
      </c>
      <c r="T410" s="33">
        <v>0</v>
      </c>
      <c r="U410" s="33">
        <v>0</v>
      </c>
      <c r="V410" s="33">
        <v>0</v>
      </c>
      <c r="W410" s="33">
        <v>252.87299999999999</v>
      </c>
      <c r="X410" s="33">
        <v>2.1149475459291196</v>
      </c>
      <c r="Y410" s="33">
        <v>254.98794754592913</v>
      </c>
      <c r="Z410" s="33">
        <v>251.73063001877432</v>
      </c>
      <c r="AB410" s="33">
        <v>72.858000000000004</v>
      </c>
      <c r="AC410" s="33">
        <v>0.60936062094926624</v>
      </c>
      <c r="AD410" s="33">
        <v>73.467360620949265</v>
      </c>
      <c r="AE410" s="33">
        <v>72.528859316367729</v>
      </c>
      <c r="AF410" s="33">
        <v>0.94100000000000028</v>
      </c>
      <c r="AG410" s="33">
        <v>7.8702180174210056E-3</v>
      </c>
      <c r="AH410" s="33">
        <v>0.94887021801742133</v>
      </c>
      <c r="AI410" s="33">
        <v>0.93674897220211994</v>
      </c>
      <c r="AJ410" s="33">
        <v>3.2019999999999973</v>
      </c>
      <c r="AK410" s="33">
        <v>2.6780486813795992E-2</v>
      </c>
      <c r="AL410" s="33">
        <v>3.2287804868137933</v>
      </c>
      <c r="AM410" s="33">
        <v>3.1875347598206001</v>
      </c>
      <c r="AN410" s="33">
        <v>0</v>
      </c>
      <c r="AO410" s="33">
        <v>0</v>
      </c>
      <c r="AP410" s="33">
        <v>0</v>
      </c>
      <c r="AQ410" s="33">
        <v>0</v>
      </c>
      <c r="AR410" s="33">
        <v>77.001000000000005</v>
      </c>
      <c r="AS410" s="33">
        <v>0.64401132578048326</v>
      </c>
      <c r="AT410" s="33">
        <v>77.645011325780473</v>
      </c>
      <c r="AU410" s="33">
        <v>76.653143048390447</v>
      </c>
    </row>
    <row r="411" spans="1:47" x14ac:dyDescent="0.2">
      <c r="A411" s="17">
        <v>44698</v>
      </c>
      <c r="B411" s="2">
        <v>15</v>
      </c>
      <c r="C411" s="2" t="s">
        <v>44</v>
      </c>
      <c r="D411" s="8">
        <v>97.167950000000005</v>
      </c>
      <c r="E411">
        <v>1.2380204000000001E-2</v>
      </c>
      <c r="G411" s="33">
        <v>236.857</v>
      </c>
      <c r="H411" s="33">
        <v>1.7198262018349062</v>
      </c>
      <c r="I411" s="33">
        <v>238.5768262018349</v>
      </c>
      <c r="J411" s="33">
        <v>235.62319642378367</v>
      </c>
      <c r="K411" s="33">
        <v>4.1539999999999999</v>
      </c>
      <c r="L411" s="33">
        <v>3.0162325970616025E-2</v>
      </c>
      <c r="M411" s="33">
        <v>4.1841623259706155</v>
      </c>
      <c r="N411" s="33">
        <v>4.1323615428059854</v>
      </c>
      <c r="O411" s="33">
        <v>22.607999999999997</v>
      </c>
      <c r="P411" s="33">
        <v>0.16415740624547109</v>
      </c>
      <c r="Q411" s="33">
        <v>22.772157406245469</v>
      </c>
      <c r="R411" s="33">
        <v>22.490233452036041</v>
      </c>
      <c r="S411" s="33">
        <v>0</v>
      </c>
      <c r="T411" s="33">
        <v>0</v>
      </c>
      <c r="U411" s="33">
        <v>0</v>
      </c>
      <c r="V411" s="33">
        <v>0</v>
      </c>
      <c r="W411" s="33">
        <v>263.61899999999997</v>
      </c>
      <c r="X411" s="33">
        <v>1.9141459340509934</v>
      </c>
      <c r="Y411" s="33">
        <v>265.53314593405099</v>
      </c>
      <c r="Z411" s="33">
        <v>262.24579141862569</v>
      </c>
      <c r="AB411" s="33">
        <v>75.652999999999992</v>
      </c>
      <c r="AC411" s="33">
        <v>0.54931883646004187</v>
      </c>
      <c r="AD411" s="33">
        <v>76.202318836460037</v>
      </c>
      <c r="AE411" s="33">
        <v>75.25891858399163</v>
      </c>
      <c r="AF411" s="33">
        <v>0.9670000000000003</v>
      </c>
      <c r="AG411" s="33">
        <v>7.0214177211328135E-3</v>
      </c>
      <c r="AH411" s="33">
        <v>0.97402141772113315</v>
      </c>
      <c r="AI411" s="33">
        <v>0.96196283386937631</v>
      </c>
      <c r="AJ411" s="33">
        <v>3.1969999999999983</v>
      </c>
      <c r="AK411" s="33">
        <v>2.3213518567178473E-2</v>
      </c>
      <c r="AL411" s="33">
        <v>3.220213518567177</v>
      </c>
      <c r="AM411" s="33">
        <v>3.1803466182837576</v>
      </c>
      <c r="AN411" s="33">
        <v>0</v>
      </c>
      <c r="AO411" s="33">
        <v>0</v>
      </c>
      <c r="AP411" s="33">
        <v>0</v>
      </c>
      <c r="AQ411" s="33">
        <v>0</v>
      </c>
      <c r="AR411" s="33">
        <v>79.816999999999993</v>
      </c>
      <c r="AS411" s="33">
        <v>0.57955377274835318</v>
      </c>
      <c r="AT411" s="33">
        <v>80.396553772748348</v>
      </c>
      <c r="AU411" s="33">
        <v>79.401228036144772</v>
      </c>
    </row>
    <row r="412" spans="1:47" x14ac:dyDescent="0.2">
      <c r="A412" s="17">
        <v>44698</v>
      </c>
      <c r="B412" s="2">
        <v>16</v>
      </c>
      <c r="C412" s="2" t="s">
        <v>44</v>
      </c>
      <c r="D412" s="8">
        <v>101.22423000000001</v>
      </c>
      <c r="E412">
        <v>1.2506971E-2</v>
      </c>
      <c r="G412" s="33">
        <v>254.25300000000001</v>
      </c>
      <c r="H412" s="33">
        <v>3.0233543847531217</v>
      </c>
      <c r="I412" s="33">
        <v>257.27635438475312</v>
      </c>
      <c r="J412" s="33">
        <v>254.05860648147728</v>
      </c>
      <c r="K412" s="33">
        <v>4.3640000000000008</v>
      </c>
      <c r="L412" s="33">
        <v>5.1892872591720152E-2</v>
      </c>
      <c r="M412" s="33">
        <v>4.415892872591721</v>
      </c>
      <c r="N412" s="33">
        <v>4.3606634284951094</v>
      </c>
      <c r="O412" s="33">
        <v>23.634999999999998</v>
      </c>
      <c r="P412" s="33">
        <v>0.2810467561194559</v>
      </c>
      <c r="Q412" s="33">
        <v>23.916046756119453</v>
      </c>
      <c r="R412" s="33">
        <v>23.616929452906025</v>
      </c>
      <c r="S412" s="33">
        <v>0</v>
      </c>
      <c r="T412" s="33">
        <v>0</v>
      </c>
      <c r="U412" s="33">
        <v>0</v>
      </c>
      <c r="V412" s="33">
        <v>0</v>
      </c>
      <c r="W412" s="33">
        <v>282.25200000000001</v>
      </c>
      <c r="X412" s="33">
        <v>3.3562940134642978</v>
      </c>
      <c r="Y412" s="33">
        <v>285.60829401346427</v>
      </c>
      <c r="Z412" s="33">
        <v>282.03619936287845</v>
      </c>
      <c r="AB412" s="33">
        <v>80.934999999999988</v>
      </c>
      <c r="AC412" s="33">
        <v>0.96240825921422302</v>
      </c>
      <c r="AD412" s="33">
        <v>81.897408259214217</v>
      </c>
      <c r="AE412" s="33">
        <v>80.873119749141068</v>
      </c>
      <c r="AF412" s="33">
        <v>1.0310000000000001</v>
      </c>
      <c r="AG412" s="33">
        <v>1.2259750605422429E-2</v>
      </c>
      <c r="AH412" s="33">
        <v>1.0432597506054226</v>
      </c>
      <c r="AI412" s="33">
        <v>1.0302117311591334</v>
      </c>
      <c r="AJ412" s="33">
        <v>3.3549999999999995</v>
      </c>
      <c r="AK412" s="33">
        <v>3.9894726751883831E-2</v>
      </c>
      <c r="AL412" s="33">
        <v>3.3948947267518834</v>
      </c>
      <c r="AM412" s="33">
        <v>3.3524348768563446</v>
      </c>
      <c r="AN412" s="33">
        <v>0</v>
      </c>
      <c r="AO412" s="33">
        <v>0</v>
      </c>
      <c r="AP412" s="33">
        <v>0</v>
      </c>
      <c r="AQ412" s="33">
        <v>0</v>
      </c>
      <c r="AR412" s="33">
        <v>85.320999999999998</v>
      </c>
      <c r="AS412" s="33">
        <v>1.0145627365715293</v>
      </c>
      <c r="AT412" s="33">
        <v>86.335562736571532</v>
      </c>
      <c r="AU412" s="33">
        <v>85.255766357156546</v>
      </c>
    </row>
    <row r="413" spans="1:47" x14ac:dyDescent="0.2">
      <c r="A413" s="17">
        <v>44698</v>
      </c>
      <c r="B413" s="2">
        <v>17</v>
      </c>
      <c r="C413" s="2" t="s">
        <v>44</v>
      </c>
      <c r="D413" s="8">
        <v>122.184144</v>
      </c>
      <c r="E413">
        <v>1.2924385E-2</v>
      </c>
      <c r="G413" s="33">
        <v>281.53100000000001</v>
      </c>
      <c r="H413" s="33">
        <v>2.8508167592544664</v>
      </c>
      <c r="I413" s="33">
        <v>284.38181675925449</v>
      </c>
      <c r="J413" s="33">
        <v>280.70635667245841</v>
      </c>
      <c r="K413" s="33">
        <v>4.923</v>
      </c>
      <c r="L413" s="33">
        <v>4.9850889975916461E-2</v>
      </c>
      <c r="M413" s="33">
        <v>4.9728508899759163</v>
      </c>
      <c r="N413" s="33">
        <v>4.9085798505262748</v>
      </c>
      <c r="O413" s="33">
        <v>25.628999999999998</v>
      </c>
      <c r="P413" s="33">
        <v>0.25952233581002698</v>
      </c>
      <c r="Q413" s="33">
        <v>25.888522335810023</v>
      </c>
      <c r="R413" s="33">
        <v>25.553929106060913</v>
      </c>
      <c r="S413" s="33">
        <v>0</v>
      </c>
      <c r="T413" s="33">
        <v>0</v>
      </c>
      <c r="U413" s="33">
        <v>0</v>
      </c>
      <c r="V413" s="33">
        <v>0</v>
      </c>
      <c r="W413" s="33">
        <v>312.08300000000003</v>
      </c>
      <c r="X413" s="33">
        <v>3.1601899850404096</v>
      </c>
      <c r="Y413" s="33">
        <v>315.24318998504043</v>
      </c>
      <c r="Z413" s="33">
        <v>311.16886562904563</v>
      </c>
      <c r="AB413" s="33">
        <v>89.434999999999945</v>
      </c>
      <c r="AC413" s="33">
        <v>0.90562956428927199</v>
      </c>
      <c r="AD413" s="33">
        <v>90.340629564289216</v>
      </c>
      <c r="AE413" s="33">
        <v>89.173032486657959</v>
      </c>
      <c r="AF413" s="33">
        <v>1.1839999999999997</v>
      </c>
      <c r="AG413" s="33">
        <v>1.1989326372432475E-2</v>
      </c>
      <c r="AH413" s="33">
        <v>1.1959893263724322</v>
      </c>
      <c r="AI413" s="33">
        <v>1.1805318998625041</v>
      </c>
      <c r="AJ413" s="33">
        <v>3.6809999999999992</v>
      </c>
      <c r="AK413" s="33">
        <v>3.7274248629158735E-2</v>
      </c>
      <c r="AL413" s="33">
        <v>3.7182742486291578</v>
      </c>
      <c r="AM413" s="33">
        <v>3.6702178407042885</v>
      </c>
      <c r="AN413" s="33">
        <v>0</v>
      </c>
      <c r="AO413" s="33">
        <v>0</v>
      </c>
      <c r="AP413" s="33">
        <v>0</v>
      </c>
      <c r="AQ413" s="33">
        <v>0</v>
      </c>
      <c r="AR413" s="33">
        <v>94.29999999999994</v>
      </c>
      <c r="AS413" s="33">
        <v>0.95489313929086317</v>
      </c>
      <c r="AT413" s="33">
        <v>95.2548931392908</v>
      </c>
      <c r="AU413" s="33">
        <v>94.023782227224743</v>
      </c>
    </row>
    <row r="414" spans="1:47" x14ac:dyDescent="0.2">
      <c r="A414" s="17">
        <v>44698</v>
      </c>
      <c r="B414" s="2">
        <v>18</v>
      </c>
      <c r="C414" s="2" t="s">
        <v>44</v>
      </c>
      <c r="D414" s="8">
        <v>107.652159</v>
      </c>
      <c r="E414">
        <v>1.385511E-2</v>
      </c>
      <c r="G414" s="33">
        <v>309.60200000000003</v>
      </c>
      <c r="H414" s="33">
        <v>1.8639180726615217</v>
      </c>
      <c r="I414" s="33">
        <v>311.46591807266157</v>
      </c>
      <c r="J414" s="33">
        <v>307.15052351651389</v>
      </c>
      <c r="K414" s="33">
        <v>5.4590000000000005</v>
      </c>
      <c r="L414" s="33">
        <v>3.2865190659812422E-2</v>
      </c>
      <c r="M414" s="33">
        <v>5.491865190659813</v>
      </c>
      <c r="N414" s="33">
        <v>5.4157747943380503</v>
      </c>
      <c r="O414" s="33">
        <v>28.080000000000002</v>
      </c>
      <c r="P414" s="33">
        <v>0.1690519424303962</v>
      </c>
      <c r="Q414" s="33">
        <v>28.249051942430398</v>
      </c>
      <c r="R414" s="33">
        <v>27.857658220372311</v>
      </c>
      <c r="S414" s="33">
        <v>0.94099999999999995</v>
      </c>
      <c r="T414" s="33">
        <v>5.6651665892807268E-3</v>
      </c>
      <c r="U414" s="33">
        <v>0.94666516658928068</v>
      </c>
      <c r="V414" s="33">
        <v>0.93354901657301792</v>
      </c>
      <c r="W414" s="33">
        <v>344.08199999999999</v>
      </c>
      <c r="X414" s="33">
        <v>2.0715003723410108</v>
      </c>
      <c r="Y414" s="33">
        <v>346.15350037234111</v>
      </c>
      <c r="Z414" s="33">
        <v>341.35750554779725</v>
      </c>
      <c r="AB414" s="33">
        <v>98.318000000000012</v>
      </c>
      <c r="AC414" s="33">
        <v>0.59191057250255319</v>
      </c>
      <c r="AD414" s="33">
        <v>98.909910572502568</v>
      </c>
      <c r="AE414" s="33">
        <v>97.539502881430394</v>
      </c>
      <c r="AF414" s="33">
        <v>1.2379999999999995</v>
      </c>
      <c r="AG414" s="33">
        <v>7.4532159803714533E-3</v>
      </c>
      <c r="AH414" s="33">
        <v>1.2454532159803711</v>
      </c>
      <c r="AI414" s="33">
        <v>1.2281973246731093</v>
      </c>
      <c r="AJ414" s="33">
        <v>4.0849999999999991</v>
      </c>
      <c r="AK414" s="33">
        <v>2.4593204587897727E-2</v>
      </c>
      <c r="AL414" s="33">
        <v>4.1095932045878971</v>
      </c>
      <c r="AM414" s="33">
        <v>4.0526543386830793</v>
      </c>
      <c r="AN414" s="33">
        <v>4.8630000000000004</v>
      </c>
      <c r="AO414" s="33">
        <v>2.9277051140990624E-2</v>
      </c>
      <c r="AP414" s="33">
        <v>4.892277051140991</v>
      </c>
      <c r="AQ414" s="33">
        <v>4.824494014446957</v>
      </c>
      <c r="AR414" s="33">
        <v>108.504</v>
      </c>
      <c r="AS414" s="33">
        <v>0.65323404421181297</v>
      </c>
      <c r="AT414" s="33">
        <v>109.15723404421183</v>
      </c>
      <c r="AU414" s="33">
        <v>107.64484855923354</v>
      </c>
    </row>
    <row r="415" spans="1:47" x14ac:dyDescent="0.2">
      <c r="A415" s="17">
        <v>44698</v>
      </c>
      <c r="B415" s="2">
        <v>19</v>
      </c>
      <c r="C415" s="2" t="s">
        <v>44</v>
      </c>
      <c r="D415" s="8">
        <v>81.608772000000002</v>
      </c>
      <c r="E415">
        <v>1.4340525E-2</v>
      </c>
      <c r="G415" s="33">
        <v>322.79399999999998</v>
      </c>
      <c r="H415" s="33">
        <v>2.0967869801773364</v>
      </c>
      <c r="I415" s="33">
        <v>324.89078698017732</v>
      </c>
      <c r="J415" s="33">
        <v>320.23168252721842</v>
      </c>
      <c r="K415" s="33">
        <v>5.774</v>
      </c>
      <c r="L415" s="33">
        <v>3.7506422125392486E-2</v>
      </c>
      <c r="M415" s="33">
        <v>5.8115064221253929</v>
      </c>
      <c r="N415" s="33">
        <v>5.7281663689912428</v>
      </c>
      <c r="O415" s="33">
        <v>29.626000000000001</v>
      </c>
      <c r="P415" s="33">
        <v>0.19244289260250741</v>
      </c>
      <c r="Q415" s="33">
        <v>29.818442892602508</v>
      </c>
      <c r="R415" s="33">
        <v>29.390830766840068</v>
      </c>
      <c r="S415" s="33">
        <v>1.0249999999999999</v>
      </c>
      <c r="T415" s="33">
        <v>6.6581369377428645E-3</v>
      </c>
      <c r="U415" s="33">
        <v>1.0316581369377427</v>
      </c>
      <c r="V415" s="33">
        <v>1.0168636176335335</v>
      </c>
      <c r="W415" s="33">
        <v>359.21899999999994</v>
      </c>
      <c r="X415" s="33">
        <v>2.3333944318429789</v>
      </c>
      <c r="Y415" s="33">
        <v>361.55239443184291</v>
      </c>
      <c r="Z415" s="33">
        <v>356.36754328068326</v>
      </c>
      <c r="AB415" s="33">
        <v>101.91799999999996</v>
      </c>
      <c r="AC415" s="33">
        <v>0.66203317114231908</v>
      </c>
      <c r="AD415" s="33">
        <v>102.58003317114228</v>
      </c>
      <c r="AE415" s="33">
        <v>101.10898164095067</v>
      </c>
      <c r="AF415" s="33">
        <v>1.2659999999999993</v>
      </c>
      <c r="AG415" s="33">
        <v>8.2236110860316701E-3</v>
      </c>
      <c r="AH415" s="33">
        <v>1.274223611086031</v>
      </c>
      <c r="AI415" s="33">
        <v>1.2559505755356615</v>
      </c>
      <c r="AJ415" s="33">
        <v>4.3169999999999984</v>
      </c>
      <c r="AK415" s="33">
        <v>2.8042124058766764E-2</v>
      </c>
      <c r="AL415" s="33">
        <v>4.3450421240587653</v>
      </c>
      <c r="AM415" s="33">
        <v>4.2827319388526472</v>
      </c>
      <c r="AN415" s="33">
        <v>5.2679999999999998</v>
      </c>
      <c r="AO415" s="33">
        <v>3.4219575988321378E-2</v>
      </c>
      <c r="AP415" s="33">
        <v>5.3022195759883211</v>
      </c>
      <c r="AQ415" s="33">
        <v>5.226182963603371</v>
      </c>
      <c r="AR415" s="33">
        <v>112.76899999999996</v>
      </c>
      <c r="AS415" s="33">
        <v>0.73251848227543881</v>
      </c>
      <c r="AT415" s="33">
        <v>113.50151848227539</v>
      </c>
      <c r="AU415" s="33">
        <v>111.87384711894236</v>
      </c>
    </row>
    <row r="416" spans="1:47" x14ac:dyDescent="0.2">
      <c r="A416" s="17">
        <v>44698</v>
      </c>
      <c r="B416" s="2">
        <v>20</v>
      </c>
      <c r="C416" s="2" t="s">
        <v>44</v>
      </c>
      <c r="D416" s="8">
        <v>78.006506000000002</v>
      </c>
      <c r="E416">
        <v>1.4787977000000001E-2</v>
      </c>
      <c r="G416" s="33">
        <v>317.96699999999998</v>
      </c>
      <c r="H416" s="33">
        <v>0.80885470623232469</v>
      </c>
      <c r="I416" s="33">
        <v>318.77585470623234</v>
      </c>
      <c r="J416" s="33">
        <v>314.06180469868121</v>
      </c>
      <c r="K416" s="33">
        <v>5.7240000000000002</v>
      </c>
      <c r="L416" s="33">
        <v>1.4560895748533108E-2</v>
      </c>
      <c r="M416" s="33">
        <v>5.7385608957485337</v>
      </c>
      <c r="N416" s="33">
        <v>5.6536991892091049</v>
      </c>
      <c r="O416" s="33">
        <v>30.174999999999997</v>
      </c>
      <c r="P416" s="33">
        <v>7.6760137877705539E-2</v>
      </c>
      <c r="Q416" s="33">
        <v>30.251760137877703</v>
      </c>
      <c r="R416" s="33">
        <v>29.80439780474925</v>
      </c>
      <c r="S416" s="33">
        <v>1.9659999999999997</v>
      </c>
      <c r="T416" s="33">
        <v>5.0011741861663329E-3</v>
      </c>
      <c r="U416" s="33">
        <v>1.9710011741861662</v>
      </c>
      <c r="V416" s="33">
        <v>1.9418540541553282</v>
      </c>
      <c r="W416" s="33">
        <v>355.83199999999999</v>
      </c>
      <c r="X416" s="33">
        <v>0.90517691404472966</v>
      </c>
      <c r="Y416" s="33">
        <v>356.73717691404471</v>
      </c>
      <c r="Z416" s="33">
        <v>351.46175574679489</v>
      </c>
      <c r="AB416" s="33">
        <v>100.02999999999997</v>
      </c>
      <c r="AC416" s="33">
        <v>0.25445953908556368</v>
      </c>
      <c r="AD416" s="33">
        <v>100.28445953908553</v>
      </c>
      <c r="AE416" s="33">
        <v>98.801455257964108</v>
      </c>
      <c r="AF416" s="33">
        <v>1.2649999999999988</v>
      </c>
      <c r="AG416" s="33">
        <v>3.2179477850968492E-3</v>
      </c>
      <c r="AH416" s="33">
        <v>1.2682179477850957</v>
      </c>
      <c r="AI416" s="33">
        <v>1.2494635699422625</v>
      </c>
      <c r="AJ416" s="33">
        <v>4.2609999999999966</v>
      </c>
      <c r="AK416" s="33">
        <v>1.0839269179681957E-2</v>
      </c>
      <c r="AL416" s="33">
        <v>4.2718392691796785</v>
      </c>
      <c r="AM416" s="33">
        <v>4.2086674083193527</v>
      </c>
      <c r="AN416" s="33">
        <v>10.135000000000002</v>
      </c>
      <c r="AO416" s="33">
        <v>2.5781739764392572E-2</v>
      </c>
      <c r="AP416" s="33">
        <v>10.160781739764394</v>
      </c>
      <c r="AQ416" s="33">
        <v>10.010524333094738</v>
      </c>
      <c r="AR416" s="33">
        <v>115.69099999999997</v>
      </c>
      <c r="AS416" s="33">
        <v>0.29429849581473511</v>
      </c>
      <c r="AT416" s="33">
        <v>115.98529849581469</v>
      </c>
      <c r="AU416" s="33">
        <v>114.27011056932047</v>
      </c>
    </row>
    <row r="417" spans="1:47" x14ac:dyDescent="0.2">
      <c r="A417" s="17">
        <v>44698</v>
      </c>
      <c r="B417" s="2">
        <v>21</v>
      </c>
      <c r="C417" s="2" t="s">
        <v>44</v>
      </c>
      <c r="D417" s="8">
        <v>72.334576999999996</v>
      </c>
      <c r="E417">
        <v>1.4413722E-2</v>
      </c>
      <c r="G417" s="33">
        <v>316.60900000000004</v>
      </c>
      <c r="H417" s="33">
        <v>0.70397834265328474</v>
      </c>
      <c r="I417" s="33">
        <v>317.31297834265331</v>
      </c>
      <c r="J417" s="33">
        <v>312.73931728583028</v>
      </c>
      <c r="K417" s="33">
        <v>5.6319999999999997</v>
      </c>
      <c r="L417" s="33">
        <v>1.2522720534865715E-2</v>
      </c>
      <c r="M417" s="33">
        <v>5.6445227205348658</v>
      </c>
      <c r="N417" s="33">
        <v>5.5631641392183928</v>
      </c>
      <c r="O417" s="33">
        <v>30.692999999999994</v>
      </c>
      <c r="P417" s="33">
        <v>6.8245714022839729E-2</v>
      </c>
      <c r="Q417" s="33">
        <v>30.761245714022834</v>
      </c>
      <c r="R417" s="33">
        <v>30.317861669927218</v>
      </c>
      <c r="S417" s="33">
        <v>1.9679999999999997</v>
      </c>
      <c r="T417" s="33">
        <v>4.3758370050809171E-3</v>
      </c>
      <c r="U417" s="33">
        <v>1.9723758370050806</v>
      </c>
      <c r="V417" s="33">
        <v>1.943946560010972</v>
      </c>
      <c r="W417" s="33">
        <v>354.90200000000004</v>
      </c>
      <c r="X417" s="33">
        <v>0.78912261421607111</v>
      </c>
      <c r="Y417" s="33">
        <v>355.69112261421606</v>
      </c>
      <c r="Z417" s="33">
        <v>350.56428965498685</v>
      </c>
      <c r="AB417" s="33">
        <v>99.709000000000003</v>
      </c>
      <c r="AC417" s="33">
        <v>0.22170240444086037</v>
      </c>
      <c r="AD417" s="33">
        <v>99.930702404440865</v>
      </c>
      <c r="AE417" s="33">
        <v>98.490329040718521</v>
      </c>
      <c r="AF417" s="33">
        <v>1.274999999999999</v>
      </c>
      <c r="AG417" s="33">
        <v>2.8349553767673605E-3</v>
      </c>
      <c r="AH417" s="33">
        <v>1.2778349553767663</v>
      </c>
      <c r="AI417" s="33">
        <v>1.2594165975680831</v>
      </c>
      <c r="AJ417" s="33">
        <v>4.4249999999999972</v>
      </c>
      <c r="AK417" s="33">
        <v>9.8389627781926055E-3</v>
      </c>
      <c r="AL417" s="33">
        <v>4.4348389627781897</v>
      </c>
      <c r="AM417" s="33">
        <v>4.3709164268539364</v>
      </c>
      <c r="AN417" s="33">
        <v>10.146000000000001</v>
      </c>
      <c r="AO417" s="33">
        <v>2.2559574315828758E-2</v>
      </c>
      <c r="AP417" s="33">
        <v>10.168559574315829</v>
      </c>
      <c r="AQ417" s="33">
        <v>10.021992783471202</v>
      </c>
      <c r="AR417" s="33">
        <v>115.55500000000001</v>
      </c>
      <c r="AS417" s="33">
        <v>0.25693589691164909</v>
      </c>
      <c r="AT417" s="33">
        <v>115.81193589691165</v>
      </c>
      <c r="AU417" s="33">
        <v>114.14265484861174</v>
      </c>
    </row>
    <row r="418" spans="1:47" x14ac:dyDescent="0.2">
      <c r="A418" s="17">
        <v>44698</v>
      </c>
      <c r="B418" s="2">
        <v>22</v>
      </c>
      <c r="C418" s="2" t="s">
        <v>44</v>
      </c>
      <c r="D418" s="8">
        <v>79.174308999999994</v>
      </c>
      <c r="E418">
        <v>1.3490999E-2</v>
      </c>
      <c r="G418" s="33">
        <v>311.43300000000005</v>
      </c>
      <c r="H418" s="33">
        <v>2.8265757748131155</v>
      </c>
      <c r="I418" s="33">
        <v>314.25957577481319</v>
      </c>
      <c r="J418" s="33">
        <v>310.01990015229478</v>
      </c>
      <c r="K418" s="33">
        <v>5.4550000000000001</v>
      </c>
      <c r="L418" s="33">
        <v>4.9509752825184057E-2</v>
      </c>
      <c r="M418" s="33">
        <v>5.5045097528251841</v>
      </c>
      <c r="N418" s="33">
        <v>5.4302484172543295</v>
      </c>
      <c r="O418" s="33">
        <v>30.545999999999999</v>
      </c>
      <c r="P418" s="33">
        <v>0.2772364637576667</v>
      </c>
      <c r="Q418" s="33">
        <v>30.823236463757667</v>
      </c>
      <c r="R418" s="33">
        <v>30.407400211448351</v>
      </c>
      <c r="S418" s="33">
        <v>1.9689999999999999</v>
      </c>
      <c r="T418" s="33">
        <v>1.7870706381812537E-2</v>
      </c>
      <c r="U418" s="33">
        <v>1.9868707063818123</v>
      </c>
      <c r="V418" s="33">
        <v>1.960065835668886</v>
      </c>
      <c r="W418" s="33">
        <v>349.40300000000002</v>
      </c>
      <c r="X418" s="33">
        <v>3.1711926977777787</v>
      </c>
      <c r="Y418" s="33">
        <v>352.57419269777785</v>
      </c>
      <c r="Z418" s="33">
        <v>347.81761461666639</v>
      </c>
      <c r="AB418" s="33">
        <v>98.706999999999979</v>
      </c>
      <c r="AC418" s="33">
        <v>0.8958678592328948</v>
      </c>
      <c r="AD418" s="33">
        <v>99.602867859232873</v>
      </c>
      <c r="AE418" s="33">
        <v>98.25912566854683</v>
      </c>
      <c r="AF418" s="33">
        <v>1.2359999999999995</v>
      </c>
      <c r="AG418" s="33">
        <v>1.1217975158923458E-2</v>
      </c>
      <c r="AH418" s="33">
        <v>1.247217975158923</v>
      </c>
      <c r="AI418" s="33">
        <v>1.230391758703272</v>
      </c>
      <c r="AJ418" s="33">
        <v>4.3919999999999968</v>
      </c>
      <c r="AK418" s="33">
        <v>3.9861931147242569E-2</v>
      </c>
      <c r="AL418" s="33">
        <v>4.4318619311472389</v>
      </c>
      <c r="AM418" s="33">
        <v>4.3720716862659934</v>
      </c>
      <c r="AN418" s="33">
        <v>10.157</v>
      </c>
      <c r="AO418" s="33">
        <v>9.2185253793839489E-2</v>
      </c>
      <c r="AP418" s="33">
        <v>10.24918525379384</v>
      </c>
      <c r="AQ418" s="33">
        <v>10.110913505784094</v>
      </c>
      <c r="AR418" s="33">
        <v>114.49199999999998</v>
      </c>
      <c r="AS418" s="33">
        <v>1.0391330193329003</v>
      </c>
      <c r="AT418" s="33">
        <v>115.53113301933287</v>
      </c>
      <c r="AU418" s="33">
        <v>113.9725026193002</v>
      </c>
    </row>
    <row r="419" spans="1:47" x14ac:dyDescent="0.2">
      <c r="A419" s="17">
        <v>44698</v>
      </c>
      <c r="B419" s="2">
        <v>23</v>
      </c>
      <c r="C419" s="2" t="s">
        <v>44</v>
      </c>
      <c r="D419" s="8">
        <v>82.498644999999996</v>
      </c>
      <c r="E419">
        <v>1.4013263999999999E-2</v>
      </c>
      <c r="G419" s="33">
        <v>281.47900000000004</v>
      </c>
      <c r="H419" s="33">
        <v>3.0470220001056991</v>
      </c>
      <c r="I419" s="33">
        <v>284.52602200010574</v>
      </c>
      <c r="J419" s="33">
        <v>280.53888373894847</v>
      </c>
      <c r="K419" s="33">
        <v>5.0189999999999992</v>
      </c>
      <c r="L419" s="33">
        <v>5.4330885851273082E-2</v>
      </c>
      <c r="M419" s="33">
        <v>5.0733308858512727</v>
      </c>
      <c r="N419" s="33">
        <v>5.0022369607884851</v>
      </c>
      <c r="O419" s="33">
        <v>27.667999999999999</v>
      </c>
      <c r="P419" s="33">
        <v>0.29950726234967601</v>
      </c>
      <c r="Q419" s="33">
        <v>27.967507262349674</v>
      </c>
      <c r="R419" s="33">
        <v>27.575591199660451</v>
      </c>
      <c r="S419" s="33">
        <v>1.9689999999999999</v>
      </c>
      <c r="T419" s="33">
        <v>2.1314507718899527E-2</v>
      </c>
      <c r="U419" s="33">
        <v>1.9903145077188993</v>
      </c>
      <c r="V419" s="33">
        <v>1.9624237050792042</v>
      </c>
      <c r="W419" s="33">
        <v>316.13500000000005</v>
      </c>
      <c r="X419" s="33">
        <v>3.4221746560255477</v>
      </c>
      <c r="Y419" s="33">
        <v>319.55717465602555</v>
      </c>
      <c r="Z419" s="33">
        <v>315.07913560447662</v>
      </c>
      <c r="AB419" s="33">
        <v>89.293000000000021</v>
      </c>
      <c r="AC419" s="33">
        <v>0.96660047625378165</v>
      </c>
      <c r="AD419" s="33">
        <v>90.259600476253809</v>
      </c>
      <c r="AE419" s="33">
        <v>88.994768866245536</v>
      </c>
      <c r="AF419" s="33">
        <v>1.1039999999999996</v>
      </c>
      <c r="AG419" s="33">
        <v>1.1950846379718168E-2</v>
      </c>
      <c r="AH419" s="33">
        <v>1.1159508463797179</v>
      </c>
      <c r="AI419" s="33">
        <v>1.1003127325583755</v>
      </c>
      <c r="AJ419" s="33">
        <v>3.9859999999999975</v>
      </c>
      <c r="AK419" s="33">
        <v>4.3148617454308515E-2</v>
      </c>
      <c r="AL419" s="33">
        <v>4.0291486174543056</v>
      </c>
      <c r="AM419" s="33">
        <v>3.9726870941826835</v>
      </c>
      <c r="AN419" s="33">
        <v>10.157</v>
      </c>
      <c r="AO419" s="33">
        <v>0.1099499517018093</v>
      </c>
      <c r="AP419" s="33">
        <v>10.266949951701809</v>
      </c>
      <c r="AQ419" s="33">
        <v>10.123076471553825</v>
      </c>
      <c r="AR419" s="33">
        <v>104.54000000000002</v>
      </c>
      <c r="AS419" s="33">
        <v>1.1316498917896176</v>
      </c>
      <c r="AT419" s="33">
        <v>105.67164989178964</v>
      </c>
      <c r="AU419" s="33">
        <v>104.19084516454043</v>
      </c>
    </row>
    <row r="420" spans="1:47" x14ac:dyDescent="0.2">
      <c r="A420" s="17">
        <v>44698</v>
      </c>
      <c r="B420" s="2">
        <v>24</v>
      </c>
      <c r="C420" s="2" t="s">
        <v>16</v>
      </c>
      <c r="D420" s="8">
        <v>66.278711999999999</v>
      </c>
      <c r="E420">
        <v>1.4535433E-2</v>
      </c>
      <c r="G420" s="33">
        <v>243.11399999999998</v>
      </c>
      <c r="H420" s="33">
        <v>3.7204453494596756</v>
      </c>
      <c r="I420" s="33">
        <v>246.83444534945966</v>
      </c>
      <c r="J420" s="33">
        <v>243.24659980699042</v>
      </c>
      <c r="K420" s="33">
        <v>4.3419999999999996</v>
      </c>
      <c r="L420" s="33">
        <v>6.644690847649215E-2</v>
      </c>
      <c r="M420" s="33">
        <v>4.4084469084764919</v>
      </c>
      <c r="N420" s="33">
        <v>4.3443682238042749</v>
      </c>
      <c r="O420" s="33">
        <v>23.734999999999996</v>
      </c>
      <c r="P420" s="33">
        <v>0.36322371549736088</v>
      </c>
      <c r="Q420" s="33">
        <v>24.098223715497358</v>
      </c>
      <c r="R420" s="33">
        <v>23.747945599261733</v>
      </c>
      <c r="S420" s="33">
        <v>1.9689999999999999</v>
      </c>
      <c r="T420" s="33">
        <v>3.0132188574438747E-2</v>
      </c>
      <c r="U420" s="33">
        <v>1.9991321885744386</v>
      </c>
      <c r="V420" s="33">
        <v>1.9700739365892714</v>
      </c>
      <c r="W420" s="33">
        <v>273.15999999999997</v>
      </c>
      <c r="X420" s="33">
        <v>4.1802481620079677</v>
      </c>
      <c r="Y420" s="33">
        <v>277.34024816200792</v>
      </c>
      <c r="Z420" s="33">
        <v>273.30898756664567</v>
      </c>
      <c r="AB420" s="33">
        <v>77.195000000000007</v>
      </c>
      <c r="AC420" s="33">
        <v>1.181337885730726</v>
      </c>
      <c r="AD420" s="33">
        <v>78.376337885730734</v>
      </c>
      <c r="AE420" s="33">
        <v>77.237103877607325</v>
      </c>
      <c r="AF420" s="33">
        <v>0.95600000000000029</v>
      </c>
      <c r="AG420" s="33">
        <v>1.4629950369305969E-2</v>
      </c>
      <c r="AH420" s="33">
        <v>0.97062995036930622</v>
      </c>
      <c r="AI420" s="33">
        <v>0.95652142375791982</v>
      </c>
      <c r="AJ420" s="33">
        <v>3.3559999999999977</v>
      </c>
      <c r="AK420" s="33">
        <v>5.1357859246224664E-2</v>
      </c>
      <c r="AL420" s="33">
        <v>3.4073578592462224</v>
      </c>
      <c r="AM420" s="33">
        <v>3.3578304373761254</v>
      </c>
      <c r="AN420" s="33">
        <v>10.156000000000001</v>
      </c>
      <c r="AO420" s="33">
        <v>0.15542026773082779</v>
      </c>
      <c r="AP420" s="33">
        <v>10.311420267730828</v>
      </c>
      <c r="AQ420" s="33">
        <v>10.161539309294383</v>
      </c>
      <c r="AR420" s="33">
        <v>91.663000000000011</v>
      </c>
      <c r="AS420" s="33">
        <v>1.4027459630770844</v>
      </c>
      <c r="AT420" s="33">
        <v>93.065745963077077</v>
      </c>
      <c r="AU420" s="33">
        <v>91.712995048035751</v>
      </c>
    </row>
    <row r="421" spans="1:47" x14ac:dyDescent="0.2">
      <c r="A421" s="17">
        <v>44699</v>
      </c>
      <c r="B421" s="2">
        <v>1</v>
      </c>
      <c r="C421" s="2" t="s">
        <v>16</v>
      </c>
      <c r="D421" s="8">
        <v>52.627719999999997</v>
      </c>
      <c r="E421">
        <v>1.4823183E-2</v>
      </c>
      <c r="G421" s="33">
        <v>212.864</v>
      </c>
      <c r="H421" s="33">
        <v>3.6380738285714389</v>
      </c>
      <c r="I421" s="33">
        <v>216.50207382857144</v>
      </c>
      <c r="J421" s="33">
        <v>213.29282396833102</v>
      </c>
      <c r="K421" s="33">
        <v>3.7370000000000001</v>
      </c>
      <c r="L421" s="33">
        <v>6.3869333928571609E-2</v>
      </c>
      <c r="M421" s="33">
        <v>3.8008693339285715</v>
      </c>
      <c r="N421" s="33">
        <v>3.7445283522326602</v>
      </c>
      <c r="O421" s="33">
        <v>20.536999999999999</v>
      </c>
      <c r="P421" s="33">
        <v>0.35099933392857235</v>
      </c>
      <c r="Q421" s="33">
        <v>20.887999333928573</v>
      </c>
      <c r="R421" s="33">
        <v>20.578372697297873</v>
      </c>
      <c r="S421" s="33">
        <v>1.9679999999999997</v>
      </c>
      <c r="T421" s="33">
        <v>3.3635228571428658E-2</v>
      </c>
      <c r="U421" s="33">
        <v>2.0016352285714283</v>
      </c>
      <c r="V421" s="33">
        <v>1.9719646232790673</v>
      </c>
      <c r="W421" s="33">
        <v>239.10599999999999</v>
      </c>
      <c r="X421" s="33">
        <v>4.0865777250000113</v>
      </c>
      <c r="Y421" s="33">
        <v>243.19257772500001</v>
      </c>
      <c r="Z421" s="33">
        <v>239.58768964114063</v>
      </c>
      <c r="AB421" s="33">
        <v>67.731000000000037</v>
      </c>
      <c r="AC421" s="33">
        <v>1.1575953589285752</v>
      </c>
      <c r="AD421" s="33">
        <v>68.888595358928612</v>
      </c>
      <c r="AE421" s="33">
        <v>67.867447103310269</v>
      </c>
      <c r="AF421" s="33">
        <v>0.85700000000000032</v>
      </c>
      <c r="AG421" s="33">
        <v>1.464704821428576E-2</v>
      </c>
      <c r="AH421" s="33">
        <v>0.87164704821428607</v>
      </c>
      <c r="AI421" s="33">
        <v>0.85872646450719592</v>
      </c>
      <c r="AJ421" s="33">
        <v>2.8579999999999974</v>
      </c>
      <c r="AK421" s="33">
        <v>4.8846282142857238E-2</v>
      </c>
      <c r="AL421" s="33">
        <v>2.9068462821428547</v>
      </c>
      <c r="AM421" s="33">
        <v>2.8637575677497815</v>
      </c>
      <c r="AN421" s="33">
        <v>10.155000000000001</v>
      </c>
      <c r="AO421" s="33">
        <v>0.17355983035714337</v>
      </c>
      <c r="AP421" s="33">
        <v>10.328559830357145</v>
      </c>
      <c r="AQ421" s="33">
        <v>10.175457697865312</v>
      </c>
      <c r="AR421" s="33">
        <v>81.601000000000042</v>
      </c>
      <c r="AS421" s="33">
        <v>1.3946485196428615</v>
      </c>
      <c r="AT421" s="33">
        <v>82.995648519642899</v>
      </c>
      <c r="AU421" s="33">
        <v>81.765388833432567</v>
      </c>
    </row>
    <row r="422" spans="1:47" x14ac:dyDescent="0.2">
      <c r="A422" s="17">
        <v>44699</v>
      </c>
      <c r="B422" s="2">
        <v>2</v>
      </c>
      <c r="C422" s="2" t="s">
        <v>16</v>
      </c>
      <c r="D422" s="8">
        <v>57.927723999999998</v>
      </c>
      <c r="E422">
        <v>1.4739054999999999E-2</v>
      </c>
      <c r="G422" s="33">
        <v>193.89499999999998</v>
      </c>
      <c r="H422" s="33">
        <v>2.8353494116356126</v>
      </c>
      <c r="I422" s="33">
        <v>196.73034941163559</v>
      </c>
      <c r="J422" s="33">
        <v>193.8307299714883</v>
      </c>
      <c r="K422" s="33">
        <v>3.3789999999999996</v>
      </c>
      <c r="L422" s="33">
        <v>4.9411514798817578E-2</v>
      </c>
      <c r="M422" s="33">
        <v>3.428411514798817</v>
      </c>
      <c r="N422" s="33">
        <v>3.3778799689195642</v>
      </c>
      <c r="O422" s="33">
        <v>18.478000000000002</v>
      </c>
      <c r="P422" s="33">
        <v>0.27020596935559377</v>
      </c>
      <c r="Q422" s="33">
        <v>18.748205969355595</v>
      </c>
      <c r="R422" s="33">
        <v>18.471875130421935</v>
      </c>
      <c r="S422" s="33">
        <v>1.9679999999999997</v>
      </c>
      <c r="T422" s="33">
        <v>2.8778295686319327E-2</v>
      </c>
      <c r="U422" s="33">
        <v>1.9967782956863191</v>
      </c>
      <c r="V422" s="33">
        <v>1.9673476705633923</v>
      </c>
      <c r="W422" s="33">
        <v>217.71999999999997</v>
      </c>
      <c r="X422" s="33">
        <v>3.1837451914763433</v>
      </c>
      <c r="Y422" s="33">
        <v>220.9037451914763</v>
      </c>
      <c r="Z422" s="33">
        <v>217.64783274139316</v>
      </c>
      <c r="AB422" s="33">
        <v>61.898999999999987</v>
      </c>
      <c r="AC422" s="33">
        <v>0.90515636417046741</v>
      </c>
      <c r="AD422" s="33">
        <v>62.804156364170453</v>
      </c>
      <c r="AE422" s="33">
        <v>61.878482449290345</v>
      </c>
      <c r="AF422" s="33">
        <v>0.76900000000000013</v>
      </c>
      <c r="AG422" s="33">
        <v>1.1245177531900186E-2</v>
      </c>
      <c r="AH422" s="33">
        <v>0.78024517753190037</v>
      </c>
      <c r="AI422" s="33">
        <v>0.76874510094677295</v>
      </c>
      <c r="AJ422" s="33">
        <v>2.5669999999999975</v>
      </c>
      <c r="AK422" s="33">
        <v>3.7537543204665472E-2</v>
      </c>
      <c r="AL422" s="33">
        <v>2.6045375432046631</v>
      </c>
      <c r="AM422" s="33">
        <v>2.5661491211058047</v>
      </c>
      <c r="AN422" s="33">
        <v>10.155000000000001</v>
      </c>
      <c r="AO422" s="33">
        <v>0.14849776051553495</v>
      </c>
      <c r="AP422" s="33">
        <v>10.303497760515537</v>
      </c>
      <c r="AQ422" s="33">
        <v>10.151633940330923</v>
      </c>
      <c r="AR422" s="33">
        <v>75.389999999999986</v>
      </c>
      <c r="AS422" s="33">
        <v>1.1024368454225681</v>
      </c>
      <c r="AT422" s="33">
        <v>76.49243684542256</v>
      </c>
      <c r="AU422" s="33">
        <v>75.365010611673853</v>
      </c>
    </row>
    <row r="423" spans="1:47" x14ac:dyDescent="0.2">
      <c r="A423" s="17">
        <v>44699</v>
      </c>
      <c r="B423" s="2">
        <v>3</v>
      </c>
      <c r="C423" s="2" t="s">
        <v>16</v>
      </c>
      <c r="D423" s="8">
        <v>55.511170999999997</v>
      </c>
      <c r="E423">
        <v>1.4431504E-2</v>
      </c>
      <c r="G423" s="33">
        <v>183.43199999999999</v>
      </c>
      <c r="H423" s="33">
        <v>2.7976348465233163</v>
      </c>
      <c r="I423" s="33">
        <v>186.22963484652331</v>
      </c>
      <c r="J423" s="33">
        <v>183.54206112631715</v>
      </c>
      <c r="K423" s="33">
        <v>3.222</v>
      </c>
      <c r="L423" s="33">
        <v>4.9140714136563547E-2</v>
      </c>
      <c r="M423" s="33">
        <v>3.2711407141365636</v>
      </c>
      <c r="N423" s="33">
        <v>3.2239332338359388</v>
      </c>
      <c r="O423" s="33">
        <v>17.445</v>
      </c>
      <c r="P423" s="33">
        <v>0.26606448110252984</v>
      </c>
      <c r="Q423" s="33">
        <v>17.711064481102529</v>
      </c>
      <c r="R423" s="33">
        <v>17.455467183199239</v>
      </c>
      <c r="S423" s="33">
        <v>1.9649999999999999</v>
      </c>
      <c r="T423" s="33">
        <v>2.9969429943621156E-2</v>
      </c>
      <c r="U423" s="33">
        <v>1.9949694299436209</v>
      </c>
      <c r="V423" s="33">
        <v>1.9661790206355119</v>
      </c>
      <c r="W423" s="33">
        <v>206.06399999999999</v>
      </c>
      <c r="X423" s="33">
        <v>3.1428094717060309</v>
      </c>
      <c r="Y423" s="33">
        <v>209.20680947170601</v>
      </c>
      <c r="Z423" s="33">
        <v>206.18764056398783</v>
      </c>
      <c r="AB423" s="33">
        <v>58.956000000000003</v>
      </c>
      <c r="AC423" s="33">
        <v>0.89917440801838633</v>
      </c>
      <c r="AD423" s="33">
        <v>59.855174408018392</v>
      </c>
      <c r="AE423" s="33">
        <v>58.991374219128375</v>
      </c>
      <c r="AF423" s="33">
        <v>0.73400000000000021</v>
      </c>
      <c r="AG423" s="33">
        <v>1.119468782626867E-2</v>
      </c>
      <c r="AH423" s="33">
        <v>0.74519468782626885</v>
      </c>
      <c r="AI423" s="33">
        <v>0.73444040770812524</v>
      </c>
      <c r="AJ423" s="33">
        <v>2.4849999999999977</v>
      </c>
      <c r="AK423" s="33">
        <v>3.7900271455419084E-2</v>
      </c>
      <c r="AL423" s="33">
        <v>2.5229002714554167</v>
      </c>
      <c r="AM423" s="33">
        <v>2.4864910260963069</v>
      </c>
      <c r="AN423" s="33">
        <v>10.155000000000001</v>
      </c>
      <c r="AO423" s="33">
        <v>0.15488018375443915</v>
      </c>
      <c r="AP423" s="33">
        <v>10.309880183754441</v>
      </c>
      <c r="AQ423" s="33">
        <v>10.161093106643067</v>
      </c>
      <c r="AR423" s="33">
        <v>72.330000000000013</v>
      </c>
      <c r="AS423" s="33">
        <v>1.1031495510545133</v>
      </c>
      <c r="AT423" s="33">
        <v>73.433149551054527</v>
      </c>
      <c r="AU423" s="33">
        <v>72.373398759575878</v>
      </c>
    </row>
    <row r="424" spans="1:47" x14ac:dyDescent="0.2">
      <c r="A424" s="17">
        <v>44699</v>
      </c>
      <c r="B424" s="2">
        <v>4</v>
      </c>
      <c r="C424" s="2" t="s">
        <v>16</v>
      </c>
      <c r="D424" s="8">
        <v>51.685605000000002</v>
      </c>
      <c r="E424">
        <v>1.4061010000000001E-2</v>
      </c>
      <c r="G424" s="33">
        <v>178.11099999999999</v>
      </c>
      <c r="H424" s="33">
        <v>3.3300181136668399</v>
      </c>
      <c r="I424" s="33">
        <v>181.44101811366684</v>
      </c>
      <c r="J424" s="33">
        <v>178.88977414356037</v>
      </c>
      <c r="K424" s="33">
        <v>3.1539999999999999</v>
      </c>
      <c r="L424" s="33">
        <v>5.8968155422771271E-2</v>
      </c>
      <c r="M424" s="33">
        <v>3.2129681554227711</v>
      </c>
      <c r="N424" s="33">
        <v>3.16779057805969</v>
      </c>
      <c r="O424" s="33">
        <v>17.202000000000002</v>
      </c>
      <c r="P424" s="33">
        <v>0.32161389016566633</v>
      </c>
      <c r="Q424" s="33">
        <v>17.523613890165667</v>
      </c>
      <c r="R424" s="33">
        <v>17.277214180019907</v>
      </c>
      <c r="S424" s="33">
        <v>1.9649999999999999</v>
      </c>
      <c r="T424" s="33">
        <v>3.6738245214250329E-2</v>
      </c>
      <c r="U424" s="33">
        <v>2.0017382452142503</v>
      </c>
      <c r="V424" s="33">
        <v>1.97359178373091</v>
      </c>
      <c r="W424" s="33">
        <v>200.43199999999999</v>
      </c>
      <c r="X424" s="33">
        <v>3.7473384044695277</v>
      </c>
      <c r="Y424" s="33">
        <v>204.17933840446955</v>
      </c>
      <c r="Z424" s="33">
        <v>201.30837068537087</v>
      </c>
      <c r="AB424" s="33">
        <v>57.475999999999992</v>
      </c>
      <c r="AC424" s="33">
        <v>1.0745889984398229</v>
      </c>
      <c r="AD424" s="33">
        <v>58.550588998439814</v>
      </c>
      <c r="AE424" s="33">
        <v>57.727308581026861</v>
      </c>
      <c r="AF424" s="33">
        <v>0.7370000000000001</v>
      </c>
      <c r="AG424" s="33">
        <v>1.3779178993843511E-2</v>
      </c>
      <c r="AH424" s="33">
        <v>0.75077917899384361</v>
      </c>
      <c r="AI424" s="33">
        <v>0.7402224654502193</v>
      </c>
      <c r="AJ424" s="33">
        <v>2.4729999999999976</v>
      </c>
      <c r="AK424" s="33">
        <v>4.6235969676763862E-2</v>
      </c>
      <c r="AL424" s="33">
        <v>2.5192359696767617</v>
      </c>
      <c r="AM424" s="33">
        <v>2.4838129675147771</v>
      </c>
      <c r="AN424" s="33">
        <v>10.155000000000001</v>
      </c>
      <c r="AO424" s="33">
        <v>0.18986100771028608</v>
      </c>
      <c r="AP424" s="33">
        <v>10.344861007710287</v>
      </c>
      <c r="AQ424" s="33">
        <v>10.199401813632262</v>
      </c>
      <c r="AR424" s="33">
        <v>70.840999999999994</v>
      </c>
      <c r="AS424" s="33">
        <v>1.3244651548207163</v>
      </c>
      <c r="AT424" s="33">
        <v>72.165465154820708</v>
      </c>
      <c r="AU424" s="33">
        <v>71.150745827624121</v>
      </c>
    </row>
    <row r="425" spans="1:47" x14ac:dyDescent="0.2">
      <c r="A425" s="17">
        <v>44699</v>
      </c>
      <c r="B425" s="2">
        <v>5</v>
      </c>
      <c r="C425" s="2" t="s">
        <v>16</v>
      </c>
      <c r="D425" s="8">
        <v>51.824674000000002</v>
      </c>
      <c r="E425">
        <v>1.3689883E-2</v>
      </c>
      <c r="G425" s="33">
        <v>178.37700000000001</v>
      </c>
      <c r="H425" s="33">
        <v>2.2102493169910309</v>
      </c>
      <c r="I425" s="33">
        <v>180.58724931699103</v>
      </c>
      <c r="J425" s="33">
        <v>178.11503100254961</v>
      </c>
      <c r="K425" s="33">
        <v>3.2010000000000001</v>
      </c>
      <c r="L425" s="33">
        <v>3.9663230482003223E-2</v>
      </c>
      <c r="M425" s="33">
        <v>3.2406632304820033</v>
      </c>
      <c r="N425" s="33">
        <v>3.196298930014303</v>
      </c>
      <c r="O425" s="33">
        <v>17.913</v>
      </c>
      <c r="P425" s="33">
        <v>0.22195796551831418</v>
      </c>
      <c r="Q425" s="33">
        <v>18.134957965518314</v>
      </c>
      <c r="R425" s="33">
        <v>17.886692512760451</v>
      </c>
      <c r="S425" s="33">
        <v>1.9649999999999999</v>
      </c>
      <c r="T425" s="33">
        <v>2.4348093688577422E-2</v>
      </c>
      <c r="U425" s="33">
        <v>1.9893480936885772</v>
      </c>
      <c r="V425" s="33">
        <v>1.9621141510397078</v>
      </c>
      <c r="W425" s="33">
        <v>201.45600000000002</v>
      </c>
      <c r="X425" s="33">
        <v>2.4962186066799261</v>
      </c>
      <c r="Y425" s="33">
        <v>203.95221860667993</v>
      </c>
      <c r="Z425" s="33">
        <v>201.16013659636408</v>
      </c>
      <c r="AB425" s="33">
        <v>57.782000000000025</v>
      </c>
      <c r="AC425" s="33">
        <v>0.71597025420528304</v>
      </c>
      <c r="AD425" s="33">
        <v>58.497970254205306</v>
      </c>
      <c r="AE425" s="33">
        <v>57.697139885687754</v>
      </c>
      <c r="AF425" s="33">
        <v>0.74600000000000022</v>
      </c>
      <c r="AG425" s="33">
        <v>9.2436019804980965E-3</v>
      </c>
      <c r="AH425" s="33">
        <v>0.75524360198049834</v>
      </c>
      <c r="AI425" s="33">
        <v>0.74490440543288683</v>
      </c>
      <c r="AJ425" s="33">
        <v>2.5789999999999957</v>
      </c>
      <c r="AK425" s="33">
        <v>3.1956098535796978E-2</v>
      </c>
      <c r="AL425" s="33">
        <v>2.6109560985357927</v>
      </c>
      <c r="AM425" s="33">
        <v>2.5752124150287012</v>
      </c>
      <c r="AN425" s="33">
        <v>10.155000000000001</v>
      </c>
      <c r="AO425" s="33">
        <v>0.12582946127608333</v>
      </c>
      <c r="AP425" s="33">
        <v>10.280829461276085</v>
      </c>
      <c r="AQ425" s="33">
        <v>10.140086108808262</v>
      </c>
      <c r="AR425" s="33">
        <v>71.262000000000029</v>
      </c>
      <c r="AS425" s="33">
        <v>0.88299941599766141</v>
      </c>
      <c r="AT425" s="33">
        <v>72.144999415997688</v>
      </c>
      <c r="AU425" s="33">
        <v>71.157342814957602</v>
      </c>
    </row>
    <row r="426" spans="1:47" x14ac:dyDescent="0.2">
      <c r="A426" s="17">
        <v>44699</v>
      </c>
      <c r="B426" s="2">
        <v>6</v>
      </c>
      <c r="C426" s="2" t="s">
        <v>16</v>
      </c>
      <c r="D426" s="8">
        <v>61.386316999999998</v>
      </c>
      <c r="E426">
        <v>1.3516566000000001E-2</v>
      </c>
      <c r="G426" s="33">
        <v>186.97899999999996</v>
      </c>
      <c r="H426" s="33">
        <v>2.3353168732824945</v>
      </c>
      <c r="I426" s="33">
        <v>189.31431687328245</v>
      </c>
      <c r="J426" s="33">
        <v>186.75543741451983</v>
      </c>
      <c r="K426" s="33">
        <v>3.4489999999999998</v>
      </c>
      <c r="L426" s="33">
        <v>4.3077072269887662E-2</v>
      </c>
      <c r="M426" s="33">
        <v>3.4920770722698875</v>
      </c>
      <c r="N426" s="33">
        <v>3.4448761820454648</v>
      </c>
      <c r="O426" s="33">
        <v>20.209999999999997</v>
      </c>
      <c r="P426" s="33">
        <v>0.2524174052114902</v>
      </c>
      <c r="Q426" s="33">
        <v>20.462417405211486</v>
      </c>
      <c r="R426" s="33">
        <v>20.185835789834396</v>
      </c>
      <c r="S426" s="33">
        <v>1.9649999999999999</v>
      </c>
      <c r="T426" s="33">
        <v>2.4542315746688682E-2</v>
      </c>
      <c r="U426" s="33">
        <v>1.9895423157466885</v>
      </c>
      <c r="V426" s="33">
        <v>1.9626505357261057</v>
      </c>
      <c r="W426" s="33">
        <v>212.60299999999998</v>
      </c>
      <c r="X426" s="33">
        <v>2.6553536665105608</v>
      </c>
      <c r="Y426" s="33">
        <v>215.25835366651052</v>
      </c>
      <c r="Z426" s="33">
        <v>212.34879992212581</v>
      </c>
      <c r="AB426" s="33">
        <v>61.041000000000011</v>
      </c>
      <c r="AC426" s="33">
        <v>0.76238549388988497</v>
      </c>
      <c r="AD426" s="33">
        <v>61.803385493889898</v>
      </c>
      <c r="AE426" s="33">
        <v>60.968015954838293</v>
      </c>
      <c r="AF426" s="33">
        <v>0.79800000000000015</v>
      </c>
      <c r="AG426" s="33">
        <v>9.9668030360598337E-3</v>
      </c>
      <c r="AH426" s="33">
        <v>0.80796680303605994</v>
      </c>
      <c r="AI426" s="33">
        <v>0.79704586641701403</v>
      </c>
      <c r="AJ426" s="33">
        <v>2.8889999999999971</v>
      </c>
      <c r="AK426" s="33">
        <v>3.6082824525284239E-2</v>
      </c>
      <c r="AL426" s="33">
        <v>2.9250828245252816</v>
      </c>
      <c r="AM426" s="33">
        <v>2.8855457494721195</v>
      </c>
      <c r="AN426" s="33">
        <v>10.155000000000001</v>
      </c>
      <c r="AO426" s="33">
        <v>0.12683318901151328</v>
      </c>
      <c r="AP426" s="33">
        <v>10.281833189011515</v>
      </c>
      <c r="AQ426" s="33">
        <v>10.14285811211125</v>
      </c>
      <c r="AR426" s="33">
        <v>74.88300000000001</v>
      </c>
      <c r="AS426" s="33">
        <v>0.93526831046274228</v>
      </c>
      <c r="AT426" s="33">
        <v>75.818268310462742</v>
      </c>
      <c r="AU426" s="33">
        <v>74.793465682838686</v>
      </c>
    </row>
    <row r="427" spans="1:47" x14ac:dyDescent="0.2">
      <c r="A427" s="17">
        <v>44699</v>
      </c>
      <c r="B427" s="2">
        <v>7</v>
      </c>
      <c r="C427" s="2" t="s">
        <v>16</v>
      </c>
      <c r="D427" s="8">
        <v>75.715574000000004</v>
      </c>
      <c r="E427">
        <v>1.3639982E-2</v>
      </c>
      <c r="G427" s="33">
        <v>204.98099999999999</v>
      </c>
      <c r="H427" s="33">
        <v>0.89261980138623898</v>
      </c>
      <c r="I427" s="33">
        <v>205.87361980138624</v>
      </c>
      <c r="J427" s="33">
        <v>203.06550733302049</v>
      </c>
      <c r="K427" s="33">
        <v>4.0210000000000008</v>
      </c>
      <c r="L427" s="33">
        <v>1.7510033717144848E-2</v>
      </c>
      <c r="M427" s="33">
        <v>4.038510033717146</v>
      </c>
      <c r="N427" s="33">
        <v>3.9834248295504247</v>
      </c>
      <c r="O427" s="33">
        <v>24.013999999999999</v>
      </c>
      <c r="P427" s="33">
        <v>0.10457248189095156</v>
      </c>
      <c r="Q427" s="33">
        <v>24.118572481890951</v>
      </c>
      <c r="R427" s="33">
        <v>23.789595587372261</v>
      </c>
      <c r="S427" s="33">
        <v>1.9649999999999999</v>
      </c>
      <c r="T427" s="33">
        <v>8.5568804412309418E-3</v>
      </c>
      <c r="U427" s="33">
        <v>1.9735568804412309</v>
      </c>
      <c r="V427" s="33">
        <v>1.9466376001160361</v>
      </c>
      <c r="W427" s="33">
        <v>234.98100000000002</v>
      </c>
      <c r="X427" s="33">
        <v>1.0232591974355665</v>
      </c>
      <c r="Y427" s="33">
        <v>236.00425919743557</v>
      </c>
      <c r="Z427" s="33">
        <v>232.78516535005923</v>
      </c>
      <c r="AB427" s="33">
        <v>67.149000000000029</v>
      </c>
      <c r="AC427" s="33">
        <v>0.29241016017720955</v>
      </c>
      <c r="AD427" s="33">
        <v>67.441410160177242</v>
      </c>
      <c r="AE427" s="33">
        <v>66.5215105395378</v>
      </c>
      <c r="AF427" s="33">
        <v>0.90300000000000014</v>
      </c>
      <c r="AG427" s="33">
        <v>3.932245821084754E-3</v>
      </c>
      <c r="AH427" s="33">
        <v>0.90693224582108489</v>
      </c>
      <c r="AI427" s="33">
        <v>0.89456170631286569</v>
      </c>
      <c r="AJ427" s="33">
        <v>3.5749999999999984</v>
      </c>
      <c r="AK427" s="33">
        <v>1.5567861362544837E-2</v>
      </c>
      <c r="AL427" s="33">
        <v>3.5905678613625431</v>
      </c>
      <c r="AM427" s="33">
        <v>3.5415925803637793</v>
      </c>
      <c r="AN427" s="33">
        <v>10.135000000000002</v>
      </c>
      <c r="AO427" s="33">
        <v>4.413434263199776E-2</v>
      </c>
      <c r="AP427" s="33">
        <v>10.179134342631999</v>
      </c>
      <c r="AQ427" s="33">
        <v>10.040291133422915</v>
      </c>
      <c r="AR427" s="33">
        <v>81.762000000000043</v>
      </c>
      <c r="AS427" s="33">
        <v>0.35604460999283694</v>
      </c>
      <c r="AT427" s="33">
        <v>82.118044609992864</v>
      </c>
      <c r="AU427" s="33">
        <v>80.997955959637366</v>
      </c>
    </row>
    <row r="428" spans="1:47" x14ac:dyDescent="0.2">
      <c r="A428" s="17">
        <v>44699</v>
      </c>
      <c r="B428" s="2">
        <v>8</v>
      </c>
      <c r="C428" s="2" t="s">
        <v>44</v>
      </c>
      <c r="D428" s="8">
        <v>65.776432</v>
      </c>
      <c r="E428">
        <v>1.2220722E-2</v>
      </c>
      <c r="G428" s="33">
        <v>216.22299999999998</v>
      </c>
      <c r="H428" s="33">
        <v>1.9538426351140545</v>
      </c>
      <c r="I428" s="33">
        <v>218.17684263511404</v>
      </c>
      <c r="J428" s="33">
        <v>215.51056409443257</v>
      </c>
      <c r="K428" s="33">
        <v>4.3809999999999993</v>
      </c>
      <c r="L428" s="33">
        <v>3.9587761636989002E-2</v>
      </c>
      <c r="M428" s="33">
        <v>4.4205877616369884</v>
      </c>
      <c r="N428" s="33">
        <v>4.36656498752542</v>
      </c>
      <c r="O428" s="33">
        <v>26.451000000000001</v>
      </c>
      <c r="P428" s="33">
        <v>0.23901754920337737</v>
      </c>
      <c r="Q428" s="33">
        <v>26.690017549203379</v>
      </c>
      <c r="R428" s="33">
        <v>26.363846264559442</v>
      </c>
      <c r="S428" s="33">
        <v>0.29000000000000004</v>
      </c>
      <c r="T428" s="33">
        <v>2.6205092158700784E-3</v>
      </c>
      <c r="U428" s="33">
        <v>0.29262050921587013</v>
      </c>
      <c r="V428" s="33">
        <v>0.28904447532124455</v>
      </c>
      <c r="W428" s="33">
        <v>247.34499999999997</v>
      </c>
      <c r="X428" s="33">
        <v>2.2350684551702913</v>
      </c>
      <c r="Y428" s="33">
        <v>249.58006845517031</v>
      </c>
      <c r="Z428" s="33">
        <v>246.53001982183866</v>
      </c>
      <c r="AB428" s="33">
        <v>70.62299999999999</v>
      </c>
      <c r="AC428" s="33">
        <v>0.63816628397376729</v>
      </c>
      <c r="AD428" s="33">
        <v>71.261166283973765</v>
      </c>
      <c r="AE428" s="33">
        <v>70.390303381421546</v>
      </c>
      <c r="AF428" s="33">
        <v>0.99600000000000022</v>
      </c>
      <c r="AG428" s="33">
        <v>9.0000937207124071E-3</v>
      </c>
      <c r="AH428" s="33">
        <v>1.0050000937207126</v>
      </c>
      <c r="AI428" s="33">
        <v>0.99271826696537779</v>
      </c>
      <c r="AJ428" s="33">
        <v>3.9369999999999981</v>
      </c>
      <c r="AK428" s="33">
        <v>3.5575671665105148E-2</v>
      </c>
      <c r="AL428" s="33">
        <v>3.9725756716651031</v>
      </c>
      <c r="AM428" s="33">
        <v>3.9240279287577207</v>
      </c>
      <c r="AN428" s="33">
        <v>1.4870000000000001</v>
      </c>
      <c r="AO428" s="33">
        <v>1.3436886910340711E-2</v>
      </c>
      <c r="AP428" s="33">
        <v>1.5004368869103408</v>
      </c>
      <c r="AQ428" s="33">
        <v>1.4821004648368641</v>
      </c>
      <c r="AR428" s="33">
        <v>77.042999999999978</v>
      </c>
      <c r="AS428" s="33">
        <v>0.69617893626992555</v>
      </c>
      <c r="AT428" s="33">
        <v>77.739178936269909</v>
      </c>
      <c r="AU428" s="33">
        <v>76.789150041981515</v>
      </c>
    </row>
    <row r="429" spans="1:47" x14ac:dyDescent="0.2">
      <c r="A429" s="17">
        <v>44699</v>
      </c>
      <c r="B429" s="2">
        <v>9</v>
      </c>
      <c r="C429" s="2" t="s">
        <v>44</v>
      </c>
      <c r="D429" s="8">
        <v>70.948865999999995</v>
      </c>
      <c r="E429">
        <v>1.1226089999999999E-2</v>
      </c>
      <c r="G429" s="33">
        <v>214.02100000000002</v>
      </c>
      <c r="H429" s="33">
        <v>2.0046106946755957</v>
      </c>
      <c r="I429" s="33">
        <v>216.02561069467561</v>
      </c>
      <c r="J429" s="33">
        <v>213.60048774671222</v>
      </c>
      <c r="K429" s="33">
        <v>4.2920000000000007</v>
      </c>
      <c r="L429" s="33">
        <v>4.0200677043596929E-2</v>
      </c>
      <c r="M429" s="33">
        <v>4.3322006770435975</v>
      </c>
      <c r="N429" s="33">
        <v>4.2835670023450456</v>
      </c>
      <c r="O429" s="33">
        <v>25.593</v>
      </c>
      <c r="P429" s="33">
        <v>0.23971480139253867</v>
      </c>
      <c r="Q429" s="33">
        <v>25.832714801392537</v>
      </c>
      <c r="R429" s="33">
        <v>25.542714420087773</v>
      </c>
      <c r="S429" s="33">
        <v>0</v>
      </c>
      <c r="T429" s="33">
        <v>0</v>
      </c>
      <c r="U429" s="33">
        <v>0</v>
      </c>
      <c r="V429" s="33">
        <v>0</v>
      </c>
      <c r="W429" s="33">
        <v>243.90600000000001</v>
      </c>
      <c r="X429" s="33">
        <v>2.2845261731117312</v>
      </c>
      <c r="Y429" s="33">
        <v>246.19052617311175</v>
      </c>
      <c r="Z429" s="33">
        <v>243.42676916914505</v>
      </c>
      <c r="AB429" s="33">
        <v>69.996000000000038</v>
      </c>
      <c r="AC429" s="33">
        <v>0.65561197351901479</v>
      </c>
      <c r="AD429" s="33">
        <v>70.651611973519053</v>
      </c>
      <c r="AE429" s="33">
        <v>69.858470618859258</v>
      </c>
      <c r="AF429" s="33">
        <v>1.0310000000000001</v>
      </c>
      <c r="AG429" s="33">
        <v>9.6567795973784773E-3</v>
      </c>
      <c r="AH429" s="33">
        <v>1.0406567795973787</v>
      </c>
      <c r="AI429" s="33">
        <v>1.0289742729305085</v>
      </c>
      <c r="AJ429" s="33">
        <v>3.7730000000000001</v>
      </c>
      <c r="AK429" s="33">
        <v>3.5339504772947623E-2</v>
      </c>
      <c r="AL429" s="33">
        <v>3.8083395047729476</v>
      </c>
      <c r="AM429" s="33">
        <v>3.765586742741811</v>
      </c>
      <c r="AN429" s="33">
        <v>0</v>
      </c>
      <c r="AO429" s="33">
        <v>0</v>
      </c>
      <c r="AP429" s="33">
        <v>0</v>
      </c>
      <c r="AQ429" s="33">
        <v>0</v>
      </c>
      <c r="AR429" s="33">
        <v>74.80000000000004</v>
      </c>
      <c r="AS429" s="33">
        <v>0.70060825788934089</v>
      </c>
      <c r="AT429" s="33">
        <v>75.500608257889382</v>
      </c>
      <c r="AU429" s="33">
        <v>74.653031634531587</v>
      </c>
    </row>
    <row r="430" spans="1:47" x14ac:dyDescent="0.2">
      <c r="A430" s="17">
        <v>44699</v>
      </c>
      <c r="B430" s="2">
        <v>10</v>
      </c>
      <c r="C430" s="2" t="s">
        <v>44</v>
      </c>
      <c r="D430" s="8">
        <v>65.527493000000007</v>
      </c>
      <c r="E430">
        <v>1.1162635000000001E-2</v>
      </c>
      <c r="G430" s="33">
        <v>214.13000000000002</v>
      </c>
      <c r="H430" s="33">
        <v>1.84838237068637</v>
      </c>
      <c r="I430" s="33">
        <v>215.9783823706864</v>
      </c>
      <c r="J430" s="33">
        <v>213.56749452039199</v>
      </c>
      <c r="K430" s="33">
        <v>4.2420000000000018</v>
      </c>
      <c r="L430" s="33">
        <v>3.6617185898526985E-2</v>
      </c>
      <c r="M430" s="33">
        <v>4.2786171858985291</v>
      </c>
      <c r="N430" s="33">
        <v>4.2308565439476169</v>
      </c>
      <c r="O430" s="33">
        <v>24.687000000000005</v>
      </c>
      <c r="P430" s="33">
        <v>0.21309959176731152</v>
      </c>
      <c r="Q430" s="33">
        <v>24.900099591767315</v>
      </c>
      <c r="R430" s="33">
        <v>24.622148868560767</v>
      </c>
      <c r="S430" s="33">
        <v>0</v>
      </c>
      <c r="T430" s="33">
        <v>0</v>
      </c>
      <c r="U430" s="33">
        <v>0</v>
      </c>
      <c r="V430" s="33">
        <v>0</v>
      </c>
      <c r="W430" s="33">
        <v>243.05900000000003</v>
      </c>
      <c r="X430" s="33">
        <v>2.0980991483522082</v>
      </c>
      <c r="Y430" s="33">
        <v>245.15709914835224</v>
      </c>
      <c r="Z430" s="33">
        <v>242.42049993290038</v>
      </c>
      <c r="AB430" s="33">
        <v>70.364999999999981</v>
      </c>
      <c r="AC430" s="33">
        <v>0.60739469253886136</v>
      </c>
      <c r="AD430" s="33">
        <v>70.972394692538842</v>
      </c>
      <c r="AE430" s="33">
        <v>70.180155755510086</v>
      </c>
      <c r="AF430" s="33">
        <v>1.0070000000000001</v>
      </c>
      <c r="AG430" s="33">
        <v>8.6924814238134532E-3</v>
      </c>
      <c r="AH430" s="33">
        <v>1.0156924814238135</v>
      </c>
      <c r="AI430" s="33">
        <v>1.0043546769814351</v>
      </c>
      <c r="AJ430" s="33">
        <v>3.6129999999999995</v>
      </c>
      <c r="AK430" s="33">
        <v>3.1187622030027801E-2</v>
      </c>
      <c r="AL430" s="33">
        <v>3.6441876220300276</v>
      </c>
      <c r="AM430" s="33">
        <v>3.6035088857337882</v>
      </c>
      <c r="AN430" s="33">
        <v>0</v>
      </c>
      <c r="AO430" s="33">
        <v>0</v>
      </c>
      <c r="AP430" s="33">
        <v>0</v>
      </c>
      <c r="AQ430" s="33">
        <v>0</v>
      </c>
      <c r="AR430" s="33">
        <v>74.984999999999985</v>
      </c>
      <c r="AS430" s="33">
        <v>0.64727479599270255</v>
      </c>
      <c r="AT430" s="33">
        <v>75.632274795992686</v>
      </c>
      <c r="AU430" s="33">
        <v>74.788019318225309</v>
      </c>
    </row>
    <row r="431" spans="1:47" x14ac:dyDescent="0.2">
      <c r="A431" s="17">
        <v>44699</v>
      </c>
      <c r="B431" s="2">
        <v>11</v>
      </c>
      <c r="C431" s="2" t="s">
        <v>44</v>
      </c>
      <c r="D431" s="8">
        <v>130.456658</v>
      </c>
      <c r="E431">
        <v>1.1164515999999999E-2</v>
      </c>
      <c r="G431" s="33">
        <v>214.15400000000002</v>
      </c>
      <c r="H431" s="33">
        <v>1.6153422590985855</v>
      </c>
      <c r="I431" s="33">
        <v>215.76934225909861</v>
      </c>
      <c r="J431" s="33">
        <v>213.36038198513742</v>
      </c>
      <c r="K431" s="33">
        <v>4.1810000000000009</v>
      </c>
      <c r="L431" s="33">
        <v>3.1536865924947408E-2</v>
      </c>
      <c r="M431" s="33">
        <v>4.2125368659249487</v>
      </c>
      <c r="N431" s="33">
        <v>4.1655059306847395</v>
      </c>
      <c r="O431" s="33">
        <v>23.656000000000002</v>
      </c>
      <c r="P431" s="33">
        <v>0.17843484819912839</v>
      </c>
      <c r="Q431" s="33">
        <v>23.83443484819913</v>
      </c>
      <c r="R431" s="33">
        <v>23.568334918985453</v>
      </c>
      <c r="S431" s="33">
        <v>0</v>
      </c>
      <c r="T431" s="33">
        <v>0</v>
      </c>
      <c r="U431" s="33">
        <v>0</v>
      </c>
      <c r="V431" s="33">
        <v>0</v>
      </c>
      <c r="W431" s="33">
        <v>241.99100000000004</v>
      </c>
      <c r="X431" s="33">
        <v>1.8253139732226613</v>
      </c>
      <c r="Y431" s="33">
        <v>243.81631397322269</v>
      </c>
      <c r="Z431" s="33">
        <v>241.0942228348076</v>
      </c>
      <c r="AB431" s="33">
        <v>70.380999999999972</v>
      </c>
      <c r="AC431" s="33">
        <v>0.53087686215348528</v>
      </c>
      <c r="AD431" s="33">
        <v>70.911876862153463</v>
      </c>
      <c r="AE431" s="33">
        <v>70.12018007833592</v>
      </c>
      <c r="AF431" s="33">
        <v>1.034</v>
      </c>
      <c r="AG431" s="33">
        <v>7.7993588534789786E-3</v>
      </c>
      <c r="AH431" s="33">
        <v>1.0417993588534791</v>
      </c>
      <c r="AI431" s="33">
        <v>1.0301681732427697</v>
      </c>
      <c r="AJ431" s="33">
        <v>3.5629999999999979</v>
      </c>
      <c r="AK431" s="33">
        <v>2.6875353573448342E-2</v>
      </c>
      <c r="AL431" s="33">
        <v>3.5898753535734462</v>
      </c>
      <c r="AM431" s="33">
        <v>3.5497961327504699</v>
      </c>
      <c r="AN431" s="33">
        <v>0</v>
      </c>
      <c r="AO431" s="33">
        <v>0</v>
      </c>
      <c r="AP431" s="33">
        <v>0</v>
      </c>
      <c r="AQ431" s="33">
        <v>0</v>
      </c>
      <c r="AR431" s="33">
        <v>74.97799999999998</v>
      </c>
      <c r="AS431" s="33">
        <v>0.56555157458041261</v>
      </c>
      <c r="AT431" s="33">
        <v>75.543551574580391</v>
      </c>
      <c r="AU431" s="33">
        <v>74.700144384329164</v>
      </c>
    </row>
    <row r="432" spans="1:47" x14ac:dyDescent="0.2">
      <c r="A432" s="17">
        <v>44699</v>
      </c>
      <c r="B432" s="2">
        <v>12</v>
      </c>
      <c r="C432" s="2" t="s">
        <v>44</v>
      </c>
      <c r="D432" s="8">
        <v>75.853570000000005</v>
      </c>
      <c r="E432">
        <v>1.1244895E-2</v>
      </c>
      <c r="G432" s="33">
        <v>219.03799999999998</v>
      </c>
      <c r="H432" s="33">
        <v>1.8371519039649358</v>
      </c>
      <c r="I432" s="33">
        <v>220.87515190396491</v>
      </c>
      <c r="J432" s="33">
        <v>218.39143401269575</v>
      </c>
      <c r="K432" s="33">
        <v>4.1779999999999999</v>
      </c>
      <c r="L432" s="33">
        <v>3.5042415721315487E-2</v>
      </c>
      <c r="M432" s="33">
        <v>4.2130424157213158</v>
      </c>
      <c r="N432" s="33">
        <v>4.165667196125983</v>
      </c>
      <c r="O432" s="33">
        <v>23.587999999999997</v>
      </c>
      <c r="P432" s="33">
        <v>0.19784119244480367</v>
      </c>
      <c r="Q432" s="33">
        <v>23.785841192444803</v>
      </c>
      <c r="R432" s="33">
        <v>23.518371905749085</v>
      </c>
      <c r="S432" s="33">
        <v>0</v>
      </c>
      <c r="T432" s="33">
        <v>0</v>
      </c>
      <c r="U432" s="33">
        <v>0</v>
      </c>
      <c r="V432" s="33">
        <v>0</v>
      </c>
      <c r="W432" s="33">
        <v>246.80399999999997</v>
      </c>
      <c r="X432" s="33">
        <v>2.0700355121310547</v>
      </c>
      <c r="Y432" s="33">
        <v>248.874035512131</v>
      </c>
      <c r="Z432" s="33">
        <v>246.07547311457083</v>
      </c>
      <c r="AB432" s="33">
        <v>71.932000000000002</v>
      </c>
      <c r="AC432" s="33">
        <v>0.60332002098268689</v>
      </c>
      <c r="AD432" s="33">
        <v>72.535320020982695</v>
      </c>
      <c r="AE432" s="33">
        <v>71.719667963555338</v>
      </c>
      <c r="AF432" s="33">
        <v>0.95200000000000018</v>
      </c>
      <c r="AG432" s="33">
        <v>7.9847725626357949E-3</v>
      </c>
      <c r="AH432" s="33">
        <v>0.95998477256263592</v>
      </c>
      <c r="AI432" s="33">
        <v>0.94918984459357014</v>
      </c>
      <c r="AJ432" s="33">
        <v>3.5849999999999977</v>
      </c>
      <c r="AK432" s="33">
        <v>3.0068707601942541E-2</v>
      </c>
      <c r="AL432" s="33">
        <v>3.6150687076019401</v>
      </c>
      <c r="AM432" s="33">
        <v>3.5744176395671703</v>
      </c>
      <c r="AN432" s="33">
        <v>0</v>
      </c>
      <c r="AO432" s="33">
        <v>0</v>
      </c>
      <c r="AP432" s="33">
        <v>0</v>
      </c>
      <c r="AQ432" s="33">
        <v>0</v>
      </c>
      <c r="AR432" s="33">
        <v>76.468999999999994</v>
      </c>
      <c r="AS432" s="33">
        <v>0.64137350114726521</v>
      </c>
      <c r="AT432" s="33">
        <v>77.110373501147265</v>
      </c>
      <c r="AU432" s="33">
        <v>76.243275447716087</v>
      </c>
    </row>
    <row r="433" spans="1:47" x14ac:dyDescent="0.2">
      <c r="A433" s="17">
        <v>44699</v>
      </c>
      <c r="B433" s="2">
        <v>13</v>
      </c>
      <c r="C433" s="2" t="s">
        <v>44</v>
      </c>
      <c r="D433" s="8">
        <v>75.545401999999996</v>
      </c>
      <c r="E433">
        <v>1.1030962E-2</v>
      </c>
      <c r="G433" s="33">
        <v>225.86799999999999</v>
      </c>
      <c r="H433" s="33">
        <v>1.9803989275475089</v>
      </c>
      <c r="I433" s="33">
        <v>227.84839892754749</v>
      </c>
      <c r="J433" s="33">
        <v>225.33501189721687</v>
      </c>
      <c r="K433" s="33">
        <v>4.3430000000000009</v>
      </c>
      <c r="L433" s="33">
        <v>3.8079199100088695E-2</v>
      </c>
      <c r="M433" s="33">
        <v>4.3810791991000899</v>
      </c>
      <c r="N433" s="33">
        <v>4.3327516809358269</v>
      </c>
      <c r="O433" s="33">
        <v>23.9</v>
      </c>
      <c r="P433" s="33">
        <v>0.20955396235139753</v>
      </c>
      <c r="Q433" s="33">
        <v>24.109553962351395</v>
      </c>
      <c r="R433" s="33">
        <v>23.843602388755748</v>
      </c>
      <c r="S433" s="33">
        <v>0</v>
      </c>
      <c r="T433" s="33">
        <v>0</v>
      </c>
      <c r="U433" s="33">
        <v>0</v>
      </c>
      <c r="V433" s="33">
        <v>0</v>
      </c>
      <c r="W433" s="33">
        <v>254.11099999999999</v>
      </c>
      <c r="X433" s="33">
        <v>2.2280320889989951</v>
      </c>
      <c r="Y433" s="33">
        <v>256.33903208899898</v>
      </c>
      <c r="Z433" s="33">
        <v>253.51136596690844</v>
      </c>
      <c r="AB433" s="33">
        <v>73.928000000000026</v>
      </c>
      <c r="AC433" s="33">
        <v>0.64819687567841522</v>
      </c>
      <c r="AD433" s="33">
        <v>74.576196875678434</v>
      </c>
      <c r="AE433" s="33">
        <v>73.753549681838308</v>
      </c>
      <c r="AF433" s="33">
        <v>1.0120000000000002</v>
      </c>
      <c r="AG433" s="33">
        <v>8.8731635941261249E-3</v>
      </c>
      <c r="AH433" s="33">
        <v>1.0208731635941264</v>
      </c>
      <c r="AI433" s="33">
        <v>1.0096119505196999</v>
      </c>
      <c r="AJ433" s="33">
        <v>3.5449999999999999</v>
      </c>
      <c r="AK433" s="33">
        <v>3.1082376424088048E-2</v>
      </c>
      <c r="AL433" s="33">
        <v>3.5760823764240879</v>
      </c>
      <c r="AM433" s="33">
        <v>3.5366347476208841</v>
      </c>
      <c r="AN433" s="33">
        <v>0</v>
      </c>
      <c r="AO433" s="33">
        <v>0</v>
      </c>
      <c r="AP433" s="33">
        <v>0</v>
      </c>
      <c r="AQ433" s="33">
        <v>0</v>
      </c>
      <c r="AR433" s="33">
        <v>78.485000000000028</v>
      </c>
      <c r="AS433" s="33">
        <v>0.68815241569662944</v>
      </c>
      <c r="AT433" s="33">
        <v>79.173152415696649</v>
      </c>
      <c r="AU433" s="33">
        <v>78.299796379978886</v>
      </c>
    </row>
    <row r="434" spans="1:47" x14ac:dyDescent="0.2">
      <c r="A434" s="17">
        <v>44699</v>
      </c>
      <c r="B434" s="2">
        <v>14</v>
      </c>
      <c r="C434" s="2" t="s">
        <v>44</v>
      </c>
      <c r="D434" s="8">
        <v>146.618787</v>
      </c>
      <c r="E434">
        <v>1.1287696E-2</v>
      </c>
      <c r="G434" s="33">
        <v>227.70399999999998</v>
      </c>
      <c r="H434" s="33">
        <v>1.8242401608757575</v>
      </c>
      <c r="I434" s="33">
        <v>229.52824016087573</v>
      </c>
      <c r="J434" s="33">
        <v>226.93739516252478</v>
      </c>
      <c r="K434" s="33">
        <v>4.3059999999999992</v>
      </c>
      <c r="L434" s="33">
        <v>3.4497321666422241E-2</v>
      </c>
      <c r="M434" s="33">
        <v>4.3404973216664215</v>
      </c>
      <c r="N434" s="33">
        <v>4.2915031074106365</v>
      </c>
      <c r="O434" s="33">
        <v>23.819999999999997</v>
      </c>
      <c r="P434" s="33">
        <v>0.19083283838694332</v>
      </c>
      <c r="Q434" s="33">
        <v>24.010832838386939</v>
      </c>
      <c r="R434" s="33">
        <v>23.739805856600409</v>
      </c>
      <c r="S434" s="33">
        <v>0</v>
      </c>
      <c r="T434" s="33">
        <v>0</v>
      </c>
      <c r="U434" s="33">
        <v>0</v>
      </c>
      <c r="V434" s="33">
        <v>0</v>
      </c>
      <c r="W434" s="33">
        <v>255.82999999999998</v>
      </c>
      <c r="X434" s="33">
        <v>2.0495703209291229</v>
      </c>
      <c r="Y434" s="33">
        <v>257.87957032092908</v>
      </c>
      <c r="Z434" s="33">
        <v>254.96870412653584</v>
      </c>
      <c r="AB434" s="33">
        <v>74.723000000000013</v>
      </c>
      <c r="AC434" s="33">
        <v>0.59863989012542274</v>
      </c>
      <c r="AD434" s="33">
        <v>75.321639890125439</v>
      </c>
      <c r="AE434" s="33">
        <v>74.471432116824232</v>
      </c>
      <c r="AF434" s="33">
        <v>1.006</v>
      </c>
      <c r="AG434" s="33">
        <v>8.0595228974502508E-3</v>
      </c>
      <c r="AH434" s="33">
        <v>1.0140595228974503</v>
      </c>
      <c r="AI434" s="33">
        <v>1.0026131272770789</v>
      </c>
      <c r="AJ434" s="33">
        <v>3.5779999999999967</v>
      </c>
      <c r="AK434" s="33">
        <v>2.8664983028903551E-2</v>
      </c>
      <c r="AL434" s="33">
        <v>3.6066649830289004</v>
      </c>
      <c r="AM434" s="33">
        <v>3.5659540451266247</v>
      </c>
      <c r="AN434" s="33">
        <v>0</v>
      </c>
      <c r="AO434" s="33">
        <v>0</v>
      </c>
      <c r="AP434" s="33">
        <v>0</v>
      </c>
      <c r="AQ434" s="33">
        <v>0</v>
      </c>
      <c r="AR434" s="33">
        <v>79.307000000000016</v>
      </c>
      <c r="AS434" s="33">
        <v>0.63536439605177653</v>
      </c>
      <c r="AT434" s="33">
        <v>79.942364396051801</v>
      </c>
      <c r="AU434" s="33">
        <v>79.039999289227936</v>
      </c>
    </row>
    <row r="435" spans="1:47" x14ac:dyDescent="0.2">
      <c r="A435" s="17">
        <v>44699</v>
      </c>
      <c r="B435" s="2">
        <v>15</v>
      </c>
      <c r="C435" s="2" t="s">
        <v>44</v>
      </c>
      <c r="D435" s="8">
        <v>225.816225</v>
      </c>
      <c r="E435">
        <v>1.1677452E-2</v>
      </c>
      <c r="G435" s="33">
        <v>229.27100000000002</v>
      </c>
      <c r="H435" s="33">
        <v>2.0292769001198159</v>
      </c>
      <c r="I435" s="33">
        <v>231.30027690011983</v>
      </c>
      <c r="J435" s="33">
        <v>228.59927901903197</v>
      </c>
      <c r="K435" s="33">
        <v>4.3229999999999995</v>
      </c>
      <c r="L435" s="33">
        <v>3.8262859407504492E-2</v>
      </c>
      <c r="M435" s="33">
        <v>4.3612628594075042</v>
      </c>
      <c r="N435" s="33">
        <v>4.31033442170739</v>
      </c>
      <c r="O435" s="33">
        <v>23.751000000000005</v>
      </c>
      <c r="P435" s="33">
        <v>0.21022002632145256</v>
      </c>
      <c r="Q435" s="33">
        <v>23.961220026321456</v>
      </c>
      <c r="R435" s="33">
        <v>23.681414029602649</v>
      </c>
      <c r="S435" s="33">
        <v>0</v>
      </c>
      <c r="T435" s="33">
        <v>0</v>
      </c>
      <c r="U435" s="33">
        <v>0</v>
      </c>
      <c r="V435" s="33">
        <v>0</v>
      </c>
      <c r="W435" s="33">
        <v>257.34500000000003</v>
      </c>
      <c r="X435" s="33">
        <v>2.2777597858487728</v>
      </c>
      <c r="Y435" s="33">
        <v>259.62275978584876</v>
      </c>
      <c r="Z435" s="33">
        <v>256.591027470342</v>
      </c>
      <c r="AB435" s="33">
        <v>75.293999999999983</v>
      </c>
      <c r="AC435" s="33">
        <v>0.66642695725853407</v>
      </c>
      <c r="AD435" s="33">
        <v>75.96042695725852</v>
      </c>
      <c r="AE435" s="33">
        <v>75.073402717565628</v>
      </c>
      <c r="AF435" s="33">
        <v>1.0090000000000001</v>
      </c>
      <c r="AG435" s="33">
        <v>8.9306558274744492E-3</v>
      </c>
      <c r="AH435" s="33">
        <v>1.0179306558274746</v>
      </c>
      <c r="AI435" s="33">
        <v>1.0060438194547208</v>
      </c>
      <c r="AJ435" s="33">
        <v>3.5669999999999993</v>
      </c>
      <c r="AK435" s="33">
        <v>3.1571505784540488E-2</v>
      </c>
      <c r="AL435" s="33">
        <v>3.5985715057845398</v>
      </c>
      <c r="AM435" s="33">
        <v>3.5565493597571729</v>
      </c>
      <c r="AN435" s="33">
        <v>0</v>
      </c>
      <c r="AO435" s="33">
        <v>0</v>
      </c>
      <c r="AP435" s="33">
        <v>0</v>
      </c>
      <c r="AQ435" s="33">
        <v>0</v>
      </c>
      <c r="AR435" s="33">
        <v>79.869999999999976</v>
      </c>
      <c r="AS435" s="33">
        <v>0.70692911887054899</v>
      </c>
      <c r="AT435" s="33">
        <v>80.576929118870524</v>
      </c>
      <c r="AU435" s="33">
        <v>79.635995896777516</v>
      </c>
    </row>
    <row r="436" spans="1:47" x14ac:dyDescent="0.2">
      <c r="A436" s="17">
        <v>44699</v>
      </c>
      <c r="B436" s="2">
        <v>16</v>
      </c>
      <c r="C436" s="2" t="s">
        <v>44</v>
      </c>
      <c r="D436" s="8">
        <v>100.940619</v>
      </c>
      <c r="E436">
        <v>1.2032975E-2</v>
      </c>
      <c r="G436" s="33">
        <v>235.23899999999998</v>
      </c>
      <c r="H436" s="33">
        <v>2.7263775017083702</v>
      </c>
      <c r="I436" s="33">
        <v>237.96537750170836</v>
      </c>
      <c r="J436" s="33">
        <v>235.10194606336475</v>
      </c>
      <c r="K436" s="33">
        <v>4.3490000000000011</v>
      </c>
      <c r="L436" s="33">
        <v>5.0404124124527418E-2</v>
      </c>
      <c r="M436" s="33">
        <v>4.3994041241245281</v>
      </c>
      <c r="N436" s="33">
        <v>4.3464662042840407</v>
      </c>
      <c r="O436" s="33">
        <v>24.549999999999997</v>
      </c>
      <c r="P436" s="33">
        <v>0.28453006375193096</v>
      </c>
      <c r="Q436" s="33">
        <v>24.834530063751927</v>
      </c>
      <c r="R436" s="33">
        <v>24.535696784358052</v>
      </c>
      <c r="S436" s="33">
        <v>0</v>
      </c>
      <c r="T436" s="33">
        <v>0</v>
      </c>
      <c r="U436" s="33">
        <v>0</v>
      </c>
      <c r="V436" s="33">
        <v>0</v>
      </c>
      <c r="W436" s="33">
        <v>264.13799999999998</v>
      </c>
      <c r="X436" s="33">
        <v>3.0613116895848287</v>
      </c>
      <c r="Y436" s="33">
        <v>267.19931168958482</v>
      </c>
      <c r="Z436" s="33">
        <v>263.98410905200683</v>
      </c>
      <c r="AB436" s="33">
        <v>77.223000000000013</v>
      </c>
      <c r="AC436" s="33">
        <v>0.89500061560551403</v>
      </c>
      <c r="AD436" s="33">
        <v>78.118000615605524</v>
      </c>
      <c r="AE436" s="33">
        <v>77.178008667147964</v>
      </c>
      <c r="AF436" s="33">
        <v>1.024</v>
      </c>
      <c r="AG436" s="33">
        <v>1.1867974960569341E-2</v>
      </c>
      <c r="AH436" s="33">
        <v>1.0358679749605693</v>
      </c>
      <c r="AI436" s="33">
        <v>1.0234034015145681</v>
      </c>
      <c r="AJ436" s="33">
        <v>3.5939999999999994</v>
      </c>
      <c r="AK436" s="33">
        <v>4.1653810554966995E-2</v>
      </c>
      <c r="AL436" s="33">
        <v>3.6356538105549663</v>
      </c>
      <c r="AM436" s="33">
        <v>3.5919060791439037</v>
      </c>
      <c r="AN436" s="33">
        <v>0</v>
      </c>
      <c r="AO436" s="33">
        <v>0</v>
      </c>
      <c r="AP436" s="33">
        <v>0</v>
      </c>
      <c r="AQ436" s="33">
        <v>0</v>
      </c>
      <c r="AR436" s="33">
        <v>81.841000000000008</v>
      </c>
      <c r="AS436" s="33">
        <v>0.94852240112105035</v>
      </c>
      <c r="AT436" s="33">
        <v>82.789522401121062</v>
      </c>
      <c r="AU436" s="33">
        <v>81.793318147806445</v>
      </c>
    </row>
    <row r="437" spans="1:47" x14ac:dyDescent="0.2">
      <c r="A437" s="17">
        <v>44699</v>
      </c>
      <c r="B437" s="2">
        <v>17</v>
      </c>
      <c r="C437" s="2" t="s">
        <v>44</v>
      </c>
      <c r="D437" s="8">
        <v>93.802092999999999</v>
      </c>
      <c r="E437">
        <v>1.207751E-2</v>
      </c>
      <c r="G437" s="33">
        <v>248.18600000000001</v>
      </c>
      <c r="H437" s="33">
        <v>2.1922808648501189</v>
      </c>
      <c r="I437" s="33">
        <v>250.37828086485013</v>
      </c>
      <c r="J437" s="33">
        <v>247.3543346739221</v>
      </c>
      <c r="K437" s="33">
        <v>4.628000000000001</v>
      </c>
      <c r="L437" s="33">
        <v>4.0880129590413448E-2</v>
      </c>
      <c r="M437" s="33">
        <v>4.6688801295904145</v>
      </c>
      <c r="N437" s="33">
        <v>4.6124916831364846</v>
      </c>
      <c r="O437" s="33">
        <v>26.143000000000004</v>
      </c>
      <c r="P437" s="33">
        <v>0.23092679945595909</v>
      </c>
      <c r="Q437" s="33">
        <v>26.373926799455962</v>
      </c>
      <c r="R437" s="33">
        <v>26.055395434796264</v>
      </c>
      <c r="S437" s="33">
        <v>0</v>
      </c>
      <c r="T437" s="33">
        <v>0</v>
      </c>
      <c r="U437" s="33">
        <v>0</v>
      </c>
      <c r="V437" s="33">
        <v>0</v>
      </c>
      <c r="W437" s="33">
        <v>278.95700000000005</v>
      </c>
      <c r="X437" s="33">
        <v>2.4640877938964914</v>
      </c>
      <c r="Y437" s="33">
        <v>281.4210877938965</v>
      </c>
      <c r="Z437" s="33">
        <v>278.02222179185486</v>
      </c>
      <c r="AB437" s="33">
        <v>81.504999999999981</v>
      </c>
      <c r="AC437" s="33">
        <v>0.7199513747335019</v>
      </c>
      <c r="AD437" s="33">
        <v>82.224951374733479</v>
      </c>
      <c r="AE437" s="33">
        <v>81.231878702255614</v>
      </c>
      <c r="AF437" s="33">
        <v>1.073</v>
      </c>
      <c r="AG437" s="33">
        <v>9.478042145746244E-3</v>
      </c>
      <c r="AH437" s="33">
        <v>1.0824780421457463</v>
      </c>
      <c r="AI437" s="33">
        <v>1.0694044027669507</v>
      </c>
      <c r="AJ437" s="33">
        <v>3.7879999999999971</v>
      </c>
      <c r="AK437" s="33">
        <v>3.3460227071842263E-2</v>
      </c>
      <c r="AL437" s="33">
        <v>3.8214602270718396</v>
      </c>
      <c r="AM437" s="33">
        <v>3.775306502964777</v>
      </c>
      <c r="AN437" s="33">
        <v>0</v>
      </c>
      <c r="AO437" s="33">
        <v>0</v>
      </c>
      <c r="AP437" s="33">
        <v>0</v>
      </c>
      <c r="AQ437" s="33">
        <v>0</v>
      </c>
      <c r="AR437" s="33">
        <v>86.365999999999971</v>
      </c>
      <c r="AS437" s="33">
        <v>0.76288964395109038</v>
      </c>
      <c r="AT437" s="33">
        <v>87.128889643951069</v>
      </c>
      <c r="AU437" s="33">
        <v>86.076589607987344</v>
      </c>
    </row>
    <row r="438" spans="1:47" x14ac:dyDescent="0.2">
      <c r="A438" s="17">
        <v>44699</v>
      </c>
      <c r="B438" s="2">
        <v>18</v>
      </c>
      <c r="C438" s="2" t="s">
        <v>44</v>
      </c>
      <c r="D438" s="8">
        <v>87.452096999999995</v>
      </c>
      <c r="E438">
        <v>1.2090039E-2</v>
      </c>
      <c r="G438" s="33">
        <v>270.40000000000003</v>
      </c>
      <c r="H438" s="33">
        <v>1.1758381694100672</v>
      </c>
      <c r="I438" s="33">
        <v>271.57583816941008</v>
      </c>
      <c r="J438" s="33">
        <v>268.29247569448421</v>
      </c>
      <c r="K438" s="33">
        <v>5.0859999999999994</v>
      </c>
      <c r="L438" s="33">
        <v>2.2116541899480771E-2</v>
      </c>
      <c r="M438" s="33">
        <v>5.1081165418994798</v>
      </c>
      <c r="N438" s="33">
        <v>5.0463592136913693</v>
      </c>
      <c r="O438" s="33">
        <v>28.671999999999997</v>
      </c>
      <c r="P438" s="33">
        <v>0.12468059169129231</v>
      </c>
      <c r="Q438" s="33">
        <v>28.796680591691288</v>
      </c>
      <c r="R438" s="33">
        <v>28.448527600267195</v>
      </c>
      <c r="S438" s="33">
        <v>0.94099999999999995</v>
      </c>
      <c r="T438" s="33">
        <v>4.0919516176585544E-3</v>
      </c>
      <c r="U438" s="33">
        <v>0.94509195161765847</v>
      </c>
      <c r="V438" s="33">
        <v>0.93366575306401478</v>
      </c>
      <c r="W438" s="33">
        <v>305.09899999999999</v>
      </c>
      <c r="X438" s="33">
        <v>1.3267272546184989</v>
      </c>
      <c r="Y438" s="33">
        <v>306.42572725461855</v>
      </c>
      <c r="Z438" s="33">
        <v>302.72102826150677</v>
      </c>
      <c r="AB438" s="33">
        <v>88.756</v>
      </c>
      <c r="AC438" s="33">
        <v>0.38595670326982223</v>
      </c>
      <c r="AD438" s="33">
        <v>89.141956703269827</v>
      </c>
      <c r="AE438" s="33">
        <v>88.064226970190973</v>
      </c>
      <c r="AF438" s="33">
        <v>1.1349999999999998</v>
      </c>
      <c r="AG438" s="33">
        <v>4.935563322042996E-3</v>
      </c>
      <c r="AH438" s="33">
        <v>1.1399355633220427</v>
      </c>
      <c r="AI438" s="33">
        <v>1.1261536979039921</v>
      </c>
      <c r="AJ438" s="33">
        <v>4.2199999999999962</v>
      </c>
      <c r="AK438" s="33">
        <v>1.8350728827331651E-2</v>
      </c>
      <c r="AL438" s="33">
        <v>4.2383507288273279</v>
      </c>
      <c r="AM438" s="33">
        <v>4.1871089032201265</v>
      </c>
      <c r="AN438" s="33">
        <v>4.8620000000000001</v>
      </c>
      <c r="AO438" s="33">
        <v>2.1142474776892555E-2</v>
      </c>
      <c r="AP438" s="33">
        <v>4.8831424747768928</v>
      </c>
      <c r="AQ438" s="33">
        <v>4.8241050918142836</v>
      </c>
      <c r="AR438" s="33">
        <v>98.972999999999999</v>
      </c>
      <c r="AS438" s="33">
        <v>0.43038547019608941</v>
      </c>
      <c r="AT438" s="33">
        <v>99.403385470196085</v>
      </c>
      <c r="AU438" s="33">
        <v>98.20159466312937</v>
      </c>
    </row>
    <row r="439" spans="1:47" x14ac:dyDescent="0.2">
      <c r="A439" s="17">
        <v>44699</v>
      </c>
      <c r="B439" s="2">
        <v>19</v>
      </c>
      <c r="C439" s="2" t="s">
        <v>44</v>
      </c>
      <c r="D439" s="8">
        <v>82.087400000000002</v>
      </c>
      <c r="E439">
        <v>1.2535826E-2</v>
      </c>
      <c r="G439" s="33">
        <v>281.02400000000006</v>
      </c>
      <c r="H439" s="33">
        <v>1.6906738139785398</v>
      </c>
      <c r="I439" s="33">
        <v>282.71467381397861</v>
      </c>
      <c r="J439" s="33">
        <v>279.17061185539978</v>
      </c>
      <c r="K439" s="33">
        <v>5.2549999999999999</v>
      </c>
      <c r="L439" s="33">
        <v>3.1614705122897775E-2</v>
      </c>
      <c r="M439" s="33">
        <v>5.286614705122898</v>
      </c>
      <c r="N439" s="33">
        <v>5.2203426230504357</v>
      </c>
      <c r="O439" s="33">
        <v>30.440999999999999</v>
      </c>
      <c r="P439" s="33">
        <v>0.18313667719241317</v>
      </c>
      <c r="Q439" s="33">
        <v>30.624136677192411</v>
      </c>
      <c r="R439" s="33">
        <v>30.240237828406908</v>
      </c>
      <c r="S439" s="33">
        <v>1.0249999999999999</v>
      </c>
      <c r="T439" s="33">
        <v>6.1665219316784431E-3</v>
      </c>
      <c r="U439" s="33">
        <v>1.0311665219316783</v>
      </c>
      <c r="V439" s="33">
        <v>1.0182399978357177</v>
      </c>
      <c r="W439" s="33">
        <v>317.745</v>
      </c>
      <c r="X439" s="33">
        <v>1.9115917182255293</v>
      </c>
      <c r="Y439" s="33">
        <v>319.65659171822557</v>
      </c>
      <c r="Z439" s="33">
        <v>315.64943230469288</v>
      </c>
      <c r="AB439" s="33">
        <v>91.570000000000064</v>
      </c>
      <c r="AC439" s="33">
        <v>0.55089601295980051</v>
      </c>
      <c r="AD439" s="33">
        <v>92.120896012959861</v>
      </c>
      <c r="AE439" s="33">
        <v>90.966084489577298</v>
      </c>
      <c r="AF439" s="33">
        <v>1.1849999999999996</v>
      </c>
      <c r="AG439" s="33">
        <v>7.1291009649160518E-3</v>
      </c>
      <c r="AH439" s="33">
        <v>1.1921291009649158</v>
      </c>
      <c r="AI439" s="33">
        <v>1.1771847779856832</v>
      </c>
      <c r="AJ439" s="33">
        <v>4.4099999999999984</v>
      </c>
      <c r="AK439" s="33">
        <v>2.6531084603611636E-2</v>
      </c>
      <c r="AL439" s="33">
        <v>4.4365310846036099</v>
      </c>
      <c r="AM439" s="33">
        <v>4.3809155028834272</v>
      </c>
      <c r="AN439" s="33">
        <v>5.2669999999999995</v>
      </c>
      <c r="AO439" s="33">
        <v>3.1686898550390592E-2</v>
      </c>
      <c r="AP439" s="33">
        <v>5.2986868985503897</v>
      </c>
      <c r="AQ439" s="33">
        <v>5.2322634815616818</v>
      </c>
      <c r="AR439" s="33">
        <v>102.43200000000006</v>
      </c>
      <c r="AS439" s="33">
        <v>0.61624309707871883</v>
      </c>
      <c r="AT439" s="33">
        <v>103.04824309707878</v>
      </c>
      <c r="AU439" s="33">
        <v>101.7564482520081</v>
      </c>
    </row>
    <row r="440" spans="1:47" x14ac:dyDescent="0.2">
      <c r="A440" s="17">
        <v>44699</v>
      </c>
      <c r="B440" s="2">
        <v>20</v>
      </c>
      <c r="C440" s="2" t="s">
        <v>44</v>
      </c>
      <c r="D440" s="8">
        <v>95.698762000000002</v>
      </c>
      <c r="E440">
        <v>1.3091452999999999E-2</v>
      </c>
      <c r="G440" s="33">
        <v>290.11900000000003</v>
      </c>
      <c r="H440" s="33">
        <v>2.4429659213581951</v>
      </c>
      <c r="I440" s="33">
        <v>292.56196592135825</v>
      </c>
      <c r="J440" s="33">
        <v>288.73190469491118</v>
      </c>
      <c r="K440" s="33">
        <v>5.367</v>
      </c>
      <c r="L440" s="33">
        <v>4.5193172801262352E-2</v>
      </c>
      <c r="M440" s="33">
        <v>5.4121931728012624</v>
      </c>
      <c r="N440" s="33">
        <v>5.3413397002526137</v>
      </c>
      <c r="O440" s="33">
        <v>31.597000000000001</v>
      </c>
      <c r="P440" s="33">
        <v>0.26606459493226881</v>
      </c>
      <c r="Q440" s="33">
        <v>31.863064594932268</v>
      </c>
      <c r="R440" s="33">
        <v>31.445930782351748</v>
      </c>
      <c r="S440" s="33">
        <v>1.9649999999999999</v>
      </c>
      <c r="T440" s="33">
        <v>1.6546410388388392E-2</v>
      </c>
      <c r="U440" s="33">
        <v>1.9815464103883882</v>
      </c>
      <c r="V440" s="33">
        <v>1.9556050886894698</v>
      </c>
      <c r="W440" s="33">
        <v>329.048</v>
      </c>
      <c r="X440" s="33">
        <v>2.770770099480115</v>
      </c>
      <c r="Y440" s="33">
        <v>331.81877009948016</v>
      </c>
      <c r="Z440" s="33">
        <v>327.47478026620502</v>
      </c>
      <c r="AB440" s="33">
        <v>93.625999999999934</v>
      </c>
      <c r="AC440" s="33">
        <v>0.78838382647493688</v>
      </c>
      <c r="AD440" s="33">
        <v>94.414383826474875</v>
      </c>
      <c r="AE440" s="33">
        <v>93.178362358086616</v>
      </c>
      <c r="AF440" s="33">
        <v>1.2729999999999988</v>
      </c>
      <c r="AG440" s="33">
        <v>1.0719379350849063E-2</v>
      </c>
      <c r="AH440" s="33">
        <v>1.2837193793508479</v>
      </c>
      <c r="AI440" s="33">
        <v>1.266913627430887</v>
      </c>
      <c r="AJ440" s="33">
        <v>4.5159999999999991</v>
      </c>
      <c r="AK440" s="33">
        <v>3.802727191550228E-2</v>
      </c>
      <c r="AL440" s="33">
        <v>4.5540272719155013</v>
      </c>
      <c r="AM440" s="33">
        <v>4.4944084379245011</v>
      </c>
      <c r="AN440" s="33">
        <v>10.137</v>
      </c>
      <c r="AO440" s="33">
        <v>8.5359268247884576E-2</v>
      </c>
      <c r="AP440" s="33">
        <v>10.222359268247885</v>
      </c>
      <c r="AQ440" s="33">
        <v>10.088533732338503</v>
      </c>
      <c r="AR440" s="33">
        <v>109.55199999999994</v>
      </c>
      <c r="AS440" s="33">
        <v>0.92248974598917277</v>
      </c>
      <c r="AT440" s="33">
        <v>110.4744897459891</v>
      </c>
      <c r="AU440" s="33">
        <v>109.02821815578051</v>
      </c>
    </row>
    <row r="441" spans="1:47" x14ac:dyDescent="0.2">
      <c r="A441" s="17">
        <v>44699</v>
      </c>
      <c r="B441" s="2">
        <v>21</v>
      </c>
      <c r="C441" s="2" t="s">
        <v>44</v>
      </c>
      <c r="D441" s="8">
        <v>99.658134000000004</v>
      </c>
      <c r="E441">
        <v>1.3310232999999999E-2</v>
      </c>
      <c r="G441" s="33">
        <v>297.13100000000003</v>
      </c>
      <c r="H441" s="33">
        <v>2.2162552770299646</v>
      </c>
      <c r="I441" s="33">
        <v>299.34725527703</v>
      </c>
      <c r="J441" s="33">
        <v>295.36287356138223</v>
      </c>
      <c r="K441" s="33">
        <v>5.5239999999999991</v>
      </c>
      <c r="L441" s="33">
        <v>4.1202682151352511E-2</v>
      </c>
      <c r="M441" s="33">
        <v>5.5652026821513516</v>
      </c>
      <c r="N441" s="33">
        <v>5.4911285377596926</v>
      </c>
      <c r="O441" s="33">
        <v>31.890999999999998</v>
      </c>
      <c r="P441" s="33">
        <v>0.2378701550486573</v>
      </c>
      <c r="Q441" s="33">
        <v>32.128870155048652</v>
      </c>
      <c r="R441" s="33">
        <v>31.701227407258209</v>
      </c>
      <c r="S441" s="33">
        <v>1.9669999999999999</v>
      </c>
      <c r="T441" s="33">
        <v>1.4671556081048222E-2</v>
      </c>
      <c r="U441" s="33">
        <v>1.9816715560810481</v>
      </c>
      <c r="V441" s="33">
        <v>1.9552950459401368</v>
      </c>
      <c r="W441" s="33">
        <v>336.51300000000003</v>
      </c>
      <c r="X441" s="33">
        <v>2.5099996703110228</v>
      </c>
      <c r="Y441" s="33">
        <v>339.02299967031104</v>
      </c>
      <c r="Z441" s="33">
        <v>334.51052455234026</v>
      </c>
      <c r="AB441" s="33">
        <v>95.952000000000012</v>
      </c>
      <c r="AC441" s="33">
        <v>0.71569148403087923</v>
      </c>
      <c r="AD441" s="33">
        <v>96.667691484030897</v>
      </c>
      <c r="AE441" s="33">
        <v>95.381021986806331</v>
      </c>
      <c r="AF441" s="33">
        <v>1.2689999999999988</v>
      </c>
      <c r="AG441" s="33">
        <v>9.4652794442553027E-3</v>
      </c>
      <c r="AH441" s="33">
        <v>1.2784652794442541</v>
      </c>
      <c r="AI441" s="33">
        <v>1.261448608692441</v>
      </c>
      <c r="AJ441" s="33">
        <v>4.6579999999999995</v>
      </c>
      <c r="AK441" s="33">
        <v>3.4743318874185372E-2</v>
      </c>
      <c r="AL441" s="33">
        <v>4.6927433188741849</v>
      </c>
      <c r="AM441" s="33">
        <v>4.630281811890776</v>
      </c>
      <c r="AN441" s="33">
        <v>10.156000000000001</v>
      </c>
      <c r="AO441" s="33">
        <v>7.575207095024189E-2</v>
      </c>
      <c r="AP441" s="33">
        <v>10.231752070950243</v>
      </c>
      <c r="AQ441" s="33">
        <v>10.095565066887662</v>
      </c>
      <c r="AR441" s="33">
        <v>112.03500000000003</v>
      </c>
      <c r="AS441" s="33">
        <v>0.83565215329956177</v>
      </c>
      <c r="AT441" s="33">
        <v>112.87065215329957</v>
      </c>
      <c r="AU441" s="33">
        <v>111.36831747427722</v>
      </c>
    </row>
    <row r="442" spans="1:47" x14ac:dyDescent="0.2">
      <c r="A442" s="17">
        <v>44699</v>
      </c>
      <c r="B442" s="2">
        <v>22</v>
      </c>
      <c r="C442" s="2" t="s">
        <v>44</v>
      </c>
      <c r="D442" s="8">
        <v>84.155876000000006</v>
      </c>
      <c r="E442">
        <v>1.2938972999999999E-2</v>
      </c>
      <c r="G442" s="33">
        <v>289.96600000000001</v>
      </c>
      <c r="H442" s="33">
        <v>3.3876105054479777</v>
      </c>
      <c r="I442" s="33">
        <v>293.35361050544799</v>
      </c>
      <c r="J442" s="33">
        <v>289.5579160596655</v>
      </c>
      <c r="K442" s="33">
        <v>5.3410000000000002</v>
      </c>
      <c r="L442" s="33">
        <v>6.2397755976899533E-2</v>
      </c>
      <c r="M442" s="33">
        <v>5.4033977559768998</v>
      </c>
      <c r="N442" s="33">
        <v>5.3334833383040543</v>
      </c>
      <c r="O442" s="33">
        <v>30.6</v>
      </c>
      <c r="P442" s="33">
        <v>0.35749322840163372</v>
      </c>
      <c r="Q442" s="33">
        <v>30.957493228401635</v>
      </c>
      <c r="R442" s="33">
        <v>30.556935059371664</v>
      </c>
      <c r="S442" s="33">
        <v>1.9679999999999997</v>
      </c>
      <c r="T442" s="33">
        <v>2.2991721356026638E-2</v>
      </c>
      <c r="U442" s="33">
        <v>1.9909917213560264</v>
      </c>
      <c r="V442" s="33">
        <v>1.9652303332301773</v>
      </c>
      <c r="W442" s="33">
        <v>327.87500000000006</v>
      </c>
      <c r="X442" s="33">
        <v>3.8304932111825378</v>
      </c>
      <c r="Y442" s="33">
        <v>331.70549321118256</v>
      </c>
      <c r="Z442" s="33">
        <v>327.4135647905714</v>
      </c>
      <c r="AB442" s="33">
        <v>93.526000000000039</v>
      </c>
      <c r="AC442" s="33">
        <v>1.0926441725323925</v>
      </c>
      <c r="AD442" s="33">
        <v>94.618644172532427</v>
      </c>
      <c r="AE442" s="33">
        <v>93.394376090287423</v>
      </c>
      <c r="AF442" s="33">
        <v>1.2099999999999993</v>
      </c>
      <c r="AG442" s="33">
        <v>1.4136170142678973E-2</v>
      </c>
      <c r="AH442" s="33">
        <v>1.2241361701426783</v>
      </c>
      <c r="AI442" s="33">
        <v>1.2082971052888787</v>
      </c>
      <c r="AJ442" s="33">
        <v>4.5159999999999982</v>
      </c>
      <c r="AK442" s="33">
        <v>5.2759458152345666E-2</v>
      </c>
      <c r="AL442" s="33">
        <v>4.5687594581523436</v>
      </c>
      <c r="AM442" s="33">
        <v>4.5096444028798155</v>
      </c>
      <c r="AN442" s="33">
        <v>10.156000000000001</v>
      </c>
      <c r="AO442" s="33">
        <v>0.11865036691656837</v>
      </c>
      <c r="AP442" s="33">
        <v>10.274650366916569</v>
      </c>
      <c r="AQ442" s="33">
        <v>10.141706943234595</v>
      </c>
      <c r="AR442" s="33">
        <v>109.40800000000004</v>
      </c>
      <c r="AS442" s="33">
        <v>1.2781901677439855</v>
      </c>
      <c r="AT442" s="33">
        <v>110.68619016774402</v>
      </c>
      <c r="AU442" s="33">
        <v>109.25402454169071</v>
      </c>
    </row>
    <row r="443" spans="1:47" x14ac:dyDescent="0.2">
      <c r="A443" s="17">
        <v>44699</v>
      </c>
      <c r="B443" s="2">
        <v>23</v>
      </c>
      <c r="C443" s="2" t="s">
        <v>44</v>
      </c>
      <c r="D443" s="8">
        <v>78.467215999999993</v>
      </c>
      <c r="E443">
        <v>1.2210221E-2</v>
      </c>
      <c r="G443" s="33">
        <v>263.70800000000003</v>
      </c>
      <c r="H443" s="33">
        <v>2.9769168198351936</v>
      </c>
      <c r="I443" s="33">
        <v>266.68491681983522</v>
      </c>
      <c r="J443" s="33">
        <v>263.42863504809839</v>
      </c>
      <c r="K443" s="33">
        <v>4.8849999999999998</v>
      </c>
      <c r="L443" s="33">
        <v>5.5145231335017975E-2</v>
      </c>
      <c r="M443" s="33">
        <v>4.940145231335018</v>
      </c>
      <c r="N443" s="33">
        <v>4.8798249662883215</v>
      </c>
      <c r="O443" s="33">
        <v>27.687000000000001</v>
      </c>
      <c r="P443" s="33">
        <v>0.31254985055734752</v>
      </c>
      <c r="Q443" s="33">
        <v>27.999549850557347</v>
      </c>
      <c r="R443" s="33">
        <v>27.657669158981523</v>
      </c>
      <c r="S443" s="33">
        <v>1.9679999999999997</v>
      </c>
      <c r="T443" s="33">
        <v>2.2216134138652067E-2</v>
      </c>
      <c r="U443" s="33">
        <v>1.9902161341386517</v>
      </c>
      <c r="V443" s="33">
        <v>1.9659151553030532</v>
      </c>
      <c r="W443" s="33">
        <v>298.24800000000005</v>
      </c>
      <c r="X443" s="33">
        <v>3.3668280358662108</v>
      </c>
      <c r="Y443" s="33">
        <v>301.61482803586625</v>
      </c>
      <c r="Z443" s="33">
        <v>297.93204432867128</v>
      </c>
      <c r="AB443" s="33">
        <v>85.268000000000015</v>
      </c>
      <c r="AC443" s="33">
        <v>0.96256368177570373</v>
      </c>
      <c r="AD443" s="33">
        <v>86.23056368177572</v>
      </c>
      <c r="AE443" s="33">
        <v>85.177669442266662</v>
      </c>
      <c r="AF443" s="33">
        <v>1.1129999999999998</v>
      </c>
      <c r="AG443" s="33">
        <v>1.2564307569268166E-2</v>
      </c>
      <c r="AH443" s="33">
        <v>1.1255643075692678</v>
      </c>
      <c r="AI443" s="33">
        <v>1.111820918624135</v>
      </c>
      <c r="AJ443" s="33">
        <v>3.9769999999999985</v>
      </c>
      <c r="AK443" s="33">
        <v>4.4895104405192711E-2</v>
      </c>
      <c r="AL443" s="33">
        <v>4.0218951044051909</v>
      </c>
      <c r="AM443" s="33">
        <v>3.9727868763415852</v>
      </c>
      <c r="AN443" s="33">
        <v>10.156000000000001</v>
      </c>
      <c r="AO443" s="33">
        <v>0.11464789548381628</v>
      </c>
      <c r="AP443" s="33">
        <v>10.270647895483817</v>
      </c>
      <c r="AQ443" s="33">
        <v>10.145241014866775</v>
      </c>
      <c r="AR443" s="33">
        <v>100.51400000000002</v>
      </c>
      <c r="AS443" s="33">
        <v>1.134670989233981</v>
      </c>
      <c r="AT443" s="33">
        <v>101.64867098923399</v>
      </c>
      <c r="AU443" s="33">
        <v>100.40751825209915</v>
      </c>
    </row>
    <row r="444" spans="1:47" x14ac:dyDescent="0.2">
      <c r="A444" s="17">
        <v>44699</v>
      </c>
      <c r="B444" s="2">
        <v>24</v>
      </c>
      <c r="C444" s="2" t="s">
        <v>16</v>
      </c>
      <c r="D444" s="8">
        <v>86.146878000000001</v>
      </c>
      <c r="E444">
        <v>1.231549E-2</v>
      </c>
      <c r="G444" s="33">
        <v>233.11699999999999</v>
      </c>
      <c r="H444" s="33">
        <v>3.8891206913324772</v>
      </c>
      <c r="I444" s="33">
        <v>237.00612069133246</v>
      </c>
      <c r="J444" s="33">
        <v>234.08727418201957</v>
      </c>
      <c r="K444" s="33">
        <v>4.3380000000000001</v>
      </c>
      <c r="L444" s="33">
        <v>7.2371408172721363E-2</v>
      </c>
      <c r="M444" s="33">
        <v>4.4103714081727219</v>
      </c>
      <c r="N444" s="33">
        <v>4.3560555231990845</v>
      </c>
      <c r="O444" s="33">
        <v>24.006</v>
      </c>
      <c r="P444" s="33">
        <v>0.40049516472898783</v>
      </c>
      <c r="Q444" s="33">
        <v>24.406495164728987</v>
      </c>
      <c r="R444" s="33">
        <v>24.105917217592719</v>
      </c>
      <c r="S444" s="33">
        <v>1.9679999999999997</v>
      </c>
      <c r="T444" s="33">
        <v>3.2832395408924762E-2</v>
      </c>
      <c r="U444" s="33">
        <v>2.0008323954089247</v>
      </c>
      <c r="V444" s="33">
        <v>1.9761911640515901</v>
      </c>
      <c r="W444" s="33">
        <v>263.42900000000003</v>
      </c>
      <c r="X444" s="33">
        <v>4.3948196596431117</v>
      </c>
      <c r="Y444" s="33">
        <v>267.82381965964305</v>
      </c>
      <c r="Z444" s="33">
        <v>264.52543808686295</v>
      </c>
      <c r="AB444" s="33">
        <v>75.16</v>
      </c>
      <c r="AC444" s="33">
        <v>1.2539038815725536</v>
      </c>
      <c r="AD444" s="33">
        <v>76.413903881572551</v>
      </c>
      <c r="AE444" s="33">
        <v>75.47282921245808</v>
      </c>
      <c r="AF444" s="33">
        <v>0.98900000000000032</v>
      </c>
      <c r="AG444" s="33">
        <v>1.6499613343204576E-2</v>
      </c>
      <c r="AH444" s="33">
        <v>1.0054996133432048</v>
      </c>
      <c r="AI444" s="33">
        <v>0.9931163929100727</v>
      </c>
      <c r="AJ444" s="33">
        <v>3.4639999999999977</v>
      </c>
      <c r="AK444" s="33">
        <v>5.7790354520587048E-2</v>
      </c>
      <c r="AL444" s="33">
        <v>3.5217903545205846</v>
      </c>
      <c r="AM444" s="33">
        <v>3.4784177806273902</v>
      </c>
      <c r="AN444" s="33">
        <v>10.156000000000001</v>
      </c>
      <c r="AO444" s="33">
        <v>0.16943384541313006</v>
      </c>
      <c r="AP444" s="33">
        <v>10.32543384541313</v>
      </c>
      <c r="AQ444" s="33">
        <v>10.198271068144283</v>
      </c>
      <c r="AR444" s="33">
        <v>89.769000000000005</v>
      </c>
      <c r="AS444" s="33">
        <v>1.4976276948494753</v>
      </c>
      <c r="AT444" s="33">
        <v>91.266627694849475</v>
      </c>
      <c r="AU444" s="33">
        <v>90.142634454139824</v>
      </c>
    </row>
    <row r="445" spans="1:47" x14ac:dyDescent="0.2">
      <c r="A445" s="17">
        <v>44700</v>
      </c>
      <c r="B445" s="2">
        <v>1</v>
      </c>
      <c r="C445" s="2" t="s">
        <v>16</v>
      </c>
      <c r="D445" s="8">
        <v>57.959733</v>
      </c>
      <c r="E445">
        <v>1.2751721000000001E-2</v>
      </c>
      <c r="G445" s="33">
        <v>209.14699999999996</v>
      </c>
      <c r="H445" s="33">
        <v>3.2722690276896951</v>
      </c>
      <c r="I445" s="33">
        <v>212.41926902768967</v>
      </c>
      <c r="J445" s="33">
        <v>209.71055777402464</v>
      </c>
      <c r="K445" s="33">
        <v>3.8529999999999993</v>
      </c>
      <c r="L445" s="33">
        <v>6.0283210199947382E-2</v>
      </c>
      <c r="M445" s="33">
        <v>3.9132832101999466</v>
      </c>
      <c r="N445" s="33">
        <v>3.8633821145094926</v>
      </c>
      <c r="O445" s="33">
        <v>21.02</v>
      </c>
      <c r="P445" s="33">
        <v>0.32887440394572909</v>
      </c>
      <c r="Q445" s="33">
        <v>21.348874403945729</v>
      </c>
      <c r="R445" s="33">
        <v>21.076639513882572</v>
      </c>
      <c r="S445" s="33">
        <v>1.968</v>
      </c>
      <c r="T445" s="33">
        <v>3.0790905183881771E-2</v>
      </c>
      <c r="U445" s="33">
        <v>1.9987909051838817</v>
      </c>
      <c r="V445" s="33">
        <v>1.9733028812236395</v>
      </c>
      <c r="W445" s="33">
        <v>235.98799999999997</v>
      </c>
      <c r="X445" s="33">
        <v>3.6922175470192533</v>
      </c>
      <c r="Y445" s="33">
        <v>239.68021754701923</v>
      </c>
      <c r="Z445" s="33">
        <v>236.62388228364037</v>
      </c>
      <c r="AB445" s="33">
        <v>66.965999999999966</v>
      </c>
      <c r="AC445" s="33">
        <v>1.047735648650318</v>
      </c>
      <c r="AD445" s="33">
        <v>68.013735648650282</v>
      </c>
      <c r="AE445" s="33">
        <v>67.14644346749094</v>
      </c>
      <c r="AF445" s="33">
        <v>0.90000000000000036</v>
      </c>
      <c r="AG445" s="33">
        <v>1.4081206638970329E-2</v>
      </c>
      <c r="AH445" s="33">
        <v>0.91408120663897063</v>
      </c>
      <c r="AI445" s="33">
        <v>0.90242509812056715</v>
      </c>
      <c r="AJ445" s="33">
        <v>2.9939999999999967</v>
      </c>
      <c r="AK445" s="33">
        <v>4.6843480752307889E-2</v>
      </c>
      <c r="AL445" s="33">
        <v>3.0408434807523044</v>
      </c>
      <c r="AM445" s="33">
        <v>3.002067493081082</v>
      </c>
      <c r="AN445" s="33">
        <v>10.155000000000001</v>
      </c>
      <c r="AO445" s="33">
        <v>0.15888294824304849</v>
      </c>
      <c r="AP445" s="33">
        <v>10.31388294824305</v>
      </c>
      <c r="AQ445" s="33">
        <v>10.182363190460396</v>
      </c>
      <c r="AR445" s="33">
        <v>81.014999999999972</v>
      </c>
      <c r="AS445" s="33">
        <v>1.2675432842846448</v>
      </c>
      <c r="AT445" s="33">
        <v>82.2825432842846</v>
      </c>
      <c r="AU445" s="33">
        <v>81.233299249152992</v>
      </c>
    </row>
    <row r="446" spans="1:47" x14ac:dyDescent="0.2">
      <c r="A446" s="17">
        <v>44700</v>
      </c>
      <c r="B446" s="2">
        <v>2</v>
      </c>
      <c r="C446" s="2" t="s">
        <v>16</v>
      </c>
      <c r="D446" s="8">
        <v>53.019075000000001</v>
      </c>
      <c r="E446">
        <v>1.2593577999999999E-2</v>
      </c>
      <c r="G446" s="33">
        <v>193.19399999999999</v>
      </c>
      <c r="H446" s="33">
        <v>2.4519135463262747</v>
      </c>
      <c r="I446" s="33">
        <v>195.64591354632626</v>
      </c>
      <c r="J446" s="33">
        <v>193.18203147369934</v>
      </c>
      <c r="K446" s="33">
        <v>3.51</v>
      </c>
      <c r="L446" s="33">
        <v>4.4547017752131143E-2</v>
      </c>
      <c r="M446" s="33">
        <v>3.5545470177521308</v>
      </c>
      <c r="N446" s="33">
        <v>3.5097825526294018</v>
      </c>
      <c r="O446" s="33">
        <v>19.119999999999997</v>
      </c>
      <c r="P446" s="33">
        <v>0.24266067789764881</v>
      </c>
      <c r="Q446" s="33">
        <v>19.362660677897647</v>
      </c>
      <c r="R446" s="33">
        <v>19.118815500363009</v>
      </c>
      <c r="S446" s="33">
        <v>1.968</v>
      </c>
      <c r="T446" s="33">
        <v>2.4976789440511137E-2</v>
      </c>
      <c r="U446" s="33">
        <v>1.992976789440511</v>
      </c>
      <c r="V446" s="33">
        <v>1.9678780807905023</v>
      </c>
      <c r="W446" s="33">
        <v>217.79199999999997</v>
      </c>
      <c r="X446" s="33">
        <v>2.764098031416566</v>
      </c>
      <c r="Y446" s="33">
        <v>220.55609803141655</v>
      </c>
      <c r="Z446" s="33">
        <v>217.77850760748225</v>
      </c>
      <c r="AB446" s="33">
        <v>61.843000000000004</v>
      </c>
      <c r="AC446" s="33">
        <v>0.78487784012679385</v>
      </c>
      <c r="AD446" s="33">
        <v>62.6278778401268</v>
      </c>
      <c r="AE446" s="33">
        <v>61.839168775572688</v>
      </c>
      <c r="AF446" s="33">
        <v>0.83800000000000019</v>
      </c>
      <c r="AG446" s="33">
        <v>1.0635441845095701E-2</v>
      </c>
      <c r="AH446" s="33">
        <v>0.84863544184509587</v>
      </c>
      <c r="AI446" s="33">
        <v>0.83794808521465514</v>
      </c>
      <c r="AJ446" s="33">
        <v>2.7499999999999982</v>
      </c>
      <c r="AK446" s="33">
        <v>3.4901509634860557E-2</v>
      </c>
      <c r="AL446" s="33">
        <v>2.7849015096348588</v>
      </c>
      <c r="AM446" s="33">
        <v>2.7498296352509541</v>
      </c>
      <c r="AN446" s="33">
        <v>10.155000000000001</v>
      </c>
      <c r="AO446" s="33">
        <v>0.12888175648800337</v>
      </c>
      <c r="AP446" s="33">
        <v>10.283881756488004</v>
      </c>
      <c r="AQ446" s="33">
        <v>10.154370889444895</v>
      </c>
      <c r="AR446" s="33">
        <v>75.585999999999999</v>
      </c>
      <c r="AS446" s="33">
        <v>0.95929654809475351</v>
      </c>
      <c r="AT446" s="33">
        <v>76.545296548094754</v>
      </c>
      <c r="AU446" s="33">
        <v>75.581317385483189</v>
      </c>
    </row>
    <row r="447" spans="1:47" x14ac:dyDescent="0.2">
      <c r="A447" s="17">
        <v>44700</v>
      </c>
      <c r="B447" s="2">
        <v>3</v>
      </c>
      <c r="C447" s="2" t="s">
        <v>16</v>
      </c>
      <c r="D447" s="8">
        <v>51.112309000000003</v>
      </c>
      <c r="E447">
        <v>1.228867E-2</v>
      </c>
      <c r="G447" s="33">
        <v>183.98699999999997</v>
      </c>
      <c r="H447" s="33">
        <v>3.5828206089886647</v>
      </c>
      <c r="I447" s="33">
        <v>187.56982060898864</v>
      </c>
      <c r="J447" s="33">
        <v>185.26483698156557</v>
      </c>
      <c r="K447" s="33">
        <v>3.3290000000000002</v>
      </c>
      <c r="L447" s="33">
        <v>6.4826372555252643E-2</v>
      </c>
      <c r="M447" s="33">
        <v>3.3938263725552527</v>
      </c>
      <c r="N447" s="33">
        <v>3.352120760225624</v>
      </c>
      <c r="O447" s="33">
        <v>17.978000000000002</v>
      </c>
      <c r="P447" s="33">
        <v>0.35008967431611054</v>
      </c>
      <c r="Q447" s="33">
        <v>18.328089674316111</v>
      </c>
      <c r="R447" s="33">
        <v>18.102861828578032</v>
      </c>
      <c r="S447" s="33">
        <v>1.9649999999999999</v>
      </c>
      <c r="T447" s="33">
        <v>3.8264890979594901E-2</v>
      </c>
      <c r="U447" s="33">
        <v>2.0032648909795947</v>
      </c>
      <c r="V447" s="33">
        <v>1.9786474298117604</v>
      </c>
      <c r="W447" s="33">
        <v>207.25899999999999</v>
      </c>
      <c r="X447" s="33">
        <v>4.0360015468396231</v>
      </c>
      <c r="Y447" s="33">
        <v>211.29500154683961</v>
      </c>
      <c r="Z447" s="33">
        <v>208.69846700018098</v>
      </c>
      <c r="AB447" s="33">
        <v>59.087999999999973</v>
      </c>
      <c r="AC447" s="33">
        <v>1.1506340347085509</v>
      </c>
      <c r="AD447" s="33">
        <v>60.238634034708525</v>
      </c>
      <c r="AE447" s="33">
        <v>59.498381339805221</v>
      </c>
      <c r="AF447" s="33">
        <v>0.78800000000000026</v>
      </c>
      <c r="AG447" s="33">
        <v>1.5344902845761217E-2</v>
      </c>
      <c r="AH447" s="33">
        <v>0.80334490284576143</v>
      </c>
      <c r="AI447" s="33">
        <v>0.79347286243850779</v>
      </c>
      <c r="AJ447" s="33">
        <v>2.6049999999999982</v>
      </c>
      <c r="AK447" s="33">
        <v>5.0727756235035448E-2</v>
      </c>
      <c r="AL447" s="33">
        <v>2.6557277562350334</v>
      </c>
      <c r="AM447" s="33">
        <v>2.6230923942288205</v>
      </c>
      <c r="AN447" s="33">
        <v>10.155000000000001</v>
      </c>
      <c r="AO447" s="33">
        <v>0.19775061979531106</v>
      </c>
      <c r="AP447" s="33">
        <v>10.352750619795312</v>
      </c>
      <c r="AQ447" s="33">
        <v>10.225529083836353</v>
      </c>
      <c r="AR447" s="33">
        <v>72.635999999999967</v>
      </c>
      <c r="AS447" s="33">
        <v>1.4144573135846588</v>
      </c>
      <c r="AT447" s="33">
        <v>74.05045731358463</v>
      </c>
      <c r="AU447" s="33">
        <v>73.140475680308896</v>
      </c>
    </row>
    <row r="448" spans="1:47" x14ac:dyDescent="0.2">
      <c r="A448" s="17">
        <v>44700</v>
      </c>
      <c r="B448" s="2">
        <v>4</v>
      </c>
      <c r="C448" s="2" t="s">
        <v>16</v>
      </c>
      <c r="D448" s="8">
        <v>49.489556</v>
      </c>
      <c r="E448">
        <v>1.2336193000000001E-2</v>
      </c>
      <c r="G448" s="33">
        <v>179.172</v>
      </c>
      <c r="H448" s="33">
        <v>2.5207059947080817</v>
      </c>
      <c r="I448" s="33">
        <v>181.69270599470809</v>
      </c>
      <c r="J448" s="33">
        <v>179.45130970686512</v>
      </c>
      <c r="K448" s="33">
        <v>3.2410000000000001</v>
      </c>
      <c r="L448" s="33">
        <v>4.5596455522341053E-2</v>
      </c>
      <c r="M448" s="33">
        <v>3.286596455522341</v>
      </c>
      <c r="N448" s="33">
        <v>3.2460523673339017</v>
      </c>
      <c r="O448" s="33">
        <v>17.497999999999998</v>
      </c>
      <c r="P448" s="33">
        <v>0.24617302645168887</v>
      </c>
      <c r="Q448" s="33">
        <v>17.744173026451687</v>
      </c>
      <c r="R448" s="33">
        <v>17.525277483371983</v>
      </c>
      <c r="S448" s="33">
        <v>1.9649999999999999</v>
      </c>
      <c r="T448" s="33">
        <v>2.7644873527121309E-2</v>
      </c>
      <c r="U448" s="33">
        <v>1.9926448735271212</v>
      </c>
      <c r="V448" s="33">
        <v>1.9680632217868299</v>
      </c>
      <c r="W448" s="33">
        <v>201.876</v>
      </c>
      <c r="X448" s="33">
        <v>2.8401203502092329</v>
      </c>
      <c r="Y448" s="33">
        <v>204.71612035020922</v>
      </c>
      <c r="Z448" s="33">
        <v>202.19070277935782</v>
      </c>
      <c r="AB448" s="33">
        <v>57.787999999999997</v>
      </c>
      <c r="AC448" s="33">
        <v>0.81299844854213055</v>
      </c>
      <c r="AD448" s="33">
        <v>58.600998448542128</v>
      </c>
      <c r="AE448" s="33">
        <v>57.87808522168821</v>
      </c>
      <c r="AF448" s="33">
        <v>0.75800000000000023</v>
      </c>
      <c r="AG448" s="33">
        <v>1.0664027548884458E-2</v>
      </c>
      <c r="AH448" s="33">
        <v>0.76866402754888474</v>
      </c>
      <c r="AI448" s="33">
        <v>0.75918163975288444</v>
      </c>
      <c r="AJ448" s="33">
        <v>2.5279999999999978</v>
      </c>
      <c r="AK448" s="33">
        <v>3.5565516680184539E-2</v>
      </c>
      <c r="AL448" s="33">
        <v>2.5635655166801823</v>
      </c>
      <c r="AM448" s="33">
        <v>2.531940877698271</v>
      </c>
      <c r="AN448" s="33">
        <v>10.155000000000001</v>
      </c>
      <c r="AO448" s="33">
        <v>0.14286701815161168</v>
      </c>
      <c r="AP448" s="33">
        <v>10.297867018151614</v>
      </c>
      <c r="AQ448" s="33">
        <v>10.17083054312736</v>
      </c>
      <c r="AR448" s="33">
        <v>71.228999999999999</v>
      </c>
      <c r="AS448" s="33">
        <v>1.0020950109228111</v>
      </c>
      <c r="AT448" s="33">
        <v>72.231095010922814</v>
      </c>
      <c r="AU448" s="33">
        <v>71.340038282266718</v>
      </c>
    </row>
    <row r="449" spans="1:47" x14ac:dyDescent="0.2">
      <c r="A449" s="17">
        <v>44700</v>
      </c>
      <c r="B449" s="2">
        <v>5</v>
      </c>
      <c r="C449" s="2" t="s">
        <v>16</v>
      </c>
      <c r="D449" s="8">
        <v>48.359164</v>
      </c>
      <c r="E449">
        <v>1.1926505E-2</v>
      </c>
      <c r="G449" s="33">
        <v>179.30199999999996</v>
      </c>
      <c r="H449" s="33">
        <v>2.4100744010778818</v>
      </c>
      <c r="I449" s="33">
        <v>181.71207440107784</v>
      </c>
      <c r="J449" s="33">
        <v>179.54488443717301</v>
      </c>
      <c r="K449" s="33">
        <v>3.2629999999999999</v>
      </c>
      <c r="L449" s="33">
        <v>4.3859370061221453E-2</v>
      </c>
      <c r="M449" s="33">
        <v>3.3068593700612214</v>
      </c>
      <c r="N449" s="33">
        <v>3.2674200952498893</v>
      </c>
      <c r="O449" s="33">
        <v>17.894000000000002</v>
      </c>
      <c r="P449" s="33">
        <v>0.24052086051961288</v>
      </c>
      <c r="Q449" s="33">
        <v>18.134520860519615</v>
      </c>
      <c r="R449" s="33">
        <v>17.918239406804023</v>
      </c>
      <c r="S449" s="33">
        <v>1.9649999999999999</v>
      </c>
      <c r="T449" s="33">
        <v>2.6412400297364438E-2</v>
      </c>
      <c r="U449" s="33">
        <v>1.9914124002973643</v>
      </c>
      <c r="V449" s="33">
        <v>1.9676618103481558</v>
      </c>
      <c r="W449" s="33">
        <v>202.42399999999998</v>
      </c>
      <c r="X449" s="33">
        <v>2.7208670319560806</v>
      </c>
      <c r="Y449" s="33">
        <v>205.14486703195607</v>
      </c>
      <c r="Z449" s="33">
        <v>202.69820574957507</v>
      </c>
      <c r="AB449" s="33">
        <v>58.121999999999993</v>
      </c>
      <c r="AC449" s="33">
        <v>0.78124250894830316</v>
      </c>
      <c r="AD449" s="33">
        <v>58.903242508948296</v>
      </c>
      <c r="AE449" s="33">
        <v>58.200732692649112</v>
      </c>
      <c r="AF449" s="33">
        <v>0.75400000000000023</v>
      </c>
      <c r="AG449" s="33">
        <v>1.0134834516138825E-2</v>
      </c>
      <c r="AH449" s="33">
        <v>0.76413483451613906</v>
      </c>
      <c r="AI449" s="33">
        <v>0.75502137659160817</v>
      </c>
      <c r="AJ449" s="33">
        <v>2.6729999999999978</v>
      </c>
      <c r="AK449" s="33">
        <v>3.5928929259468244E-2</v>
      </c>
      <c r="AL449" s="33">
        <v>2.708928929259466</v>
      </c>
      <c r="AM449" s="33">
        <v>2.6766208748400082</v>
      </c>
      <c r="AN449" s="33">
        <v>10.155000000000001</v>
      </c>
      <c r="AO449" s="33">
        <v>0.13649767176576891</v>
      </c>
      <c r="AP449" s="33">
        <v>10.29149767176577</v>
      </c>
      <c r="AQ449" s="33">
        <v>10.168756073325966</v>
      </c>
      <c r="AR449" s="33">
        <v>71.703999999999979</v>
      </c>
      <c r="AS449" s="33">
        <v>0.9638039444896791</v>
      </c>
      <c r="AT449" s="33">
        <v>72.667803944489677</v>
      </c>
      <c r="AU449" s="33">
        <v>71.801131017406689</v>
      </c>
    </row>
    <row r="450" spans="1:47" x14ac:dyDescent="0.2">
      <c r="A450" s="17">
        <v>44700</v>
      </c>
      <c r="B450" s="2">
        <v>6</v>
      </c>
      <c r="C450" s="2" t="s">
        <v>16</v>
      </c>
      <c r="D450" s="8">
        <v>51.611927999999999</v>
      </c>
      <c r="E450">
        <v>1.2067680000000001E-2</v>
      </c>
      <c r="G450" s="33">
        <v>187.58299999999997</v>
      </c>
      <c r="H450" s="33">
        <v>2.2630477562230848</v>
      </c>
      <c r="I450" s="33">
        <v>189.84604775622304</v>
      </c>
      <c r="J450" s="33">
        <v>187.55504640263621</v>
      </c>
      <c r="K450" s="33">
        <v>3.5030000000000001</v>
      </c>
      <c r="L450" s="33">
        <v>4.2261059318005723E-2</v>
      </c>
      <c r="M450" s="33">
        <v>3.5452610593180056</v>
      </c>
      <c r="N450" s="33">
        <v>3.5024779833376947</v>
      </c>
      <c r="O450" s="33">
        <v>19.537000000000003</v>
      </c>
      <c r="P450" s="33">
        <v>0.23569920522291687</v>
      </c>
      <c r="Q450" s="33">
        <v>19.772699205222921</v>
      </c>
      <c r="R450" s="33">
        <v>19.534088598478036</v>
      </c>
      <c r="S450" s="33">
        <v>1.9649999999999999</v>
      </c>
      <c r="T450" s="33">
        <v>2.3706246520091703E-2</v>
      </c>
      <c r="U450" s="33">
        <v>1.9887062465200915</v>
      </c>
      <c r="V450" s="33">
        <v>1.9647071759230859</v>
      </c>
      <c r="W450" s="33">
        <v>212.58799999999997</v>
      </c>
      <c r="X450" s="33">
        <v>2.5647142672840992</v>
      </c>
      <c r="Y450" s="33">
        <v>215.15271426728404</v>
      </c>
      <c r="Z450" s="33">
        <v>212.55632016037501</v>
      </c>
      <c r="AB450" s="33">
        <v>61.103000000000016</v>
      </c>
      <c r="AC450" s="33">
        <v>0.73716172067031238</v>
      </c>
      <c r="AD450" s="33">
        <v>61.840161720670331</v>
      </c>
      <c r="AE450" s="33">
        <v>61.093894437877033</v>
      </c>
      <c r="AF450" s="33">
        <v>0.78900000000000015</v>
      </c>
      <c r="AG450" s="33">
        <v>9.5186913508154489E-3</v>
      </c>
      <c r="AH450" s="33">
        <v>0.79851869135081555</v>
      </c>
      <c r="AI450" s="33">
        <v>0.78888242330957514</v>
      </c>
      <c r="AJ450" s="33">
        <v>2.8409999999999975</v>
      </c>
      <c r="AK450" s="33">
        <v>3.4274527411491333E-2</v>
      </c>
      <c r="AL450" s="33">
        <v>2.8752745274114888</v>
      </c>
      <c r="AM450" s="33">
        <v>2.8405766345025358</v>
      </c>
      <c r="AN450" s="33">
        <v>10.155000000000001</v>
      </c>
      <c r="AO450" s="33">
        <v>0.1225124343061228</v>
      </c>
      <c r="AP450" s="33">
        <v>10.277512434306123</v>
      </c>
      <c r="AQ450" s="33">
        <v>10.153486703052895</v>
      </c>
      <c r="AR450" s="33">
        <v>74.888000000000019</v>
      </c>
      <c r="AS450" s="33">
        <v>0.90346737373874186</v>
      </c>
      <c r="AT450" s="33">
        <v>75.791467373738755</v>
      </c>
      <c r="AU450" s="33">
        <v>74.87684019874203</v>
      </c>
    </row>
    <row r="451" spans="1:47" x14ac:dyDescent="0.2">
      <c r="A451" s="17">
        <v>44700</v>
      </c>
      <c r="B451" s="2">
        <v>7</v>
      </c>
      <c r="C451" s="2" t="s">
        <v>16</v>
      </c>
      <c r="D451" s="8">
        <v>54.312987</v>
      </c>
      <c r="E451">
        <v>1.1544185E-2</v>
      </c>
      <c r="G451" s="33">
        <v>205.93099999999998</v>
      </c>
      <c r="H451" s="33">
        <v>-0.26867308046394112</v>
      </c>
      <c r="I451" s="33">
        <v>205.66232691953604</v>
      </c>
      <c r="J451" s="33">
        <v>203.28812297004643</v>
      </c>
      <c r="K451" s="33">
        <v>3.899</v>
      </c>
      <c r="L451" s="33">
        <v>-5.0869288292141861E-3</v>
      </c>
      <c r="M451" s="33">
        <v>3.8939130711707857</v>
      </c>
      <c r="N451" s="33">
        <v>3.8489610183032719</v>
      </c>
      <c r="O451" s="33">
        <v>22.857000000000003</v>
      </c>
      <c r="P451" s="33">
        <v>-2.9820962361977087E-2</v>
      </c>
      <c r="Q451" s="33">
        <v>22.827179037638025</v>
      </c>
      <c r="R451" s="33">
        <v>22.56365785979941</v>
      </c>
      <c r="S451" s="33">
        <v>1.9649999999999999</v>
      </c>
      <c r="T451" s="33">
        <v>-2.5636868810992239E-3</v>
      </c>
      <c r="U451" s="33">
        <v>1.9624363131189007</v>
      </c>
      <c r="V451" s="33">
        <v>1.9397815852695381</v>
      </c>
      <c r="W451" s="33">
        <v>234.65199999999999</v>
      </c>
      <c r="X451" s="33">
        <v>-0.30614465853623157</v>
      </c>
      <c r="Y451" s="33">
        <v>234.34585534146373</v>
      </c>
      <c r="Z451" s="33">
        <v>231.64052343341865</v>
      </c>
      <c r="AB451" s="33">
        <v>67.131000000000014</v>
      </c>
      <c r="AC451" s="33">
        <v>-8.7584154715049392E-2</v>
      </c>
      <c r="AD451" s="33">
        <v>67.043415845284969</v>
      </c>
      <c r="AE451" s="33">
        <v>66.269454249735062</v>
      </c>
      <c r="AF451" s="33">
        <v>0.88300000000000012</v>
      </c>
      <c r="AG451" s="33">
        <v>-1.152028252422705E-3</v>
      </c>
      <c r="AH451" s="33">
        <v>0.88184797174757745</v>
      </c>
      <c r="AI451" s="33">
        <v>0.87166775561984866</v>
      </c>
      <c r="AJ451" s="33">
        <v>3.4019999999999988</v>
      </c>
      <c r="AK451" s="33">
        <v>-4.4385052262084258E-3</v>
      </c>
      <c r="AL451" s="33">
        <v>3.3975614947737904</v>
      </c>
      <c r="AM451" s="33">
        <v>3.3583394163292453</v>
      </c>
      <c r="AN451" s="33">
        <v>10.137</v>
      </c>
      <c r="AO451" s="33">
        <v>-1.322549308585386E-2</v>
      </c>
      <c r="AP451" s="33">
        <v>10.123774506914147</v>
      </c>
      <c r="AQ451" s="33">
        <v>10.006903781108047</v>
      </c>
      <c r="AR451" s="33">
        <v>81.553000000000011</v>
      </c>
      <c r="AS451" s="33">
        <v>-0.10640018127953438</v>
      </c>
      <c r="AT451" s="33">
        <v>81.446599818720486</v>
      </c>
      <c r="AU451" s="33">
        <v>80.50636520279221</v>
      </c>
    </row>
    <row r="452" spans="1:47" x14ac:dyDescent="0.2">
      <c r="A452" s="17">
        <v>44700</v>
      </c>
      <c r="B452" s="2">
        <v>8</v>
      </c>
      <c r="C452" s="2" t="s">
        <v>44</v>
      </c>
      <c r="D452" s="8">
        <v>57.951360999999999</v>
      </c>
      <c r="E452">
        <v>1.1518285E-2</v>
      </c>
      <c r="G452" s="33">
        <v>219.87799999999999</v>
      </c>
      <c r="H452" s="33">
        <v>2.0544927628004053</v>
      </c>
      <c r="I452" s="33">
        <v>221.93249276280039</v>
      </c>
      <c r="J452" s="33">
        <v>219.37621106039802</v>
      </c>
      <c r="K452" s="33">
        <v>4.2519999999999998</v>
      </c>
      <c r="L452" s="33">
        <v>3.9729773908382483E-2</v>
      </c>
      <c r="M452" s="33">
        <v>4.291729773908382</v>
      </c>
      <c r="N452" s="33">
        <v>4.24229640722952</v>
      </c>
      <c r="O452" s="33">
        <v>24.904</v>
      </c>
      <c r="P452" s="33">
        <v>0.23269762215765696</v>
      </c>
      <c r="Q452" s="33">
        <v>25.136697622157659</v>
      </c>
      <c r="R452" s="33">
        <v>24.847165974986826</v>
      </c>
      <c r="S452" s="33">
        <v>0.28900000000000003</v>
      </c>
      <c r="T452" s="33">
        <v>2.7003538710071826E-3</v>
      </c>
      <c r="U452" s="33">
        <v>0.29170035387100723</v>
      </c>
      <c r="V452" s="33">
        <v>0.28834046606052011</v>
      </c>
      <c r="W452" s="33">
        <v>249.32299999999998</v>
      </c>
      <c r="X452" s="33">
        <v>2.3296205127374519</v>
      </c>
      <c r="Y452" s="33">
        <v>251.65262051273743</v>
      </c>
      <c r="Z452" s="33">
        <v>248.75401390867492</v>
      </c>
      <c r="AB452" s="33">
        <v>71.637999999999948</v>
      </c>
      <c r="AC452" s="33">
        <v>0.669370071319074</v>
      </c>
      <c r="AD452" s="33">
        <v>72.307370071319028</v>
      </c>
      <c r="AE452" s="33">
        <v>71.474513175237107</v>
      </c>
      <c r="AF452" s="33">
        <v>0.98500000000000021</v>
      </c>
      <c r="AG452" s="33">
        <v>9.2036282454743077E-3</v>
      </c>
      <c r="AH452" s="33">
        <v>0.99420362824547448</v>
      </c>
      <c r="AI452" s="33">
        <v>0.98275210750730913</v>
      </c>
      <c r="AJ452" s="33">
        <v>3.7109999999999976</v>
      </c>
      <c r="AK452" s="33">
        <v>3.4674786212137189E-2</v>
      </c>
      <c r="AL452" s="33">
        <v>3.7456747862121347</v>
      </c>
      <c r="AM452" s="33">
        <v>3.7025310365072293</v>
      </c>
      <c r="AN452" s="33">
        <v>1.4870000000000001</v>
      </c>
      <c r="AO452" s="33">
        <v>1.3894208325908928E-2</v>
      </c>
      <c r="AP452" s="33">
        <v>1.5008942083259089</v>
      </c>
      <c r="AQ452" s="33">
        <v>1.4836064810795617</v>
      </c>
      <c r="AR452" s="33">
        <v>77.820999999999941</v>
      </c>
      <c r="AS452" s="33">
        <v>0.72714269410259436</v>
      </c>
      <c r="AT452" s="33">
        <v>78.548142694102538</v>
      </c>
      <c r="AU452" s="33">
        <v>77.643402800331202</v>
      </c>
    </row>
    <row r="453" spans="1:47" x14ac:dyDescent="0.2">
      <c r="A453" s="17">
        <v>44700</v>
      </c>
      <c r="B453" s="2">
        <v>9</v>
      </c>
      <c r="C453" s="2" t="s">
        <v>44</v>
      </c>
      <c r="D453" s="8">
        <v>58.139344000000001</v>
      </c>
      <c r="E453">
        <v>1.133556E-2</v>
      </c>
      <c r="G453" s="33">
        <v>224.57899999999995</v>
      </c>
      <c r="H453" s="33">
        <v>1.7124917414467471</v>
      </c>
      <c r="I453" s="33">
        <v>226.29149174144669</v>
      </c>
      <c r="J453" s="33">
        <v>223.72635095932202</v>
      </c>
      <c r="K453" s="33">
        <v>4.3889999999999993</v>
      </c>
      <c r="L453" s="33">
        <v>3.3467627218973166E-2</v>
      </c>
      <c r="M453" s="33">
        <v>4.4224676272189729</v>
      </c>
      <c r="N453" s="33">
        <v>4.3723364800825744</v>
      </c>
      <c r="O453" s="33">
        <v>25.069000000000003</v>
      </c>
      <c r="P453" s="33">
        <v>0.1911597053434583</v>
      </c>
      <c r="Q453" s="33">
        <v>25.260159705343462</v>
      </c>
      <c r="R453" s="33">
        <v>24.973821649393958</v>
      </c>
      <c r="S453" s="33">
        <v>0</v>
      </c>
      <c r="T453" s="33">
        <v>0</v>
      </c>
      <c r="U453" s="33">
        <v>0</v>
      </c>
      <c r="V453" s="33">
        <v>0</v>
      </c>
      <c r="W453" s="33">
        <v>254.03699999999998</v>
      </c>
      <c r="X453" s="33">
        <v>1.9371190740091786</v>
      </c>
      <c r="Y453" s="33">
        <v>255.97411907400911</v>
      </c>
      <c r="Z453" s="33">
        <v>253.07250908879854</v>
      </c>
      <c r="AB453" s="33">
        <v>73.567999999999984</v>
      </c>
      <c r="AC453" s="33">
        <v>0.56098118005135966</v>
      </c>
      <c r="AD453" s="33">
        <v>74.128981180051341</v>
      </c>
      <c r="AE453" s="33">
        <v>73.288687666145989</v>
      </c>
      <c r="AF453" s="33">
        <v>1.048</v>
      </c>
      <c r="AG453" s="33">
        <v>7.9913586979913145E-3</v>
      </c>
      <c r="AH453" s="33">
        <v>1.0559913586979914</v>
      </c>
      <c r="AI453" s="33">
        <v>1.0440211052919888</v>
      </c>
      <c r="AJ453" s="33">
        <v>3.6469999999999976</v>
      </c>
      <c r="AK453" s="33">
        <v>2.780962325531899E-2</v>
      </c>
      <c r="AL453" s="33">
        <v>3.6748096232553165</v>
      </c>
      <c r="AM453" s="33">
        <v>3.6331535982823282</v>
      </c>
      <c r="AN453" s="33">
        <v>0</v>
      </c>
      <c r="AO453" s="33">
        <v>0</v>
      </c>
      <c r="AP453" s="33">
        <v>0</v>
      </c>
      <c r="AQ453" s="33">
        <v>0</v>
      </c>
      <c r="AR453" s="33">
        <v>78.262999999999977</v>
      </c>
      <c r="AS453" s="33">
        <v>0.59678216200466994</v>
      </c>
      <c r="AT453" s="33">
        <v>78.859782162004649</v>
      </c>
      <c r="AU453" s="33">
        <v>77.965862369720313</v>
      </c>
    </row>
    <row r="454" spans="1:47" x14ac:dyDescent="0.2">
      <c r="A454" s="17">
        <v>44700</v>
      </c>
      <c r="B454" s="2">
        <v>10</v>
      </c>
      <c r="C454" s="2" t="s">
        <v>44</v>
      </c>
      <c r="D454" s="8">
        <v>66.602598</v>
      </c>
      <c r="E454">
        <v>1.1306864E-2</v>
      </c>
      <c r="G454" s="33">
        <v>226.64400000000001</v>
      </c>
      <c r="H454" s="33">
        <v>1.8313794185865644</v>
      </c>
      <c r="I454" s="33">
        <v>228.47537941858656</v>
      </c>
      <c r="J454" s="33">
        <v>225.89203937615218</v>
      </c>
      <c r="K454" s="33">
        <v>4.3040000000000003</v>
      </c>
      <c r="L454" s="33">
        <v>3.477814112703876E-2</v>
      </c>
      <c r="M454" s="33">
        <v>4.3387781411270394</v>
      </c>
      <c r="N454" s="33">
        <v>4.2897201667591434</v>
      </c>
      <c r="O454" s="33">
        <v>24.389999999999997</v>
      </c>
      <c r="P454" s="33">
        <v>0.19708152000196918</v>
      </c>
      <c r="Q454" s="33">
        <v>24.587081520001966</v>
      </c>
      <c r="R454" s="33">
        <v>24.309078733098389</v>
      </c>
      <c r="S454" s="33">
        <v>0</v>
      </c>
      <c r="T454" s="33">
        <v>0</v>
      </c>
      <c r="U454" s="33">
        <v>0</v>
      </c>
      <c r="V454" s="33">
        <v>0</v>
      </c>
      <c r="W454" s="33">
        <v>255.33799999999999</v>
      </c>
      <c r="X454" s="33">
        <v>2.0632390797155722</v>
      </c>
      <c r="Y454" s="33">
        <v>257.40123907971559</v>
      </c>
      <c r="Z454" s="33">
        <v>254.4908382760097</v>
      </c>
      <c r="AB454" s="33">
        <v>74.336999999999961</v>
      </c>
      <c r="AC454" s="33">
        <v>0.60067441379197939</v>
      </c>
      <c r="AD454" s="33">
        <v>74.937674413791939</v>
      </c>
      <c r="AE454" s="33">
        <v>74.090364320718905</v>
      </c>
      <c r="AF454" s="33">
        <v>1.0370000000000001</v>
      </c>
      <c r="AG454" s="33">
        <v>8.379398779911524E-3</v>
      </c>
      <c r="AH454" s="33">
        <v>1.0453793987799116</v>
      </c>
      <c r="AI454" s="33">
        <v>1.0335594360895053</v>
      </c>
      <c r="AJ454" s="33">
        <v>3.6089999999999973</v>
      </c>
      <c r="AK454" s="33">
        <v>2.9162247055641913E-2</v>
      </c>
      <c r="AL454" s="33">
        <v>3.6381622470556394</v>
      </c>
      <c r="AM454" s="33">
        <v>3.5970260413182467</v>
      </c>
      <c r="AN454" s="33">
        <v>0</v>
      </c>
      <c r="AO454" s="33">
        <v>0</v>
      </c>
      <c r="AP454" s="33">
        <v>0</v>
      </c>
      <c r="AQ454" s="33">
        <v>0</v>
      </c>
      <c r="AR454" s="33">
        <v>78.982999999999961</v>
      </c>
      <c r="AS454" s="33">
        <v>0.63821605962753292</v>
      </c>
      <c r="AT454" s="33">
        <v>79.6212160596275</v>
      </c>
      <c r="AU454" s="33">
        <v>78.720949798126654</v>
      </c>
    </row>
    <row r="455" spans="1:47" x14ac:dyDescent="0.2">
      <c r="A455" s="17">
        <v>44700</v>
      </c>
      <c r="B455" s="2">
        <v>11</v>
      </c>
      <c r="C455" s="2" t="s">
        <v>44</v>
      </c>
      <c r="D455" s="8">
        <v>77.150678999999997</v>
      </c>
      <c r="E455">
        <v>1.1328293E-2</v>
      </c>
      <c r="G455" s="33">
        <v>226.95599999999996</v>
      </c>
      <c r="H455" s="33">
        <v>2.7909939901014749</v>
      </c>
      <c r="I455" s="33">
        <v>229.74699399010143</v>
      </c>
      <c r="J455" s="33">
        <v>227.14435272631232</v>
      </c>
      <c r="K455" s="33">
        <v>4.2090000000000005</v>
      </c>
      <c r="L455" s="33">
        <v>5.1760225349129836E-2</v>
      </c>
      <c r="M455" s="33">
        <v>4.2607602253491308</v>
      </c>
      <c r="N455" s="33">
        <v>4.2124930851136293</v>
      </c>
      <c r="O455" s="33">
        <v>23.753999999999998</v>
      </c>
      <c r="P455" s="33">
        <v>0.29211508504234496</v>
      </c>
      <c r="Q455" s="33">
        <v>24.046115085042342</v>
      </c>
      <c r="R455" s="33">
        <v>23.773713647847259</v>
      </c>
      <c r="S455" s="33">
        <v>0</v>
      </c>
      <c r="T455" s="33">
        <v>0</v>
      </c>
      <c r="U455" s="33">
        <v>0</v>
      </c>
      <c r="V455" s="33">
        <v>0</v>
      </c>
      <c r="W455" s="33">
        <v>254.91899999999995</v>
      </c>
      <c r="X455" s="33">
        <v>3.1348693004929498</v>
      </c>
      <c r="Y455" s="33">
        <v>258.05386930049292</v>
      </c>
      <c r="Z455" s="33">
        <v>255.13055945927323</v>
      </c>
      <c r="AB455" s="33">
        <v>74.439999999999955</v>
      </c>
      <c r="AC455" s="33">
        <v>0.91542674625545772</v>
      </c>
      <c r="AD455" s="33">
        <v>75.355426746255418</v>
      </c>
      <c r="AE455" s="33">
        <v>74.501778392933801</v>
      </c>
      <c r="AF455" s="33">
        <v>1.026</v>
      </c>
      <c r="AG455" s="33">
        <v>1.2617246663864861E-2</v>
      </c>
      <c r="AH455" s="33">
        <v>1.0386172466638648</v>
      </c>
      <c r="AI455" s="33">
        <v>1.0268514861788032</v>
      </c>
      <c r="AJ455" s="33">
        <v>3.5649999999999991</v>
      </c>
      <c r="AK455" s="33">
        <v>4.3840628027951474E-2</v>
      </c>
      <c r="AL455" s="33">
        <v>3.6088406280279504</v>
      </c>
      <c r="AM455" s="33">
        <v>3.5679586240033454</v>
      </c>
      <c r="AN455" s="33">
        <v>0</v>
      </c>
      <c r="AO455" s="33">
        <v>0</v>
      </c>
      <c r="AP455" s="33">
        <v>0</v>
      </c>
      <c r="AQ455" s="33">
        <v>0</v>
      </c>
      <c r="AR455" s="33">
        <v>79.030999999999949</v>
      </c>
      <c r="AS455" s="33">
        <v>0.97188462094727412</v>
      </c>
      <c r="AT455" s="33">
        <v>80.002884620947228</v>
      </c>
      <c r="AU455" s="33">
        <v>79.096588503115939</v>
      </c>
    </row>
    <row r="456" spans="1:47" x14ac:dyDescent="0.2">
      <c r="A456" s="17">
        <v>44700</v>
      </c>
      <c r="B456" s="2">
        <v>12</v>
      </c>
      <c r="C456" s="2" t="s">
        <v>44</v>
      </c>
      <c r="D456" s="8">
        <v>100.752168</v>
      </c>
      <c r="E456">
        <v>1.180727E-2</v>
      </c>
      <c r="G456" s="33">
        <v>222.04399999999995</v>
      </c>
      <c r="H456" s="33">
        <v>1.9761400609437485</v>
      </c>
      <c r="I456" s="33">
        <v>224.0201400609437</v>
      </c>
      <c r="J456" s="33">
        <v>221.37507378180632</v>
      </c>
      <c r="K456" s="33">
        <v>4.0799999999999992</v>
      </c>
      <c r="L456" s="33">
        <v>3.6311052983419925E-2</v>
      </c>
      <c r="M456" s="33">
        <v>4.116311052983419</v>
      </c>
      <c r="N456" s="33">
        <v>4.0677086569768592</v>
      </c>
      <c r="O456" s="33">
        <v>23.110999999999997</v>
      </c>
      <c r="P456" s="33">
        <v>0.20568253566172007</v>
      </c>
      <c r="Q456" s="33">
        <v>23.316682535661716</v>
      </c>
      <c r="R456" s="33">
        <v>23.041376169458871</v>
      </c>
      <c r="S456" s="33">
        <v>0</v>
      </c>
      <c r="T456" s="33">
        <v>0</v>
      </c>
      <c r="U456" s="33">
        <v>0</v>
      </c>
      <c r="V456" s="33">
        <v>0</v>
      </c>
      <c r="W456" s="33">
        <v>249.23499999999996</v>
      </c>
      <c r="X456" s="33">
        <v>2.2181336495888888</v>
      </c>
      <c r="Y456" s="33">
        <v>251.45313364958884</v>
      </c>
      <c r="Z456" s="33">
        <v>248.48415860824207</v>
      </c>
      <c r="AB456" s="33">
        <v>72.605999999999995</v>
      </c>
      <c r="AC456" s="33">
        <v>0.64617654728288898</v>
      </c>
      <c r="AD456" s="33">
        <v>73.252176547282886</v>
      </c>
      <c r="AE456" s="33">
        <v>72.387268320701452</v>
      </c>
      <c r="AF456" s="33">
        <v>0.98100000000000009</v>
      </c>
      <c r="AG456" s="33">
        <v>8.7306722982193521E-3</v>
      </c>
      <c r="AH456" s="33">
        <v>0.98973067229821943</v>
      </c>
      <c r="AI456" s="33">
        <v>0.97804465502311277</v>
      </c>
      <c r="AJ456" s="33">
        <v>3.4609999999999972</v>
      </c>
      <c r="AK456" s="33">
        <v>3.0802096660690264E-2</v>
      </c>
      <c r="AL456" s="33">
        <v>3.4918020966606873</v>
      </c>
      <c r="AM456" s="33">
        <v>3.4505734465188485</v>
      </c>
      <c r="AN456" s="33">
        <v>0</v>
      </c>
      <c r="AO456" s="33">
        <v>0</v>
      </c>
      <c r="AP456" s="33">
        <v>0</v>
      </c>
      <c r="AQ456" s="33">
        <v>0</v>
      </c>
      <c r="AR456" s="33">
        <v>77.047999999999988</v>
      </c>
      <c r="AS456" s="33">
        <v>0.68570931624179854</v>
      </c>
      <c r="AT456" s="33">
        <v>77.7337093162418</v>
      </c>
      <c r="AU456" s="33">
        <v>76.815886422243409</v>
      </c>
    </row>
    <row r="457" spans="1:47" x14ac:dyDescent="0.2">
      <c r="A457" s="17">
        <v>44700</v>
      </c>
      <c r="B457" s="2">
        <v>13</v>
      </c>
      <c r="C457" s="2" t="s">
        <v>44</v>
      </c>
      <c r="D457" s="8">
        <v>86.701228999999998</v>
      </c>
      <c r="E457">
        <v>1.2345703E-2</v>
      </c>
      <c r="G457" s="33">
        <v>225.37800000000001</v>
      </c>
      <c r="H457" s="33">
        <v>2.8986313429080495</v>
      </c>
      <c r="I457" s="33">
        <v>228.27663134290808</v>
      </c>
      <c r="J457" s="33">
        <v>225.45839585050803</v>
      </c>
      <c r="K457" s="33">
        <v>4.1069999999999993</v>
      </c>
      <c r="L457" s="33">
        <v>5.282094492507413E-2</v>
      </c>
      <c r="M457" s="33">
        <v>4.1598209449250731</v>
      </c>
      <c r="N457" s="33">
        <v>4.1084650310058484</v>
      </c>
      <c r="O457" s="33">
        <v>23.206</v>
      </c>
      <c r="P457" s="33">
        <v>0.29845698756544203</v>
      </c>
      <c r="Q457" s="33">
        <v>23.50445698756544</v>
      </c>
      <c r="R457" s="33">
        <v>23.214277942420683</v>
      </c>
      <c r="S457" s="33">
        <v>0</v>
      </c>
      <c r="T457" s="33">
        <v>0</v>
      </c>
      <c r="U457" s="33">
        <v>0</v>
      </c>
      <c r="V457" s="33">
        <v>0</v>
      </c>
      <c r="W457" s="33">
        <v>252.691</v>
      </c>
      <c r="X457" s="33">
        <v>3.2499092753985659</v>
      </c>
      <c r="Y457" s="33">
        <v>255.94090927539861</v>
      </c>
      <c r="Z457" s="33">
        <v>252.78113882393455</v>
      </c>
      <c r="AB457" s="33">
        <v>73.241999999999962</v>
      </c>
      <c r="AC457" s="33">
        <v>0.94197994843006527</v>
      </c>
      <c r="AD457" s="33">
        <v>74.183979948430022</v>
      </c>
      <c r="AE457" s="33">
        <v>73.268126564628744</v>
      </c>
      <c r="AF457" s="33">
        <v>0.94700000000000029</v>
      </c>
      <c r="AG457" s="33">
        <v>1.2179555598744882E-2</v>
      </c>
      <c r="AH457" s="33">
        <v>0.95917955559874513</v>
      </c>
      <c r="AI457" s="33">
        <v>0.94733780968165104</v>
      </c>
      <c r="AJ457" s="33">
        <v>3.3649999999999993</v>
      </c>
      <c r="AK457" s="33">
        <v>4.3277935152879095E-2</v>
      </c>
      <c r="AL457" s="33">
        <v>3.4082779351528782</v>
      </c>
      <c r="AM457" s="33">
        <v>3.3662003480240275</v>
      </c>
      <c r="AN457" s="33">
        <v>0</v>
      </c>
      <c r="AO457" s="33">
        <v>0</v>
      </c>
      <c r="AP457" s="33">
        <v>0</v>
      </c>
      <c r="AQ457" s="33">
        <v>0</v>
      </c>
      <c r="AR457" s="33">
        <v>77.553999999999959</v>
      </c>
      <c r="AS457" s="33">
        <v>0.99743743918168926</v>
      </c>
      <c r="AT457" s="33">
        <v>78.551437439181655</v>
      </c>
      <c r="AU457" s="33">
        <v>77.581664722334423</v>
      </c>
    </row>
    <row r="458" spans="1:47" x14ac:dyDescent="0.2">
      <c r="A458" s="17">
        <v>44700</v>
      </c>
      <c r="B458" s="2">
        <v>14</v>
      </c>
      <c r="C458" s="2" t="s">
        <v>44</v>
      </c>
      <c r="D458" s="8">
        <v>67.498041999999998</v>
      </c>
      <c r="E458">
        <v>1.2082529E-2</v>
      </c>
      <c r="G458" s="33">
        <v>229.80899999999994</v>
      </c>
      <c r="H458" s="33">
        <v>2.6749438742228073</v>
      </c>
      <c r="I458" s="33">
        <v>232.48394387422275</v>
      </c>
      <c r="J458" s="33">
        <v>229.67494988032809</v>
      </c>
      <c r="K458" s="33">
        <v>4.2050000000000001</v>
      </c>
      <c r="L458" s="33">
        <v>4.8945598262500195E-2</v>
      </c>
      <c r="M458" s="33">
        <v>4.2539455982624998</v>
      </c>
      <c r="N458" s="33">
        <v>4.2025471772070713</v>
      </c>
      <c r="O458" s="33">
        <v>22.966999999999999</v>
      </c>
      <c r="P458" s="33">
        <v>0.26733259341137744</v>
      </c>
      <c r="Q458" s="33">
        <v>23.234332593411377</v>
      </c>
      <c r="R458" s="33">
        <v>22.95360309605584</v>
      </c>
      <c r="S458" s="33">
        <v>0</v>
      </c>
      <c r="T458" s="33">
        <v>0</v>
      </c>
      <c r="U458" s="33">
        <v>0</v>
      </c>
      <c r="V458" s="33">
        <v>0</v>
      </c>
      <c r="W458" s="33">
        <v>256.98099999999994</v>
      </c>
      <c r="X458" s="33">
        <v>2.991222065896685</v>
      </c>
      <c r="Y458" s="33">
        <v>259.97222206589663</v>
      </c>
      <c r="Z458" s="33">
        <v>256.83110015359097</v>
      </c>
      <c r="AB458" s="33">
        <v>73.961000000000041</v>
      </c>
      <c r="AC458" s="33">
        <v>0.86089545614572638</v>
      </c>
      <c r="AD458" s="33">
        <v>74.821895456145768</v>
      </c>
      <c r="AE458" s="33">
        <v>73.917857734461919</v>
      </c>
      <c r="AF458" s="33">
        <v>0.9580000000000003</v>
      </c>
      <c r="AG458" s="33">
        <v>1.1150982909744402E-2</v>
      </c>
      <c r="AH458" s="33">
        <v>0.96915098290974466</v>
      </c>
      <c r="AI458" s="33">
        <v>0.9574411880533592</v>
      </c>
      <c r="AJ458" s="33">
        <v>3.2949999999999982</v>
      </c>
      <c r="AK458" s="33">
        <v>3.8353328483932955E-2</v>
      </c>
      <c r="AL458" s="33">
        <v>3.333353328483931</v>
      </c>
      <c r="AM458" s="33">
        <v>3.2930779902252776</v>
      </c>
      <c r="AN458" s="33">
        <v>0</v>
      </c>
      <c r="AO458" s="33">
        <v>0</v>
      </c>
      <c r="AP458" s="33">
        <v>0</v>
      </c>
      <c r="AQ458" s="33">
        <v>0</v>
      </c>
      <c r="AR458" s="33">
        <v>78.214000000000041</v>
      </c>
      <c r="AS458" s="33">
        <v>0.91039976753940366</v>
      </c>
      <c r="AT458" s="33">
        <v>79.124399767539444</v>
      </c>
      <c r="AU458" s="33">
        <v>78.168376912740555</v>
      </c>
    </row>
    <row r="459" spans="1:47" x14ac:dyDescent="0.2">
      <c r="A459" s="17">
        <v>44700</v>
      </c>
      <c r="B459" s="2">
        <v>15</v>
      </c>
      <c r="C459" s="2" t="s">
        <v>44</v>
      </c>
      <c r="D459" s="8">
        <v>65.602614000000003</v>
      </c>
      <c r="E459">
        <v>1.1861042E-2</v>
      </c>
      <c r="G459" s="33">
        <v>242.75799999999998</v>
      </c>
      <c r="H459" s="33">
        <v>3.1356023679324529</v>
      </c>
      <c r="I459" s="33">
        <v>245.89360236793243</v>
      </c>
      <c r="J459" s="33">
        <v>242.97704802271508</v>
      </c>
      <c r="K459" s="33">
        <v>4.3270000000000008</v>
      </c>
      <c r="L459" s="33">
        <v>5.5890028118717926E-2</v>
      </c>
      <c r="M459" s="33">
        <v>4.3828900281187186</v>
      </c>
      <c r="N459" s="33">
        <v>4.3309043854138212</v>
      </c>
      <c r="O459" s="33">
        <v>23.125</v>
      </c>
      <c r="P459" s="33">
        <v>0.29869584013065675</v>
      </c>
      <c r="Q459" s="33">
        <v>23.423695840130655</v>
      </c>
      <c r="R459" s="33">
        <v>23.145866399975638</v>
      </c>
      <c r="S459" s="33">
        <v>0</v>
      </c>
      <c r="T459" s="33">
        <v>0</v>
      </c>
      <c r="U459" s="33">
        <v>0</v>
      </c>
      <c r="V459" s="33">
        <v>0</v>
      </c>
      <c r="W459" s="33">
        <v>270.20999999999998</v>
      </c>
      <c r="X459" s="33">
        <v>3.4901882361818277</v>
      </c>
      <c r="Y459" s="33">
        <v>273.70018823618182</v>
      </c>
      <c r="Z459" s="33">
        <v>270.45381880810453</v>
      </c>
      <c r="AB459" s="33">
        <v>77.609999999999985</v>
      </c>
      <c r="AC459" s="33">
        <v>1.0024555309206602</v>
      </c>
      <c r="AD459" s="33">
        <v>78.612455530920641</v>
      </c>
      <c r="AE459" s="33">
        <v>77.68002989414525</v>
      </c>
      <c r="AF459" s="33">
        <v>0.98500000000000021</v>
      </c>
      <c r="AG459" s="33">
        <v>1.2722828217457165E-2</v>
      </c>
      <c r="AH459" s="33">
        <v>0.99772282821745739</v>
      </c>
      <c r="AI459" s="33">
        <v>0.98588879584761135</v>
      </c>
      <c r="AJ459" s="33">
        <v>3.2939999999999987</v>
      </c>
      <c r="AK459" s="33">
        <v>4.2547204211476022E-2</v>
      </c>
      <c r="AL459" s="33">
        <v>3.3365472042114748</v>
      </c>
      <c r="AM459" s="33">
        <v>3.2969722776873396</v>
      </c>
      <c r="AN459" s="33">
        <v>0</v>
      </c>
      <c r="AO459" s="33">
        <v>0</v>
      </c>
      <c r="AP459" s="33">
        <v>0</v>
      </c>
      <c r="AQ459" s="33">
        <v>0</v>
      </c>
      <c r="AR459" s="33">
        <v>81.888999999999982</v>
      </c>
      <c r="AS459" s="33">
        <v>1.0577255633495934</v>
      </c>
      <c r="AT459" s="33">
        <v>82.946725563349574</v>
      </c>
      <c r="AU459" s="33">
        <v>81.96289096768021</v>
      </c>
    </row>
    <row r="460" spans="1:47" x14ac:dyDescent="0.2">
      <c r="A460" s="17">
        <v>44700</v>
      </c>
      <c r="B460" s="2">
        <v>16</v>
      </c>
      <c r="C460" s="2" t="s">
        <v>44</v>
      </c>
      <c r="D460" s="8">
        <v>69.434147999999993</v>
      </c>
      <c r="E460">
        <v>1.2011261000000001E-2</v>
      </c>
      <c r="G460" s="33">
        <v>269.76800000000003</v>
      </c>
      <c r="H460" s="33">
        <v>3.3805839506931177</v>
      </c>
      <c r="I460" s="33">
        <v>273.14858395069314</v>
      </c>
      <c r="J460" s="33">
        <v>269.86772501708094</v>
      </c>
      <c r="K460" s="33">
        <v>4.6629999999999994</v>
      </c>
      <c r="L460" s="33">
        <v>5.8434146978448155E-2</v>
      </c>
      <c r="M460" s="33">
        <v>4.7214341469784475</v>
      </c>
      <c r="N460" s="33">
        <v>4.6647237691447767</v>
      </c>
      <c r="O460" s="33">
        <v>24.603000000000002</v>
      </c>
      <c r="P460" s="33">
        <v>0.3083112412847438</v>
      </c>
      <c r="Q460" s="33">
        <v>24.911311241284746</v>
      </c>
      <c r="R460" s="33">
        <v>24.61209498011344</v>
      </c>
      <c r="S460" s="33">
        <v>0</v>
      </c>
      <c r="T460" s="33">
        <v>0</v>
      </c>
      <c r="U460" s="33">
        <v>0</v>
      </c>
      <c r="V460" s="33">
        <v>0</v>
      </c>
      <c r="W460" s="33">
        <v>299.03400000000005</v>
      </c>
      <c r="X460" s="33">
        <v>3.7473293389563098</v>
      </c>
      <c r="Y460" s="33">
        <v>302.78132933895631</v>
      </c>
      <c r="Z460" s="33">
        <v>299.14454376633915</v>
      </c>
      <c r="AB460" s="33">
        <v>85.262999999999948</v>
      </c>
      <c r="AC460" s="33">
        <v>1.0684689414161319</v>
      </c>
      <c r="AD460" s="33">
        <v>86.331468941416077</v>
      </c>
      <c r="AE460" s="33">
        <v>85.294519135447331</v>
      </c>
      <c r="AF460" s="33">
        <v>1.0320000000000003</v>
      </c>
      <c r="AG460" s="33">
        <v>1.2932455432502364E-2</v>
      </c>
      <c r="AH460" s="33">
        <v>1.0449324554325026</v>
      </c>
      <c r="AI460" s="33">
        <v>1.0323814989829319</v>
      </c>
      <c r="AJ460" s="33">
        <v>3.5539999999999989</v>
      </c>
      <c r="AK460" s="33">
        <v>4.4536769968133119E-2</v>
      </c>
      <c r="AL460" s="33">
        <v>3.5985367699681321</v>
      </c>
      <c r="AM460" s="33">
        <v>3.5553138056059477</v>
      </c>
      <c r="AN460" s="33">
        <v>0</v>
      </c>
      <c r="AO460" s="33">
        <v>0</v>
      </c>
      <c r="AP460" s="33">
        <v>0</v>
      </c>
      <c r="AQ460" s="33">
        <v>0</v>
      </c>
      <c r="AR460" s="33">
        <v>89.848999999999947</v>
      </c>
      <c r="AS460" s="33">
        <v>1.1259381668167674</v>
      </c>
      <c r="AT460" s="33">
        <v>90.974938166816713</v>
      </c>
      <c r="AU460" s="33">
        <v>89.882214440036208</v>
      </c>
    </row>
    <row r="461" spans="1:47" x14ac:dyDescent="0.2">
      <c r="A461" s="17">
        <v>44700</v>
      </c>
      <c r="B461" s="2">
        <v>17</v>
      </c>
      <c r="C461" s="2" t="s">
        <v>44</v>
      </c>
      <c r="D461" s="8">
        <v>89.127716000000007</v>
      </c>
      <c r="E461">
        <v>1.2172479999999999E-2</v>
      </c>
      <c r="G461" s="33">
        <v>305.44700000000006</v>
      </c>
      <c r="H461" s="33">
        <v>2.9873546182475481</v>
      </c>
      <c r="I461" s="33">
        <v>308.4343546182476</v>
      </c>
      <c r="J461" s="33">
        <v>304.67994360534408</v>
      </c>
      <c r="K461" s="33">
        <v>5.2260000000000009</v>
      </c>
      <c r="L461" s="33">
        <v>5.1111699361793321E-2</v>
      </c>
      <c r="M461" s="33">
        <v>5.2771116993617939</v>
      </c>
      <c r="N461" s="33">
        <v>5.2128761627435463</v>
      </c>
      <c r="O461" s="33">
        <v>27.329000000000001</v>
      </c>
      <c r="P461" s="33">
        <v>0.26728504245282231</v>
      </c>
      <c r="Q461" s="33">
        <v>27.596285042452823</v>
      </c>
      <c r="R461" s="33">
        <v>27.260369814699267</v>
      </c>
      <c r="S461" s="33">
        <v>0</v>
      </c>
      <c r="T461" s="33">
        <v>0</v>
      </c>
      <c r="U461" s="33">
        <v>0</v>
      </c>
      <c r="V461" s="33">
        <v>0</v>
      </c>
      <c r="W461" s="33">
        <v>338.00200000000007</v>
      </c>
      <c r="X461" s="33">
        <v>3.305751360062164</v>
      </c>
      <c r="Y461" s="33">
        <v>341.30775136006224</v>
      </c>
      <c r="Z461" s="33">
        <v>337.15318958278692</v>
      </c>
      <c r="AB461" s="33">
        <v>96.167000000000016</v>
      </c>
      <c r="AC461" s="33">
        <v>0.94053937859272452</v>
      </c>
      <c r="AD461" s="33">
        <v>97.107539378592747</v>
      </c>
      <c r="AE461" s="33">
        <v>95.925499797657608</v>
      </c>
      <c r="AF461" s="33">
        <v>1.1739999999999995</v>
      </c>
      <c r="AG461" s="33">
        <v>1.1482038853950502E-2</v>
      </c>
      <c r="AH461" s="33">
        <v>1.18548203885395</v>
      </c>
      <c r="AI461" s="33">
        <v>1.171051782445641</v>
      </c>
      <c r="AJ461" s="33">
        <v>3.9129999999999989</v>
      </c>
      <c r="AK461" s="33">
        <v>3.827020275596961E-2</v>
      </c>
      <c r="AL461" s="33">
        <v>3.9512702027559685</v>
      </c>
      <c r="AM461" s="33">
        <v>3.9031734452383255</v>
      </c>
      <c r="AN461" s="33">
        <v>0</v>
      </c>
      <c r="AO461" s="33">
        <v>0</v>
      </c>
      <c r="AP461" s="33">
        <v>0</v>
      </c>
      <c r="AQ461" s="33">
        <v>0</v>
      </c>
      <c r="AR461" s="33">
        <v>101.254</v>
      </c>
      <c r="AS461" s="33">
        <v>0.99029162020264461</v>
      </c>
      <c r="AT461" s="33">
        <v>102.24429162020266</v>
      </c>
      <c r="AU461" s="33">
        <v>100.99972502534158</v>
      </c>
    </row>
    <row r="462" spans="1:47" x14ac:dyDescent="0.2">
      <c r="A462" s="17">
        <v>44700</v>
      </c>
      <c r="B462" s="2">
        <v>18</v>
      </c>
      <c r="C462" s="2" t="s">
        <v>44</v>
      </c>
      <c r="D462" s="8">
        <v>90.473926000000006</v>
      </c>
      <c r="E462">
        <v>1.2561175000000001E-2</v>
      </c>
      <c r="G462" s="33">
        <v>339.50299999999999</v>
      </c>
      <c r="H462" s="33">
        <v>1.9497260337281066</v>
      </c>
      <c r="I462" s="33">
        <v>341.45272603372808</v>
      </c>
      <c r="J462" s="33">
        <v>337.16367858779137</v>
      </c>
      <c r="K462" s="33">
        <v>5.7750000000000004</v>
      </c>
      <c r="L462" s="33">
        <v>3.3165149777114836E-2</v>
      </c>
      <c r="M462" s="33">
        <v>5.808165149777115</v>
      </c>
      <c r="N462" s="33">
        <v>5.7352077709018632</v>
      </c>
      <c r="O462" s="33">
        <v>29.823999999999995</v>
      </c>
      <c r="P462" s="33">
        <v>0.1712757449268697</v>
      </c>
      <c r="Q462" s="33">
        <v>29.995275744926865</v>
      </c>
      <c r="R462" s="33">
        <v>29.618499837121583</v>
      </c>
      <c r="S462" s="33">
        <v>0.94099999999999995</v>
      </c>
      <c r="T462" s="33">
        <v>5.4040529766692736E-3</v>
      </c>
      <c r="U462" s="33">
        <v>0.94640405297666919</v>
      </c>
      <c r="V462" s="33">
        <v>0.93451610604652002</v>
      </c>
      <c r="W462" s="33">
        <v>376.04299999999995</v>
      </c>
      <c r="X462" s="33">
        <v>2.1595709814087605</v>
      </c>
      <c r="Y462" s="33">
        <v>378.20257098140871</v>
      </c>
      <c r="Z462" s="33">
        <v>373.45190230186137</v>
      </c>
      <c r="AB462" s="33">
        <v>106.35799999999999</v>
      </c>
      <c r="AC462" s="33">
        <v>0.61080155844058504</v>
      </c>
      <c r="AD462" s="33">
        <v>106.96880155844057</v>
      </c>
      <c r="AE462" s="33">
        <v>105.62514772252473</v>
      </c>
      <c r="AF462" s="33">
        <v>1.2729999999999992</v>
      </c>
      <c r="AG462" s="33">
        <v>7.3106901586609792E-3</v>
      </c>
      <c r="AH462" s="33">
        <v>1.2803106901586603</v>
      </c>
      <c r="AI462" s="33">
        <v>1.2642284835252067</v>
      </c>
      <c r="AJ462" s="33">
        <v>4.3639999999999999</v>
      </c>
      <c r="AK462" s="33">
        <v>2.5061941753650067E-2</v>
      </c>
      <c r="AL462" s="33">
        <v>4.3890619417536501</v>
      </c>
      <c r="AM462" s="33">
        <v>4.333930166617443</v>
      </c>
      <c r="AN462" s="33">
        <v>4.8620000000000001</v>
      </c>
      <c r="AO462" s="33">
        <v>2.792189752663763E-2</v>
      </c>
      <c r="AP462" s="33">
        <v>4.8899218975266381</v>
      </c>
      <c r="AQ462" s="33">
        <v>4.8284987328354738</v>
      </c>
      <c r="AR462" s="33">
        <v>116.85699999999999</v>
      </c>
      <c r="AS462" s="33">
        <v>0.67109608787953368</v>
      </c>
      <c r="AT462" s="33">
        <v>117.52809608787952</v>
      </c>
      <c r="AU462" s="33">
        <v>116.05180510550285</v>
      </c>
    </row>
    <row r="463" spans="1:47" x14ac:dyDescent="0.2">
      <c r="A463" s="17">
        <v>44700</v>
      </c>
      <c r="B463" s="2">
        <v>19</v>
      </c>
      <c r="C463" s="2" t="s">
        <v>44</v>
      </c>
      <c r="D463" s="8">
        <v>80.555689000000001</v>
      </c>
      <c r="E463">
        <v>1.3320958000000001E-2</v>
      </c>
      <c r="G463" s="33">
        <v>360.86900000000009</v>
      </c>
      <c r="H463" s="33">
        <v>2.7353198935297431</v>
      </c>
      <c r="I463" s="33">
        <v>363.60431989352981</v>
      </c>
      <c r="J463" s="33">
        <v>358.76076201960956</v>
      </c>
      <c r="K463" s="33">
        <v>6.1269999999999998</v>
      </c>
      <c r="L463" s="33">
        <v>4.6441520295887787E-2</v>
      </c>
      <c r="M463" s="33">
        <v>6.1734415202958877</v>
      </c>
      <c r="N463" s="33">
        <v>6.0912053650885705</v>
      </c>
      <c r="O463" s="33">
        <v>31.490000000000002</v>
      </c>
      <c r="P463" s="33">
        <v>0.23868834243798051</v>
      </c>
      <c r="Q463" s="33">
        <v>31.728688342437984</v>
      </c>
      <c r="R463" s="33">
        <v>31.306031817633279</v>
      </c>
      <c r="S463" s="33">
        <v>1.0249999999999999</v>
      </c>
      <c r="T463" s="33">
        <v>7.769309336263258E-3</v>
      </c>
      <c r="U463" s="33">
        <v>1.0327693093362631</v>
      </c>
      <c r="V463" s="33">
        <v>1.0190118327429056</v>
      </c>
      <c r="W463" s="33">
        <v>399.51100000000008</v>
      </c>
      <c r="X463" s="33">
        <v>3.0282190655998749</v>
      </c>
      <c r="Y463" s="33">
        <v>402.53921906559998</v>
      </c>
      <c r="Z463" s="33">
        <v>397.17701103507432</v>
      </c>
      <c r="AB463" s="33">
        <v>112.39199999999998</v>
      </c>
      <c r="AC463" s="33">
        <v>0.85191045358175599</v>
      </c>
      <c r="AD463" s="33">
        <v>113.24391045358173</v>
      </c>
      <c r="AE463" s="33">
        <v>111.73539307867381</v>
      </c>
      <c r="AF463" s="33">
        <v>1.3449999999999989</v>
      </c>
      <c r="AG463" s="33">
        <v>1.0194849811974705E-2</v>
      </c>
      <c r="AH463" s="33">
        <v>1.3551948498119735</v>
      </c>
      <c r="AI463" s="33">
        <v>1.3371423561358118</v>
      </c>
      <c r="AJ463" s="33">
        <v>4.4939999999999989</v>
      </c>
      <c r="AK463" s="33">
        <v>3.4063684055772751E-2</v>
      </c>
      <c r="AL463" s="33">
        <v>4.5280636840557715</v>
      </c>
      <c r="AM463" s="33">
        <v>4.4677455378991393</v>
      </c>
      <c r="AN463" s="33">
        <v>5.2669999999999995</v>
      </c>
      <c r="AO463" s="33">
        <v>3.9922880267413245E-2</v>
      </c>
      <c r="AP463" s="33">
        <v>5.3069228802674129</v>
      </c>
      <c r="AQ463" s="33">
        <v>5.2362295834701316</v>
      </c>
      <c r="AR463" s="33">
        <v>123.49799999999998</v>
      </c>
      <c r="AS463" s="33">
        <v>0.93609186771691666</v>
      </c>
      <c r="AT463" s="33">
        <v>124.43409186771689</v>
      </c>
      <c r="AU463" s="33">
        <v>122.77651055617889</v>
      </c>
    </row>
    <row r="464" spans="1:47" x14ac:dyDescent="0.2">
      <c r="A464" s="17">
        <v>44700</v>
      </c>
      <c r="B464" s="2">
        <v>20</v>
      </c>
      <c r="C464" s="2" t="s">
        <v>44</v>
      </c>
      <c r="D464" s="8">
        <v>72.984933999999996</v>
      </c>
      <c r="E464">
        <v>1.355306E-2</v>
      </c>
      <c r="G464" s="33">
        <v>366.13000000000005</v>
      </c>
      <c r="H464" s="33">
        <v>0.91967327980539781</v>
      </c>
      <c r="I464" s="33">
        <v>367.04967327980546</v>
      </c>
      <c r="J464" s="33">
        <v>362.07502703486387</v>
      </c>
      <c r="K464" s="33">
        <v>6.1199999999999992</v>
      </c>
      <c r="L464" s="33">
        <v>1.5372683124597912E-2</v>
      </c>
      <c r="M464" s="33">
        <v>6.1353726831245972</v>
      </c>
      <c r="N464" s="33">
        <v>6.0522196090278486</v>
      </c>
      <c r="O464" s="33">
        <v>31.747</v>
      </c>
      <c r="P464" s="33">
        <v>7.9744537770687893E-2</v>
      </c>
      <c r="Q464" s="33">
        <v>31.826744537770686</v>
      </c>
      <c r="R464" s="33">
        <v>31.395394759445608</v>
      </c>
      <c r="S464" s="33">
        <v>1.9649999999999999</v>
      </c>
      <c r="T464" s="33">
        <v>4.9358369836331531E-3</v>
      </c>
      <c r="U464" s="33">
        <v>1.9699358369836331</v>
      </c>
      <c r="V464" s="33">
        <v>1.9432371783888436</v>
      </c>
      <c r="W464" s="33">
        <v>405.96200000000005</v>
      </c>
      <c r="X464" s="33">
        <v>1.0197263376843169</v>
      </c>
      <c r="Y464" s="33">
        <v>406.98172633768439</v>
      </c>
      <c r="Z464" s="33">
        <v>401.4658785817262</v>
      </c>
      <c r="AB464" s="33">
        <v>113.38400000000001</v>
      </c>
      <c r="AC464" s="33">
        <v>0.28480658552277938</v>
      </c>
      <c r="AD464" s="33">
        <v>113.66880658552279</v>
      </c>
      <c r="AE464" s="33">
        <v>112.1282464297408</v>
      </c>
      <c r="AF464" s="33">
        <v>1.345999999999999</v>
      </c>
      <c r="AG464" s="33">
        <v>3.3809855368805188E-3</v>
      </c>
      <c r="AH464" s="33">
        <v>1.3493809855368795</v>
      </c>
      <c r="AI464" s="33">
        <v>1.331092744077039</v>
      </c>
      <c r="AJ464" s="33">
        <v>4.5779999999999985</v>
      </c>
      <c r="AK464" s="33">
        <v>1.1499369827517847E-2</v>
      </c>
      <c r="AL464" s="33">
        <v>4.5894993698275162</v>
      </c>
      <c r="AM464" s="33">
        <v>4.527297609498282</v>
      </c>
      <c r="AN464" s="33">
        <v>10.134</v>
      </c>
      <c r="AO464" s="33">
        <v>2.545535470337831E-2</v>
      </c>
      <c r="AP464" s="33">
        <v>10.159455354703379</v>
      </c>
      <c r="AQ464" s="33">
        <v>10.021763646713763</v>
      </c>
      <c r="AR464" s="33">
        <v>129.44200000000001</v>
      </c>
      <c r="AS464" s="33">
        <v>0.32514229559055607</v>
      </c>
      <c r="AT464" s="33">
        <v>129.76714229559056</v>
      </c>
      <c r="AU464" s="33">
        <v>128.00840043002987</v>
      </c>
    </row>
    <row r="465" spans="1:47" x14ac:dyDescent="0.2">
      <c r="A465" s="17">
        <v>44700</v>
      </c>
      <c r="B465" s="2">
        <v>21</v>
      </c>
      <c r="C465" s="2" t="s">
        <v>44</v>
      </c>
      <c r="D465" s="8">
        <v>72.047574999999995</v>
      </c>
      <c r="E465">
        <v>1.3241658999999999E-2</v>
      </c>
      <c r="G465" s="33">
        <v>371.01900000000001</v>
      </c>
      <c r="H465" s="33">
        <v>2.0400859438208574</v>
      </c>
      <c r="I465" s="33">
        <v>373.05908594382089</v>
      </c>
      <c r="J465" s="33">
        <v>368.11916474090111</v>
      </c>
      <c r="K465" s="33">
        <v>6.1859999999999999</v>
      </c>
      <c r="L465" s="33">
        <v>3.4014354112527449E-2</v>
      </c>
      <c r="M465" s="33">
        <v>6.2200143541125277</v>
      </c>
      <c r="N465" s="33">
        <v>6.1376510450602648</v>
      </c>
      <c r="O465" s="33">
        <v>32.448000000000008</v>
      </c>
      <c r="P465" s="33">
        <v>0.17841864892390738</v>
      </c>
      <c r="Q465" s="33">
        <v>32.626418648923917</v>
      </c>
      <c r="R465" s="33">
        <v>32.194390738783625</v>
      </c>
      <c r="S465" s="33">
        <v>1.9669999999999999</v>
      </c>
      <c r="T465" s="33">
        <v>1.0815750814636517E-2</v>
      </c>
      <c r="U465" s="33">
        <v>1.9778157508146363</v>
      </c>
      <c r="V465" s="33">
        <v>1.9516261890775199</v>
      </c>
      <c r="W465" s="33">
        <v>411.62</v>
      </c>
      <c r="X465" s="33">
        <v>2.2633346976719286</v>
      </c>
      <c r="Y465" s="33">
        <v>413.88333469767196</v>
      </c>
      <c r="Z465" s="33">
        <v>408.40283271382248</v>
      </c>
      <c r="AB465" s="33">
        <v>115.03100000000002</v>
      </c>
      <c r="AC465" s="33">
        <v>0.63250972646591419</v>
      </c>
      <c r="AD465" s="33">
        <v>115.66350972646593</v>
      </c>
      <c r="AE465" s="33">
        <v>114.1319329719249</v>
      </c>
      <c r="AF465" s="33">
        <v>1.3589999999999993</v>
      </c>
      <c r="AG465" s="33">
        <v>7.4726005882516629E-3</v>
      </c>
      <c r="AH465" s="33">
        <v>1.366472600588251</v>
      </c>
      <c r="AI465" s="33">
        <v>1.3483782363784182</v>
      </c>
      <c r="AJ465" s="33">
        <v>4.7159999999999975</v>
      </c>
      <c r="AK465" s="33">
        <v>2.5931408663866694E-2</v>
      </c>
      <c r="AL465" s="33">
        <v>4.7419314086638646</v>
      </c>
      <c r="AM465" s="33">
        <v>4.6791403699489482</v>
      </c>
      <c r="AN465" s="33">
        <v>10.145</v>
      </c>
      <c r="AO465" s="33">
        <v>5.5783320800451175E-2</v>
      </c>
      <c r="AP465" s="33">
        <v>10.200783320800451</v>
      </c>
      <c r="AQ465" s="33">
        <v>10.065708026533525</v>
      </c>
      <c r="AR465" s="33">
        <v>131.251</v>
      </c>
      <c r="AS465" s="33">
        <v>0.7216970565184837</v>
      </c>
      <c r="AT465" s="33">
        <v>131.97269705651848</v>
      </c>
      <c r="AU465" s="33">
        <v>130.2251596047858</v>
      </c>
    </row>
    <row r="466" spans="1:47" x14ac:dyDescent="0.2">
      <c r="A466" s="17">
        <v>44700</v>
      </c>
      <c r="B466" s="2">
        <v>22</v>
      </c>
      <c r="C466" s="2" t="s">
        <v>44</v>
      </c>
      <c r="D466" s="8">
        <v>74.870172999999994</v>
      </c>
      <c r="E466">
        <v>1.3339485999999999E-2</v>
      </c>
      <c r="G466" s="33">
        <v>372.30100000000004</v>
      </c>
      <c r="H466" s="33">
        <v>4.9302724913685338</v>
      </c>
      <c r="I466" s="33">
        <v>377.2312724913686</v>
      </c>
      <c r="J466" s="33">
        <v>372.1992012132078</v>
      </c>
      <c r="K466" s="33">
        <v>6.1879999999999988</v>
      </c>
      <c r="L466" s="33">
        <v>8.1945861484627971E-2</v>
      </c>
      <c r="M466" s="33">
        <v>6.2699458614846266</v>
      </c>
      <c r="N466" s="33">
        <v>6.1863080064445946</v>
      </c>
      <c r="O466" s="33">
        <v>32.769000000000005</v>
      </c>
      <c r="P466" s="33">
        <v>0.4339502157384898</v>
      </c>
      <c r="Q466" s="33">
        <v>33.202950215738497</v>
      </c>
      <c r="R466" s="33">
        <v>32.760039926176958</v>
      </c>
      <c r="S466" s="33">
        <v>1.968</v>
      </c>
      <c r="T466" s="33">
        <v>2.6061644376494483E-2</v>
      </c>
      <c r="U466" s="33">
        <v>1.9940616443764945</v>
      </c>
      <c r="V466" s="33">
        <v>1.9674618869881972</v>
      </c>
      <c r="W466" s="33">
        <v>413.22600000000006</v>
      </c>
      <c r="X466" s="33">
        <v>5.4722302129681459</v>
      </c>
      <c r="Y466" s="33">
        <v>418.69823021296821</v>
      </c>
      <c r="Z466" s="33">
        <v>413.11301103281755</v>
      </c>
      <c r="AB466" s="33">
        <v>116.38000000000004</v>
      </c>
      <c r="AC466" s="33">
        <v>1.541186063280706</v>
      </c>
      <c r="AD466" s="33">
        <v>117.92118606328074</v>
      </c>
      <c r="AE466" s="33">
        <v>116.34817805268621</v>
      </c>
      <c r="AF466" s="33">
        <v>1.4439999999999995</v>
      </c>
      <c r="AG466" s="33">
        <v>1.9122466707143303E-2</v>
      </c>
      <c r="AH466" s="33">
        <v>1.4631224667071427</v>
      </c>
      <c r="AI466" s="33">
        <v>1.4436051650462174</v>
      </c>
      <c r="AJ466" s="33">
        <v>4.7759999999999962</v>
      </c>
      <c r="AK466" s="33">
        <v>6.3247161352712175E-2</v>
      </c>
      <c r="AL466" s="33">
        <v>4.8392471613527084</v>
      </c>
      <c r="AM466" s="33">
        <v>4.7746940915933038</v>
      </c>
      <c r="AN466" s="33">
        <v>10.156000000000001</v>
      </c>
      <c r="AO466" s="33">
        <v>0.1344929168128445</v>
      </c>
      <c r="AP466" s="33">
        <v>10.290492916812845</v>
      </c>
      <c r="AQ466" s="33">
        <v>10.153223030615921</v>
      </c>
      <c r="AR466" s="33">
        <v>132.75600000000003</v>
      </c>
      <c r="AS466" s="33">
        <v>1.7580486081534059</v>
      </c>
      <c r="AT466" s="33">
        <v>134.51404860815344</v>
      </c>
      <c r="AU466" s="33">
        <v>132.71970033994165</v>
      </c>
    </row>
    <row r="467" spans="1:47" x14ac:dyDescent="0.2">
      <c r="A467" s="17">
        <v>44700</v>
      </c>
      <c r="B467" s="2">
        <v>23</v>
      </c>
      <c r="C467" s="2" t="s">
        <v>44</v>
      </c>
      <c r="D467" s="8">
        <v>70.067476999999997</v>
      </c>
      <c r="E467">
        <v>1.2953157E-2</v>
      </c>
      <c r="G467" s="33">
        <v>342.97500000000002</v>
      </c>
      <c r="H467" s="33">
        <v>4.8159777758506399</v>
      </c>
      <c r="I467" s="33">
        <v>347.79097777585065</v>
      </c>
      <c r="J467" s="33">
        <v>343.28598663753655</v>
      </c>
      <c r="K467" s="33">
        <v>5.6659999999999986</v>
      </c>
      <c r="L467" s="33">
        <v>7.9560697071126812E-2</v>
      </c>
      <c r="M467" s="33">
        <v>5.7455606970711255</v>
      </c>
      <c r="N467" s="33">
        <v>5.671137547308934</v>
      </c>
      <c r="O467" s="33">
        <v>29.962000000000003</v>
      </c>
      <c r="P467" s="33">
        <v>0.42071966213291606</v>
      </c>
      <c r="Q467" s="33">
        <v>30.382719662132921</v>
      </c>
      <c r="R467" s="33">
        <v>29.989167524262328</v>
      </c>
      <c r="S467" s="33">
        <v>1.968</v>
      </c>
      <c r="T467" s="33">
        <v>2.7634213172604588E-2</v>
      </c>
      <c r="U467" s="33">
        <v>1.9956342131726046</v>
      </c>
      <c r="V467" s="33">
        <v>1.9697844498948083</v>
      </c>
      <c r="W467" s="33">
        <v>380.57100000000003</v>
      </c>
      <c r="X467" s="33">
        <v>5.3438923482272873</v>
      </c>
      <c r="Y467" s="33">
        <v>385.91489234822728</v>
      </c>
      <c r="Z467" s="33">
        <v>380.91607615900261</v>
      </c>
      <c r="AB467" s="33">
        <v>107.09600000000005</v>
      </c>
      <c r="AC467" s="33">
        <v>1.503817933909178</v>
      </c>
      <c r="AD467" s="33">
        <v>108.59981793390922</v>
      </c>
      <c r="AE467" s="33">
        <v>107.19310744203987</v>
      </c>
      <c r="AF467" s="33">
        <v>1.2779999999999989</v>
      </c>
      <c r="AG467" s="33">
        <v>1.794538843220967E-2</v>
      </c>
      <c r="AH467" s="33">
        <v>1.2959453884322085</v>
      </c>
      <c r="AI467" s="33">
        <v>1.2791588043524202</v>
      </c>
      <c r="AJ467" s="33">
        <v>4.3239999999999954</v>
      </c>
      <c r="AK467" s="33">
        <v>6.0716635039807981E-2</v>
      </c>
      <c r="AL467" s="33">
        <v>4.384716635039803</v>
      </c>
      <c r="AM467" s="33">
        <v>4.3279207120656205</v>
      </c>
      <c r="AN467" s="33">
        <v>10.155000000000001</v>
      </c>
      <c r="AO467" s="33">
        <v>0.14259422498363802</v>
      </c>
      <c r="AP467" s="33">
        <v>10.297594224983639</v>
      </c>
      <c r="AQ467" s="33">
        <v>10.164207870265132</v>
      </c>
      <c r="AR467" s="33">
        <v>122.85300000000005</v>
      </c>
      <c r="AS467" s="33">
        <v>1.7250741823648337</v>
      </c>
      <c r="AT467" s="33">
        <v>124.57807418236487</v>
      </c>
      <c r="AU467" s="33">
        <v>122.96439482872304</v>
      </c>
    </row>
    <row r="468" spans="1:47" x14ac:dyDescent="0.2">
      <c r="A468" s="17">
        <v>44700</v>
      </c>
      <c r="B468" s="2">
        <v>24</v>
      </c>
      <c r="C468" s="2" t="s">
        <v>16</v>
      </c>
      <c r="D468" s="8">
        <v>58.581780999999999</v>
      </c>
      <c r="E468">
        <v>1.3154796E-2</v>
      </c>
      <c r="G468" s="33">
        <v>298.827</v>
      </c>
      <c r="H468" s="33">
        <v>3.8096382129213238</v>
      </c>
      <c r="I468" s="33">
        <v>302.6366382129213</v>
      </c>
      <c r="J468" s="33">
        <v>298.6555149751045</v>
      </c>
      <c r="K468" s="33">
        <v>4.8099999999999996</v>
      </c>
      <c r="L468" s="33">
        <v>6.1320964317653916E-2</v>
      </c>
      <c r="M468" s="33">
        <v>4.8713209643176532</v>
      </c>
      <c r="N468" s="33">
        <v>4.8072397307815313</v>
      </c>
      <c r="O468" s="33">
        <v>25.694999999999997</v>
      </c>
      <c r="P468" s="33">
        <v>0.32757633641208256</v>
      </c>
      <c r="Q468" s="33">
        <v>26.022576336412079</v>
      </c>
      <c r="R468" s="33">
        <v>25.680254653312151</v>
      </c>
      <c r="S468" s="33">
        <v>1.968</v>
      </c>
      <c r="T468" s="33">
        <v>2.5089325941193952E-2</v>
      </c>
      <c r="U468" s="33">
        <v>1.9930893259411939</v>
      </c>
      <c r="V468" s="33">
        <v>1.9668706424486599</v>
      </c>
      <c r="W468" s="33">
        <v>331.3</v>
      </c>
      <c r="X468" s="33">
        <v>4.2236248395922544</v>
      </c>
      <c r="Y468" s="33">
        <v>335.52362483959223</v>
      </c>
      <c r="Z468" s="33">
        <v>331.10988000164684</v>
      </c>
      <c r="AB468" s="33">
        <v>93.159999999999982</v>
      </c>
      <c r="AC468" s="33">
        <v>1.1876634170130225</v>
      </c>
      <c r="AD468" s="33">
        <v>94.34766341701301</v>
      </c>
      <c r="AE468" s="33">
        <v>93.106539151685539</v>
      </c>
      <c r="AF468" s="33">
        <v>1.0979999999999999</v>
      </c>
      <c r="AG468" s="33">
        <v>1.3998008070849062E-2</v>
      </c>
      <c r="AH468" s="33">
        <v>1.1119980080708489</v>
      </c>
      <c r="AI468" s="33">
        <v>1.0973699011222706</v>
      </c>
      <c r="AJ468" s="33">
        <v>3.7729999999999979</v>
      </c>
      <c r="AK468" s="33">
        <v>4.8100623361851995E-2</v>
      </c>
      <c r="AL468" s="33">
        <v>3.8211006233618501</v>
      </c>
      <c r="AM468" s="33">
        <v>3.7708348241660521</v>
      </c>
      <c r="AN468" s="33">
        <v>10.156000000000001</v>
      </c>
      <c r="AO468" s="33">
        <v>0.12947520033473872</v>
      </c>
      <c r="AP468" s="33">
        <v>10.285475200334739</v>
      </c>
      <c r="AQ468" s="33">
        <v>10.150171872311276</v>
      </c>
      <c r="AR468" s="33">
        <v>108.18699999999998</v>
      </c>
      <c r="AS468" s="33">
        <v>1.3792372487804623</v>
      </c>
      <c r="AT468" s="33">
        <v>109.56623724878045</v>
      </c>
      <c r="AU468" s="33">
        <v>108.12491574928514</v>
      </c>
    </row>
    <row r="469" spans="1:47" x14ac:dyDescent="0.2">
      <c r="A469" s="17">
        <v>44701</v>
      </c>
      <c r="B469" s="2">
        <v>1</v>
      </c>
      <c r="C469" s="2" t="s">
        <v>16</v>
      </c>
      <c r="D469" s="8">
        <v>58.626531</v>
      </c>
      <c r="E469">
        <v>1.4060504999999999E-2</v>
      </c>
      <c r="G469" s="33">
        <v>257.80899999999997</v>
      </c>
      <c r="H469" s="33">
        <v>4.8157632860905126</v>
      </c>
      <c r="I469" s="33">
        <v>262.62476328609046</v>
      </c>
      <c r="J469" s="33">
        <v>258.93212648878256</v>
      </c>
      <c r="K469" s="33">
        <v>4.1549999999999994</v>
      </c>
      <c r="L469" s="33">
        <v>7.761364596932642E-2</v>
      </c>
      <c r="M469" s="33">
        <v>4.2326136459693258</v>
      </c>
      <c r="N469" s="33">
        <v>4.1731009606371057</v>
      </c>
      <c r="O469" s="33">
        <v>22.111000000000001</v>
      </c>
      <c r="P469" s="33">
        <v>0.41302414585506064</v>
      </c>
      <c r="Q469" s="33">
        <v>22.524024145855062</v>
      </c>
      <c r="R469" s="33">
        <v>22.207324991732147</v>
      </c>
      <c r="S469" s="33">
        <v>1.968</v>
      </c>
      <c r="T469" s="33">
        <v>3.6761409210020322E-2</v>
      </c>
      <c r="U469" s="33">
        <v>2.0047614092100203</v>
      </c>
      <c r="V469" s="33">
        <v>1.9765734513920159</v>
      </c>
      <c r="W469" s="33">
        <v>286.04299999999995</v>
      </c>
      <c r="X469" s="33">
        <v>5.3431624871249195</v>
      </c>
      <c r="Y469" s="33">
        <v>291.38616248712481</v>
      </c>
      <c r="Z469" s="33">
        <v>287.28912589254384</v>
      </c>
      <c r="AB469" s="33">
        <v>80.257999999999967</v>
      </c>
      <c r="AC469" s="33">
        <v>1.499185559135066</v>
      </c>
      <c r="AD469" s="33">
        <v>81.757185559135038</v>
      </c>
      <c r="AE469" s="33">
        <v>80.607638242794891</v>
      </c>
      <c r="AF469" s="33">
        <v>0.9580000000000003</v>
      </c>
      <c r="AG469" s="33">
        <v>1.7895035580894041E-2</v>
      </c>
      <c r="AH469" s="33">
        <v>0.9758950355808943</v>
      </c>
      <c r="AI469" s="33">
        <v>0.96217345855363401</v>
      </c>
      <c r="AJ469" s="33">
        <v>3.1799999999999966</v>
      </c>
      <c r="AK469" s="33">
        <v>5.9401057564971799E-2</v>
      </c>
      <c r="AL469" s="33">
        <v>3.2394010575649683</v>
      </c>
      <c r="AM469" s="33">
        <v>3.1938534427980709</v>
      </c>
      <c r="AN469" s="33">
        <v>10.155000000000001</v>
      </c>
      <c r="AO469" s="33">
        <v>0.18969111307304692</v>
      </c>
      <c r="AP469" s="33">
        <v>10.344691113073049</v>
      </c>
      <c r="AQ469" s="33">
        <v>10.19923953195423</v>
      </c>
      <c r="AR469" s="33">
        <v>94.550999999999959</v>
      </c>
      <c r="AS469" s="33">
        <v>1.7661727653539787</v>
      </c>
      <c r="AT469" s="33">
        <v>96.317172765353945</v>
      </c>
      <c r="AU469" s="33">
        <v>94.962904676100834</v>
      </c>
    </row>
    <row r="470" spans="1:47" x14ac:dyDescent="0.2">
      <c r="A470" s="17">
        <v>44701</v>
      </c>
      <c r="B470" s="2">
        <v>2</v>
      </c>
      <c r="C470" s="2" t="s">
        <v>16</v>
      </c>
      <c r="D470" s="8">
        <v>51.441259000000002</v>
      </c>
      <c r="E470">
        <v>1.4434215E-2</v>
      </c>
      <c r="G470" s="33">
        <v>229.25899999999996</v>
      </c>
      <c r="H470" s="33">
        <v>3.9911336649536233</v>
      </c>
      <c r="I470" s="33">
        <v>233.25013366495358</v>
      </c>
      <c r="J470" s="33">
        <v>229.8833510868549</v>
      </c>
      <c r="K470" s="33">
        <v>3.7570000000000001</v>
      </c>
      <c r="L470" s="33">
        <v>6.5405018687295882E-2</v>
      </c>
      <c r="M470" s="33">
        <v>3.822405018687296</v>
      </c>
      <c r="N470" s="33">
        <v>3.7672316028304849</v>
      </c>
      <c r="O470" s="33">
        <v>19.649999999999999</v>
      </c>
      <c r="P470" s="33">
        <v>0.34208374160376998</v>
      </c>
      <c r="Q470" s="33">
        <v>19.992083741603768</v>
      </c>
      <c r="R470" s="33">
        <v>19.703513706579454</v>
      </c>
      <c r="S470" s="33">
        <v>1.968</v>
      </c>
      <c r="T470" s="33">
        <v>3.4260600685812687E-2</v>
      </c>
      <c r="U470" s="33">
        <v>2.0022606006858128</v>
      </c>
      <c r="V470" s="33">
        <v>1.9733595406894846</v>
      </c>
      <c r="W470" s="33">
        <v>254.63399999999996</v>
      </c>
      <c r="X470" s="33">
        <v>4.4328830259305025</v>
      </c>
      <c r="Y470" s="33">
        <v>259.06688302593045</v>
      </c>
      <c r="Z470" s="33">
        <v>255.32745593695432</v>
      </c>
      <c r="AB470" s="33">
        <v>71.733000000000061</v>
      </c>
      <c r="AC470" s="33">
        <v>1.2487884496927866</v>
      </c>
      <c r="AD470" s="33">
        <v>72.981788449692843</v>
      </c>
      <c r="AE470" s="33">
        <v>71.928353624125464</v>
      </c>
      <c r="AF470" s="33">
        <v>0.87600000000000022</v>
      </c>
      <c r="AG470" s="33">
        <v>1.5250145427221508E-2</v>
      </c>
      <c r="AH470" s="33">
        <v>0.8912501454272217</v>
      </c>
      <c r="AI470" s="33">
        <v>0.87838564920934392</v>
      </c>
      <c r="AJ470" s="33">
        <v>2.7929999999999975</v>
      </c>
      <c r="AK470" s="33">
        <v>4.8622895180627422E-2</v>
      </c>
      <c r="AL470" s="33">
        <v>2.8416228951806248</v>
      </c>
      <c r="AM470" s="33">
        <v>2.8006062993626655</v>
      </c>
      <c r="AN470" s="33">
        <v>10.155000000000001</v>
      </c>
      <c r="AO470" s="33">
        <v>0.17678678859981095</v>
      </c>
      <c r="AP470" s="33">
        <v>10.331786788599812</v>
      </c>
      <c r="AQ470" s="33">
        <v>10.182655556759004</v>
      </c>
      <c r="AR470" s="33">
        <v>85.557000000000059</v>
      </c>
      <c r="AS470" s="33">
        <v>1.4894482789004464</v>
      </c>
      <c r="AT470" s="33">
        <v>87.046448278900499</v>
      </c>
      <c r="AU470" s="33">
        <v>85.790001129456485</v>
      </c>
    </row>
    <row r="471" spans="1:47" x14ac:dyDescent="0.2">
      <c r="A471" s="17">
        <v>44701</v>
      </c>
      <c r="B471" s="2">
        <v>3</v>
      </c>
      <c r="C471" s="2" t="s">
        <v>16</v>
      </c>
      <c r="D471" s="8">
        <v>48.479407000000002</v>
      </c>
      <c r="E471">
        <v>1.4170186E-2</v>
      </c>
      <c r="G471" s="33">
        <v>212.012</v>
      </c>
      <c r="H471" s="33">
        <v>3.3096932259449043</v>
      </c>
      <c r="I471" s="33">
        <v>215.3216932259449</v>
      </c>
      <c r="J471" s="33">
        <v>212.27054478309833</v>
      </c>
      <c r="K471" s="33">
        <v>3.4330000000000003</v>
      </c>
      <c r="L471" s="33">
        <v>5.3592140278233585E-2</v>
      </c>
      <c r="M471" s="33">
        <v>3.4865921402782338</v>
      </c>
      <c r="N471" s="33">
        <v>3.4371864811443533</v>
      </c>
      <c r="O471" s="33">
        <v>18.106000000000002</v>
      </c>
      <c r="P471" s="33">
        <v>0.28265053652132166</v>
      </c>
      <c r="Q471" s="33">
        <v>18.388650536521322</v>
      </c>
      <c r="R471" s="33">
        <v>18.128079938129815</v>
      </c>
      <c r="S471" s="33">
        <v>1.9649999999999999</v>
      </c>
      <c r="T471" s="33">
        <v>3.0675373040119133E-2</v>
      </c>
      <c r="U471" s="33">
        <v>1.9956753730401189</v>
      </c>
      <c r="V471" s="33">
        <v>1.9673962818085211</v>
      </c>
      <c r="W471" s="33">
        <v>235.51599999999999</v>
      </c>
      <c r="X471" s="33">
        <v>3.6766112757845786</v>
      </c>
      <c r="Y471" s="33">
        <v>239.19261127578457</v>
      </c>
      <c r="Z471" s="33">
        <v>235.80320748418103</v>
      </c>
      <c r="AB471" s="33">
        <v>66.359000000000023</v>
      </c>
      <c r="AC471" s="33">
        <v>1.0359221778978454</v>
      </c>
      <c r="AD471" s="33">
        <v>67.394922177897868</v>
      </c>
      <c r="AE471" s="33">
        <v>66.439923595181526</v>
      </c>
      <c r="AF471" s="33">
        <v>0.80300000000000027</v>
      </c>
      <c r="AG471" s="33">
        <v>1.2535534122756067E-2</v>
      </c>
      <c r="AH471" s="33">
        <v>0.81553553412275637</v>
      </c>
      <c r="AI471" s="33">
        <v>0.80397924391462761</v>
      </c>
      <c r="AJ471" s="33">
        <v>2.5719999999999978</v>
      </c>
      <c r="AK471" s="33">
        <v>4.0151175297295845E-2</v>
      </c>
      <c r="AL471" s="33">
        <v>2.6121511752972939</v>
      </c>
      <c r="AM471" s="33">
        <v>2.5751365072832129</v>
      </c>
      <c r="AN471" s="33">
        <v>10.156000000000001</v>
      </c>
      <c r="AO471" s="33">
        <v>0.15854406544297708</v>
      </c>
      <c r="AP471" s="33">
        <v>10.314544065442977</v>
      </c>
      <c r="AQ471" s="33">
        <v>10.168385057530454</v>
      </c>
      <c r="AR471" s="33">
        <v>79.890000000000029</v>
      </c>
      <c r="AS471" s="33">
        <v>1.2471529527608742</v>
      </c>
      <c r="AT471" s="33">
        <v>81.1371529527609</v>
      </c>
      <c r="AU471" s="33">
        <v>79.987424403909827</v>
      </c>
    </row>
    <row r="472" spans="1:47" x14ac:dyDescent="0.2">
      <c r="A472" s="17">
        <v>44701</v>
      </c>
      <c r="B472" s="2">
        <v>4</v>
      </c>
      <c r="C472" s="2" t="s">
        <v>16</v>
      </c>
      <c r="D472" s="8">
        <v>45.377360000000003</v>
      </c>
      <c r="E472">
        <v>1.3379683E-2</v>
      </c>
      <c r="G472" s="33">
        <v>202.33500000000001</v>
      </c>
      <c r="H472" s="33">
        <v>2.8937648628145323</v>
      </c>
      <c r="I472" s="33">
        <v>205.22876486281453</v>
      </c>
      <c r="J472" s="33">
        <v>202.48286904646852</v>
      </c>
      <c r="K472" s="33">
        <v>3.31</v>
      </c>
      <c r="L472" s="33">
        <v>4.7339124204493051E-2</v>
      </c>
      <c r="M472" s="33">
        <v>3.357339124204493</v>
      </c>
      <c r="N472" s="33">
        <v>3.3124189909991393</v>
      </c>
      <c r="O472" s="33">
        <v>17.254000000000001</v>
      </c>
      <c r="P472" s="33">
        <v>0.24676412357230307</v>
      </c>
      <c r="Q472" s="33">
        <v>17.500764123572303</v>
      </c>
      <c r="R472" s="33">
        <v>17.266609447341132</v>
      </c>
      <c r="S472" s="33">
        <v>1.9649999999999999</v>
      </c>
      <c r="T472" s="33">
        <v>2.8103135668226236E-2</v>
      </c>
      <c r="U472" s="33">
        <v>1.9931031356682261</v>
      </c>
      <c r="V472" s="33">
        <v>1.9664360475266791</v>
      </c>
      <c r="W472" s="33">
        <v>224.864</v>
      </c>
      <c r="X472" s="33">
        <v>3.2159712462595547</v>
      </c>
      <c r="Y472" s="33">
        <v>228.07997124625956</v>
      </c>
      <c r="Z472" s="33">
        <v>225.02833353233547</v>
      </c>
      <c r="AB472" s="33">
        <v>63.65</v>
      </c>
      <c r="AC472" s="33">
        <v>0.91031276604712463</v>
      </c>
      <c r="AD472" s="33">
        <v>64.560312766047119</v>
      </c>
      <c r="AE472" s="33">
        <v>63.696516246856554</v>
      </c>
      <c r="AF472" s="33">
        <v>0.76300000000000023</v>
      </c>
      <c r="AG472" s="33">
        <v>1.0912311712395229E-2</v>
      </c>
      <c r="AH472" s="33">
        <v>0.7739123117123955</v>
      </c>
      <c r="AI472" s="33">
        <v>0.7635576103118864</v>
      </c>
      <c r="AJ472" s="33">
        <v>2.4719999999999982</v>
      </c>
      <c r="AK472" s="33">
        <v>3.5354173726134967E-2</v>
      </c>
      <c r="AL472" s="33">
        <v>2.5073541737261333</v>
      </c>
      <c r="AM472" s="33">
        <v>2.4738065697129508</v>
      </c>
      <c r="AN472" s="33">
        <v>10.155000000000001</v>
      </c>
      <c r="AO472" s="33">
        <v>0.14523528891136767</v>
      </c>
      <c r="AP472" s="33">
        <v>10.300235288911368</v>
      </c>
      <c r="AQ472" s="33">
        <v>10.16242140592032</v>
      </c>
      <c r="AR472" s="33">
        <v>77.039999999999992</v>
      </c>
      <c r="AS472" s="33">
        <v>1.1018145403970225</v>
      </c>
      <c r="AT472" s="33">
        <v>78.141814540397007</v>
      </c>
      <c r="AU472" s="33">
        <v>77.096301832801714</v>
      </c>
    </row>
    <row r="473" spans="1:47" x14ac:dyDescent="0.2">
      <c r="A473" s="17">
        <v>44701</v>
      </c>
      <c r="B473" s="2">
        <v>5</v>
      </c>
      <c r="C473" s="2" t="s">
        <v>16</v>
      </c>
      <c r="D473" s="8">
        <v>44.985903</v>
      </c>
      <c r="E473">
        <v>1.2634187E-2</v>
      </c>
      <c r="G473" s="33">
        <v>199.78</v>
      </c>
      <c r="H473" s="33">
        <v>2.1692418449821078</v>
      </c>
      <c r="I473" s="33">
        <v>201.94924184498211</v>
      </c>
      <c r="J473" s="33">
        <v>199.39777735900438</v>
      </c>
      <c r="K473" s="33">
        <v>3.26</v>
      </c>
      <c r="L473" s="33">
        <v>3.5397579410559973E-2</v>
      </c>
      <c r="M473" s="33">
        <v>3.2953975794105599</v>
      </c>
      <c r="N473" s="33">
        <v>3.2537629101529397</v>
      </c>
      <c r="O473" s="33">
        <v>17.427000000000003</v>
      </c>
      <c r="P473" s="33">
        <v>0.18922503570178797</v>
      </c>
      <c r="Q473" s="33">
        <v>17.616225035701792</v>
      </c>
      <c r="R473" s="33">
        <v>17.393658354366654</v>
      </c>
      <c r="S473" s="33">
        <v>1.9649999999999999</v>
      </c>
      <c r="T473" s="33">
        <v>2.1336271025076792E-2</v>
      </c>
      <c r="U473" s="33">
        <v>1.9863362710250767</v>
      </c>
      <c r="V473" s="33">
        <v>1.9612405271320632</v>
      </c>
      <c r="W473" s="33">
        <v>222.43199999999999</v>
      </c>
      <c r="X473" s="33">
        <v>2.4152007311195329</v>
      </c>
      <c r="Y473" s="33">
        <v>224.84720073111953</v>
      </c>
      <c r="Z473" s="33">
        <v>222.00643915065606</v>
      </c>
      <c r="AB473" s="33">
        <v>63.074000000000005</v>
      </c>
      <c r="AC473" s="33">
        <v>0.68486715452198155</v>
      </c>
      <c r="AD473" s="33">
        <v>63.758867154521987</v>
      </c>
      <c r="AE473" s="33">
        <v>62.953325703983602</v>
      </c>
      <c r="AF473" s="33">
        <v>0.74900000000000022</v>
      </c>
      <c r="AG473" s="33">
        <v>8.1327567418740566E-3</v>
      </c>
      <c r="AH473" s="33">
        <v>0.7571327567418743</v>
      </c>
      <c r="AI473" s="33">
        <v>0.74756699990937203</v>
      </c>
      <c r="AJ473" s="33">
        <v>2.5399999999999978</v>
      </c>
      <c r="AK473" s="33">
        <v>2.7579709111295168E-2</v>
      </c>
      <c r="AL473" s="33">
        <v>2.5675797091112931</v>
      </c>
      <c r="AM473" s="33">
        <v>2.5351404269289755</v>
      </c>
      <c r="AN473" s="33">
        <v>10.155000000000001</v>
      </c>
      <c r="AO473" s="33">
        <v>0.11026454567921366</v>
      </c>
      <c r="AP473" s="33">
        <v>10.265264545679214</v>
      </c>
      <c r="AQ473" s="33">
        <v>10.135571273804633</v>
      </c>
      <c r="AR473" s="33">
        <v>76.518000000000001</v>
      </c>
      <c r="AS473" s="33">
        <v>0.8308441660543644</v>
      </c>
      <c r="AT473" s="33">
        <v>77.348844166054377</v>
      </c>
      <c r="AU473" s="33">
        <v>76.371604404626581</v>
      </c>
    </row>
    <row r="474" spans="1:47" x14ac:dyDescent="0.2">
      <c r="A474" s="17">
        <v>44701</v>
      </c>
      <c r="B474" s="2">
        <v>6</v>
      </c>
      <c r="C474" s="2" t="s">
        <v>16</v>
      </c>
      <c r="D474" s="8">
        <v>48.425141000000004</v>
      </c>
      <c r="E474">
        <v>1.2753234E-2</v>
      </c>
      <c r="G474" s="33">
        <v>205.99600000000001</v>
      </c>
      <c r="H474" s="33">
        <v>2.8854130990270006</v>
      </c>
      <c r="I474" s="33">
        <v>208.88141309902701</v>
      </c>
      <c r="J474" s="33">
        <v>206.21749955952447</v>
      </c>
      <c r="K474" s="33">
        <v>3.407</v>
      </c>
      <c r="L474" s="33">
        <v>4.77222976581341E-2</v>
      </c>
      <c r="M474" s="33">
        <v>3.454722297658134</v>
      </c>
      <c r="N474" s="33">
        <v>3.4106634157910825</v>
      </c>
      <c r="O474" s="33">
        <v>18.858999999999998</v>
      </c>
      <c r="P474" s="33">
        <v>0.26416049648803958</v>
      </c>
      <c r="Q474" s="33">
        <v>19.123160496488037</v>
      </c>
      <c r="R474" s="33">
        <v>18.879278355856769</v>
      </c>
      <c r="S474" s="33">
        <v>1.9649999999999999</v>
      </c>
      <c r="T474" s="33">
        <v>2.7524013765257847E-2</v>
      </c>
      <c r="U474" s="33">
        <v>1.9925240137652578</v>
      </c>
      <c r="V474" s="33">
        <v>1.9671128887670903</v>
      </c>
      <c r="W474" s="33">
        <v>230.22700000000003</v>
      </c>
      <c r="X474" s="33">
        <v>3.224819906938432</v>
      </c>
      <c r="Y474" s="33">
        <v>233.45181990693843</v>
      </c>
      <c r="Z474" s="33">
        <v>230.47455421993942</v>
      </c>
      <c r="AB474" s="33">
        <v>65.524000000000015</v>
      </c>
      <c r="AC474" s="33">
        <v>0.91780329666908689</v>
      </c>
      <c r="AD474" s="33">
        <v>66.441803296669107</v>
      </c>
      <c r="AE474" s="33">
        <v>65.594455431844722</v>
      </c>
      <c r="AF474" s="33">
        <v>0.77700000000000025</v>
      </c>
      <c r="AG474" s="33">
        <v>1.0883541320918757E-2</v>
      </c>
      <c r="AH474" s="33">
        <v>0.78788354132091898</v>
      </c>
      <c r="AI474" s="33">
        <v>0.77783547815370468</v>
      </c>
      <c r="AJ474" s="33">
        <v>2.7029999999999985</v>
      </c>
      <c r="AK474" s="33">
        <v>3.7861276950377568E-2</v>
      </c>
      <c r="AL474" s="33">
        <v>2.7408612769503762</v>
      </c>
      <c r="AM474" s="33">
        <v>2.7059064317238892</v>
      </c>
      <c r="AN474" s="33">
        <v>10.155000000000001</v>
      </c>
      <c r="AO474" s="33">
        <v>0.14224242228305012</v>
      </c>
      <c r="AP474" s="33">
        <v>10.297242422283052</v>
      </c>
      <c r="AQ474" s="33">
        <v>10.165919280116951</v>
      </c>
      <c r="AR474" s="33">
        <v>79.15900000000002</v>
      </c>
      <c r="AS474" s="33">
        <v>1.1087905372234332</v>
      </c>
      <c r="AT474" s="33">
        <v>80.267790537223462</v>
      </c>
      <c r="AU474" s="33">
        <v>79.244116621839268</v>
      </c>
    </row>
    <row r="475" spans="1:47" x14ac:dyDescent="0.2">
      <c r="A475" s="17">
        <v>44701</v>
      </c>
      <c r="B475" s="2">
        <v>7</v>
      </c>
      <c r="C475" s="2" t="s">
        <v>16</v>
      </c>
      <c r="D475" s="8">
        <v>61.562220000000003</v>
      </c>
      <c r="E475">
        <v>1.3241756E-2</v>
      </c>
      <c r="G475" s="33">
        <v>222.11599999999996</v>
      </c>
      <c r="H475" s="33">
        <v>1.7254178329863945</v>
      </c>
      <c r="I475" s="33">
        <v>223.84141783298634</v>
      </c>
      <c r="J475" s="33">
        <v>220.87736439534788</v>
      </c>
      <c r="K475" s="33">
        <v>3.7479999999999993</v>
      </c>
      <c r="L475" s="33">
        <v>2.9114814052265511E-2</v>
      </c>
      <c r="M475" s="33">
        <v>3.7771148140522648</v>
      </c>
      <c r="N475" s="33">
        <v>3.7270991813005994</v>
      </c>
      <c r="O475" s="33">
        <v>21.916</v>
      </c>
      <c r="P475" s="33">
        <v>0.17024553489046185</v>
      </c>
      <c r="Q475" s="33">
        <v>22.086245534890462</v>
      </c>
      <c r="R475" s="33">
        <v>21.793784860561352</v>
      </c>
      <c r="S475" s="33">
        <v>1.9649999999999999</v>
      </c>
      <c r="T475" s="33">
        <v>1.5264303525267272E-2</v>
      </c>
      <c r="U475" s="33">
        <v>1.9802643035252672</v>
      </c>
      <c r="V475" s="33">
        <v>1.9540421268024757</v>
      </c>
      <c r="W475" s="33">
        <v>249.74499999999995</v>
      </c>
      <c r="X475" s="33">
        <v>1.9400424854543892</v>
      </c>
      <c r="Y475" s="33">
        <v>251.68504248545432</v>
      </c>
      <c r="Z475" s="33">
        <v>248.35229056401229</v>
      </c>
      <c r="AB475" s="33">
        <v>70.817000000000036</v>
      </c>
      <c r="AC475" s="33">
        <v>0.55011307010119737</v>
      </c>
      <c r="AD475" s="33">
        <v>71.367113070101226</v>
      </c>
      <c r="AE475" s="33">
        <v>70.422087172402541</v>
      </c>
      <c r="AF475" s="33">
        <v>0.8550000000000002</v>
      </c>
      <c r="AG475" s="33">
        <v>6.6417198545056086E-3</v>
      </c>
      <c r="AH475" s="33">
        <v>0.86164171985450577</v>
      </c>
      <c r="AI475" s="33">
        <v>0.85023207044077209</v>
      </c>
      <c r="AJ475" s="33">
        <v>3.1729999999999978</v>
      </c>
      <c r="AK475" s="33">
        <v>2.4648160348943012E-2</v>
      </c>
      <c r="AL475" s="33">
        <v>3.1976481603489408</v>
      </c>
      <c r="AM475" s="33">
        <v>3.1553056836357514</v>
      </c>
      <c r="AN475" s="33">
        <v>10.146000000000001</v>
      </c>
      <c r="AO475" s="33">
        <v>7.8815075606799873E-2</v>
      </c>
      <c r="AP475" s="33">
        <v>10.2248150756068</v>
      </c>
      <c r="AQ475" s="33">
        <v>10.089420569230494</v>
      </c>
      <c r="AR475" s="33">
        <v>84.991000000000042</v>
      </c>
      <c r="AS475" s="33">
        <v>0.66021802591144585</v>
      </c>
      <c r="AT475" s="33">
        <v>85.651218025911476</v>
      </c>
      <c r="AU475" s="33">
        <v>84.517045495709553</v>
      </c>
    </row>
    <row r="476" spans="1:47" x14ac:dyDescent="0.2">
      <c r="A476" s="17">
        <v>44701</v>
      </c>
      <c r="B476" s="2">
        <v>8</v>
      </c>
      <c r="C476" s="2" t="s">
        <v>44</v>
      </c>
      <c r="D476" s="8">
        <v>59.773124000000003</v>
      </c>
      <c r="E476">
        <v>1.2871466999999999E-2</v>
      </c>
      <c r="G476" s="33">
        <v>238.584</v>
      </c>
      <c r="H476" s="33">
        <v>2.055457660564707</v>
      </c>
      <c r="I476" s="33">
        <v>240.63945766056472</v>
      </c>
      <c r="J476" s="33">
        <v>237.54207482238886</v>
      </c>
      <c r="K476" s="33">
        <v>4.1840000000000002</v>
      </c>
      <c r="L476" s="33">
        <v>3.6046150839128925E-2</v>
      </c>
      <c r="M476" s="33">
        <v>4.2200461508391287</v>
      </c>
      <c r="N476" s="33">
        <v>4.1657279660701256</v>
      </c>
      <c r="O476" s="33">
        <v>24.299999999999997</v>
      </c>
      <c r="P476" s="33">
        <v>0.20935025463452023</v>
      </c>
      <c r="Q476" s="33">
        <v>24.509350254634516</v>
      </c>
      <c r="R476" s="33">
        <v>24.193878961640547</v>
      </c>
      <c r="S476" s="33">
        <v>0.28900000000000003</v>
      </c>
      <c r="T476" s="33">
        <v>2.4898034398920313E-3</v>
      </c>
      <c r="U476" s="33">
        <v>0.29148980343989206</v>
      </c>
      <c r="V476" s="33">
        <v>0.28773790205407901</v>
      </c>
      <c r="W476" s="33">
        <v>267.35699999999997</v>
      </c>
      <c r="X476" s="33">
        <v>2.3033438694782484</v>
      </c>
      <c r="Y476" s="33">
        <v>269.66034386947825</v>
      </c>
      <c r="Z476" s="33">
        <v>266.18941965215362</v>
      </c>
      <c r="AB476" s="33">
        <v>76.118000000000009</v>
      </c>
      <c r="AC476" s="33">
        <v>0.65577459597820642</v>
      </c>
      <c r="AD476" s="33">
        <v>76.77377459597821</v>
      </c>
      <c r="AE476" s="33">
        <v>75.785583489800644</v>
      </c>
      <c r="AF476" s="33">
        <v>0.94800000000000018</v>
      </c>
      <c r="AG476" s="33">
        <v>8.167244501791163E-3</v>
      </c>
      <c r="AH476" s="33">
        <v>0.95616724450179136</v>
      </c>
      <c r="AI476" s="33">
        <v>0.94385996936770566</v>
      </c>
      <c r="AJ476" s="33">
        <v>3.4989999999999974</v>
      </c>
      <c r="AK476" s="33">
        <v>3.0144713620007646E-2</v>
      </c>
      <c r="AL476" s="33">
        <v>3.5291447136200049</v>
      </c>
      <c r="AM476" s="33">
        <v>3.4837194439004207</v>
      </c>
      <c r="AN476" s="33">
        <v>1.4870000000000001</v>
      </c>
      <c r="AO476" s="33">
        <v>1.2810857145742044E-2</v>
      </c>
      <c r="AP476" s="33">
        <v>1.4998108571457422</v>
      </c>
      <c r="AQ476" s="33">
        <v>1.4805060911917491</v>
      </c>
      <c r="AR476" s="33">
        <v>82.051999999999992</v>
      </c>
      <c r="AS476" s="33">
        <v>0.70689741124574723</v>
      </c>
      <c r="AT476" s="33">
        <v>82.758897411245741</v>
      </c>
      <c r="AU476" s="33">
        <v>81.69366899426052</v>
      </c>
    </row>
    <row r="477" spans="1:47" x14ac:dyDescent="0.2">
      <c r="A477" s="17">
        <v>44701</v>
      </c>
      <c r="B477" s="2">
        <v>9</v>
      </c>
      <c r="C477" s="2" t="s">
        <v>44</v>
      </c>
      <c r="D477" s="8">
        <v>54.509894000000003</v>
      </c>
      <c r="E477">
        <v>1.1695456E-2</v>
      </c>
      <c r="G477" s="33">
        <v>248.22499999999997</v>
      </c>
      <c r="H477" s="33">
        <v>2.3806748774020723</v>
      </c>
      <c r="I477" s="33">
        <v>250.60567487740204</v>
      </c>
      <c r="J477" s="33">
        <v>247.67472723352307</v>
      </c>
      <c r="K477" s="33">
        <v>4.4499999999999993</v>
      </c>
      <c r="L477" s="33">
        <v>4.2679033958864819E-2</v>
      </c>
      <c r="M477" s="33">
        <v>4.492679033958864</v>
      </c>
      <c r="N477" s="33">
        <v>4.4401351039950754</v>
      </c>
      <c r="O477" s="33">
        <v>25.343</v>
      </c>
      <c r="P477" s="33">
        <v>0.24305949609427221</v>
      </c>
      <c r="Q477" s="33">
        <v>25.586059496094272</v>
      </c>
      <c r="R477" s="33">
        <v>25.286818863044321</v>
      </c>
      <c r="S477" s="33">
        <v>0</v>
      </c>
      <c r="T477" s="33">
        <v>0</v>
      </c>
      <c r="U477" s="33">
        <v>0</v>
      </c>
      <c r="V477" s="33">
        <v>0</v>
      </c>
      <c r="W477" s="33">
        <v>278.01799999999997</v>
      </c>
      <c r="X477" s="33">
        <v>2.6664134074552091</v>
      </c>
      <c r="Y477" s="33">
        <v>280.68441340745517</v>
      </c>
      <c r="Z477" s="33">
        <v>277.40168120056251</v>
      </c>
      <c r="AB477" s="33">
        <v>79.167000000000002</v>
      </c>
      <c r="AC477" s="33">
        <v>0.75927440031942739</v>
      </c>
      <c r="AD477" s="33">
        <v>79.926274400319429</v>
      </c>
      <c r="AE477" s="33">
        <v>78.991500174826569</v>
      </c>
      <c r="AF477" s="33">
        <v>1.0050000000000001</v>
      </c>
      <c r="AG477" s="33">
        <v>9.6387481187998111E-3</v>
      </c>
      <c r="AH477" s="33">
        <v>1.0146387481187999</v>
      </c>
      <c r="AI477" s="33">
        <v>1.0027720852842814</v>
      </c>
      <c r="AJ477" s="33">
        <v>3.6389999999999993</v>
      </c>
      <c r="AK477" s="33">
        <v>3.4900899904788563E-2</v>
      </c>
      <c r="AL477" s="33">
        <v>3.6739008999047877</v>
      </c>
      <c r="AM477" s="33">
        <v>3.6309329535815911</v>
      </c>
      <c r="AN477" s="33">
        <v>0</v>
      </c>
      <c r="AO477" s="33">
        <v>0</v>
      </c>
      <c r="AP477" s="33">
        <v>0</v>
      </c>
      <c r="AQ477" s="33">
        <v>0</v>
      </c>
      <c r="AR477" s="33">
        <v>83.810999999999993</v>
      </c>
      <c r="AS477" s="33">
        <v>0.80381404834301584</v>
      </c>
      <c r="AT477" s="33">
        <v>84.614814048343021</v>
      </c>
      <c r="AU477" s="33">
        <v>83.625205213692439</v>
      </c>
    </row>
    <row r="478" spans="1:47" x14ac:dyDescent="0.2">
      <c r="A478" s="17">
        <v>44701</v>
      </c>
      <c r="B478" s="2">
        <v>10</v>
      </c>
      <c r="C478" s="2" t="s">
        <v>44</v>
      </c>
      <c r="D478" s="8">
        <v>59.730153000000001</v>
      </c>
      <c r="E478">
        <v>1.1720627000000001E-2</v>
      </c>
      <c r="G478" s="33">
        <v>255.27999999999992</v>
      </c>
      <c r="H478" s="33">
        <v>2.6870129012134658</v>
      </c>
      <c r="I478" s="33">
        <v>257.96701290121337</v>
      </c>
      <c r="J478" s="33">
        <v>254.94347776469405</v>
      </c>
      <c r="K478" s="33">
        <v>4.5880000000000001</v>
      </c>
      <c r="L478" s="33">
        <v>4.829213095725237E-2</v>
      </c>
      <c r="M478" s="33">
        <v>4.6362921309572522</v>
      </c>
      <c r="N478" s="33">
        <v>4.5819518802272672</v>
      </c>
      <c r="O478" s="33">
        <v>25.141000000000002</v>
      </c>
      <c r="P478" s="33">
        <v>0.26462782571845722</v>
      </c>
      <c r="Q478" s="33">
        <v>25.405627825718458</v>
      </c>
      <c r="R478" s="33">
        <v>25.107857938272392</v>
      </c>
      <c r="S478" s="33">
        <v>0</v>
      </c>
      <c r="T478" s="33">
        <v>0</v>
      </c>
      <c r="U478" s="33">
        <v>0</v>
      </c>
      <c r="V478" s="33">
        <v>0</v>
      </c>
      <c r="W478" s="33">
        <v>285.00899999999996</v>
      </c>
      <c r="X478" s="33">
        <v>2.9999328578891751</v>
      </c>
      <c r="Y478" s="33">
        <v>288.00893285788908</v>
      </c>
      <c r="Z478" s="33">
        <v>284.63328758319369</v>
      </c>
      <c r="AB478" s="33">
        <v>81.435000000000016</v>
      </c>
      <c r="AC478" s="33">
        <v>0.85716427299560749</v>
      </c>
      <c r="AD478" s="33">
        <v>82.29216427299562</v>
      </c>
      <c r="AE478" s="33">
        <v>81.327648510529116</v>
      </c>
      <c r="AF478" s="33">
        <v>1.048</v>
      </c>
      <c r="AG478" s="33">
        <v>1.1030983706015799E-2</v>
      </c>
      <c r="AH478" s="33">
        <v>1.0590309837060159</v>
      </c>
      <c r="AI478" s="33">
        <v>1.0466184765645545</v>
      </c>
      <c r="AJ478" s="33">
        <v>3.6279999999999983</v>
      </c>
      <c r="AK478" s="33">
        <v>3.8187413058611924E-2</v>
      </c>
      <c r="AL478" s="33">
        <v>3.6661874130586103</v>
      </c>
      <c r="AM478" s="33">
        <v>3.6232173978780553</v>
      </c>
      <c r="AN478" s="33">
        <v>0</v>
      </c>
      <c r="AO478" s="33">
        <v>0</v>
      </c>
      <c r="AP478" s="33">
        <v>0</v>
      </c>
      <c r="AQ478" s="33">
        <v>0</v>
      </c>
      <c r="AR478" s="33">
        <v>86.111000000000018</v>
      </c>
      <c r="AS478" s="33">
        <v>0.90638266976023529</v>
      </c>
      <c r="AT478" s="33">
        <v>87.017382669760238</v>
      </c>
      <c r="AU478" s="33">
        <v>85.997484384971727</v>
      </c>
    </row>
    <row r="479" spans="1:47" x14ac:dyDescent="0.2">
      <c r="A479" s="17">
        <v>44701</v>
      </c>
      <c r="B479" s="2">
        <v>11</v>
      </c>
      <c r="C479" s="2" t="s">
        <v>44</v>
      </c>
      <c r="D479" s="8">
        <v>65.207507000000007</v>
      </c>
      <c r="E479">
        <v>1.2383308000000001E-2</v>
      </c>
      <c r="G479" s="33">
        <v>259.54200000000003</v>
      </c>
      <c r="H479" s="33">
        <v>1.96569452508919</v>
      </c>
      <c r="I479" s="33">
        <v>261.50769452508922</v>
      </c>
      <c r="J479" s="33">
        <v>258.26936419941512</v>
      </c>
      <c r="K479" s="33">
        <v>4.589999999999999</v>
      </c>
      <c r="L479" s="33">
        <v>3.4763305631301977E-2</v>
      </c>
      <c r="M479" s="33">
        <v>4.6247633056313013</v>
      </c>
      <c r="N479" s="33">
        <v>4.5674934371905707</v>
      </c>
      <c r="O479" s="33">
        <v>24.855</v>
      </c>
      <c r="P479" s="33">
        <v>0.18824443604923982</v>
      </c>
      <c r="Q479" s="33">
        <v>25.043244436049239</v>
      </c>
      <c r="R479" s="33">
        <v>24.733126226878355</v>
      </c>
      <c r="S479" s="33">
        <v>0</v>
      </c>
      <c r="T479" s="33">
        <v>0</v>
      </c>
      <c r="U479" s="33">
        <v>0</v>
      </c>
      <c r="V479" s="33">
        <v>0</v>
      </c>
      <c r="W479" s="33">
        <v>288.98700000000002</v>
      </c>
      <c r="X479" s="33">
        <v>2.1887022667697318</v>
      </c>
      <c r="Y479" s="33">
        <v>291.17570226676975</v>
      </c>
      <c r="Z479" s="33">
        <v>287.56998386348408</v>
      </c>
      <c r="AB479" s="33">
        <v>83.612000000000037</v>
      </c>
      <c r="AC479" s="33">
        <v>0.63325261665455834</v>
      </c>
      <c r="AD479" s="33">
        <v>84.245252616654597</v>
      </c>
      <c r="AE479" s="33">
        <v>83.202017705964764</v>
      </c>
      <c r="AF479" s="33">
        <v>1.083</v>
      </c>
      <c r="AG479" s="33">
        <v>8.2023224398039326E-3</v>
      </c>
      <c r="AH479" s="33">
        <v>1.091202322439804</v>
      </c>
      <c r="AI479" s="33">
        <v>1.0776896279907167</v>
      </c>
      <c r="AJ479" s="33">
        <v>3.6829999999999972</v>
      </c>
      <c r="AK479" s="33">
        <v>2.7893955259277802E-2</v>
      </c>
      <c r="AL479" s="33">
        <v>3.7108939552592748</v>
      </c>
      <c r="AM479" s="33">
        <v>3.6649408124559608</v>
      </c>
      <c r="AN479" s="33">
        <v>0</v>
      </c>
      <c r="AO479" s="33">
        <v>0</v>
      </c>
      <c r="AP479" s="33">
        <v>0</v>
      </c>
      <c r="AQ479" s="33">
        <v>0</v>
      </c>
      <c r="AR479" s="33">
        <v>88.378000000000029</v>
      </c>
      <c r="AS479" s="33">
        <v>0.66934889435364009</v>
      </c>
      <c r="AT479" s="33">
        <v>89.047348894353675</v>
      </c>
      <c r="AU479" s="33">
        <v>87.944648146411453</v>
      </c>
    </row>
    <row r="480" spans="1:47" x14ac:dyDescent="0.2">
      <c r="A480" s="17">
        <v>44701</v>
      </c>
      <c r="B480" s="2">
        <v>12</v>
      </c>
      <c r="C480" s="2" t="s">
        <v>44</v>
      </c>
      <c r="D480" s="8">
        <v>68.997613999999999</v>
      </c>
      <c r="E480">
        <v>1.2968919000000001E-2</v>
      </c>
      <c r="G480" s="33">
        <v>266.60200000000003</v>
      </c>
      <c r="H480" s="33">
        <v>2.7687778923581368</v>
      </c>
      <c r="I480" s="33">
        <v>269.37077789235815</v>
      </c>
      <c r="J480" s="33">
        <v>265.8773300929052</v>
      </c>
      <c r="K480" s="33">
        <v>4.7490000000000006</v>
      </c>
      <c r="L480" s="33">
        <v>4.9320433495655659E-2</v>
      </c>
      <c r="M480" s="33">
        <v>4.7983204334956566</v>
      </c>
      <c r="N480" s="33">
        <v>4.736091404457607</v>
      </c>
      <c r="O480" s="33">
        <v>25.081000000000003</v>
      </c>
      <c r="P480" s="33">
        <v>0.26047710939240676</v>
      </c>
      <c r="Q480" s="33">
        <v>25.341477109392411</v>
      </c>
      <c r="R480" s="33">
        <v>25.012825545420348</v>
      </c>
      <c r="S480" s="33">
        <v>0</v>
      </c>
      <c r="T480" s="33">
        <v>0</v>
      </c>
      <c r="U480" s="33">
        <v>0</v>
      </c>
      <c r="V480" s="33">
        <v>0</v>
      </c>
      <c r="W480" s="33">
        <v>296.43200000000007</v>
      </c>
      <c r="X480" s="33">
        <v>3.0785754352461989</v>
      </c>
      <c r="Y480" s="33">
        <v>299.51057543524621</v>
      </c>
      <c r="Z480" s="33">
        <v>295.62624704278318</v>
      </c>
      <c r="AB480" s="33">
        <v>85.995999999999981</v>
      </c>
      <c r="AC480" s="33">
        <v>0.89310591680193796</v>
      </c>
      <c r="AD480" s="33">
        <v>86.889105916801924</v>
      </c>
      <c r="AE480" s="33">
        <v>85.762248140184496</v>
      </c>
      <c r="AF480" s="33">
        <v>1.1040000000000001</v>
      </c>
      <c r="AG480" s="33">
        <v>1.1465520863172004E-2</v>
      </c>
      <c r="AH480" s="33">
        <v>1.1154655208631721</v>
      </c>
      <c r="AI480" s="33">
        <v>1.1009991388758049</v>
      </c>
      <c r="AJ480" s="33">
        <v>3.727999999999998</v>
      </c>
      <c r="AK480" s="33">
        <v>3.8716903784334428E-2</v>
      </c>
      <c r="AL480" s="33">
        <v>3.7667169037843324</v>
      </c>
      <c r="AM480" s="33">
        <v>3.7178666573632229</v>
      </c>
      <c r="AN480" s="33">
        <v>0</v>
      </c>
      <c r="AO480" s="33">
        <v>0</v>
      </c>
      <c r="AP480" s="33">
        <v>0</v>
      </c>
      <c r="AQ480" s="33">
        <v>0</v>
      </c>
      <c r="AR480" s="33">
        <v>90.827999999999975</v>
      </c>
      <c r="AS480" s="33">
        <v>0.9432883414494444</v>
      </c>
      <c r="AT480" s="33">
        <v>91.77128834144942</v>
      </c>
      <c r="AU480" s="33">
        <v>90.58111393642352</v>
      </c>
    </row>
    <row r="481" spans="1:47" x14ac:dyDescent="0.2">
      <c r="A481" s="17">
        <v>44701</v>
      </c>
      <c r="B481" s="2">
        <v>13</v>
      </c>
      <c r="C481" s="2" t="s">
        <v>44</v>
      </c>
      <c r="D481" s="8">
        <v>80.011797999999999</v>
      </c>
      <c r="E481">
        <v>1.3207501E-2</v>
      </c>
      <c r="G481" s="33">
        <v>273.52800000000002</v>
      </c>
      <c r="H481" s="33">
        <v>2.4536426875791189</v>
      </c>
      <c r="I481" s="33">
        <v>275.98164268757915</v>
      </c>
      <c r="J481" s="33">
        <v>272.33661486580132</v>
      </c>
      <c r="K481" s="33">
        <v>4.8220000000000001</v>
      </c>
      <c r="L481" s="33">
        <v>4.3255041675830302E-2</v>
      </c>
      <c r="M481" s="33">
        <v>4.8652550416758302</v>
      </c>
      <c r="N481" s="33">
        <v>4.8009971808476415</v>
      </c>
      <c r="O481" s="33">
        <v>25.328000000000003</v>
      </c>
      <c r="P481" s="33">
        <v>0.22720109820933843</v>
      </c>
      <c r="Q481" s="33">
        <v>25.555201098209341</v>
      </c>
      <c r="R481" s="33">
        <v>25.217680754149541</v>
      </c>
      <c r="S481" s="33">
        <v>0</v>
      </c>
      <c r="T481" s="33">
        <v>0</v>
      </c>
      <c r="U481" s="33">
        <v>0</v>
      </c>
      <c r="V481" s="33">
        <v>0</v>
      </c>
      <c r="W481" s="33">
        <v>303.678</v>
      </c>
      <c r="X481" s="33">
        <v>2.7240988274642874</v>
      </c>
      <c r="Y481" s="33">
        <v>306.40209882746433</v>
      </c>
      <c r="Z481" s="33">
        <v>302.35529280079845</v>
      </c>
      <c r="AB481" s="33">
        <v>88.075000000000017</v>
      </c>
      <c r="AC481" s="33">
        <v>0.79006383152193171</v>
      </c>
      <c r="AD481" s="33">
        <v>88.865063831521951</v>
      </c>
      <c r="AE481" s="33">
        <v>87.691378412102054</v>
      </c>
      <c r="AF481" s="33">
        <v>1.1099999999999999</v>
      </c>
      <c r="AG481" s="33">
        <v>9.9570917171654151E-3</v>
      </c>
      <c r="AH481" s="33">
        <v>1.1199570917171653</v>
      </c>
      <c r="AI481" s="33">
        <v>1.1051652573083537</v>
      </c>
      <c r="AJ481" s="33">
        <v>3.6869999999999981</v>
      </c>
      <c r="AK481" s="33">
        <v>3.3073691136206188E-2</v>
      </c>
      <c r="AL481" s="33">
        <v>3.7200736911362045</v>
      </c>
      <c r="AM481" s="33">
        <v>3.6709408141404491</v>
      </c>
      <c r="AN481" s="33">
        <v>0</v>
      </c>
      <c r="AO481" s="33">
        <v>0</v>
      </c>
      <c r="AP481" s="33">
        <v>0</v>
      </c>
      <c r="AQ481" s="33">
        <v>0</v>
      </c>
      <c r="AR481" s="33">
        <v>92.872000000000014</v>
      </c>
      <c r="AS481" s="33">
        <v>0.8330946143753033</v>
      </c>
      <c r="AT481" s="33">
        <v>93.705094614375327</v>
      </c>
      <c r="AU481" s="33">
        <v>92.467484483550862</v>
      </c>
    </row>
    <row r="482" spans="1:47" x14ac:dyDescent="0.2">
      <c r="A482" s="17">
        <v>44701</v>
      </c>
      <c r="B482" s="2">
        <v>14</v>
      </c>
      <c r="C482" s="2" t="s">
        <v>44</v>
      </c>
      <c r="D482" s="8">
        <v>68.909632999999999</v>
      </c>
      <c r="E482">
        <v>1.2743286E-2</v>
      </c>
      <c r="G482" s="33">
        <v>276.79300000000001</v>
      </c>
      <c r="H482" s="33">
        <v>2.1086180911581001</v>
      </c>
      <c r="I482" s="33">
        <v>278.90161809115813</v>
      </c>
      <c r="J482" s="33">
        <v>275.34749500595973</v>
      </c>
      <c r="K482" s="33">
        <v>4.7930000000000001</v>
      </c>
      <c r="L482" s="33">
        <v>3.6513230142817099E-2</v>
      </c>
      <c r="M482" s="33">
        <v>4.8295132301428172</v>
      </c>
      <c r="N482" s="33">
        <v>4.7679693618103238</v>
      </c>
      <c r="O482" s="33">
        <v>24.932000000000002</v>
      </c>
      <c r="P482" s="33">
        <v>0.18993278821629794</v>
      </c>
      <c r="Q482" s="33">
        <v>25.121932788216299</v>
      </c>
      <c r="R482" s="33">
        <v>24.80179681382328</v>
      </c>
      <c r="S482" s="33">
        <v>0</v>
      </c>
      <c r="T482" s="33">
        <v>0</v>
      </c>
      <c r="U482" s="33">
        <v>0</v>
      </c>
      <c r="V482" s="33">
        <v>0</v>
      </c>
      <c r="W482" s="33">
        <v>306.51800000000003</v>
      </c>
      <c r="X482" s="33">
        <v>2.3350641095172149</v>
      </c>
      <c r="Y482" s="33">
        <v>308.85306410951728</v>
      </c>
      <c r="Z482" s="33">
        <v>304.91726118159335</v>
      </c>
      <c r="AB482" s="33">
        <v>88.477000000000046</v>
      </c>
      <c r="AC482" s="33">
        <v>0.67402066833841645</v>
      </c>
      <c r="AD482" s="33">
        <v>89.151020668338461</v>
      </c>
      <c r="AE482" s="33">
        <v>88.014943714769913</v>
      </c>
      <c r="AF482" s="33">
        <v>1.1149999999999995</v>
      </c>
      <c r="AG482" s="33">
        <v>8.4941063236472041E-3</v>
      </c>
      <c r="AH482" s="33">
        <v>1.1234941063236468</v>
      </c>
      <c r="AI482" s="33">
        <v>1.1091770996074501</v>
      </c>
      <c r="AJ482" s="33">
        <v>3.6689999999999992</v>
      </c>
      <c r="AK482" s="33">
        <v>2.7950561525974527E-2</v>
      </c>
      <c r="AL482" s="33">
        <v>3.6969505615259735</v>
      </c>
      <c r="AM482" s="33">
        <v>3.6498392631925873</v>
      </c>
      <c r="AN482" s="33">
        <v>0</v>
      </c>
      <c r="AO482" s="33">
        <v>0</v>
      </c>
      <c r="AP482" s="33">
        <v>0</v>
      </c>
      <c r="AQ482" s="33">
        <v>0</v>
      </c>
      <c r="AR482" s="33">
        <v>93.261000000000038</v>
      </c>
      <c r="AS482" s="33">
        <v>0.7104653361880382</v>
      </c>
      <c r="AT482" s="33">
        <v>93.971465336188089</v>
      </c>
      <c r="AU482" s="33">
        <v>92.773960077569953</v>
      </c>
    </row>
    <row r="483" spans="1:47" x14ac:dyDescent="0.2">
      <c r="A483" s="17">
        <v>44701</v>
      </c>
      <c r="B483" s="2">
        <v>15</v>
      </c>
      <c r="C483" s="2" t="s">
        <v>44</v>
      </c>
      <c r="D483" s="8">
        <v>68.593276000000003</v>
      </c>
      <c r="E483">
        <v>1.2083606E-2</v>
      </c>
      <c r="G483" s="33">
        <v>298.99400000000003</v>
      </c>
      <c r="H483" s="33">
        <v>2.9331572019606758</v>
      </c>
      <c r="I483" s="33">
        <v>301.92715720196071</v>
      </c>
      <c r="J483" s="33">
        <v>298.27878839363217</v>
      </c>
      <c r="K483" s="33">
        <v>5.0419999999999989</v>
      </c>
      <c r="L483" s="33">
        <v>4.9462459488436965E-2</v>
      </c>
      <c r="M483" s="33">
        <v>5.0914624594884357</v>
      </c>
      <c r="N483" s="33">
        <v>5.0299392331641863</v>
      </c>
      <c r="O483" s="33">
        <v>26.074999999999999</v>
      </c>
      <c r="P483" s="33">
        <v>0.25579802284033998</v>
      </c>
      <c r="Q483" s="33">
        <v>26.330798022840341</v>
      </c>
      <c r="R483" s="33">
        <v>26.01262703386676</v>
      </c>
      <c r="S483" s="33">
        <v>0</v>
      </c>
      <c r="T483" s="33">
        <v>0</v>
      </c>
      <c r="U483" s="33">
        <v>0</v>
      </c>
      <c r="V483" s="33">
        <v>0</v>
      </c>
      <c r="W483" s="33">
        <v>330.11099999999999</v>
      </c>
      <c r="X483" s="33">
        <v>3.2384176842894523</v>
      </c>
      <c r="Y483" s="33">
        <v>333.34941768428945</v>
      </c>
      <c r="Z483" s="33">
        <v>329.32135466066313</v>
      </c>
      <c r="AB483" s="33">
        <v>94.736000000000004</v>
      </c>
      <c r="AC483" s="33">
        <v>0.92936841771054457</v>
      </c>
      <c r="AD483" s="33">
        <v>95.665368417710553</v>
      </c>
      <c r="AE483" s="33">
        <v>94.509385797906091</v>
      </c>
      <c r="AF483" s="33">
        <v>1.1759999999999999</v>
      </c>
      <c r="AG483" s="33">
        <v>1.1536662506624728E-2</v>
      </c>
      <c r="AH483" s="33">
        <v>1.1875366625066246</v>
      </c>
      <c r="AI483" s="33">
        <v>1.1731869373663395</v>
      </c>
      <c r="AJ483" s="33">
        <v>3.6919999999999988</v>
      </c>
      <c r="AK483" s="33">
        <v>3.6218841815015716E-2</v>
      </c>
      <c r="AL483" s="33">
        <v>3.7282188418150146</v>
      </c>
      <c r="AM483" s="33">
        <v>3.6831685142487456</v>
      </c>
      <c r="AN483" s="33">
        <v>0</v>
      </c>
      <c r="AO483" s="33">
        <v>0</v>
      </c>
      <c r="AP483" s="33">
        <v>0</v>
      </c>
      <c r="AQ483" s="33">
        <v>0</v>
      </c>
      <c r="AR483" s="33">
        <v>99.603999999999999</v>
      </c>
      <c r="AS483" s="33">
        <v>0.97712392203218501</v>
      </c>
      <c r="AT483" s="33">
        <v>100.58112392203221</v>
      </c>
      <c r="AU483" s="33">
        <v>99.365741249521179</v>
      </c>
    </row>
    <row r="484" spans="1:47" x14ac:dyDescent="0.2">
      <c r="A484" s="17">
        <v>44701</v>
      </c>
      <c r="B484" s="2">
        <v>16</v>
      </c>
      <c r="C484" s="2" t="s">
        <v>44</v>
      </c>
      <c r="D484" s="8">
        <v>86.763378000000003</v>
      </c>
      <c r="E484">
        <v>1.2394069000000001E-2</v>
      </c>
      <c r="G484" s="33">
        <v>339.17599999999999</v>
      </c>
      <c r="H484" s="33">
        <v>3.8933207173754942</v>
      </c>
      <c r="I484" s="33">
        <v>343.06932071737549</v>
      </c>
      <c r="J484" s="33">
        <v>338.81729588462122</v>
      </c>
      <c r="K484" s="33">
        <v>5.65</v>
      </c>
      <c r="L484" s="33">
        <v>6.4855007586537797E-2</v>
      </c>
      <c r="M484" s="33">
        <v>5.7148550075865385</v>
      </c>
      <c r="N484" s="33">
        <v>5.6440247002975159</v>
      </c>
      <c r="O484" s="33">
        <v>28.185000000000002</v>
      </c>
      <c r="P484" s="33">
        <v>0.3235289183763837</v>
      </c>
      <c r="Q484" s="33">
        <v>28.508528918376385</v>
      </c>
      <c r="R484" s="33">
        <v>28.155192243873532</v>
      </c>
      <c r="S484" s="33">
        <v>0</v>
      </c>
      <c r="T484" s="33">
        <v>0</v>
      </c>
      <c r="U484" s="33">
        <v>0</v>
      </c>
      <c r="V484" s="33">
        <v>0</v>
      </c>
      <c r="W484" s="33">
        <v>373.01099999999997</v>
      </c>
      <c r="X484" s="33">
        <v>4.2817046433384158</v>
      </c>
      <c r="Y484" s="33">
        <v>377.29270464333842</v>
      </c>
      <c r="Z484" s="33">
        <v>372.61651282879228</v>
      </c>
      <c r="AB484" s="33">
        <v>106.80699999999997</v>
      </c>
      <c r="AC484" s="33">
        <v>1.2260121761584675</v>
      </c>
      <c r="AD484" s="33">
        <v>108.03301217615844</v>
      </c>
      <c r="AE484" s="33">
        <v>106.69404356896929</v>
      </c>
      <c r="AF484" s="33">
        <v>1.3459999999999994</v>
      </c>
      <c r="AG484" s="33">
        <v>1.5450414196722096E-2</v>
      </c>
      <c r="AH484" s="33">
        <v>1.3614504141967214</v>
      </c>
      <c r="AI484" s="33">
        <v>1.3445765038230888</v>
      </c>
      <c r="AJ484" s="33">
        <v>4.0449999999999973</v>
      </c>
      <c r="AK484" s="33">
        <v>4.6431593926999151E-2</v>
      </c>
      <c r="AL484" s="33">
        <v>4.0914315939269965</v>
      </c>
      <c r="AM484" s="33">
        <v>4.0407221084430853</v>
      </c>
      <c r="AN484" s="33">
        <v>0</v>
      </c>
      <c r="AO484" s="33">
        <v>0</v>
      </c>
      <c r="AP484" s="33">
        <v>0</v>
      </c>
      <c r="AQ484" s="33">
        <v>0</v>
      </c>
      <c r="AR484" s="33">
        <v>112.19799999999998</v>
      </c>
      <c r="AS484" s="33">
        <v>1.2878941842821887</v>
      </c>
      <c r="AT484" s="33">
        <v>113.48589418428216</v>
      </c>
      <c r="AU484" s="33">
        <v>112.07934218123548</v>
      </c>
    </row>
    <row r="485" spans="1:47" x14ac:dyDescent="0.2">
      <c r="A485" s="17">
        <v>44701</v>
      </c>
      <c r="B485" s="2">
        <v>17</v>
      </c>
      <c r="C485" s="2" t="s">
        <v>44</v>
      </c>
      <c r="D485" s="8">
        <v>110.38118</v>
      </c>
      <c r="E485">
        <v>1.2517481E-2</v>
      </c>
      <c r="G485" s="33">
        <v>390.26099999999997</v>
      </c>
      <c r="H485" s="33">
        <v>3.15383959569201</v>
      </c>
      <c r="I485" s="33">
        <v>393.414839595692</v>
      </c>
      <c r="J485" s="33">
        <v>388.49027681593486</v>
      </c>
      <c r="K485" s="33">
        <v>6.3520000000000003</v>
      </c>
      <c r="L485" s="33">
        <v>5.1332798080862933E-2</v>
      </c>
      <c r="M485" s="33">
        <v>6.4033327980808634</v>
      </c>
      <c r="N485" s="33">
        <v>6.3231792014442094</v>
      </c>
      <c r="O485" s="33">
        <v>31.302999999999997</v>
      </c>
      <c r="P485" s="33">
        <v>0.25297080893029794</v>
      </c>
      <c r="Q485" s="33">
        <v>31.555970808930294</v>
      </c>
      <c r="R485" s="33">
        <v>31.160969543892953</v>
      </c>
      <c r="S485" s="33">
        <v>0</v>
      </c>
      <c r="T485" s="33">
        <v>0</v>
      </c>
      <c r="U485" s="33">
        <v>0</v>
      </c>
      <c r="V485" s="33">
        <v>0</v>
      </c>
      <c r="W485" s="33">
        <v>427.91599999999994</v>
      </c>
      <c r="X485" s="33">
        <v>3.4581432027031709</v>
      </c>
      <c r="Y485" s="33">
        <v>431.37414320270312</v>
      </c>
      <c r="Z485" s="33">
        <v>425.97442556127203</v>
      </c>
      <c r="AB485" s="33">
        <v>122.79000000000002</v>
      </c>
      <c r="AC485" s="33">
        <v>0.99231018204489307</v>
      </c>
      <c r="AD485" s="33">
        <v>123.78231018204491</v>
      </c>
      <c r="AE485" s="33">
        <v>122.23286746620505</v>
      </c>
      <c r="AF485" s="33">
        <v>1.5379999999999994</v>
      </c>
      <c r="AG485" s="33">
        <v>1.2429131525246719E-2</v>
      </c>
      <c r="AH485" s="33">
        <v>1.5504291315252461</v>
      </c>
      <c r="AI485" s="33">
        <v>1.5310216643295322</v>
      </c>
      <c r="AJ485" s="33">
        <v>4.4990000000000014</v>
      </c>
      <c r="AK485" s="33">
        <v>3.635803818731146E-2</v>
      </c>
      <c r="AL485" s="33">
        <v>4.5353580381873133</v>
      </c>
      <c r="AM485" s="33">
        <v>4.4785867801161059</v>
      </c>
      <c r="AN485" s="33">
        <v>0</v>
      </c>
      <c r="AO485" s="33">
        <v>0</v>
      </c>
      <c r="AP485" s="33">
        <v>0</v>
      </c>
      <c r="AQ485" s="33">
        <v>0</v>
      </c>
      <c r="AR485" s="33">
        <v>128.82700000000003</v>
      </c>
      <c r="AS485" s="33">
        <v>1.0410973517574513</v>
      </c>
      <c r="AT485" s="33">
        <v>129.86809735175748</v>
      </c>
      <c r="AU485" s="33">
        <v>128.24247591065068</v>
      </c>
    </row>
    <row r="486" spans="1:47" x14ac:dyDescent="0.2">
      <c r="A486" s="17">
        <v>44701</v>
      </c>
      <c r="B486" s="2">
        <v>18</v>
      </c>
      <c r="C486" s="2" t="s">
        <v>44</v>
      </c>
      <c r="D486" s="8">
        <v>100.61115100000001</v>
      </c>
      <c r="E486">
        <v>1.2455503999999999E-2</v>
      </c>
      <c r="G486" s="33">
        <v>446.61200000000002</v>
      </c>
      <c r="H486" s="33">
        <v>3.4928342249878872</v>
      </c>
      <c r="I486" s="33">
        <v>450.10483422498788</v>
      </c>
      <c r="J486" s="33">
        <v>444.49855166187922</v>
      </c>
      <c r="K486" s="33">
        <v>7.2560000000000011</v>
      </c>
      <c r="L486" s="33">
        <v>5.6747255193573189E-2</v>
      </c>
      <c r="M486" s="33">
        <v>7.3127472551935746</v>
      </c>
      <c r="N486" s="33">
        <v>7.2216633025055224</v>
      </c>
      <c r="O486" s="33">
        <v>34.863999999999997</v>
      </c>
      <c r="P486" s="33">
        <v>0.27266211481101643</v>
      </c>
      <c r="Q486" s="33">
        <v>35.136662114811017</v>
      </c>
      <c r="R486" s="33">
        <v>34.699017279293344</v>
      </c>
      <c r="S486" s="33">
        <v>0.94099999999999995</v>
      </c>
      <c r="T486" s="33">
        <v>7.3593118987255179E-3</v>
      </c>
      <c r="U486" s="33">
        <v>0.94835931189872547</v>
      </c>
      <c r="V486" s="33">
        <v>0.93654701869593371</v>
      </c>
      <c r="W486" s="33">
        <v>489.673</v>
      </c>
      <c r="X486" s="33">
        <v>3.8296029068912025</v>
      </c>
      <c r="Y486" s="33">
        <v>493.50260290689124</v>
      </c>
      <c r="Z486" s="33">
        <v>487.35577926237403</v>
      </c>
      <c r="AB486" s="33">
        <v>140.13099999999989</v>
      </c>
      <c r="AC486" s="33">
        <v>1.0959274555582412</v>
      </c>
      <c r="AD486" s="33">
        <v>141.22692745555813</v>
      </c>
      <c r="AE486" s="33">
        <v>139.46787489572773</v>
      </c>
      <c r="AF486" s="33">
        <v>1.7499999999999993</v>
      </c>
      <c r="AG486" s="33">
        <v>1.3686286740456593E-2</v>
      </c>
      <c r="AH486" s="33">
        <v>1.7636862867404559</v>
      </c>
      <c r="AI486" s="33">
        <v>1.7417186851412152</v>
      </c>
      <c r="AJ486" s="33">
        <v>5.0449999999999982</v>
      </c>
      <c r="AK486" s="33">
        <v>3.9455609488916292E-2</v>
      </c>
      <c r="AL486" s="33">
        <v>5.0844556094889146</v>
      </c>
      <c r="AM486" s="33">
        <v>5.0211261523071036</v>
      </c>
      <c r="AN486" s="33">
        <v>4.8620000000000001</v>
      </c>
      <c r="AO486" s="33">
        <v>3.8024414932628557E-2</v>
      </c>
      <c r="AP486" s="33">
        <v>4.9000244149326289</v>
      </c>
      <c r="AQ486" s="33">
        <v>4.838992141232338</v>
      </c>
      <c r="AR486" s="33">
        <v>151.78799999999987</v>
      </c>
      <c r="AS486" s="33">
        <v>1.1870937667202426</v>
      </c>
      <c r="AT486" s="33">
        <v>152.97509376672014</v>
      </c>
      <c r="AU486" s="33">
        <v>151.06971187440837</v>
      </c>
    </row>
    <row r="487" spans="1:47" x14ac:dyDescent="0.2">
      <c r="A487" s="17">
        <v>44701</v>
      </c>
      <c r="B487" s="2">
        <v>19</v>
      </c>
      <c r="C487" s="2" t="s">
        <v>44</v>
      </c>
      <c r="D487" s="8">
        <v>89.894863000000001</v>
      </c>
      <c r="E487">
        <v>1.2788378E-2</v>
      </c>
      <c r="G487" s="33">
        <v>463.74300000000005</v>
      </c>
      <c r="H487" s="33">
        <v>4.017074208707645</v>
      </c>
      <c r="I487" s="33">
        <v>467.76007420870769</v>
      </c>
      <c r="J487" s="33">
        <v>461.77818156641871</v>
      </c>
      <c r="K487" s="33">
        <v>7.3779999999999992</v>
      </c>
      <c r="L487" s="33">
        <v>6.3910341529349213E-2</v>
      </c>
      <c r="M487" s="33">
        <v>7.4419103415293488</v>
      </c>
      <c r="N487" s="33">
        <v>7.3467403790397627</v>
      </c>
      <c r="O487" s="33">
        <v>35.439</v>
      </c>
      <c r="P487" s="33">
        <v>0.30698273156120998</v>
      </c>
      <c r="Q487" s="33">
        <v>35.745982731561213</v>
      </c>
      <c r="R487" s="33">
        <v>35.288849592408539</v>
      </c>
      <c r="S487" s="33">
        <v>1.026</v>
      </c>
      <c r="T487" s="33">
        <v>8.8875047992833158E-3</v>
      </c>
      <c r="U487" s="33">
        <v>1.0348875047992834</v>
      </c>
      <c r="V487" s="33">
        <v>1.0216529722004333</v>
      </c>
      <c r="W487" s="33">
        <v>507.58600000000007</v>
      </c>
      <c r="X487" s="33">
        <v>4.3968547865974879</v>
      </c>
      <c r="Y487" s="33">
        <v>511.9828547865975</v>
      </c>
      <c r="Z487" s="33">
        <v>505.43542451006749</v>
      </c>
      <c r="AB487" s="33">
        <v>145.66699999999997</v>
      </c>
      <c r="AC487" s="33">
        <v>1.261809124363745</v>
      </c>
      <c r="AD487" s="33">
        <v>146.92880912436371</v>
      </c>
      <c r="AE487" s="33">
        <v>145.04982797419149</v>
      </c>
      <c r="AF487" s="33">
        <v>1.8119999999999989</v>
      </c>
      <c r="AG487" s="33">
        <v>1.5696061107506199E-2</v>
      </c>
      <c r="AH487" s="33">
        <v>1.827696061107505</v>
      </c>
      <c r="AI487" s="33">
        <v>1.8043227930089512</v>
      </c>
      <c r="AJ487" s="33">
        <v>5.1670000000000007</v>
      </c>
      <c r="AK487" s="33">
        <v>4.4758028555455069E-2</v>
      </c>
      <c r="AL487" s="33">
        <v>5.2117580285554554</v>
      </c>
      <c r="AM487" s="33">
        <v>5.1451080968417537</v>
      </c>
      <c r="AN487" s="33">
        <v>5.2669999999999995</v>
      </c>
      <c r="AO487" s="33">
        <v>4.5624257093396903E-2</v>
      </c>
      <c r="AP487" s="33">
        <v>5.3126242570933968</v>
      </c>
      <c r="AQ487" s="33">
        <v>5.2446844099217174</v>
      </c>
      <c r="AR487" s="33">
        <v>157.91299999999998</v>
      </c>
      <c r="AS487" s="33">
        <v>1.367887471120103</v>
      </c>
      <c r="AT487" s="33">
        <v>159.28088747112008</v>
      </c>
      <c r="AU487" s="33">
        <v>157.24394327396394</v>
      </c>
    </row>
    <row r="488" spans="1:47" x14ac:dyDescent="0.2">
      <c r="A488" s="17">
        <v>44701</v>
      </c>
      <c r="B488" s="2">
        <v>20</v>
      </c>
      <c r="C488" s="2" t="s">
        <v>44</v>
      </c>
      <c r="D488" s="8">
        <v>86.338279</v>
      </c>
      <c r="E488">
        <v>1.3052818000000001E-2</v>
      </c>
      <c r="G488" s="33">
        <v>453.81599999999992</v>
      </c>
      <c r="H488" s="33">
        <v>1.8332646607600629</v>
      </c>
      <c r="I488" s="33">
        <v>455.64926466075997</v>
      </c>
      <c r="J488" s="33">
        <v>449.70175773730921</v>
      </c>
      <c r="K488" s="33">
        <v>7.22</v>
      </c>
      <c r="L488" s="33">
        <v>2.9166382081477198E-2</v>
      </c>
      <c r="M488" s="33">
        <v>7.2491663820814773</v>
      </c>
      <c r="N488" s="33">
        <v>7.1545443326444493</v>
      </c>
      <c r="O488" s="33">
        <v>34.324999999999996</v>
      </c>
      <c r="P488" s="33">
        <v>0.13866150484026382</v>
      </c>
      <c r="Q488" s="33">
        <v>34.46366150484026</v>
      </c>
      <c r="R488" s="33">
        <v>34.013813603603971</v>
      </c>
      <c r="S488" s="33">
        <v>1.9649999999999999</v>
      </c>
      <c r="T488" s="33">
        <v>7.9379419376873536E-3</v>
      </c>
      <c r="U488" s="33">
        <v>1.9729379419376871</v>
      </c>
      <c r="V488" s="33">
        <v>1.9471855420562798</v>
      </c>
      <c r="W488" s="33">
        <v>497.32599999999991</v>
      </c>
      <c r="X488" s="33">
        <v>2.0090304896194913</v>
      </c>
      <c r="Y488" s="33">
        <v>499.33503048961938</v>
      </c>
      <c r="Z488" s="33">
        <v>492.8173012156139</v>
      </c>
      <c r="AB488" s="33">
        <v>141.822</v>
      </c>
      <c r="AC488" s="33">
        <v>0.57291338498050692</v>
      </c>
      <c r="AD488" s="33">
        <v>142.3949133849805</v>
      </c>
      <c r="AE488" s="33">
        <v>140.53625849644058</v>
      </c>
      <c r="AF488" s="33">
        <v>1.7179999999999995</v>
      </c>
      <c r="AG488" s="33">
        <v>6.9401446559526061E-3</v>
      </c>
      <c r="AH488" s="33">
        <v>1.724940144655952</v>
      </c>
      <c r="AI488" s="33">
        <v>1.7024248148868641</v>
      </c>
      <c r="AJ488" s="33">
        <v>5.0209999999999972</v>
      </c>
      <c r="AK488" s="33">
        <v>2.0283158508462178E-2</v>
      </c>
      <c r="AL488" s="33">
        <v>5.0412831585084596</v>
      </c>
      <c r="AM488" s="33">
        <v>4.9754802069539839</v>
      </c>
      <c r="AN488" s="33">
        <v>10.134</v>
      </c>
      <c r="AO488" s="33">
        <v>4.0937966206882268E-2</v>
      </c>
      <c r="AP488" s="33">
        <v>10.174937966206883</v>
      </c>
      <c r="AQ488" s="33">
        <v>10.042126352772694</v>
      </c>
      <c r="AR488" s="33">
        <v>158.69499999999999</v>
      </c>
      <c r="AS488" s="33">
        <v>0.641074654351804</v>
      </c>
      <c r="AT488" s="33">
        <v>159.33607465435182</v>
      </c>
      <c r="AU488" s="33">
        <v>157.25628987105412</v>
      </c>
    </row>
    <row r="489" spans="1:47" x14ac:dyDescent="0.2">
      <c r="A489" s="17">
        <v>44701</v>
      </c>
      <c r="B489" s="2">
        <v>21</v>
      </c>
      <c r="C489" s="2" t="s">
        <v>44</v>
      </c>
      <c r="D489" s="8">
        <v>86.258279000000002</v>
      </c>
      <c r="E489">
        <v>1.2797543E-2</v>
      </c>
      <c r="G489" s="33">
        <v>449.24900000000008</v>
      </c>
      <c r="H489" s="33">
        <v>2.4288676564936891</v>
      </c>
      <c r="I489" s="33">
        <v>451.67786765649379</v>
      </c>
      <c r="J489" s="33">
        <v>445.89750072301149</v>
      </c>
      <c r="K489" s="33">
        <v>7.1619999999999999</v>
      </c>
      <c r="L489" s="33">
        <v>3.8721399837969149E-2</v>
      </c>
      <c r="M489" s="33">
        <v>7.2007213998379687</v>
      </c>
      <c r="N489" s="33">
        <v>7.1085698580925216</v>
      </c>
      <c r="O489" s="33">
        <v>34.083999999999996</v>
      </c>
      <c r="P489" s="33">
        <v>0.18427536890216981</v>
      </c>
      <c r="Q489" s="33">
        <v>34.268275368902167</v>
      </c>
      <c r="R489" s="33">
        <v>33.8297256413328</v>
      </c>
      <c r="S489" s="33">
        <v>1.9669999999999999</v>
      </c>
      <c r="T489" s="33">
        <v>1.0634598363765053E-2</v>
      </c>
      <c r="U489" s="33">
        <v>1.9776345983637649</v>
      </c>
      <c r="V489" s="33">
        <v>1.9523257345529168</v>
      </c>
      <c r="W489" s="33">
        <v>492.46200000000005</v>
      </c>
      <c r="X489" s="33">
        <v>2.6624990235975932</v>
      </c>
      <c r="Y489" s="33">
        <v>495.12449902359765</v>
      </c>
      <c r="Z489" s="33">
        <v>488.7881219569897</v>
      </c>
      <c r="AB489" s="33">
        <v>140.79299999999998</v>
      </c>
      <c r="AC489" s="33">
        <v>0.76119827525651906</v>
      </c>
      <c r="AD489" s="33">
        <v>141.55419827525651</v>
      </c>
      <c r="AE489" s="33">
        <v>139.7426523359984</v>
      </c>
      <c r="AF489" s="33">
        <v>1.7059999999999991</v>
      </c>
      <c r="AG489" s="33">
        <v>9.2235001568801069E-3</v>
      </c>
      <c r="AH489" s="33">
        <v>1.7152235001568792</v>
      </c>
      <c r="AI489" s="33">
        <v>1.6932728536590109</v>
      </c>
      <c r="AJ489" s="33">
        <v>5.0199999999999996</v>
      </c>
      <c r="AK489" s="33">
        <v>2.7140662829741004E-2</v>
      </c>
      <c r="AL489" s="33">
        <v>5.0471406628297402</v>
      </c>
      <c r="AM489" s="33">
        <v>4.9825496631701283</v>
      </c>
      <c r="AN489" s="33">
        <v>10.149000000000001</v>
      </c>
      <c r="AO489" s="33">
        <v>5.4870634872319031E-2</v>
      </c>
      <c r="AP489" s="33">
        <v>10.20387063487232</v>
      </c>
      <c r="AQ489" s="33">
        <v>10.073286161656105</v>
      </c>
      <c r="AR489" s="33">
        <v>157.66799999999998</v>
      </c>
      <c r="AS489" s="33">
        <v>0.85243307311545924</v>
      </c>
      <c r="AT489" s="33">
        <v>158.52043307311544</v>
      </c>
      <c r="AU489" s="33">
        <v>156.49176101448364</v>
      </c>
    </row>
    <row r="490" spans="1:47" x14ac:dyDescent="0.2">
      <c r="A490" s="17">
        <v>44701</v>
      </c>
      <c r="B490" s="2">
        <v>22</v>
      </c>
      <c r="C490" s="2" t="s">
        <v>44</v>
      </c>
      <c r="D490" s="8">
        <v>80.918254000000005</v>
      </c>
      <c r="E490">
        <v>1.2471931E-2</v>
      </c>
      <c r="G490" s="33">
        <v>449.66900000000004</v>
      </c>
      <c r="H490" s="33">
        <v>4.1711895394355576</v>
      </c>
      <c r="I490" s="33">
        <v>453.84018953943558</v>
      </c>
      <c r="J490" s="33">
        <v>448.1799260104728</v>
      </c>
      <c r="K490" s="33">
        <v>7.1129999999999987</v>
      </c>
      <c r="L490" s="33">
        <v>6.5981135444082448E-2</v>
      </c>
      <c r="M490" s="33">
        <v>7.1789811354440811</v>
      </c>
      <c r="N490" s="33">
        <v>7.0894453780725213</v>
      </c>
      <c r="O490" s="33">
        <v>34.001000000000005</v>
      </c>
      <c r="P490" s="33">
        <v>0.31539780489726527</v>
      </c>
      <c r="Q490" s="33">
        <v>34.316397804897271</v>
      </c>
      <c r="R490" s="33">
        <v>33.888406059306043</v>
      </c>
      <c r="S490" s="33">
        <v>1.9689999999999999</v>
      </c>
      <c r="T490" s="33">
        <v>1.8264706268719014E-2</v>
      </c>
      <c r="U490" s="33">
        <v>1.987264706268719</v>
      </c>
      <c r="V490" s="33">
        <v>1.9624796779734002</v>
      </c>
      <c r="W490" s="33">
        <v>492.75200000000001</v>
      </c>
      <c r="X490" s="33">
        <v>4.5708331860456246</v>
      </c>
      <c r="Y490" s="33">
        <v>497.32283318604567</v>
      </c>
      <c r="Z490" s="33">
        <v>491.12025712582476</v>
      </c>
      <c r="AB490" s="33">
        <v>141.01199999999994</v>
      </c>
      <c r="AC490" s="33">
        <v>1.3080460946493677</v>
      </c>
      <c r="AD490" s="33">
        <v>142.32004609464931</v>
      </c>
      <c r="AE490" s="33">
        <v>140.54504029984002</v>
      </c>
      <c r="AF490" s="33">
        <v>1.6709999999999994</v>
      </c>
      <c r="AG490" s="33">
        <v>1.5500418575433959E-2</v>
      </c>
      <c r="AH490" s="33">
        <v>1.6865004185754333</v>
      </c>
      <c r="AI490" s="33">
        <v>1.6654665017234893</v>
      </c>
      <c r="AJ490" s="33">
        <v>5.0509999999999984</v>
      </c>
      <c r="AK490" s="33">
        <v>4.6853748787861721E-2</v>
      </c>
      <c r="AL490" s="33">
        <v>5.0978537487878599</v>
      </c>
      <c r="AM490" s="33">
        <v>5.0342736685848868</v>
      </c>
      <c r="AN490" s="33">
        <v>10.156000000000001</v>
      </c>
      <c r="AO490" s="33">
        <v>9.4208408768466395E-2</v>
      </c>
      <c r="AP490" s="33">
        <v>10.250208408768467</v>
      </c>
      <c r="AQ490" s="33">
        <v>10.122368516758687</v>
      </c>
      <c r="AR490" s="33">
        <v>157.88999999999993</v>
      </c>
      <c r="AS490" s="33">
        <v>1.4646086707811299</v>
      </c>
      <c r="AT490" s="33">
        <v>159.35460867078106</v>
      </c>
      <c r="AU490" s="33">
        <v>157.3671489869071</v>
      </c>
    </row>
    <row r="491" spans="1:47" x14ac:dyDescent="0.2">
      <c r="A491" s="17">
        <v>44701</v>
      </c>
      <c r="B491" s="2">
        <v>23</v>
      </c>
      <c r="C491" s="2" t="s">
        <v>44</v>
      </c>
      <c r="D491" s="8">
        <v>81.260516999999993</v>
      </c>
      <c r="E491">
        <v>1.2314532E-2</v>
      </c>
      <c r="G491" s="33">
        <v>425.59600000000006</v>
      </c>
      <c r="H491" s="33">
        <v>3.8947517670031284</v>
      </c>
      <c r="I491" s="33">
        <v>429.49075176700319</v>
      </c>
      <c r="J491" s="33">
        <v>424.2017741606644</v>
      </c>
      <c r="K491" s="33">
        <v>6.6800000000000006</v>
      </c>
      <c r="L491" s="33">
        <v>6.1130606969005581E-2</v>
      </c>
      <c r="M491" s="33">
        <v>6.7411306069690058</v>
      </c>
      <c r="N491" s="33">
        <v>6.6581167383933062</v>
      </c>
      <c r="O491" s="33">
        <v>32.33</v>
      </c>
      <c r="P491" s="33">
        <v>0.29586115618382486</v>
      </c>
      <c r="Q491" s="33">
        <v>32.625861156183824</v>
      </c>
      <c r="R491" s="33">
        <v>32.224088944948441</v>
      </c>
      <c r="S491" s="33">
        <v>1.9689999999999999</v>
      </c>
      <c r="T491" s="33">
        <v>1.801888699430718E-2</v>
      </c>
      <c r="U491" s="33">
        <v>1.9870188869943071</v>
      </c>
      <c r="V491" s="33">
        <v>1.9625496793258113</v>
      </c>
      <c r="W491" s="33">
        <v>466.57500000000005</v>
      </c>
      <c r="X491" s="33">
        <v>4.2697624171502655</v>
      </c>
      <c r="Y491" s="33">
        <v>470.84476241715032</v>
      </c>
      <c r="Z491" s="33">
        <v>465.04652952333197</v>
      </c>
      <c r="AB491" s="33">
        <v>133.58299999999997</v>
      </c>
      <c r="AC491" s="33">
        <v>1.2224565674761481</v>
      </c>
      <c r="AD491" s="33">
        <v>134.80545656747611</v>
      </c>
      <c r="AE491" s="33">
        <v>133.14539045880133</v>
      </c>
      <c r="AF491" s="33">
        <v>1.6019999999999992</v>
      </c>
      <c r="AG491" s="33">
        <v>1.4660364126399233E-2</v>
      </c>
      <c r="AH491" s="33">
        <v>1.6166603641263984</v>
      </c>
      <c r="AI491" s="33">
        <v>1.5967519483392323</v>
      </c>
      <c r="AJ491" s="33">
        <v>4.7329999999999988</v>
      </c>
      <c r="AK491" s="33">
        <v>4.3313048321003488E-2</v>
      </c>
      <c r="AL491" s="33">
        <v>4.7763130483210023</v>
      </c>
      <c r="AM491" s="33">
        <v>4.717494988445436</v>
      </c>
      <c r="AN491" s="33">
        <v>10.156000000000001</v>
      </c>
      <c r="AO491" s="33">
        <v>9.2940485685212668E-2</v>
      </c>
      <c r="AP491" s="33">
        <v>10.248940485685214</v>
      </c>
      <c r="AQ491" s="33">
        <v>10.122729580108148</v>
      </c>
      <c r="AR491" s="33">
        <v>150.07399999999998</v>
      </c>
      <c r="AS491" s="33">
        <v>1.3733704656087635</v>
      </c>
      <c r="AT491" s="33">
        <v>151.44737046560874</v>
      </c>
      <c r="AU491" s="33">
        <v>149.58236697569413</v>
      </c>
    </row>
    <row r="492" spans="1:47" x14ac:dyDescent="0.2">
      <c r="A492" s="17">
        <v>44701</v>
      </c>
      <c r="B492" s="2">
        <v>24</v>
      </c>
      <c r="C492" s="2" t="s">
        <v>16</v>
      </c>
      <c r="D492" s="8">
        <v>72.764863000000005</v>
      </c>
      <c r="E492">
        <v>1.2146479999999999E-2</v>
      </c>
      <c r="G492" s="33">
        <v>387.53200000000004</v>
      </c>
      <c r="H492" s="33">
        <v>3.8185788197068313</v>
      </c>
      <c r="I492" s="33">
        <v>391.35057881970687</v>
      </c>
      <c r="J492" s="33">
        <v>386.59704684108488</v>
      </c>
      <c r="K492" s="33">
        <v>6.0310000000000006</v>
      </c>
      <c r="L492" s="33">
        <v>5.9426960513330247E-2</v>
      </c>
      <c r="M492" s="33">
        <v>6.090426960513331</v>
      </c>
      <c r="N492" s="33">
        <v>6.0164497112459951</v>
      </c>
      <c r="O492" s="33">
        <v>29.500000000000004</v>
      </c>
      <c r="P492" s="33">
        <v>0.29068070554522341</v>
      </c>
      <c r="Q492" s="33">
        <v>29.790680705545228</v>
      </c>
      <c r="R492" s="33">
        <v>29.428828798168936</v>
      </c>
      <c r="S492" s="33">
        <v>1.9699999999999998</v>
      </c>
      <c r="T492" s="33">
        <v>1.9411558980477625E-2</v>
      </c>
      <c r="U492" s="33">
        <v>1.9894115589804773</v>
      </c>
      <c r="V492" s="33">
        <v>1.9652472112675521</v>
      </c>
      <c r="W492" s="33">
        <v>425.03300000000007</v>
      </c>
      <c r="X492" s="33">
        <v>4.1880980447458631</v>
      </c>
      <c r="Y492" s="33">
        <v>429.22109804474593</v>
      </c>
      <c r="Z492" s="33">
        <v>424.00757256176729</v>
      </c>
      <c r="AB492" s="33">
        <v>121.02500000000006</v>
      </c>
      <c r="AC492" s="33">
        <v>1.1925299114783281</v>
      </c>
      <c r="AD492" s="33">
        <v>122.21752991147839</v>
      </c>
      <c r="AE492" s="33">
        <v>120.73301712875923</v>
      </c>
      <c r="AF492" s="33">
        <v>1.4239999999999988</v>
      </c>
      <c r="AG492" s="33">
        <v>1.4031502532081278E-2</v>
      </c>
      <c r="AH492" s="33">
        <v>1.43803150253208</v>
      </c>
      <c r="AI492" s="33">
        <v>1.4205644816472043</v>
      </c>
      <c r="AJ492" s="33">
        <v>4.3209999999999971</v>
      </c>
      <c r="AK492" s="33">
        <v>4.257733317494608E-2</v>
      </c>
      <c r="AL492" s="33">
        <v>4.363577333174943</v>
      </c>
      <c r="AM492" s="33">
        <v>4.3105752283690801</v>
      </c>
      <c r="AN492" s="33">
        <v>10.155000000000001</v>
      </c>
      <c r="AO492" s="33">
        <v>0.1000631377902286</v>
      </c>
      <c r="AP492" s="33">
        <v>10.255063137790231</v>
      </c>
      <c r="AQ492" s="33">
        <v>10.130500218488324</v>
      </c>
      <c r="AR492" s="33">
        <v>136.92500000000007</v>
      </c>
      <c r="AS492" s="33">
        <v>1.349201884975584</v>
      </c>
      <c r="AT492" s="33">
        <v>138.27420188497564</v>
      </c>
      <c r="AU492" s="33">
        <v>136.59465705726384</v>
      </c>
    </row>
    <row r="493" spans="1:47" x14ac:dyDescent="0.2">
      <c r="A493" s="17">
        <v>44702</v>
      </c>
      <c r="B493" s="2">
        <v>1</v>
      </c>
      <c r="C493" s="2" t="s">
        <v>16</v>
      </c>
      <c r="D493" s="8">
        <v>79.027124999999998</v>
      </c>
      <c r="E493">
        <v>1.2769328999999999E-2</v>
      </c>
      <c r="G493" s="33">
        <v>347.28700000000003</v>
      </c>
      <c r="H493" s="33">
        <v>5.140440758991728</v>
      </c>
      <c r="I493" s="33">
        <v>352.42744075899174</v>
      </c>
      <c r="J493" s="33">
        <v>347.92717881931213</v>
      </c>
      <c r="K493" s="33">
        <v>5.4179999999999993</v>
      </c>
      <c r="L493" s="33">
        <v>8.0195653831606636E-2</v>
      </c>
      <c r="M493" s="33">
        <v>5.4981956538316057</v>
      </c>
      <c r="N493" s="33">
        <v>5.4279873846214599</v>
      </c>
      <c r="O493" s="33">
        <v>26.488999999999997</v>
      </c>
      <c r="P493" s="33">
        <v>0.39208244266250064</v>
      </c>
      <c r="Q493" s="33">
        <v>26.881082442662496</v>
      </c>
      <c r="R493" s="33">
        <v>26.537829057076014</v>
      </c>
      <c r="S493" s="33">
        <v>1.9699999999999998</v>
      </c>
      <c r="T493" s="33">
        <v>2.9159364719133461E-2</v>
      </c>
      <c r="U493" s="33">
        <v>1.9991593647191332</v>
      </c>
      <c r="V493" s="33">
        <v>1.9736314410676035</v>
      </c>
      <c r="W493" s="33">
        <v>381.16400000000004</v>
      </c>
      <c r="X493" s="33">
        <v>5.6418782202049682</v>
      </c>
      <c r="Y493" s="33">
        <v>386.80587822020493</v>
      </c>
      <c r="Z493" s="33">
        <v>381.86662670207721</v>
      </c>
      <c r="AB493" s="33">
        <v>107.71700000000003</v>
      </c>
      <c r="AC493" s="33">
        <v>1.5943955784014721</v>
      </c>
      <c r="AD493" s="33">
        <v>109.3113955784015</v>
      </c>
      <c r="AE493" s="33">
        <v>107.91556240481174</v>
      </c>
      <c r="AF493" s="33">
        <v>1.246999999999999</v>
      </c>
      <c r="AG493" s="33">
        <v>1.8457729850131676E-2</v>
      </c>
      <c r="AH493" s="33">
        <v>1.2654577298501306</v>
      </c>
      <c r="AI493" s="33">
        <v>1.2492986837620812</v>
      </c>
      <c r="AJ493" s="33">
        <v>3.8309999999999973</v>
      </c>
      <c r="AK493" s="33">
        <v>5.6705343268528031E-2</v>
      </c>
      <c r="AL493" s="33">
        <v>3.8877053432685251</v>
      </c>
      <c r="AM493" s="33">
        <v>3.838061954685271</v>
      </c>
      <c r="AN493" s="33">
        <v>10.155000000000001</v>
      </c>
      <c r="AO493" s="33">
        <v>0.15031134452934028</v>
      </c>
      <c r="AP493" s="33">
        <v>10.305311344529342</v>
      </c>
      <c r="AQ493" s="33">
        <v>10.173719433523614</v>
      </c>
      <c r="AR493" s="33">
        <v>122.95000000000003</v>
      </c>
      <c r="AS493" s="33">
        <v>1.819869996049472</v>
      </c>
      <c r="AT493" s="33">
        <v>124.76986999604949</v>
      </c>
      <c r="AU493" s="33">
        <v>123.1766424767827</v>
      </c>
    </row>
    <row r="494" spans="1:47" x14ac:dyDescent="0.2">
      <c r="A494" s="17">
        <v>44702</v>
      </c>
      <c r="B494" s="2">
        <v>2</v>
      </c>
      <c r="C494" s="2" t="s">
        <v>16</v>
      </c>
      <c r="D494" s="8">
        <v>54.371056000000003</v>
      </c>
      <c r="E494">
        <v>1.2969692999999999E-2</v>
      </c>
      <c r="G494" s="33">
        <v>309.16600000000005</v>
      </c>
      <c r="H494" s="33">
        <v>3.9466528305046844</v>
      </c>
      <c r="I494" s="33">
        <v>313.11265283050471</v>
      </c>
      <c r="J494" s="33">
        <v>309.05167784887749</v>
      </c>
      <c r="K494" s="33">
        <v>4.8299999999999992</v>
      </c>
      <c r="L494" s="33">
        <v>6.1657275286860845E-2</v>
      </c>
      <c r="M494" s="33">
        <v>4.8916572752868603</v>
      </c>
      <c r="N494" s="33">
        <v>4.8282139821651739</v>
      </c>
      <c r="O494" s="33">
        <v>23.505999999999997</v>
      </c>
      <c r="P494" s="33">
        <v>0.30006540639605611</v>
      </c>
      <c r="Q494" s="33">
        <v>23.806065406396051</v>
      </c>
      <c r="R494" s="33">
        <v>23.497308046537174</v>
      </c>
      <c r="S494" s="33">
        <v>1.9699999999999998</v>
      </c>
      <c r="T494" s="33">
        <v>2.5147998408926679E-2</v>
      </c>
      <c r="U494" s="33">
        <v>1.9951479984089264</v>
      </c>
      <c r="V494" s="33">
        <v>1.9692715413799982</v>
      </c>
      <c r="W494" s="33">
        <v>339.47200000000004</v>
      </c>
      <c r="X494" s="33">
        <v>4.3335235105965282</v>
      </c>
      <c r="Y494" s="33">
        <v>343.80552351059652</v>
      </c>
      <c r="Z494" s="33">
        <v>339.34647141895982</v>
      </c>
      <c r="AB494" s="33">
        <v>95.454999999999913</v>
      </c>
      <c r="AC494" s="33">
        <v>1.2185290295046165</v>
      </c>
      <c r="AD494" s="33">
        <v>96.673529029504536</v>
      </c>
      <c r="AE494" s="33">
        <v>95.419703036765284</v>
      </c>
      <c r="AF494" s="33">
        <v>1.1019999999999994</v>
      </c>
      <c r="AG494" s="33">
        <v>1.4067560531287913E-2</v>
      </c>
      <c r="AH494" s="33">
        <v>1.1160675605312873</v>
      </c>
      <c r="AI494" s="33">
        <v>1.1015925069039376</v>
      </c>
      <c r="AJ494" s="33">
        <v>3.4019999999999961</v>
      </c>
      <c r="AK494" s="33">
        <v>4.3428167810745419E-2</v>
      </c>
      <c r="AL494" s="33">
        <v>3.4454281678107415</v>
      </c>
      <c r="AM494" s="33">
        <v>3.4007420222206837</v>
      </c>
      <c r="AN494" s="33">
        <v>10.156000000000001</v>
      </c>
      <c r="AO494" s="33">
        <v>0.12964622936094386</v>
      </c>
      <c r="AP494" s="33">
        <v>10.285646229360944</v>
      </c>
      <c r="AQ494" s="33">
        <v>10.152244555459525</v>
      </c>
      <c r="AR494" s="33">
        <v>110.11499999999992</v>
      </c>
      <c r="AS494" s="33">
        <v>1.4056709872075936</v>
      </c>
      <c r="AT494" s="33">
        <v>111.52067098720752</v>
      </c>
      <c r="AU494" s="33">
        <v>110.07428212134943</v>
      </c>
    </row>
    <row r="495" spans="1:47" x14ac:dyDescent="0.2">
      <c r="A495" s="17">
        <v>44702</v>
      </c>
      <c r="B495" s="2">
        <v>3</v>
      </c>
      <c r="C495" s="2" t="s">
        <v>16</v>
      </c>
      <c r="D495" s="8">
        <v>55.489528999999997</v>
      </c>
      <c r="E495">
        <v>1.3107898E-2</v>
      </c>
      <c r="G495" s="33">
        <v>278.43299999999999</v>
      </c>
      <c r="H495" s="33">
        <v>4.0324518961104756</v>
      </c>
      <c r="I495" s="33">
        <v>282.46545189611049</v>
      </c>
      <c r="J495" s="33">
        <v>278.76292356413239</v>
      </c>
      <c r="K495" s="33">
        <v>4.3309999999999995</v>
      </c>
      <c r="L495" s="33">
        <v>6.2724422615331052E-2</v>
      </c>
      <c r="M495" s="33">
        <v>4.3937244226153309</v>
      </c>
      <c r="N495" s="33">
        <v>4.33613193104358</v>
      </c>
      <c r="O495" s="33">
        <v>21.344999999999999</v>
      </c>
      <c r="P495" s="33">
        <v>0.30913248689084305</v>
      </c>
      <c r="Q495" s="33">
        <v>21.654132486890841</v>
      </c>
      <c r="R495" s="33">
        <v>21.370292326974191</v>
      </c>
      <c r="S495" s="33">
        <v>1.9649999999999999</v>
      </c>
      <c r="T495" s="33">
        <v>2.8458436952003126E-2</v>
      </c>
      <c r="U495" s="33">
        <v>1.993458436952003</v>
      </c>
      <c r="V495" s="33">
        <v>1.9673283870931966</v>
      </c>
      <c r="W495" s="33">
        <v>306.07400000000001</v>
      </c>
      <c r="X495" s="33">
        <v>4.4327672425686533</v>
      </c>
      <c r="Y495" s="33">
        <v>310.50676724256863</v>
      </c>
      <c r="Z495" s="33">
        <v>306.43667620924333</v>
      </c>
      <c r="AB495" s="33">
        <v>85.831999999999994</v>
      </c>
      <c r="AC495" s="33">
        <v>1.2430761121955887</v>
      </c>
      <c r="AD495" s="33">
        <v>87.075076112195589</v>
      </c>
      <c r="AE495" s="33">
        <v>85.933704896174689</v>
      </c>
      <c r="AF495" s="33">
        <v>0.98100000000000032</v>
      </c>
      <c r="AG495" s="33">
        <v>1.4207494478328281E-2</v>
      </c>
      <c r="AH495" s="33">
        <v>0.99520749447832857</v>
      </c>
      <c r="AI495" s="33">
        <v>0.98216241615187105</v>
      </c>
      <c r="AJ495" s="33">
        <v>3.143999999999997</v>
      </c>
      <c r="AK495" s="33">
        <v>4.5533499123204958E-2</v>
      </c>
      <c r="AL495" s="33">
        <v>3.1895334991232018</v>
      </c>
      <c r="AM495" s="33">
        <v>3.1477254193491118</v>
      </c>
      <c r="AN495" s="33">
        <v>10.156000000000001</v>
      </c>
      <c r="AO495" s="33">
        <v>0.14708594691325383</v>
      </c>
      <c r="AP495" s="33">
        <v>10.303085946913255</v>
      </c>
      <c r="AQ495" s="33">
        <v>10.168034147235883</v>
      </c>
      <c r="AR495" s="33">
        <v>100.11299999999999</v>
      </c>
      <c r="AS495" s="33">
        <v>1.449903052710376</v>
      </c>
      <c r="AT495" s="33">
        <v>101.56290305271037</v>
      </c>
      <c r="AU495" s="33">
        <v>100.23162687891156</v>
      </c>
    </row>
    <row r="496" spans="1:47" x14ac:dyDescent="0.2">
      <c r="A496" s="17">
        <v>44702</v>
      </c>
      <c r="B496" s="2">
        <v>4</v>
      </c>
      <c r="C496" s="2" t="s">
        <v>16</v>
      </c>
      <c r="D496" s="8">
        <v>53.302173000000003</v>
      </c>
      <c r="E496">
        <v>1.2974256999999999E-2</v>
      </c>
      <c r="G496" s="33">
        <v>258.392</v>
      </c>
      <c r="H496" s="33">
        <v>3.021214711072707</v>
      </c>
      <c r="I496" s="33">
        <v>261.41321471107273</v>
      </c>
      <c r="J496" s="33">
        <v>258.02157248021507</v>
      </c>
      <c r="K496" s="33">
        <v>3.9789999999999992</v>
      </c>
      <c r="L496" s="33">
        <v>4.6523937797448442E-2</v>
      </c>
      <c r="M496" s="33">
        <v>4.0255239377974474</v>
      </c>
      <c r="N496" s="33">
        <v>3.9732957556688113</v>
      </c>
      <c r="O496" s="33">
        <v>19.980999999999998</v>
      </c>
      <c r="P496" s="33">
        <v>0.23362523275466637</v>
      </c>
      <c r="Q496" s="33">
        <v>20.214625232754663</v>
      </c>
      <c r="R496" s="33">
        <v>19.952355489826221</v>
      </c>
      <c r="S496" s="33">
        <v>1.9649999999999999</v>
      </c>
      <c r="T496" s="33">
        <v>2.2975505848702241E-2</v>
      </c>
      <c r="U496" s="33">
        <v>1.9879755058487021</v>
      </c>
      <c r="V496" s="33">
        <v>1.9621830007261161</v>
      </c>
      <c r="W496" s="33">
        <v>284.31699999999995</v>
      </c>
      <c r="X496" s="33">
        <v>3.3243393874735236</v>
      </c>
      <c r="Y496" s="33">
        <v>287.64133938747352</v>
      </c>
      <c r="Z496" s="33">
        <v>283.9094067264362</v>
      </c>
      <c r="AB496" s="33">
        <v>79.63900000000001</v>
      </c>
      <c r="AC496" s="33">
        <v>0.93116860574289972</v>
      </c>
      <c r="AD496" s="33">
        <v>80.570168605742907</v>
      </c>
      <c r="AE496" s="33">
        <v>79.524830531718663</v>
      </c>
      <c r="AF496" s="33">
        <v>0.90600000000000025</v>
      </c>
      <c r="AG496" s="33">
        <v>1.0593286666119205E-2</v>
      </c>
      <c r="AH496" s="33">
        <v>0.9165932866661195</v>
      </c>
      <c r="AI496" s="33">
        <v>0.90470116980043858</v>
      </c>
      <c r="AJ496" s="33">
        <v>2.9679999999999973</v>
      </c>
      <c r="AK496" s="33">
        <v>3.4702952345520705E-2</v>
      </c>
      <c r="AL496" s="33">
        <v>3.0027029523455182</v>
      </c>
      <c r="AM496" s="33">
        <v>2.9637451125471288</v>
      </c>
      <c r="AN496" s="33">
        <v>10.156000000000001</v>
      </c>
      <c r="AO496" s="33">
        <v>0.1187477035111552</v>
      </c>
      <c r="AP496" s="33">
        <v>10.274747703511157</v>
      </c>
      <c r="AQ496" s="33">
        <v>10.141440486195643</v>
      </c>
      <c r="AR496" s="33">
        <v>93.669000000000025</v>
      </c>
      <c r="AS496" s="33">
        <v>1.0952125482656949</v>
      </c>
      <c r="AT496" s="33">
        <v>94.764212548265689</v>
      </c>
      <c r="AU496" s="33">
        <v>93.534717300261875</v>
      </c>
    </row>
    <row r="497" spans="1:47" x14ac:dyDescent="0.2">
      <c r="A497" s="17">
        <v>44702</v>
      </c>
      <c r="B497" s="2">
        <v>5</v>
      </c>
      <c r="C497" s="2" t="s">
        <v>16</v>
      </c>
      <c r="D497" s="8">
        <v>50.752343000000003</v>
      </c>
      <c r="E497">
        <v>1.2889239E-2</v>
      </c>
      <c r="G497" s="33">
        <v>245.774</v>
      </c>
      <c r="H497" s="33">
        <v>2.7246533316749924</v>
      </c>
      <c r="I497" s="33">
        <v>248.498653331675</v>
      </c>
      <c r="J497" s="33">
        <v>245.2956947977049</v>
      </c>
      <c r="K497" s="33">
        <v>3.7979999999999992</v>
      </c>
      <c r="L497" s="33">
        <v>4.2104670769494E-2</v>
      </c>
      <c r="M497" s="33">
        <v>3.840104670769493</v>
      </c>
      <c r="N497" s="33">
        <v>3.7906086438829285</v>
      </c>
      <c r="O497" s="33">
        <v>19.341999999999999</v>
      </c>
      <c r="P497" s="33">
        <v>0.21442562981136207</v>
      </c>
      <c r="Q497" s="33">
        <v>19.556425629811361</v>
      </c>
      <c r="R497" s="33">
        <v>19.304358185882997</v>
      </c>
      <c r="S497" s="33">
        <v>1.9649999999999999</v>
      </c>
      <c r="T497" s="33">
        <v>2.1784012127976756E-2</v>
      </c>
      <c r="U497" s="33">
        <v>1.9867840121279765</v>
      </c>
      <c r="V497" s="33">
        <v>1.9611758781542801</v>
      </c>
      <c r="W497" s="33">
        <v>270.87899999999996</v>
      </c>
      <c r="X497" s="33">
        <v>3.0029676443838249</v>
      </c>
      <c r="Y497" s="33">
        <v>273.88196764438385</v>
      </c>
      <c r="Z497" s="33">
        <v>270.3518375056251</v>
      </c>
      <c r="AB497" s="33">
        <v>76.080000000000013</v>
      </c>
      <c r="AC497" s="33">
        <v>0.84342373674120719</v>
      </c>
      <c r="AD497" s="33">
        <v>76.923423736741213</v>
      </c>
      <c r="AE497" s="33">
        <v>75.931939343500076</v>
      </c>
      <c r="AF497" s="33">
        <v>0.86000000000000021</v>
      </c>
      <c r="AG497" s="33">
        <v>9.5339696845089146E-3</v>
      </c>
      <c r="AH497" s="33">
        <v>0.86953396968450913</v>
      </c>
      <c r="AI497" s="33">
        <v>0.85832633853062668</v>
      </c>
      <c r="AJ497" s="33">
        <v>2.8549999999999978</v>
      </c>
      <c r="AK497" s="33">
        <v>3.1650562150317356E-2</v>
      </c>
      <c r="AL497" s="33">
        <v>2.8866505621503151</v>
      </c>
      <c r="AM497" s="33">
        <v>2.8494438331452754</v>
      </c>
      <c r="AN497" s="33">
        <v>10.156000000000001</v>
      </c>
      <c r="AO497" s="33">
        <v>0.11258953036729363</v>
      </c>
      <c r="AP497" s="33">
        <v>10.268589530367294</v>
      </c>
      <c r="AQ497" s="33">
        <v>10.136235225717492</v>
      </c>
      <c r="AR497" s="33">
        <v>89.951000000000022</v>
      </c>
      <c r="AS497" s="33">
        <v>0.99719779894332716</v>
      </c>
      <c r="AT497" s="33">
        <v>90.948197798943326</v>
      </c>
      <c r="AU497" s="33">
        <v>89.775944740893465</v>
      </c>
    </row>
    <row r="498" spans="1:47" x14ac:dyDescent="0.2">
      <c r="A498" s="17">
        <v>44702</v>
      </c>
      <c r="B498" s="2">
        <v>6</v>
      </c>
      <c r="C498" s="2" t="s">
        <v>16</v>
      </c>
      <c r="D498" s="8">
        <v>49.149538</v>
      </c>
      <c r="E498">
        <v>1.2127247000000001E-2</v>
      </c>
      <c r="G498" s="33">
        <v>239.89600000000002</v>
      </c>
      <c r="H498" s="33">
        <v>2.5259541166992734</v>
      </c>
      <c r="I498" s="33">
        <v>242.42195411669928</v>
      </c>
      <c r="J498" s="33">
        <v>239.48204320090341</v>
      </c>
      <c r="K498" s="33">
        <v>3.7430000000000003</v>
      </c>
      <c r="L498" s="33">
        <v>3.9411437701359679E-2</v>
      </c>
      <c r="M498" s="33">
        <v>3.7824114377013598</v>
      </c>
      <c r="N498" s="33">
        <v>3.7365411999407301</v>
      </c>
      <c r="O498" s="33">
        <v>19.454999999999998</v>
      </c>
      <c r="P498" s="33">
        <v>0.20484892345176392</v>
      </c>
      <c r="Q498" s="33">
        <v>19.659848923451761</v>
      </c>
      <c r="R498" s="33">
        <v>19.421429079574377</v>
      </c>
      <c r="S498" s="33">
        <v>1.9649999999999999</v>
      </c>
      <c r="T498" s="33">
        <v>2.0690215090347783E-2</v>
      </c>
      <c r="U498" s="33">
        <v>1.9856902150903477</v>
      </c>
      <c r="V498" s="33">
        <v>1.961609259386464</v>
      </c>
      <c r="W498" s="33">
        <v>265.05899999999997</v>
      </c>
      <c r="X498" s="33">
        <v>2.7909046929427448</v>
      </c>
      <c r="Y498" s="33">
        <v>267.8499046929428</v>
      </c>
      <c r="Z498" s="33">
        <v>264.60162273980495</v>
      </c>
      <c r="AB498" s="33">
        <v>74.712000000000032</v>
      </c>
      <c r="AC498" s="33">
        <v>0.78667040703820068</v>
      </c>
      <c r="AD498" s="33">
        <v>75.498670407038233</v>
      </c>
      <c r="AE498" s="33">
        <v>74.583079382840495</v>
      </c>
      <c r="AF498" s="33">
        <v>0.86300000000000021</v>
      </c>
      <c r="AG498" s="33">
        <v>9.0868476452774256E-3</v>
      </c>
      <c r="AH498" s="33">
        <v>0.87208684764527766</v>
      </c>
      <c r="AI498" s="33">
        <v>0.86151083503843195</v>
      </c>
      <c r="AJ498" s="33">
        <v>2.8389999999999986</v>
      </c>
      <c r="AK498" s="33">
        <v>2.9892885822644953E-2</v>
      </c>
      <c r="AL498" s="33">
        <v>2.8688928858226435</v>
      </c>
      <c r="AM498" s="33">
        <v>2.8341011131797296</v>
      </c>
      <c r="AN498" s="33">
        <v>10.156000000000001</v>
      </c>
      <c r="AO498" s="33">
        <v>0.10693629743387893</v>
      </c>
      <c r="AP498" s="33">
        <v>10.26293629743388</v>
      </c>
      <c r="AQ498" s="33">
        <v>10.138475134009633</v>
      </c>
      <c r="AR498" s="33">
        <v>88.570000000000036</v>
      </c>
      <c r="AS498" s="33">
        <v>0.93258643794000196</v>
      </c>
      <c r="AT498" s="33">
        <v>89.502586437940039</v>
      </c>
      <c r="AU498" s="33">
        <v>88.417166465068291</v>
      </c>
    </row>
    <row r="499" spans="1:47" x14ac:dyDescent="0.2">
      <c r="A499" s="17">
        <v>44702</v>
      </c>
      <c r="B499" s="2">
        <v>7</v>
      </c>
      <c r="C499" s="2" t="s">
        <v>16</v>
      </c>
      <c r="D499" s="8">
        <v>41.351498999999997</v>
      </c>
      <c r="E499">
        <v>1.1169966E-2</v>
      </c>
      <c r="G499" s="33">
        <v>245.10799999999995</v>
      </c>
      <c r="H499" s="33">
        <v>-0.15463854010678246</v>
      </c>
      <c r="I499" s="33">
        <v>244.95336145989316</v>
      </c>
      <c r="J499" s="33">
        <v>242.21724074080043</v>
      </c>
      <c r="K499" s="33">
        <v>3.9539999999999997</v>
      </c>
      <c r="L499" s="33">
        <v>-2.4945770337247986E-3</v>
      </c>
      <c r="M499" s="33">
        <v>3.9515054229662749</v>
      </c>
      <c r="N499" s="33">
        <v>3.9073672417429259</v>
      </c>
      <c r="O499" s="33">
        <v>20.583000000000002</v>
      </c>
      <c r="P499" s="33">
        <v>-1.2985806546574996E-2</v>
      </c>
      <c r="Q499" s="33">
        <v>20.570014193453428</v>
      </c>
      <c r="R499" s="33">
        <v>20.340247834293038</v>
      </c>
      <c r="S499" s="33">
        <v>1.9649999999999999</v>
      </c>
      <c r="T499" s="33">
        <v>-1.2397177216158901E-3</v>
      </c>
      <c r="U499" s="33">
        <v>1.963760282278384</v>
      </c>
      <c r="V499" s="33">
        <v>1.941825146693184</v>
      </c>
      <c r="W499" s="33">
        <v>271.60999999999996</v>
      </c>
      <c r="X499" s="33">
        <v>-0.17135864140869814</v>
      </c>
      <c r="Y499" s="33">
        <v>271.43864135859121</v>
      </c>
      <c r="Z499" s="33">
        <v>268.4066809635296</v>
      </c>
      <c r="AB499" s="33">
        <v>77.298000000000016</v>
      </c>
      <c r="AC499" s="33">
        <v>-4.8767277580389366E-2</v>
      </c>
      <c r="AD499" s="33">
        <v>77.24923272241962</v>
      </c>
      <c r="AE499" s="33">
        <v>76.386361419384102</v>
      </c>
      <c r="AF499" s="33">
        <v>0.89300000000000024</v>
      </c>
      <c r="AG499" s="33">
        <v>-5.6339334626106369E-4</v>
      </c>
      <c r="AH499" s="33">
        <v>0.89243660665373914</v>
      </c>
      <c r="AI499" s="33">
        <v>0.88246812010026154</v>
      </c>
      <c r="AJ499" s="33">
        <v>3.0639999999999987</v>
      </c>
      <c r="AK499" s="33">
        <v>-1.9330763862753617E-3</v>
      </c>
      <c r="AL499" s="33">
        <v>3.0620669236137235</v>
      </c>
      <c r="AM499" s="33">
        <v>3.0278637401872337</v>
      </c>
      <c r="AN499" s="33">
        <v>10.135999999999999</v>
      </c>
      <c r="AO499" s="33">
        <v>-6.3947983848848151E-3</v>
      </c>
      <c r="AP499" s="33">
        <v>10.129605201615114</v>
      </c>
      <c r="AQ499" s="33">
        <v>10.016457855919651</v>
      </c>
      <c r="AR499" s="33">
        <v>91.391000000000005</v>
      </c>
      <c r="AS499" s="33">
        <v>-5.7658545697810606E-2</v>
      </c>
      <c r="AT499" s="33">
        <v>91.3333414543022</v>
      </c>
      <c r="AU499" s="33">
        <v>90.313151135591241</v>
      </c>
    </row>
    <row r="500" spans="1:47" x14ac:dyDescent="0.2">
      <c r="A500" s="17">
        <v>44702</v>
      </c>
      <c r="B500" s="2">
        <v>8</v>
      </c>
      <c r="C500" s="2" t="s">
        <v>16</v>
      </c>
      <c r="D500" s="8">
        <v>48.322817999999998</v>
      </c>
      <c r="E500">
        <v>1.0932058E-2</v>
      </c>
      <c r="G500" s="33">
        <v>279.18200000000002</v>
      </c>
      <c r="H500" s="33">
        <v>1.8438882603563715</v>
      </c>
      <c r="I500" s="33">
        <v>281.0258882603564</v>
      </c>
      <c r="J500" s="33">
        <v>277.95369695039267</v>
      </c>
      <c r="K500" s="33">
        <v>4.5889999999999995</v>
      </c>
      <c r="L500" s="33">
        <v>3.0308555805085523E-2</v>
      </c>
      <c r="M500" s="33">
        <v>4.6193085558050848</v>
      </c>
      <c r="N500" s="33">
        <v>4.5688100067531279</v>
      </c>
      <c r="O500" s="33">
        <v>24.180999999999997</v>
      </c>
      <c r="P500" s="33">
        <v>0.15970607712416063</v>
      </c>
      <c r="Q500" s="33">
        <v>24.340706077124157</v>
      </c>
      <c r="R500" s="33">
        <v>24.074612066528083</v>
      </c>
      <c r="S500" s="33">
        <v>0.28900000000000003</v>
      </c>
      <c r="T500" s="33">
        <v>1.9087323224383785E-3</v>
      </c>
      <c r="U500" s="33">
        <v>0.29090873232243841</v>
      </c>
      <c r="V500" s="33">
        <v>0.28772850118798304</v>
      </c>
      <c r="W500" s="33">
        <v>308.24099999999999</v>
      </c>
      <c r="X500" s="33">
        <v>2.0358116256080563</v>
      </c>
      <c r="Y500" s="33">
        <v>310.2768116256081</v>
      </c>
      <c r="Z500" s="33">
        <v>306.88484752486187</v>
      </c>
      <c r="AB500" s="33">
        <v>88.151000000000039</v>
      </c>
      <c r="AC500" s="33">
        <v>0.58220298600437914</v>
      </c>
      <c r="AD500" s="33">
        <v>88.733202986004414</v>
      </c>
      <c r="AE500" s="33">
        <v>87.763166464435642</v>
      </c>
      <c r="AF500" s="33">
        <v>1.0579999999999998</v>
      </c>
      <c r="AG500" s="33">
        <v>6.9876774987536463E-3</v>
      </c>
      <c r="AH500" s="33">
        <v>1.0649876774987534</v>
      </c>
      <c r="AI500" s="33">
        <v>1.0533451704390517</v>
      </c>
      <c r="AJ500" s="33">
        <v>3.5089999999999981</v>
      </c>
      <c r="AK500" s="33">
        <v>2.3175576883862511E-2</v>
      </c>
      <c r="AL500" s="33">
        <v>3.5321755768838607</v>
      </c>
      <c r="AM500" s="33">
        <v>3.4935616286111832</v>
      </c>
      <c r="AN500" s="33">
        <v>1.4870000000000001</v>
      </c>
      <c r="AO500" s="33">
        <v>9.8210552369061201E-3</v>
      </c>
      <c r="AP500" s="33">
        <v>1.4968210552369061</v>
      </c>
      <c r="AQ500" s="33">
        <v>1.480457720645435</v>
      </c>
      <c r="AR500" s="33">
        <v>94.205000000000027</v>
      </c>
      <c r="AS500" s="33">
        <v>0.6221872956239014</v>
      </c>
      <c r="AT500" s="33">
        <v>94.827187295623929</v>
      </c>
      <c r="AU500" s="33">
        <v>93.790530984131323</v>
      </c>
    </row>
    <row r="501" spans="1:47" x14ac:dyDescent="0.2">
      <c r="A501" s="17">
        <v>44702</v>
      </c>
      <c r="B501" s="2">
        <v>9</v>
      </c>
      <c r="C501" s="2" t="s">
        <v>16</v>
      </c>
      <c r="D501" s="8">
        <v>57.710555999999997</v>
      </c>
      <c r="E501">
        <v>1.0879997000000001E-2</v>
      </c>
      <c r="G501" s="33">
        <v>335.21900000000005</v>
      </c>
      <c r="H501" s="33">
        <v>2.5042163268408646</v>
      </c>
      <c r="I501" s="33">
        <v>337.72321632684094</v>
      </c>
      <c r="J501" s="33">
        <v>334.04878874637456</v>
      </c>
      <c r="K501" s="33">
        <v>5.399</v>
      </c>
      <c r="L501" s="33">
        <v>4.0332630157043081E-2</v>
      </c>
      <c r="M501" s="33">
        <v>5.4393326301570433</v>
      </c>
      <c r="N501" s="33">
        <v>5.380152707458933</v>
      </c>
      <c r="O501" s="33">
        <v>28.983000000000001</v>
      </c>
      <c r="P501" s="33">
        <v>0.2165142840973476</v>
      </c>
      <c r="Q501" s="33">
        <v>29.199514284097347</v>
      </c>
      <c r="R501" s="33">
        <v>28.881823656284912</v>
      </c>
      <c r="S501" s="33">
        <v>0</v>
      </c>
      <c r="T501" s="33">
        <v>0</v>
      </c>
      <c r="U501" s="33">
        <v>0</v>
      </c>
      <c r="V501" s="33">
        <v>0</v>
      </c>
      <c r="W501" s="33">
        <v>369.60100000000006</v>
      </c>
      <c r="X501" s="33">
        <v>2.7610632410952554</v>
      </c>
      <c r="Y501" s="33">
        <v>372.36206324109531</v>
      </c>
      <c r="Z501" s="33">
        <v>368.31076511011838</v>
      </c>
      <c r="AB501" s="33">
        <v>105.50999999999998</v>
      </c>
      <c r="AC501" s="33">
        <v>0.78820074233554627</v>
      </c>
      <c r="AD501" s="33">
        <v>106.29820074233552</v>
      </c>
      <c r="AE501" s="33">
        <v>105.14167663715352</v>
      </c>
      <c r="AF501" s="33">
        <v>1.2829999999999995</v>
      </c>
      <c r="AG501" s="33">
        <v>9.584509074177858E-3</v>
      </c>
      <c r="AH501" s="33">
        <v>1.2925845090741774</v>
      </c>
      <c r="AI501" s="33">
        <v>1.2785211934932039</v>
      </c>
      <c r="AJ501" s="33">
        <v>4.262999999999999</v>
      </c>
      <c r="AK501" s="33">
        <v>3.1846268264396113E-2</v>
      </c>
      <c r="AL501" s="33">
        <v>4.2948462682643953</v>
      </c>
      <c r="AM501" s="33">
        <v>4.2481183537502174</v>
      </c>
      <c r="AN501" s="33">
        <v>0</v>
      </c>
      <c r="AO501" s="33">
        <v>0</v>
      </c>
      <c r="AP501" s="33">
        <v>0</v>
      </c>
      <c r="AQ501" s="33">
        <v>0</v>
      </c>
      <c r="AR501" s="33">
        <v>111.05599999999998</v>
      </c>
      <c r="AS501" s="33">
        <v>0.82963151967412019</v>
      </c>
      <c r="AT501" s="33">
        <v>111.88563151967409</v>
      </c>
      <c r="AU501" s="33">
        <v>110.66831618439694</v>
      </c>
    </row>
    <row r="502" spans="1:47" x14ac:dyDescent="0.2">
      <c r="A502" s="17">
        <v>44702</v>
      </c>
      <c r="B502" s="2">
        <v>10</v>
      </c>
      <c r="C502" s="2" t="s">
        <v>16</v>
      </c>
      <c r="D502" s="8">
        <v>74.671028000000007</v>
      </c>
      <c r="E502">
        <v>1.0501165E-2</v>
      </c>
      <c r="G502" s="33">
        <v>394.33699999999999</v>
      </c>
      <c r="H502" s="33">
        <v>2.2379707275043303</v>
      </c>
      <c r="I502" s="33">
        <v>396.57497072750431</v>
      </c>
      <c r="J502" s="33">
        <v>392.4104715250246</v>
      </c>
      <c r="K502" s="33">
        <v>6.2970000000000006</v>
      </c>
      <c r="L502" s="33">
        <v>3.5737203638245382E-2</v>
      </c>
      <c r="M502" s="33">
        <v>6.3327372036382457</v>
      </c>
      <c r="N502" s="33">
        <v>6.2662360853612018</v>
      </c>
      <c r="O502" s="33">
        <v>32.698999999999998</v>
      </c>
      <c r="P502" s="33">
        <v>0.18557580145577032</v>
      </c>
      <c r="Q502" s="33">
        <v>32.884575801455767</v>
      </c>
      <c r="R502" s="33">
        <v>32.539249445009673</v>
      </c>
      <c r="S502" s="33">
        <v>0</v>
      </c>
      <c r="T502" s="33">
        <v>0</v>
      </c>
      <c r="U502" s="33">
        <v>0</v>
      </c>
      <c r="V502" s="33">
        <v>0</v>
      </c>
      <c r="W502" s="33">
        <v>433.33300000000003</v>
      </c>
      <c r="X502" s="33">
        <v>2.4592837325983461</v>
      </c>
      <c r="Y502" s="33">
        <v>435.79228373259832</v>
      </c>
      <c r="Z502" s="33">
        <v>431.21595705539545</v>
      </c>
      <c r="AB502" s="33">
        <v>124.01400000000002</v>
      </c>
      <c r="AC502" s="33">
        <v>0.70381349404372928</v>
      </c>
      <c r="AD502" s="33">
        <v>124.71781349404375</v>
      </c>
      <c r="AE502" s="33">
        <v>123.40813115610358</v>
      </c>
      <c r="AF502" s="33">
        <v>1.4739999999999991</v>
      </c>
      <c r="AG502" s="33">
        <v>8.3653546391573227E-3</v>
      </c>
      <c r="AH502" s="33">
        <v>1.4823653546391564</v>
      </c>
      <c r="AI502" s="33">
        <v>1.4667987914598071</v>
      </c>
      <c r="AJ502" s="33">
        <v>4.7619999999999978</v>
      </c>
      <c r="AK502" s="33">
        <v>2.7025657253505548E-2</v>
      </c>
      <c r="AL502" s="33">
        <v>4.7890256572535037</v>
      </c>
      <c r="AM502" s="33">
        <v>4.7387353086374517</v>
      </c>
      <c r="AN502" s="33">
        <v>0</v>
      </c>
      <c r="AO502" s="33">
        <v>0</v>
      </c>
      <c r="AP502" s="33">
        <v>0</v>
      </c>
      <c r="AQ502" s="33">
        <v>0</v>
      </c>
      <c r="AR502" s="33">
        <v>130.25000000000003</v>
      </c>
      <c r="AS502" s="33">
        <v>0.7392045059363922</v>
      </c>
      <c r="AT502" s="33">
        <v>130.98920450593641</v>
      </c>
      <c r="AU502" s="33">
        <v>129.61366525620085</v>
      </c>
    </row>
    <row r="503" spans="1:47" x14ac:dyDescent="0.2">
      <c r="A503" s="17">
        <v>44702</v>
      </c>
      <c r="B503" s="2">
        <v>11</v>
      </c>
      <c r="C503" s="2" t="s">
        <v>16</v>
      </c>
      <c r="D503" s="8">
        <v>69.717096999999995</v>
      </c>
      <c r="E503">
        <v>1.0472241E-2</v>
      </c>
      <c r="G503" s="33">
        <v>448.53499999999997</v>
      </c>
      <c r="H503" s="33">
        <v>4.9717233356206885</v>
      </c>
      <c r="I503" s="33">
        <v>453.50672333562068</v>
      </c>
      <c r="J503" s="33">
        <v>448.75749163372973</v>
      </c>
      <c r="K503" s="33">
        <v>7.137999999999999</v>
      </c>
      <c r="L503" s="33">
        <v>7.912016045494881E-2</v>
      </c>
      <c r="M503" s="33">
        <v>7.2171201604549475</v>
      </c>
      <c r="N503" s="33">
        <v>7.1415407388087049</v>
      </c>
      <c r="O503" s="33">
        <v>35.541999999999994</v>
      </c>
      <c r="P503" s="33">
        <v>0.39396031702014439</v>
      </c>
      <c r="Q503" s="33">
        <v>35.93596031702014</v>
      </c>
      <c r="R503" s="33">
        <v>35.55963028001387</v>
      </c>
      <c r="S503" s="33">
        <v>0</v>
      </c>
      <c r="T503" s="33">
        <v>0</v>
      </c>
      <c r="U503" s="33">
        <v>0</v>
      </c>
      <c r="V503" s="33">
        <v>0</v>
      </c>
      <c r="W503" s="33">
        <v>491.21499999999992</v>
      </c>
      <c r="X503" s="33">
        <v>5.4448038130957812</v>
      </c>
      <c r="Y503" s="33">
        <v>496.65980381309578</v>
      </c>
      <c r="Z503" s="33">
        <v>491.45866265255233</v>
      </c>
      <c r="AB503" s="33">
        <v>141.97999999999996</v>
      </c>
      <c r="AC503" s="33">
        <v>1.5737574084328427</v>
      </c>
      <c r="AD503" s="33">
        <v>143.5537574084328</v>
      </c>
      <c r="AE503" s="33">
        <v>142.05042786439617</v>
      </c>
      <c r="AF503" s="33">
        <v>1.6739999999999988</v>
      </c>
      <c r="AG503" s="33">
        <v>1.855521835270163E-2</v>
      </c>
      <c r="AH503" s="33">
        <v>1.6925552183527004</v>
      </c>
      <c r="AI503" s="33">
        <v>1.6748303722003033</v>
      </c>
      <c r="AJ503" s="33">
        <v>5.1860000000000008</v>
      </c>
      <c r="AK503" s="33">
        <v>5.7483490069958634E-2</v>
      </c>
      <c r="AL503" s="33">
        <v>5.2434834900699592</v>
      </c>
      <c r="AM503" s="33">
        <v>5.1885724672824258</v>
      </c>
      <c r="AN503" s="33">
        <v>0</v>
      </c>
      <c r="AO503" s="33">
        <v>0</v>
      </c>
      <c r="AP503" s="33">
        <v>0</v>
      </c>
      <c r="AQ503" s="33">
        <v>0</v>
      </c>
      <c r="AR503" s="33">
        <v>148.83999999999997</v>
      </c>
      <c r="AS503" s="33">
        <v>1.6497961168555029</v>
      </c>
      <c r="AT503" s="33">
        <v>150.48979611685547</v>
      </c>
      <c r="AU503" s="33">
        <v>148.91383070387889</v>
      </c>
    </row>
    <row r="504" spans="1:47" x14ac:dyDescent="0.2">
      <c r="A504" s="17">
        <v>44702</v>
      </c>
      <c r="B504" s="2">
        <v>12</v>
      </c>
      <c r="C504" s="2" t="s">
        <v>16</v>
      </c>
      <c r="D504" s="8">
        <v>114.982052</v>
      </c>
      <c r="E504">
        <v>1.0729851E-2</v>
      </c>
      <c r="G504" s="33">
        <v>500.56400000000008</v>
      </c>
      <c r="H504" s="33">
        <v>4.9108990877283976</v>
      </c>
      <c r="I504" s="33">
        <v>505.47489908772849</v>
      </c>
      <c r="J504" s="33">
        <v>500.0512287362771</v>
      </c>
      <c r="K504" s="33">
        <v>7.9110000000000014</v>
      </c>
      <c r="L504" s="33">
        <v>7.7612698242421257E-2</v>
      </c>
      <c r="M504" s="33">
        <v>7.9886126982424228</v>
      </c>
      <c r="N504" s="33">
        <v>7.9028960742935732</v>
      </c>
      <c r="O504" s="33">
        <v>38.019999999999996</v>
      </c>
      <c r="P504" s="33">
        <v>0.37300401809845218</v>
      </c>
      <c r="Q504" s="33">
        <v>38.393004018098445</v>
      </c>
      <c r="R504" s="33">
        <v>37.98105280554185</v>
      </c>
      <c r="S504" s="33">
        <v>0</v>
      </c>
      <c r="T504" s="33">
        <v>0</v>
      </c>
      <c r="U504" s="33">
        <v>0</v>
      </c>
      <c r="V504" s="33">
        <v>0</v>
      </c>
      <c r="W504" s="33">
        <v>546.49500000000012</v>
      </c>
      <c r="X504" s="33">
        <v>5.3615158040692714</v>
      </c>
      <c r="Y504" s="33">
        <v>551.85651580406932</v>
      </c>
      <c r="Z504" s="33">
        <v>545.93517761611247</v>
      </c>
      <c r="AB504" s="33">
        <v>159.09200000000001</v>
      </c>
      <c r="AC504" s="33">
        <v>1.5608089228647808</v>
      </c>
      <c r="AD504" s="33">
        <v>160.65280892286481</v>
      </c>
      <c r="AE504" s="33">
        <v>158.92902822039099</v>
      </c>
      <c r="AF504" s="33">
        <v>1.8569999999999987</v>
      </c>
      <c r="AG504" s="33">
        <v>1.8218528711436751E-2</v>
      </c>
      <c r="AH504" s="33">
        <v>1.8752185287114354</v>
      </c>
      <c r="AI504" s="33">
        <v>1.8550977133059223</v>
      </c>
      <c r="AJ504" s="33">
        <v>5.612000000000001</v>
      </c>
      <c r="AK504" s="33">
        <v>5.5057826132785745E-2</v>
      </c>
      <c r="AL504" s="33">
        <v>5.6670578261327869</v>
      </c>
      <c r="AM504" s="33">
        <v>5.6062511400499977</v>
      </c>
      <c r="AN504" s="33">
        <v>0</v>
      </c>
      <c r="AO504" s="33">
        <v>0</v>
      </c>
      <c r="AP504" s="33">
        <v>0</v>
      </c>
      <c r="AQ504" s="33">
        <v>0</v>
      </c>
      <c r="AR504" s="33">
        <v>166.56100000000001</v>
      </c>
      <c r="AS504" s="33">
        <v>1.6340852777090031</v>
      </c>
      <c r="AT504" s="33">
        <v>168.19508527770901</v>
      </c>
      <c r="AU504" s="33">
        <v>166.39037707374692</v>
      </c>
    </row>
    <row r="505" spans="1:47" x14ac:dyDescent="0.2">
      <c r="A505" s="17">
        <v>44702</v>
      </c>
      <c r="B505" s="2">
        <v>13</v>
      </c>
      <c r="C505" s="2" t="s">
        <v>16</v>
      </c>
      <c r="D505" s="8">
        <v>81.371371999999994</v>
      </c>
      <c r="E505">
        <v>1.0910777E-2</v>
      </c>
      <c r="G505" s="33">
        <v>550.42899999999997</v>
      </c>
      <c r="H505" s="33">
        <v>6.8787663261718466</v>
      </c>
      <c r="I505" s="33">
        <v>557.30776632617187</v>
      </c>
      <c r="J505" s="33">
        <v>551.2271055674189</v>
      </c>
      <c r="K505" s="33">
        <v>8.6150000000000002</v>
      </c>
      <c r="L505" s="33">
        <v>0.10766251759985479</v>
      </c>
      <c r="M505" s="33">
        <v>8.7226625175998542</v>
      </c>
      <c r="N505" s="33">
        <v>8.6274914920240633</v>
      </c>
      <c r="O505" s="33">
        <v>39.980000000000004</v>
      </c>
      <c r="P505" s="33">
        <v>0.49963406310414332</v>
      </c>
      <c r="Q505" s="33">
        <v>40.47963406310415</v>
      </c>
      <c r="R505" s="33">
        <v>40.037969802800021</v>
      </c>
      <c r="S505" s="33">
        <v>0</v>
      </c>
      <c r="T505" s="33">
        <v>0</v>
      </c>
      <c r="U505" s="33">
        <v>0</v>
      </c>
      <c r="V505" s="33">
        <v>0</v>
      </c>
      <c r="W505" s="33">
        <v>599.024</v>
      </c>
      <c r="X505" s="33">
        <v>7.4860629068758451</v>
      </c>
      <c r="Y505" s="33">
        <v>606.51006290687587</v>
      </c>
      <c r="Z505" s="33">
        <v>599.89256686224303</v>
      </c>
      <c r="AB505" s="33">
        <v>175.51599999999982</v>
      </c>
      <c r="AC505" s="33">
        <v>2.1934410260076715</v>
      </c>
      <c r="AD505" s="33">
        <v>177.70944102600748</v>
      </c>
      <c r="AE505" s="33">
        <v>175.77049294417807</v>
      </c>
      <c r="AF505" s="33">
        <v>2.0089999999999995</v>
      </c>
      <c r="AG505" s="33">
        <v>2.5106674156483828E-2</v>
      </c>
      <c r="AH505" s="33">
        <v>2.0341066741564835</v>
      </c>
      <c r="AI505" s="33">
        <v>2.0119129898405506</v>
      </c>
      <c r="AJ505" s="33">
        <v>5.8709999999999978</v>
      </c>
      <c r="AK505" s="33">
        <v>7.3370474849535364E-2</v>
      </c>
      <c r="AL505" s="33">
        <v>5.9443704748495332</v>
      </c>
      <c r="AM505" s="33">
        <v>5.8795127741930662</v>
      </c>
      <c r="AN505" s="33">
        <v>0</v>
      </c>
      <c r="AO505" s="33">
        <v>0</v>
      </c>
      <c r="AP505" s="33">
        <v>0</v>
      </c>
      <c r="AQ505" s="33">
        <v>0</v>
      </c>
      <c r="AR505" s="33">
        <v>183.39599999999982</v>
      </c>
      <c r="AS505" s="33">
        <v>2.291918175013691</v>
      </c>
      <c r="AT505" s="33">
        <v>185.68791817501349</v>
      </c>
      <c r="AU505" s="33">
        <v>183.66191870821169</v>
      </c>
    </row>
    <row r="506" spans="1:47" x14ac:dyDescent="0.2">
      <c r="A506" s="17">
        <v>44702</v>
      </c>
      <c r="B506" s="2">
        <v>14</v>
      </c>
      <c r="C506" s="2" t="s">
        <v>16</v>
      </c>
      <c r="D506" s="8">
        <v>92.075270000000003</v>
      </c>
      <c r="E506">
        <v>1.1061104E-2</v>
      </c>
      <c r="G506" s="33">
        <v>589.5</v>
      </c>
      <c r="H506" s="33">
        <v>7.4191727898421043</v>
      </c>
      <c r="I506" s="33">
        <v>596.91917278984215</v>
      </c>
      <c r="J506" s="33">
        <v>590.31658774001971</v>
      </c>
      <c r="K506" s="33">
        <v>9.0660000000000007</v>
      </c>
      <c r="L506" s="33">
        <v>0.11410045888500174</v>
      </c>
      <c r="M506" s="33">
        <v>9.1801004588850024</v>
      </c>
      <c r="N506" s="33">
        <v>9.0785584129788273</v>
      </c>
      <c r="O506" s="33">
        <v>41.021000000000001</v>
      </c>
      <c r="P506" s="33">
        <v>0.51627122478729937</v>
      </c>
      <c r="Q506" s="33">
        <v>41.537271224787297</v>
      </c>
      <c r="R506" s="33">
        <v>41.077823147893717</v>
      </c>
      <c r="S506" s="33">
        <v>0</v>
      </c>
      <c r="T506" s="33">
        <v>0</v>
      </c>
      <c r="U506" s="33">
        <v>0</v>
      </c>
      <c r="V506" s="33">
        <v>0</v>
      </c>
      <c r="W506" s="33">
        <v>639.58699999999999</v>
      </c>
      <c r="X506" s="33">
        <v>8.0495444735144055</v>
      </c>
      <c r="Y506" s="33">
        <v>647.6365444735145</v>
      </c>
      <c r="Z506" s="33">
        <v>640.47296930089226</v>
      </c>
      <c r="AB506" s="33">
        <v>189.148</v>
      </c>
      <c r="AC506" s="33">
        <v>2.3805287444496255</v>
      </c>
      <c r="AD506" s="33">
        <v>191.52852874444963</v>
      </c>
      <c r="AE506" s="33">
        <v>189.41001176904027</v>
      </c>
      <c r="AF506" s="33">
        <v>2.1279999999999992</v>
      </c>
      <c r="AG506" s="33">
        <v>2.6782018145519924E-2</v>
      </c>
      <c r="AH506" s="33">
        <v>2.1547820181455193</v>
      </c>
      <c r="AI506" s="33">
        <v>2.1309477501454817</v>
      </c>
      <c r="AJ506" s="33">
        <v>6.0080000000000009</v>
      </c>
      <c r="AK506" s="33">
        <v>7.5613893335659668E-2</v>
      </c>
      <c r="AL506" s="33">
        <v>6.0836138933356603</v>
      </c>
      <c r="AM506" s="33">
        <v>6.016322407365629</v>
      </c>
      <c r="AN506" s="33">
        <v>0</v>
      </c>
      <c r="AO506" s="33">
        <v>0</v>
      </c>
      <c r="AP506" s="33">
        <v>0</v>
      </c>
      <c r="AQ506" s="33">
        <v>0</v>
      </c>
      <c r="AR506" s="33">
        <v>197.28399999999999</v>
      </c>
      <c r="AS506" s="33">
        <v>2.4829246559308054</v>
      </c>
      <c r="AT506" s="33">
        <v>199.76692465593081</v>
      </c>
      <c r="AU506" s="33">
        <v>197.55728192655138</v>
      </c>
    </row>
    <row r="507" spans="1:47" x14ac:dyDescent="0.2">
      <c r="A507" s="17">
        <v>44702</v>
      </c>
      <c r="B507" s="2">
        <v>15</v>
      </c>
      <c r="C507" s="2" t="s">
        <v>16</v>
      </c>
      <c r="D507" s="8">
        <v>99.733849000000006</v>
      </c>
      <c r="E507">
        <v>1.1187739E-2</v>
      </c>
      <c r="G507" s="33">
        <v>625.42800000000011</v>
      </c>
      <c r="H507" s="33">
        <v>10.045908927844431</v>
      </c>
      <c r="I507" s="33">
        <v>635.47390892784449</v>
      </c>
      <c r="J507" s="33">
        <v>628.36439269344999</v>
      </c>
      <c r="K507" s="33">
        <v>9.6110000000000007</v>
      </c>
      <c r="L507" s="33">
        <v>0.15437625227126517</v>
      </c>
      <c r="M507" s="33">
        <v>9.765376252271265</v>
      </c>
      <c r="N507" s="33">
        <v>9.6561237715240562</v>
      </c>
      <c r="O507" s="33">
        <v>42.031999999999996</v>
      </c>
      <c r="P507" s="33">
        <v>0.67513709660449661</v>
      </c>
      <c r="Q507" s="33">
        <v>42.707137096604491</v>
      </c>
      <c r="R507" s="33">
        <v>42.229340793330458</v>
      </c>
      <c r="S507" s="33">
        <v>0</v>
      </c>
      <c r="T507" s="33">
        <v>0</v>
      </c>
      <c r="U507" s="33">
        <v>0</v>
      </c>
      <c r="V507" s="33">
        <v>0</v>
      </c>
      <c r="W507" s="33">
        <v>677.07100000000014</v>
      </c>
      <c r="X507" s="33">
        <v>10.875422276720192</v>
      </c>
      <c r="Y507" s="33">
        <v>687.94642227672023</v>
      </c>
      <c r="Z507" s="33">
        <v>680.24985725830459</v>
      </c>
      <c r="AB507" s="33">
        <v>201.67100000000016</v>
      </c>
      <c r="AC507" s="33">
        <v>3.2393313049420809</v>
      </c>
      <c r="AD507" s="33">
        <v>204.91033130494225</v>
      </c>
      <c r="AE507" s="33">
        <v>202.61784799989903</v>
      </c>
      <c r="AF507" s="33">
        <v>2.2529999999999992</v>
      </c>
      <c r="AG507" s="33">
        <v>3.618871047416089E-2</v>
      </c>
      <c r="AH507" s="33">
        <v>2.2891887104741602</v>
      </c>
      <c r="AI507" s="33">
        <v>2.2635778646596285</v>
      </c>
      <c r="AJ507" s="33">
        <v>6.2009999999999987</v>
      </c>
      <c r="AK507" s="33">
        <v>9.9603281691199141E-2</v>
      </c>
      <c r="AL507" s="33">
        <v>6.3006032816911981</v>
      </c>
      <c r="AM507" s="33">
        <v>6.2301137766330932</v>
      </c>
      <c r="AN507" s="33">
        <v>0</v>
      </c>
      <c r="AO507" s="33">
        <v>0</v>
      </c>
      <c r="AP507" s="33">
        <v>0</v>
      </c>
      <c r="AQ507" s="33">
        <v>0</v>
      </c>
      <c r="AR507" s="33">
        <v>210.12500000000014</v>
      </c>
      <c r="AS507" s="33">
        <v>3.3751232971074412</v>
      </c>
      <c r="AT507" s="33">
        <v>213.50012329710759</v>
      </c>
      <c r="AU507" s="33">
        <v>211.11153964119174</v>
      </c>
    </row>
    <row r="508" spans="1:47" x14ac:dyDescent="0.2">
      <c r="A508" s="17">
        <v>44702</v>
      </c>
      <c r="B508" s="2">
        <v>16</v>
      </c>
      <c r="C508" s="2" t="s">
        <v>16</v>
      </c>
      <c r="D508" s="8">
        <v>94.148216000000005</v>
      </c>
      <c r="E508">
        <v>1.155635E-2</v>
      </c>
      <c r="G508" s="33">
        <v>656.72400000000005</v>
      </c>
      <c r="H508" s="33">
        <v>10.194188445496188</v>
      </c>
      <c r="I508" s="33">
        <v>666.91818844549618</v>
      </c>
      <c r="J508" s="33">
        <v>659.2110484384541</v>
      </c>
      <c r="K508" s="33">
        <v>9.9979999999999993</v>
      </c>
      <c r="L508" s="33">
        <v>0.15519684993706773</v>
      </c>
      <c r="M508" s="33">
        <v>10.153196849937068</v>
      </c>
      <c r="N508" s="33">
        <v>10.035862953520297</v>
      </c>
      <c r="O508" s="33">
        <v>43.331999999999994</v>
      </c>
      <c r="P508" s="33">
        <v>0.67263351685067196</v>
      </c>
      <c r="Q508" s="33">
        <v>44.004633516850667</v>
      </c>
      <c r="R508" s="33">
        <v>43.496100570308208</v>
      </c>
      <c r="S508" s="33">
        <v>0</v>
      </c>
      <c r="T508" s="33">
        <v>0</v>
      </c>
      <c r="U508" s="33">
        <v>0</v>
      </c>
      <c r="V508" s="33">
        <v>0</v>
      </c>
      <c r="W508" s="33">
        <v>710.05400000000009</v>
      </c>
      <c r="X508" s="33">
        <v>11.022018812283928</v>
      </c>
      <c r="Y508" s="33">
        <v>721.07601881228391</v>
      </c>
      <c r="Z508" s="33">
        <v>712.74301196228259</v>
      </c>
      <c r="AB508" s="33">
        <v>212.44000000000003</v>
      </c>
      <c r="AC508" s="33">
        <v>3.2976614123455366</v>
      </c>
      <c r="AD508" s="33">
        <v>215.73766141234557</v>
      </c>
      <c r="AE508" s="33">
        <v>213.24452148888301</v>
      </c>
      <c r="AF508" s="33">
        <v>2.3499999999999992</v>
      </c>
      <c r="AG508" s="33">
        <v>3.6478555446300166E-2</v>
      </c>
      <c r="AH508" s="33">
        <v>2.3864785554462995</v>
      </c>
      <c r="AI508" s="33">
        <v>2.3588995739920677</v>
      </c>
      <c r="AJ508" s="33">
        <v>6.403999999999999</v>
      </c>
      <c r="AK508" s="33">
        <v>9.9407944288555872E-2</v>
      </c>
      <c r="AL508" s="33">
        <v>6.5034079442885551</v>
      </c>
      <c r="AM508" s="33">
        <v>6.4282522858915758</v>
      </c>
      <c r="AN508" s="33">
        <v>0</v>
      </c>
      <c r="AO508" s="33">
        <v>0</v>
      </c>
      <c r="AP508" s="33">
        <v>0</v>
      </c>
      <c r="AQ508" s="33">
        <v>0</v>
      </c>
      <c r="AR508" s="33">
        <v>221.19400000000002</v>
      </c>
      <c r="AS508" s="33">
        <v>3.4335479120803929</v>
      </c>
      <c r="AT508" s="33">
        <v>224.62754791208044</v>
      </c>
      <c r="AU508" s="33">
        <v>222.03167334876665</v>
      </c>
    </row>
    <row r="509" spans="1:47" x14ac:dyDescent="0.2">
      <c r="A509" s="17">
        <v>44702</v>
      </c>
      <c r="B509" s="2">
        <v>17</v>
      </c>
      <c r="C509" s="2" t="s">
        <v>16</v>
      </c>
      <c r="D509" s="8">
        <v>131.99351799999999</v>
      </c>
      <c r="E509">
        <v>1.239758E-2</v>
      </c>
      <c r="G509" s="33">
        <v>680.20899999999995</v>
      </c>
      <c r="H509" s="33">
        <v>13.605309895871608</v>
      </c>
      <c r="I509" s="33">
        <v>693.81430989587159</v>
      </c>
      <c r="J509" s="33">
        <v>685.2126914837927</v>
      </c>
      <c r="K509" s="33">
        <v>10.279</v>
      </c>
      <c r="L509" s="33">
        <v>0.20559707445750391</v>
      </c>
      <c r="M509" s="33">
        <v>10.484597074457504</v>
      </c>
      <c r="N509" s="33">
        <v>10.354613443459151</v>
      </c>
      <c r="O509" s="33">
        <v>44.923000000000002</v>
      </c>
      <c r="P509" s="33">
        <v>0.89853462164164299</v>
      </c>
      <c r="Q509" s="33">
        <v>45.821534621641646</v>
      </c>
      <c r="R509" s="33">
        <v>45.253458480447073</v>
      </c>
      <c r="S509" s="33">
        <v>0</v>
      </c>
      <c r="T509" s="33">
        <v>0</v>
      </c>
      <c r="U509" s="33">
        <v>0</v>
      </c>
      <c r="V509" s="33">
        <v>0</v>
      </c>
      <c r="W509" s="33">
        <v>735.41099999999994</v>
      </c>
      <c r="X509" s="33">
        <v>14.709441591970755</v>
      </c>
      <c r="Y509" s="33">
        <v>750.12044159197069</v>
      </c>
      <c r="Z509" s="33">
        <v>740.82076340769891</v>
      </c>
      <c r="AB509" s="33">
        <v>220.28800000000007</v>
      </c>
      <c r="AC509" s="33">
        <v>4.406125920624052</v>
      </c>
      <c r="AD509" s="33">
        <v>224.69412592062412</v>
      </c>
      <c r="AE509" s="33">
        <v>221.9084625189931</v>
      </c>
      <c r="AF509" s="33">
        <v>2.4519999999999982</v>
      </c>
      <c r="AG509" s="33">
        <v>4.9044073019729476E-2</v>
      </c>
      <c r="AH509" s="33">
        <v>2.5010440730197279</v>
      </c>
      <c r="AI509" s="33">
        <v>2.4700371790409399</v>
      </c>
      <c r="AJ509" s="33">
        <v>6.6520000000000001</v>
      </c>
      <c r="AK509" s="33">
        <v>0.13305104964406225</v>
      </c>
      <c r="AL509" s="33">
        <v>6.7850510496440624</v>
      </c>
      <c r="AM509" s="33">
        <v>6.700932836452016</v>
      </c>
      <c r="AN509" s="33">
        <v>0</v>
      </c>
      <c r="AO509" s="33">
        <v>0</v>
      </c>
      <c r="AP509" s="33">
        <v>0</v>
      </c>
      <c r="AQ509" s="33">
        <v>0</v>
      </c>
      <c r="AR509" s="33">
        <v>229.39200000000005</v>
      </c>
      <c r="AS509" s="33">
        <v>4.5882210432878434</v>
      </c>
      <c r="AT509" s="33">
        <v>233.98022104328791</v>
      </c>
      <c r="AU509" s="33">
        <v>231.07943253448605</v>
      </c>
    </row>
    <row r="510" spans="1:47" x14ac:dyDescent="0.2">
      <c r="A510" s="17">
        <v>44702</v>
      </c>
      <c r="B510" s="2">
        <v>18</v>
      </c>
      <c r="C510" s="2" t="s">
        <v>16</v>
      </c>
      <c r="D510" s="8">
        <v>169.204375</v>
      </c>
      <c r="E510">
        <v>1.2702999E-2</v>
      </c>
      <c r="G510" s="33">
        <v>698.30399999999997</v>
      </c>
      <c r="H510" s="33">
        <v>12.171946531160838</v>
      </c>
      <c r="I510" s="33">
        <v>710.47594653116084</v>
      </c>
      <c r="J510" s="33">
        <v>701.45077129285141</v>
      </c>
      <c r="K510" s="33">
        <v>10.645999999999999</v>
      </c>
      <c r="L510" s="33">
        <v>0.18556752183968339</v>
      </c>
      <c r="M510" s="33">
        <v>10.831567521839682</v>
      </c>
      <c r="N510" s="33">
        <v>10.693974130441319</v>
      </c>
      <c r="O510" s="33">
        <v>46.114000000000004</v>
      </c>
      <c r="P510" s="33">
        <v>0.80380055439744136</v>
      </c>
      <c r="Q510" s="33">
        <v>46.917800554397445</v>
      </c>
      <c r="R510" s="33">
        <v>46.321803780872735</v>
      </c>
      <c r="S510" s="33">
        <v>0.94099999999999995</v>
      </c>
      <c r="T510" s="33">
        <v>1.6402314301253246E-2</v>
      </c>
      <c r="U510" s="33">
        <v>0.95740231430125322</v>
      </c>
      <c r="V510" s="33">
        <v>0.9452404336600867</v>
      </c>
      <c r="W510" s="33">
        <v>756.005</v>
      </c>
      <c r="X510" s="33">
        <v>13.177716921699215</v>
      </c>
      <c r="Y510" s="33">
        <v>769.18271692169924</v>
      </c>
      <c r="Z510" s="33">
        <v>759.41178963782556</v>
      </c>
      <c r="AB510" s="33">
        <v>226.66200000000009</v>
      </c>
      <c r="AC510" s="33">
        <v>3.9508834900644692</v>
      </c>
      <c r="AD510" s="33">
        <v>230.61288349006455</v>
      </c>
      <c r="AE510" s="33">
        <v>227.68340826170314</v>
      </c>
      <c r="AF510" s="33">
        <v>2.5449999999999982</v>
      </c>
      <c r="AG510" s="33">
        <v>4.43612007403714E-2</v>
      </c>
      <c r="AH510" s="33">
        <v>2.5893612007403695</v>
      </c>
      <c r="AI510" s="33">
        <v>2.5564685479967255</v>
      </c>
      <c r="AJ510" s="33">
        <v>6.8240000000000007</v>
      </c>
      <c r="AK510" s="33">
        <v>0.11894728245669732</v>
      </c>
      <c r="AL510" s="33">
        <v>6.9429472824566982</v>
      </c>
      <c r="AM510" s="33">
        <v>6.8547510300705978</v>
      </c>
      <c r="AN510" s="33">
        <v>4.8620000000000001</v>
      </c>
      <c r="AO510" s="33">
        <v>8.4748195677676191E-2</v>
      </c>
      <c r="AP510" s="33">
        <v>4.9467481956776762</v>
      </c>
      <c r="AQ510" s="33">
        <v>4.8839096582947308</v>
      </c>
      <c r="AR510" s="33">
        <v>240.89300000000009</v>
      </c>
      <c r="AS510" s="33">
        <v>4.1989401689392141</v>
      </c>
      <c r="AT510" s="33">
        <v>245.09194016893929</v>
      </c>
      <c r="AU510" s="33">
        <v>241.97853749806518</v>
      </c>
    </row>
    <row r="511" spans="1:47" x14ac:dyDescent="0.2">
      <c r="A511" s="17">
        <v>44702</v>
      </c>
      <c r="B511" s="2">
        <v>19</v>
      </c>
      <c r="C511" s="2" t="s">
        <v>16</v>
      </c>
      <c r="D511" s="8">
        <v>130.34441000000001</v>
      </c>
      <c r="E511">
        <v>1.2878208E-2</v>
      </c>
      <c r="G511" s="33">
        <v>683.64200000000005</v>
      </c>
      <c r="H511" s="33">
        <v>10.464207031336869</v>
      </c>
      <c r="I511" s="33">
        <v>694.10620703133691</v>
      </c>
      <c r="J511" s="33">
        <v>685.16736292309633</v>
      </c>
      <c r="K511" s="33">
        <v>10.279</v>
      </c>
      <c r="L511" s="33">
        <v>0.15733612632797822</v>
      </c>
      <c r="M511" s="33">
        <v>10.436336126327978</v>
      </c>
      <c r="N511" s="33">
        <v>10.301934818935212</v>
      </c>
      <c r="O511" s="33">
        <v>44.914000000000001</v>
      </c>
      <c r="P511" s="33">
        <v>0.68747881874645522</v>
      </c>
      <c r="Q511" s="33">
        <v>45.601478818746457</v>
      </c>
      <c r="R511" s="33">
        <v>45.014213489411048</v>
      </c>
      <c r="S511" s="33">
        <v>1.0249999999999999</v>
      </c>
      <c r="T511" s="33">
        <v>1.568922360990151E-2</v>
      </c>
      <c r="U511" s="33">
        <v>1.0406892236099015</v>
      </c>
      <c r="V511" s="33">
        <v>1.0272870113248946</v>
      </c>
      <c r="W511" s="33">
        <v>739.86</v>
      </c>
      <c r="X511" s="33">
        <v>11.324711200021206</v>
      </c>
      <c r="Y511" s="33">
        <v>751.1847112000213</v>
      </c>
      <c r="Z511" s="33">
        <v>741.51079824276758</v>
      </c>
      <c r="AB511" s="33">
        <v>221.26099999999988</v>
      </c>
      <c r="AC511" s="33">
        <v>3.3867446879516261</v>
      </c>
      <c r="AD511" s="33">
        <v>224.6477446879515</v>
      </c>
      <c r="AE511" s="33">
        <v>221.75468430512919</v>
      </c>
      <c r="AF511" s="33">
        <v>2.4779999999999984</v>
      </c>
      <c r="AG511" s="33">
        <v>3.79296547369131E-2</v>
      </c>
      <c r="AH511" s="33">
        <v>2.5159296547369117</v>
      </c>
      <c r="AI511" s="33">
        <v>2.4835289893298418</v>
      </c>
      <c r="AJ511" s="33">
        <v>6.6280000000000028</v>
      </c>
      <c r="AK511" s="33">
        <v>0.10145187715749003</v>
      </c>
      <c r="AL511" s="33">
        <v>6.7294518771574925</v>
      </c>
      <c r="AM511" s="33">
        <v>6.6427885961574686</v>
      </c>
      <c r="AN511" s="33">
        <v>5.2669999999999995</v>
      </c>
      <c r="AO511" s="33">
        <v>8.0619649515464645E-2</v>
      </c>
      <c r="AP511" s="33">
        <v>5.3476196495154644</v>
      </c>
      <c r="AQ511" s="33">
        <v>5.2787518913641174</v>
      </c>
      <c r="AR511" s="33">
        <v>235.6339999999999</v>
      </c>
      <c r="AS511" s="33">
        <v>3.606745869361494</v>
      </c>
      <c r="AT511" s="33">
        <v>239.24074586936135</v>
      </c>
      <c r="AU511" s="33">
        <v>236.15975378198061</v>
      </c>
    </row>
    <row r="512" spans="1:47" x14ac:dyDescent="0.2">
      <c r="A512" s="17">
        <v>44702</v>
      </c>
      <c r="B512" s="2">
        <v>20</v>
      </c>
      <c r="C512" s="2" t="s">
        <v>16</v>
      </c>
      <c r="D512" s="8">
        <v>82.014026999999999</v>
      </c>
      <c r="E512">
        <v>1.3376117E-2</v>
      </c>
      <c r="G512" s="33">
        <v>651.39400000000001</v>
      </c>
      <c r="H512" s="33">
        <v>6.6618162260841052</v>
      </c>
      <c r="I512" s="33">
        <v>658.05581622608406</v>
      </c>
      <c r="J512" s="33">
        <v>649.25358463571354</v>
      </c>
      <c r="K512" s="33">
        <v>9.7289999999999974</v>
      </c>
      <c r="L512" s="33">
        <v>9.9498629191506593E-2</v>
      </c>
      <c r="M512" s="33">
        <v>9.828498629191504</v>
      </c>
      <c r="N512" s="33">
        <v>9.6970314815930987</v>
      </c>
      <c r="O512" s="33">
        <v>42.991</v>
      </c>
      <c r="P512" s="33">
        <v>0.43966960299846447</v>
      </c>
      <c r="Q512" s="33">
        <v>43.430669602998464</v>
      </c>
      <c r="R512" s="33">
        <v>42.849735885000413</v>
      </c>
      <c r="S512" s="33">
        <v>1.9649999999999999</v>
      </c>
      <c r="T512" s="33">
        <v>2.0096084526807532E-2</v>
      </c>
      <c r="U512" s="33">
        <v>1.9850960845268073</v>
      </c>
      <c r="V512" s="33">
        <v>1.9585432070439348</v>
      </c>
      <c r="W512" s="33">
        <v>706.07900000000006</v>
      </c>
      <c r="X512" s="33">
        <v>7.221080542800884</v>
      </c>
      <c r="Y512" s="33">
        <v>713.30008054280086</v>
      </c>
      <c r="Z512" s="33">
        <v>703.75889520935095</v>
      </c>
      <c r="AB512" s="33">
        <v>210.67299999999997</v>
      </c>
      <c r="AC512" s="33">
        <v>2.1545559366494262</v>
      </c>
      <c r="AD512" s="33">
        <v>212.82755593664939</v>
      </c>
      <c r="AE512" s="33">
        <v>209.98074964761673</v>
      </c>
      <c r="AF512" s="33">
        <v>2.3259999999999987</v>
      </c>
      <c r="AG512" s="33">
        <v>2.3788036951325343E-2</v>
      </c>
      <c r="AH512" s="33">
        <v>2.349788036951324</v>
      </c>
      <c r="AI512" s="33">
        <v>2.3183569972438627</v>
      </c>
      <c r="AJ512" s="33">
        <v>6.3379999999999947</v>
      </c>
      <c r="AK512" s="33">
        <v>6.4818821237102323E-2</v>
      </c>
      <c r="AL512" s="33">
        <v>6.4028188212370969</v>
      </c>
      <c r="AM512" s="33">
        <v>6.3171739675544281</v>
      </c>
      <c r="AN512" s="33">
        <v>10.134</v>
      </c>
      <c r="AO512" s="33">
        <v>0.10364057027718451</v>
      </c>
      <c r="AP512" s="33">
        <v>10.237640570277184</v>
      </c>
      <c r="AQ512" s="33">
        <v>10.10070069220521</v>
      </c>
      <c r="AR512" s="33">
        <v>229.47099999999995</v>
      </c>
      <c r="AS512" s="33">
        <v>2.3468033651150382</v>
      </c>
      <c r="AT512" s="33">
        <v>231.81780336511503</v>
      </c>
      <c r="AU512" s="33">
        <v>228.71698130462022</v>
      </c>
    </row>
    <row r="513" spans="1:47" x14ac:dyDescent="0.2">
      <c r="A513" s="17">
        <v>44702</v>
      </c>
      <c r="B513" s="2">
        <v>21</v>
      </c>
      <c r="C513" s="2" t="s">
        <v>16</v>
      </c>
      <c r="D513" s="8">
        <v>78.388287000000005</v>
      </c>
      <c r="E513">
        <v>1.3932381000000001E-2</v>
      </c>
      <c r="G513" s="33">
        <v>613.5870000000001</v>
      </c>
      <c r="H513" s="33">
        <v>9.5536986901221042</v>
      </c>
      <c r="I513" s="33">
        <v>623.14069869012224</v>
      </c>
      <c r="J513" s="33">
        <v>614.45886505936517</v>
      </c>
      <c r="K513" s="33">
        <v>9.0709999999999997</v>
      </c>
      <c r="L513" s="33">
        <v>0.14123767423054531</v>
      </c>
      <c r="M513" s="33">
        <v>9.2122376742305452</v>
      </c>
      <c r="N513" s="33">
        <v>9.0838892690906103</v>
      </c>
      <c r="O513" s="33">
        <v>40.917999999999992</v>
      </c>
      <c r="P513" s="33">
        <v>0.63710320297270995</v>
      </c>
      <c r="Q513" s="33">
        <v>41.555103202972703</v>
      </c>
      <c r="R513" s="33">
        <v>40.976141672654563</v>
      </c>
      <c r="S513" s="33">
        <v>1.9669999999999999</v>
      </c>
      <c r="T513" s="33">
        <v>3.0626667976130811E-2</v>
      </c>
      <c r="U513" s="33">
        <v>1.9976266679761308</v>
      </c>
      <c r="V513" s="33">
        <v>1.9697949721421266</v>
      </c>
      <c r="W513" s="33">
        <v>665.54300000000012</v>
      </c>
      <c r="X513" s="33">
        <v>10.362666235301491</v>
      </c>
      <c r="Y513" s="33">
        <v>675.90566623530151</v>
      </c>
      <c r="Z513" s="33">
        <v>666.48869097325246</v>
      </c>
      <c r="AB513" s="33">
        <v>197.30299999999991</v>
      </c>
      <c r="AC513" s="33">
        <v>3.0720556541405872</v>
      </c>
      <c r="AD513" s="33">
        <v>200.37505565414051</v>
      </c>
      <c r="AE513" s="33">
        <v>197.5833540358708</v>
      </c>
      <c r="AF513" s="33">
        <v>2.1189999999999989</v>
      </c>
      <c r="AG513" s="33">
        <v>3.2993344911754527E-2</v>
      </c>
      <c r="AH513" s="33">
        <v>2.1519933449117534</v>
      </c>
      <c r="AI513" s="33">
        <v>2.1220109537209781</v>
      </c>
      <c r="AJ513" s="33">
        <v>5.9709999999999974</v>
      </c>
      <c r="AK513" s="33">
        <v>9.2969920938219125E-2</v>
      </c>
      <c r="AL513" s="33">
        <v>6.0639699209382165</v>
      </c>
      <c r="AM513" s="33">
        <v>5.9794843816271648</v>
      </c>
      <c r="AN513" s="33">
        <v>10.147</v>
      </c>
      <c r="AO513" s="33">
        <v>0.15799125569588174</v>
      </c>
      <c r="AP513" s="33">
        <v>10.304991255695882</v>
      </c>
      <c r="AQ513" s="33">
        <v>10.161418191319857</v>
      </c>
      <c r="AR513" s="33">
        <v>215.53999999999991</v>
      </c>
      <c r="AS513" s="33">
        <v>3.3560101756864427</v>
      </c>
      <c r="AT513" s="33">
        <v>218.89601017568634</v>
      </c>
      <c r="AU513" s="33">
        <v>215.8462675625388</v>
      </c>
    </row>
    <row r="514" spans="1:47" x14ac:dyDescent="0.2">
      <c r="A514" s="17">
        <v>44702</v>
      </c>
      <c r="B514" s="2">
        <v>22</v>
      </c>
      <c r="C514" s="2" t="s">
        <v>16</v>
      </c>
      <c r="D514" s="8">
        <v>74.226023999999995</v>
      </c>
      <c r="E514">
        <v>1.4341819E-2</v>
      </c>
      <c r="G514" s="33">
        <v>558.13799999999992</v>
      </c>
      <c r="H514" s="33">
        <v>10.392092404804698</v>
      </c>
      <c r="I514" s="33">
        <v>568.53009240480458</v>
      </c>
      <c r="J514" s="33">
        <v>560.37633672348159</v>
      </c>
      <c r="K514" s="33">
        <v>8.254999999999999</v>
      </c>
      <c r="L514" s="33">
        <v>0.153701634365807</v>
      </c>
      <c r="M514" s="33">
        <v>8.4087016343658068</v>
      </c>
      <c r="N514" s="33">
        <v>8.2881055575007281</v>
      </c>
      <c r="O514" s="33">
        <v>37.662000000000006</v>
      </c>
      <c r="P514" s="33">
        <v>0.70123694166990014</v>
      </c>
      <c r="Q514" s="33">
        <v>38.363236941669904</v>
      </c>
      <c r="R514" s="33">
        <v>37.813038341198364</v>
      </c>
      <c r="S514" s="33">
        <v>1.968</v>
      </c>
      <c r="T514" s="33">
        <v>3.6642618586542483E-2</v>
      </c>
      <c r="U514" s="33">
        <v>2.0046426185865425</v>
      </c>
      <c r="V514" s="33">
        <v>1.9758923969910882</v>
      </c>
      <c r="W514" s="33">
        <v>606.02299999999991</v>
      </c>
      <c r="X514" s="33">
        <v>11.283673599426949</v>
      </c>
      <c r="Y514" s="33">
        <v>617.30667359942686</v>
      </c>
      <c r="Z514" s="33">
        <v>608.45337301917164</v>
      </c>
      <c r="AB514" s="33">
        <v>178.02999999999997</v>
      </c>
      <c r="AC514" s="33">
        <v>3.3147791600417467</v>
      </c>
      <c r="AD514" s="33">
        <v>181.34477916004172</v>
      </c>
      <c r="AE514" s="33">
        <v>178.74396516073344</v>
      </c>
      <c r="AF514" s="33">
        <v>1.9889999999999992</v>
      </c>
      <c r="AG514" s="33">
        <v>3.7033622138533021E-2</v>
      </c>
      <c r="AH514" s="33">
        <v>2.0260336221385322</v>
      </c>
      <c r="AI514" s="33">
        <v>1.996976614641907</v>
      </c>
      <c r="AJ514" s="33">
        <v>5.4339999999999993</v>
      </c>
      <c r="AK514" s="33">
        <v>0.10117682388174383</v>
      </c>
      <c r="AL514" s="33">
        <v>5.5351768238817431</v>
      </c>
      <c r="AM514" s="33">
        <v>5.4557923197406364</v>
      </c>
      <c r="AN514" s="33">
        <v>10.156000000000001</v>
      </c>
      <c r="AO514" s="33">
        <v>0.1890967654293321</v>
      </c>
      <c r="AP514" s="33">
        <v>10.345096765429332</v>
      </c>
      <c r="AQ514" s="33">
        <v>10.19672926008206</v>
      </c>
      <c r="AR514" s="33">
        <v>195.60899999999998</v>
      </c>
      <c r="AS514" s="33">
        <v>3.6420863714913558</v>
      </c>
      <c r="AT514" s="33">
        <v>199.25108637149134</v>
      </c>
      <c r="AU514" s="33">
        <v>196.39346335519804</v>
      </c>
    </row>
    <row r="515" spans="1:47" x14ac:dyDescent="0.2">
      <c r="A515" s="17">
        <v>44702</v>
      </c>
      <c r="B515" s="2">
        <v>23</v>
      </c>
      <c r="C515" s="2" t="s">
        <v>16</v>
      </c>
      <c r="D515" s="8">
        <v>74.723647</v>
      </c>
      <c r="E515">
        <v>1.4535137E-2</v>
      </c>
      <c r="G515" s="33">
        <v>500.005</v>
      </c>
      <c r="H515" s="33">
        <v>7.087882963334744</v>
      </c>
      <c r="I515" s="33">
        <v>507.09288296333472</v>
      </c>
      <c r="J515" s="33">
        <v>499.72221843773769</v>
      </c>
      <c r="K515" s="33">
        <v>7.419999999999999</v>
      </c>
      <c r="L515" s="33">
        <v>0.10518313134457412</v>
      </c>
      <c r="M515" s="33">
        <v>7.5251831313445727</v>
      </c>
      <c r="N515" s="33">
        <v>7.4158035635803907</v>
      </c>
      <c r="O515" s="33">
        <v>34.430000000000007</v>
      </c>
      <c r="P515" s="33">
        <v>0.48806674018782864</v>
      </c>
      <c r="Q515" s="33">
        <v>34.918066740187832</v>
      </c>
      <c r="R515" s="33">
        <v>34.410527856344061</v>
      </c>
      <c r="S515" s="33">
        <v>1.9689999999999999</v>
      </c>
      <c r="T515" s="33">
        <v>2.7911803991572299E-2</v>
      </c>
      <c r="U515" s="33">
        <v>1.9969118039915721</v>
      </c>
      <c r="V515" s="33">
        <v>1.9678864173436375</v>
      </c>
      <c r="W515" s="33">
        <v>543.82400000000007</v>
      </c>
      <c r="X515" s="33">
        <v>7.7090446388587184</v>
      </c>
      <c r="Y515" s="33">
        <v>551.53304463885866</v>
      </c>
      <c r="Z515" s="33">
        <v>543.51643627500573</v>
      </c>
      <c r="AB515" s="33">
        <v>158.76499999999987</v>
      </c>
      <c r="AC515" s="33">
        <v>2.2505929714179649</v>
      </c>
      <c r="AD515" s="33">
        <v>161.01559297141785</v>
      </c>
      <c r="AE515" s="33">
        <v>158.67520926844205</v>
      </c>
      <c r="AF515" s="33">
        <v>1.7279999999999998</v>
      </c>
      <c r="AG515" s="33">
        <v>2.4495478566499203E-2</v>
      </c>
      <c r="AH515" s="33">
        <v>1.752495478566499</v>
      </c>
      <c r="AI515" s="33">
        <v>1.7270227166936545</v>
      </c>
      <c r="AJ515" s="33">
        <v>5.0170000000000003</v>
      </c>
      <c r="AK515" s="33">
        <v>7.1119106463036194E-2</v>
      </c>
      <c r="AL515" s="33">
        <v>5.0881191064630364</v>
      </c>
      <c r="AM515" s="33">
        <v>5.0141625981782791</v>
      </c>
      <c r="AN515" s="33">
        <v>10.156000000000001</v>
      </c>
      <c r="AO515" s="33">
        <v>0.14396763907486457</v>
      </c>
      <c r="AP515" s="33">
        <v>10.299967639074865</v>
      </c>
      <c r="AQ515" s="33">
        <v>10.150256198345346</v>
      </c>
      <c r="AR515" s="33">
        <v>175.66599999999988</v>
      </c>
      <c r="AS515" s="33">
        <v>2.4901751955223648</v>
      </c>
      <c r="AT515" s="33">
        <v>178.15617519552222</v>
      </c>
      <c r="AU515" s="33">
        <v>175.56665078165932</v>
      </c>
    </row>
    <row r="516" spans="1:47" x14ac:dyDescent="0.2">
      <c r="A516" s="17">
        <v>44702</v>
      </c>
      <c r="B516" s="2">
        <v>24</v>
      </c>
      <c r="C516" s="2" t="s">
        <v>16</v>
      </c>
      <c r="D516" s="8">
        <v>70.609312000000003</v>
      </c>
      <c r="E516">
        <v>1.4815449E-2</v>
      </c>
      <c r="G516" s="33">
        <v>442.01800000000003</v>
      </c>
      <c r="H516" s="33">
        <v>7.460805386326693</v>
      </c>
      <c r="I516" s="33">
        <v>449.47880538632671</v>
      </c>
      <c r="J516" s="33">
        <v>442.81957506854468</v>
      </c>
      <c r="K516" s="33">
        <v>6.5520000000000005</v>
      </c>
      <c r="L516" s="33">
        <v>0.1105909643752347</v>
      </c>
      <c r="M516" s="33">
        <v>6.6625909643752355</v>
      </c>
      <c r="N516" s="33">
        <v>6.5638816877346731</v>
      </c>
      <c r="O516" s="33">
        <v>30.896999999999998</v>
      </c>
      <c r="P516" s="33">
        <v>0.5215093141485998</v>
      </c>
      <c r="Q516" s="33">
        <v>31.418509314148597</v>
      </c>
      <c r="R516" s="33">
        <v>30.953029991748803</v>
      </c>
      <c r="S516" s="33">
        <v>1.9699999999999998</v>
      </c>
      <c r="T516" s="33">
        <v>3.3251556748964031E-2</v>
      </c>
      <c r="U516" s="33">
        <v>2.0032515567489639</v>
      </c>
      <c r="V516" s="33">
        <v>1.973572485475779</v>
      </c>
      <c r="W516" s="33">
        <v>481.43700000000007</v>
      </c>
      <c r="X516" s="33">
        <v>8.1261572215994917</v>
      </c>
      <c r="Y516" s="33">
        <v>489.56315722159951</v>
      </c>
      <c r="Z516" s="33">
        <v>482.31005923350392</v>
      </c>
      <c r="AB516" s="33">
        <v>139.459</v>
      </c>
      <c r="AC516" s="33">
        <v>2.3539232754587691</v>
      </c>
      <c r="AD516" s="33">
        <v>141.81292327545879</v>
      </c>
      <c r="AE516" s="33">
        <v>139.71190114313032</v>
      </c>
      <c r="AF516" s="33">
        <v>1.5199999999999991</v>
      </c>
      <c r="AG516" s="33">
        <v>2.5656023481434167E-2</v>
      </c>
      <c r="AH516" s="33">
        <v>1.5456560234814334</v>
      </c>
      <c r="AI516" s="33">
        <v>1.5227564354940015</v>
      </c>
      <c r="AJ516" s="33">
        <v>4.4949999999999974</v>
      </c>
      <c r="AK516" s="33">
        <v>7.5870937861214849E-2</v>
      </c>
      <c r="AL516" s="33">
        <v>4.570870937861212</v>
      </c>
      <c r="AM516" s="33">
        <v>4.5031514325957476</v>
      </c>
      <c r="AN516" s="33">
        <v>10.156000000000001</v>
      </c>
      <c r="AO516" s="33">
        <v>0.17142274636674049</v>
      </c>
      <c r="AP516" s="33">
        <v>10.327422746366741</v>
      </c>
      <c r="AQ516" s="33">
        <v>10.174417341366505</v>
      </c>
      <c r="AR516" s="33">
        <v>155.63000000000002</v>
      </c>
      <c r="AS516" s="33">
        <v>2.626872983168159</v>
      </c>
      <c r="AT516" s="33">
        <v>158.25687298316817</v>
      </c>
      <c r="AU516" s="33">
        <v>155.91222635258657</v>
      </c>
    </row>
    <row r="517" spans="1:47" x14ac:dyDescent="0.2">
      <c r="A517" s="17">
        <v>44703</v>
      </c>
      <c r="B517" s="2">
        <v>1</v>
      </c>
      <c r="C517" s="2" t="s">
        <v>16</v>
      </c>
      <c r="D517" s="8">
        <v>63.937700999999997</v>
      </c>
      <c r="E517">
        <v>1.4831897E-2</v>
      </c>
      <c r="G517" s="33">
        <v>387.70400000000001</v>
      </c>
      <c r="H517" s="33">
        <v>6.2156478404918154</v>
      </c>
      <c r="I517" s="33">
        <v>393.91964784049185</v>
      </c>
      <c r="J517" s="33">
        <v>388.07707219744543</v>
      </c>
      <c r="K517" s="33">
        <v>5.6809999999999992</v>
      </c>
      <c r="L517" s="33">
        <v>9.1077459561505675E-2</v>
      </c>
      <c r="M517" s="33">
        <v>5.7720774595615048</v>
      </c>
      <c r="N517" s="33">
        <v>5.6864666012052671</v>
      </c>
      <c r="O517" s="33">
        <v>27.335999999999999</v>
      </c>
      <c r="P517" s="33">
        <v>0.43824915236284451</v>
      </c>
      <c r="Q517" s="33">
        <v>27.774249152362842</v>
      </c>
      <c r="R517" s="33">
        <v>27.36230434968266</v>
      </c>
      <c r="S517" s="33">
        <v>1.9699999999999998</v>
      </c>
      <c r="T517" s="33">
        <v>3.1582924720324979E-2</v>
      </c>
      <c r="U517" s="33">
        <v>2.0015829247203247</v>
      </c>
      <c r="V517" s="33">
        <v>1.9718956529439142</v>
      </c>
      <c r="W517" s="33">
        <v>422.69100000000003</v>
      </c>
      <c r="X517" s="33">
        <v>6.7765573771364913</v>
      </c>
      <c r="Y517" s="33">
        <v>429.46755737713647</v>
      </c>
      <c r="Z517" s="33">
        <v>423.09773880127733</v>
      </c>
      <c r="AB517" s="33">
        <v>120.85500000000008</v>
      </c>
      <c r="AC517" s="33">
        <v>1.9375402878552679</v>
      </c>
      <c r="AD517" s="33">
        <v>122.79254028785535</v>
      </c>
      <c r="AE517" s="33">
        <v>120.97129397793752</v>
      </c>
      <c r="AF517" s="33">
        <v>1.3229999999999991</v>
      </c>
      <c r="AG517" s="33">
        <v>2.1210258581213157E-2</v>
      </c>
      <c r="AH517" s="33">
        <v>1.3442102585812121</v>
      </c>
      <c r="AI517" s="33">
        <v>1.3242730704795922</v>
      </c>
      <c r="AJ517" s="33">
        <v>3.9419999999999984</v>
      </c>
      <c r="AK517" s="33">
        <v>6.3197913323614741E-2</v>
      </c>
      <c r="AL517" s="33">
        <v>4.0051979133236131</v>
      </c>
      <c r="AM517" s="33">
        <v>3.9457932304085825</v>
      </c>
      <c r="AN517" s="33">
        <v>10.156000000000001</v>
      </c>
      <c r="AO517" s="33">
        <v>0.16282039769523884</v>
      </c>
      <c r="AP517" s="33">
        <v>10.318820397695239</v>
      </c>
      <c r="AQ517" s="33">
        <v>10.165772716395125</v>
      </c>
      <c r="AR517" s="33">
        <v>136.27600000000007</v>
      </c>
      <c r="AS517" s="33">
        <v>2.1847688574553348</v>
      </c>
      <c r="AT517" s="33">
        <v>138.46076885745541</v>
      </c>
      <c r="AU517" s="33">
        <v>136.40713299522082</v>
      </c>
    </row>
    <row r="518" spans="1:47" x14ac:dyDescent="0.2">
      <c r="A518" s="17">
        <v>44703</v>
      </c>
      <c r="B518" s="2">
        <v>2</v>
      </c>
      <c r="C518" s="2" t="s">
        <v>16</v>
      </c>
      <c r="D518" s="8">
        <v>60.764302999999998</v>
      </c>
      <c r="E518">
        <v>1.4895973999999999E-2</v>
      </c>
      <c r="G518" s="33">
        <v>340.94900000000001</v>
      </c>
      <c r="H518" s="33">
        <v>5.5840909017322113</v>
      </c>
      <c r="I518" s="33">
        <v>346.53309090173224</v>
      </c>
      <c r="J518" s="33">
        <v>341.37114298952042</v>
      </c>
      <c r="K518" s="33">
        <v>4.9299999999999988</v>
      </c>
      <c r="L518" s="33">
        <v>8.0743947468799704E-2</v>
      </c>
      <c r="M518" s="33">
        <v>5.0107439474687983</v>
      </c>
      <c r="N518" s="33">
        <v>4.9361040359066459</v>
      </c>
      <c r="O518" s="33">
        <v>24.402999999999999</v>
      </c>
      <c r="P518" s="33">
        <v>0.3996743509292332</v>
      </c>
      <c r="Q518" s="33">
        <v>24.80267435092923</v>
      </c>
      <c r="R518" s="33">
        <v>24.433214358667321</v>
      </c>
      <c r="S518" s="33">
        <v>1.9699999999999998</v>
      </c>
      <c r="T518" s="33">
        <v>3.2264822822218139E-2</v>
      </c>
      <c r="U518" s="33">
        <v>2.0022648228222177</v>
      </c>
      <c r="V518" s="33">
        <v>1.9724391380803434</v>
      </c>
      <c r="W518" s="33">
        <v>372.25200000000007</v>
      </c>
      <c r="X518" s="33">
        <v>6.0967740229524621</v>
      </c>
      <c r="Y518" s="33">
        <v>378.34877402295251</v>
      </c>
      <c r="Z518" s="33">
        <v>372.71290052217472</v>
      </c>
      <c r="AB518" s="33">
        <v>105.70899999999996</v>
      </c>
      <c r="AC518" s="33">
        <v>1.7313107389410438</v>
      </c>
      <c r="AD518" s="33">
        <v>107.44031073894101</v>
      </c>
      <c r="AE518" s="33">
        <v>105.83988266362182</v>
      </c>
      <c r="AF518" s="33">
        <v>1.1609999999999996</v>
      </c>
      <c r="AG518" s="33">
        <v>1.9014953957662565E-2</v>
      </c>
      <c r="AH518" s="33">
        <v>1.1800149539576621</v>
      </c>
      <c r="AI518" s="33">
        <v>1.1624374818838976</v>
      </c>
      <c r="AJ518" s="33">
        <v>3.4619999999999962</v>
      </c>
      <c r="AK518" s="33">
        <v>5.6700922137319337E-2</v>
      </c>
      <c r="AL518" s="33">
        <v>3.5187009221373153</v>
      </c>
      <c r="AM518" s="33">
        <v>3.4662864446873818</v>
      </c>
      <c r="AN518" s="33">
        <v>10.155000000000001</v>
      </c>
      <c r="AO518" s="33">
        <v>0.16631942931960675</v>
      </c>
      <c r="AP518" s="33">
        <v>10.321319429319608</v>
      </c>
      <c r="AQ518" s="33">
        <v>10.167573323454768</v>
      </c>
      <c r="AR518" s="33">
        <v>120.48699999999997</v>
      </c>
      <c r="AS518" s="33">
        <v>1.9733460443556323</v>
      </c>
      <c r="AT518" s="33">
        <v>122.46034604435559</v>
      </c>
      <c r="AU518" s="33">
        <v>120.63617991364788</v>
      </c>
    </row>
    <row r="519" spans="1:47" x14ac:dyDescent="0.2">
      <c r="A519" s="17">
        <v>44703</v>
      </c>
      <c r="B519" s="2">
        <v>3</v>
      </c>
      <c r="C519" s="2" t="s">
        <v>16</v>
      </c>
      <c r="D519" s="8">
        <v>51.282930999999998</v>
      </c>
      <c r="E519">
        <v>1.4464769000000001E-2</v>
      </c>
      <c r="G519" s="33">
        <v>304.82500000000005</v>
      </c>
      <c r="H519" s="33">
        <v>4.2552049841925967</v>
      </c>
      <c r="I519" s="33">
        <v>309.08020498419262</v>
      </c>
      <c r="J519" s="33">
        <v>304.60943121662359</v>
      </c>
      <c r="K519" s="33">
        <v>4.4189999999999996</v>
      </c>
      <c r="L519" s="33">
        <v>6.1687036250790063E-2</v>
      </c>
      <c r="M519" s="33">
        <v>4.4806870362507896</v>
      </c>
      <c r="N519" s="33">
        <v>4.4158749333101275</v>
      </c>
      <c r="O519" s="33">
        <v>22.071000000000002</v>
      </c>
      <c r="P519" s="33">
        <v>0.30810015322271728</v>
      </c>
      <c r="Q519" s="33">
        <v>22.379100153222719</v>
      </c>
      <c r="R519" s="33">
        <v>22.055391639078486</v>
      </c>
      <c r="S519" s="33">
        <v>1.9649999999999999</v>
      </c>
      <c r="T519" s="33">
        <v>2.7430420057208072E-2</v>
      </c>
      <c r="U519" s="33">
        <v>1.9924304200572078</v>
      </c>
      <c r="V519" s="33">
        <v>1.9636103742825073</v>
      </c>
      <c r="W519" s="33">
        <v>333.28000000000003</v>
      </c>
      <c r="X519" s="33">
        <v>4.6524225937233128</v>
      </c>
      <c r="Y519" s="33">
        <v>337.93242259372335</v>
      </c>
      <c r="Z519" s="33">
        <v>333.04430816329472</v>
      </c>
      <c r="AB519" s="33">
        <v>94.253</v>
      </c>
      <c r="AC519" s="33">
        <v>1.3157248761587952</v>
      </c>
      <c r="AD519" s="33">
        <v>95.568724876158797</v>
      </c>
      <c r="AE519" s="33">
        <v>94.1863453472006</v>
      </c>
      <c r="AF519" s="33">
        <v>1.0489999999999999</v>
      </c>
      <c r="AG519" s="33">
        <v>1.4643516865145685E-2</v>
      </c>
      <c r="AH519" s="33">
        <v>1.0636435168651457</v>
      </c>
      <c r="AI519" s="33">
        <v>1.0482581590953437</v>
      </c>
      <c r="AJ519" s="33">
        <v>3.1729999999999974</v>
      </c>
      <c r="AK519" s="33">
        <v>4.429349762927285E-2</v>
      </c>
      <c r="AL519" s="33">
        <v>3.2172934976292704</v>
      </c>
      <c r="AM519" s="33">
        <v>3.1707560903808609</v>
      </c>
      <c r="AN519" s="33">
        <v>10.155000000000001</v>
      </c>
      <c r="AO519" s="33">
        <v>0.14175873571549519</v>
      </c>
      <c r="AP519" s="33">
        <v>10.296758735715496</v>
      </c>
      <c r="AQ519" s="33">
        <v>10.147818499154639</v>
      </c>
      <c r="AR519" s="33">
        <v>108.63000000000001</v>
      </c>
      <c r="AS519" s="33">
        <v>1.516420626368709</v>
      </c>
      <c r="AT519" s="33">
        <v>110.14642062636871</v>
      </c>
      <c r="AU519" s="33">
        <v>108.55317809583144</v>
      </c>
    </row>
    <row r="520" spans="1:47" x14ac:dyDescent="0.2">
      <c r="A520" s="17">
        <v>44703</v>
      </c>
      <c r="B520" s="2">
        <v>4</v>
      </c>
      <c r="C520" s="2" t="s">
        <v>16</v>
      </c>
      <c r="D520" s="8">
        <v>49.810577000000002</v>
      </c>
      <c r="E520">
        <v>1.454856E-2</v>
      </c>
      <c r="G520" s="33">
        <v>278.96200000000005</v>
      </c>
      <c r="H520" s="33">
        <v>4.4942924254630325</v>
      </c>
      <c r="I520" s="33">
        <v>283.45629242546306</v>
      </c>
      <c r="J520" s="33">
        <v>279.33241154773367</v>
      </c>
      <c r="K520" s="33">
        <v>4.0699999999999994</v>
      </c>
      <c r="L520" s="33">
        <v>6.5570831050947923E-2</v>
      </c>
      <c r="M520" s="33">
        <v>4.1355708310509476</v>
      </c>
      <c r="N520" s="33">
        <v>4.0754042306811531</v>
      </c>
      <c r="O520" s="33">
        <v>20.597000000000001</v>
      </c>
      <c r="P520" s="33">
        <v>0.33183351527183652</v>
      </c>
      <c r="Q520" s="33">
        <v>20.928833515271837</v>
      </c>
      <c r="R520" s="33">
        <v>20.624349125144892</v>
      </c>
      <c r="S520" s="33">
        <v>1.9649999999999999</v>
      </c>
      <c r="T520" s="33">
        <v>3.1657661674474862E-2</v>
      </c>
      <c r="U520" s="33">
        <v>1.9966576616744747</v>
      </c>
      <c r="V520" s="33">
        <v>1.9676091678841439</v>
      </c>
      <c r="W520" s="33">
        <v>305.59399999999999</v>
      </c>
      <c r="X520" s="33">
        <v>4.9233544334602923</v>
      </c>
      <c r="Y520" s="33">
        <v>310.5173544334603</v>
      </c>
      <c r="Z520" s="33">
        <v>305.99977407144382</v>
      </c>
      <c r="AB520" s="33">
        <v>86.235999999999962</v>
      </c>
      <c r="AC520" s="33">
        <v>1.3893283013536961</v>
      </c>
      <c r="AD520" s="33">
        <v>87.625328301353662</v>
      </c>
      <c r="AE520" s="33">
        <v>86.350505955041712</v>
      </c>
      <c r="AF520" s="33">
        <v>0.9630000000000003</v>
      </c>
      <c r="AG520" s="33">
        <v>1.5514670835887685E-2</v>
      </c>
      <c r="AH520" s="33">
        <v>0.97851467083588795</v>
      </c>
      <c r="AI520" s="33">
        <v>0.9642786914363517</v>
      </c>
      <c r="AJ520" s="33">
        <v>2.9809999999999981</v>
      </c>
      <c r="AK520" s="33">
        <v>4.8026203283261834E-2</v>
      </c>
      <c r="AL520" s="33">
        <v>3.02902620328326</v>
      </c>
      <c r="AM520" s="33">
        <v>2.984958233823221</v>
      </c>
      <c r="AN520" s="33">
        <v>10.155000000000001</v>
      </c>
      <c r="AO520" s="33">
        <v>0.16360486224137014</v>
      </c>
      <c r="AP520" s="33">
        <v>10.31860486224137</v>
      </c>
      <c r="AQ520" s="33">
        <v>10.16848402028676</v>
      </c>
      <c r="AR520" s="33">
        <v>100.33499999999995</v>
      </c>
      <c r="AS520" s="33">
        <v>1.6164740377142159</v>
      </c>
      <c r="AT520" s="33">
        <v>101.95147403771419</v>
      </c>
      <c r="AU520" s="33">
        <v>100.46822690058804</v>
      </c>
    </row>
    <row r="521" spans="1:47" x14ac:dyDescent="0.2">
      <c r="A521" s="17">
        <v>44703</v>
      </c>
      <c r="B521" s="2">
        <v>5</v>
      </c>
      <c r="C521" s="2" t="s">
        <v>16</v>
      </c>
      <c r="D521" s="8">
        <v>47.262011000000001</v>
      </c>
      <c r="E521">
        <v>1.4410552E-2</v>
      </c>
      <c r="G521" s="33">
        <v>260.41400000000004</v>
      </c>
      <c r="H521" s="33">
        <v>4.2015913576188719</v>
      </c>
      <c r="I521" s="33">
        <v>264.61559135761894</v>
      </c>
      <c r="J521" s="33">
        <v>260.80233461834922</v>
      </c>
      <c r="K521" s="33">
        <v>3.8850000000000007</v>
      </c>
      <c r="L521" s="33">
        <v>6.2681662369724056E-2</v>
      </c>
      <c r="M521" s="33">
        <v>3.9476816623697246</v>
      </c>
      <c r="N521" s="33">
        <v>3.8907933904946992</v>
      </c>
      <c r="O521" s="33">
        <v>19.809000000000001</v>
      </c>
      <c r="P521" s="33">
        <v>0.3196038738434655</v>
      </c>
      <c r="Q521" s="33">
        <v>20.128603873843467</v>
      </c>
      <c r="R521" s="33">
        <v>19.838539581032045</v>
      </c>
      <c r="S521" s="33">
        <v>1.9649999999999999</v>
      </c>
      <c r="T521" s="33">
        <v>3.1703852395497487E-2</v>
      </c>
      <c r="U521" s="33">
        <v>1.9967038523954974</v>
      </c>
      <c r="V521" s="33">
        <v>1.9679302477019518</v>
      </c>
      <c r="W521" s="33">
        <v>286.07300000000004</v>
      </c>
      <c r="X521" s="33">
        <v>4.6155807462275593</v>
      </c>
      <c r="Y521" s="33">
        <v>290.68858074622767</v>
      </c>
      <c r="Z521" s="33">
        <v>286.49959783757788</v>
      </c>
      <c r="AB521" s="33">
        <v>80.583999999999946</v>
      </c>
      <c r="AC521" s="33">
        <v>1.3001644994599328</v>
      </c>
      <c r="AD521" s="33">
        <v>81.884164499459885</v>
      </c>
      <c r="AE521" s="33">
        <v>80.704168488963873</v>
      </c>
      <c r="AF521" s="33">
        <v>0.88400000000000023</v>
      </c>
      <c r="AG521" s="33">
        <v>1.4262700008966811E-2</v>
      </c>
      <c r="AH521" s="33">
        <v>0.89826270000896702</v>
      </c>
      <c r="AI521" s="33">
        <v>0.88531823866082748</v>
      </c>
      <c r="AJ521" s="33">
        <v>2.8029999999999973</v>
      </c>
      <c r="AK521" s="33">
        <v>4.5224375707165074E-2</v>
      </c>
      <c r="AL521" s="33">
        <v>2.8482243757071624</v>
      </c>
      <c r="AM521" s="33">
        <v>2.8071798902333667</v>
      </c>
      <c r="AN521" s="33">
        <v>10.155000000000001</v>
      </c>
      <c r="AO521" s="33">
        <v>0.16384357306680764</v>
      </c>
      <c r="AP521" s="33">
        <v>10.318843573066809</v>
      </c>
      <c r="AQ521" s="33">
        <v>10.170143341177265</v>
      </c>
      <c r="AR521" s="33">
        <v>94.425999999999945</v>
      </c>
      <c r="AS521" s="33">
        <v>1.5234951482428722</v>
      </c>
      <c r="AT521" s="33">
        <v>95.949495148242832</v>
      </c>
      <c r="AU521" s="33">
        <v>94.566809959035339</v>
      </c>
    </row>
    <row r="522" spans="1:47" x14ac:dyDescent="0.2">
      <c r="A522" s="17">
        <v>44703</v>
      </c>
      <c r="B522" s="2">
        <v>6</v>
      </c>
      <c r="C522" s="2" t="s">
        <v>16</v>
      </c>
      <c r="D522" s="8">
        <v>47.058846000000003</v>
      </c>
      <c r="E522">
        <v>1.4107018000000001E-2</v>
      </c>
      <c r="G522" s="33">
        <v>248.45800000000003</v>
      </c>
      <c r="H522" s="33">
        <v>3.1172997968316714</v>
      </c>
      <c r="I522" s="33">
        <v>251.5752997968317</v>
      </c>
      <c r="J522" s="33">
        <v>248.02632251424239</v>
      </c>
      <c r="K522" s="33">
        <v>3.7159999999999993</v>
      </c>
      <c r="L522" s="33">
        <v>4.6623115556860661E-2</v>
      </c>
      <c r="M522" s="33">
        <v>3.7626231155568601</v>
      </c>
      <c r="N522" s="33">
        <v>3.7095437235384834</v>
      </c>
      <c r="O522" s="33">
        <v>19.495000000000005</v>
      </c>
      <c r="P522" s="33">
        <v>0.24459570446205572</v>
      </c>
      <c r="Q522" s="33">
        <v>19.739595704462062</v>
      </c>
      <c r="R522" s="33">
        <v>19.461128872546492</v>
      </c>
      <c r="S522" s="33">
        <v>1.9649999999999999</v>
      </c>
      <c r="T522" s="33">
        <v>2.4654042537468033E-2</v>
      </c>
      <c r="U522" s="33">
        <v>1.9896540425374678</v>
      </c>
      <c r="V522" s="33">
        <v>1.9615859571456189</v>
      </c>
      <c r="W522" s="33">
        <v>273.63400000000001</v>
      </c>
      <c r="X522" s="33">
        <v>3.433172659388056</v>
      </c>
      <c r="Y522" s="33">
        <v>277.06717265938812</v>
      </c>
      <c r="Z522" s="33">
        <v>273.15858106747299</v>
      </c>
      <c r="AB522" s="33">
        <v>77.367000000000047</v>
      </c>
      <c r="AC522" s="33">
        <v>0.97069176030345572</v>
      </c>
      <c r="AD522" s="33">
        <v>78.3376917603035</v>
      </c>
      <c r="AE522" s="33">
        <v>77.232580532562451</v>
      </c>
      <c r="AF522" s="33">
        <v>0.83900000000000019</v>
      </c>
      <c r="AG522" s="33">
        <v>1.0526586101239535E-2</v>
      </c>
      <c r="AH522" s="33">
        <v>0.84952658610123977</v>
      </c>
      <c r="AI522" s="33">
        <v>0.83754229925963097</v>
      </c>
      <c r="AJ522" s="33">
        <v>2.8079999999999976</v>
      </c>
      <c r="AK522" s="33">
        <v>3.5230814984839785E-2</v>
      </c>
      <c r="AL522" s="33">
        <v>2.8432308149848375</v>
      </c>
      <c r="AM522" s="33">
        <v>2.8031213066996918</v>
      </c>
      <c r="AN522" s="33">
        <v>10.155000000000001</v>
      </c>
      <c r="AO522" s="33">
        <v>0.12741058624325086</v>
      </c>
      <c r="AP522" s="33">
        <v>10.282410586243252</v>
      </c>
      <c r="AQ522" s="33">
        <v>10.137356435019727</v>
      </c>
      <c r="AR522" s="33">
        <v>91.16900000000004</v>
      </c>
      <c r="AS522" s="33">
        <v>1.1438597476327859</v>
      </c>
      <c r="AT522" s="33">
        <v>92.312859747632814</v>
      </c>
      <c r="AU522" s="33">
        <v>91.010600573541495</v>
      </c>
    </row>
    <row r="523" spans="1:47" x14ac:dyDescent="0.2">
      <c r="A523" s="17">
        <v>44703</v>
      </c>
      <c r="B523" s="2">
        <v>7</v>
      </c>
      <c r="C523" s="2" t="s">
        <v>16</v>
      </c>
      <c r="D523" s="8">
        <v>43.435225000000003</v>
      </c>
      <c r="E523">
        <v>1.3439678E-2</v>
      </c>
      <c r="G523" s="33">
        <v>249.12799999999999</v>
      </c>
      <c r="H523" s="33">
        <v>1.3517962889109554</v>
      </c>
      <c r="I523" s="33">
        <v>250.47979628891093</v>
      </c>
      <c r="J523" s="33">
        <v>247.11342848128237</v>
      </c>
      <c r="K523" s="33">
        <v>3.8160000000000003</v>
      </c>
      <c r="L523" s="33">
        <v>2.0706041225732181E-2</v>
      </c>
      <c r="M523" s="33">
        <v>3.8367060412257326</v>
      </c>
      <c r="N523" s="33">
        <v>3.7851419474510037</v>
      </c>
      <c r="O523" s="33">
        <v>20.539000000000001</v>
      </c>
      <c r="P523" s="33">
        <v>0.11144690270841542</v>
      </c>
      <c r="Q523" s="33">
        <v>20.650446902708417</v>
      </c>
      <c r="R523" s="33">
        <v>20.372911545779917</v>
      </c>
      <c r="S523" s="33">
        <v>1.9649999999999999</v>
      </c>
      <c r="T523" s="33">
        <v>1.0662308964508314E-2</v>
      </c>
      <c r="U523" s="33">
        <v>1.9756623089645082</v>
      </c>
      <c r="V523" s="33">
        <v>1.9491100436952886</v>
      </c>
      <c r="W523" s="33">
        <v>275.44799999999998</v>
      </c>
      <c r="X523" s="33">
        <v>1.4946115418096115</v>
      </c>
      <c r="Y523" s="33">
        <v>276.94261154180958</v>
      </c>
      <c r="Z523" s="33">
        <v>273.22059201820855</v>
      </c>
      <c r="AB523" s="33">
        <v>78.443999999999946</v>
      </c>
      <c r="AC523" s="33">
        <v>0.42564588519689045</v>
      </c>
      <c r="AD523" s="33">
        <v>78.869645885196832</v>
      </c>
      <c r="AE523" s="33">
        <v>77.809663240525765</v>
      </c>
      <c r="AF523" s="33">
        <v>0.87800000000000022</v>
      </c>
      <c r="AG523" s="33">
        <v>4.7641258375767451E-3</v>
      </c>
      <c r="AH523" s="33">
        <v>0.88276412583757702</v>
      </c>
      <c r="AI523" s="33">
        <v>0.87090006023636846</v>
      </c>
      <c r="AJ523" s="33">
        <v>2.9689999999999976</v>
      </c>
      <c r="AK523" s="33">
        <v>1.6110124842557336E-2</v>
      </c>
      <c r="AL523" s="33">
        <v>2.9851101248425551</v>
      </c>
      <c r="AM523" s="33">
        <v>2.9449912059701315</v>
      </c>
      <c r="AN523" s="33">
        <v>10.138999999999999</v>
      </c>
      <c r="AO523" s="33">
        <v>5.5015343812289973E-2</v>
      </c>
      <c r="AP523" s="33">
        <v>10.194015343812289</v>
      </c>
      <c r="AQ523" s="33">
        <v>10.057011060064392</v>
      </c>
      <c r="AR523" s="33">
        <v>92.429999999999936</v>
      </c>
      <c r="AS523" s="33">
        <v>0.50153547968931456</v>
      </c>
      <c r="AT523" s="33">
        <v>92.931535479689245</v>
      </c>
      <c r="AU523" s="33">
        <v>91.682565566796654</v>
      </c>
    </row>
    <row r="524" spans="1:47" x14ac:dyDescent="0.2">
      <c r="A524" s="17">
        <v>44703</v>
      </c>
      <c r="B524" s="2">
        <v>8</v>
      </c>
      <c r="C524" s="2" t="s">
        <v>16</v>
      </c>
      <c r="D524" s="8">
        <v>43.472085999999997</v>
      </c>
      <c r="E524">
        <v>1.3432463E-2</v>
      </c>
      <c r="G524" s="33">
        <v>272.20799999999997</v>
      </c>
      <c r="H524" s="33">
        <v>3.1594566836784521</v>
      </c>
      <c r="I524" s="33">
        <v>275.36745668367843</v>
      </c>
      <c r="J524" s="33">
        <v>271.66859351037078</v>
      </c>
      <c r="K524" s="33">
        <v>4.3490000000000002</v>
      </c>
      <c r="L524" s="33">
        <v>5.0477859274222617E-2</v>
      </c>
      <c r="M524" s="33">
        <v>4.3994778592742225</v>
      </c>
      <c r="N524" s="33">
        <v>4.3403820357102019</v>
      </c>
      <c r="O524" s="33">
        <v>23.333999999999996</v>
      </c>
      <c r="P524" s="33">
        <v>0.270832459945898</v>
      </c>
      <c r="Q524" s="33">
        <v>23.604832459945893</v>
      </c>
      <c r="R524" s="33">
        <v>23.28776142130647</v>
      </c>
      <c r="S524" s="33">
        <v>0.28900000000000003</v>
      </c>
      <c r="T524" s="33">
        <v>3.3543576293976404E-3</v>
      </c>
      <c r="U524" s="33">
        <v>0.29235435762939765</v>
      </c>
      <c r="V524" s="33">
        <v>0.28842731853765202</v>
      </c>
      <c r="W524" s="33">
        <v>300.17999999999995</v>
      </c>
      <c r="X524" s="33">
        <v>3.4841213605279706</v>
      </c>
      <c r="Y524" s="33">
        <v>303.66412136052793</v>
      </c>
      <c r="Z524" s="33">
        <v>299.58516428592509</v>
      </c>
      <c r="AB524" s="33">
        <v>86.220000000000056</v>
      </c>
      <c r="AC524" s="33">
        <v>1.0007360373933034</v>
      </c>
      <c r="AD524" s="33">
        <v>87.220736037393365</v>
      </c>
      <c r="AE524" s="33">
        <v>86.049146727738318</v>
      </c>
      <c r="AF524" s="33">
        <v>0.9870000000000001</v>
      </c>
      <c r="AG524" s="33">
        <v>1.1455885744690211E-2</v>
      </c>
      <c r="AH524" s="33">
        <v>0.99845588574469035</v>
      </c>
      <c r="AI524" s="33">
        <v>0.98504416400229255</v>
      </c>
      <c r="AJ524" s="33">
        <v>3.4089999999999976</v>
      </c>
      <c r="AK524" s="33">
        <v>3.9567491898327152E-2</v>
      </c>
      <c r="AL524" s="33">
        <v>3.4485674918983249</v>
      </c>
      <c r="AM524" s="33">
        <v>3.4022447366603976</v>
      </c>
      <c r="AN524" s="33">
        <v>1.4870000000000001</v>
      </c>
      <c r="AO524" s="33">
        <v>1.7259272646762254E-2</v>
      </c>
      <c r="AP524" s="33">
        <v>1.5042592726467623</v>
      </c>
      <c r="AQ524" s="33">
        <v>1.4840533656245278</v>
      </c>
      <c r="AR524" s="33">
        <v>92.103000000000037</v>
      </c>
      <c r="AS524" s="33">
        <v>1.0690186876830829</v>
      </c>
      <c r="AT524" s="33">
        <v>93.172018687683149</v>
      </c>
      <c r="AU524" s="33">
        <v>91.920488994025533</v>
      </c>
    </row>
    <row r="525" spans="1:47" x14ac:dyDescent="0.2">
      <c r="A525" s="17">
        <v>44703</v>
      </c>
      <c r="B525" s="2">
        <v>9</v>
      </c>
      <c r="C525" s="2" t="s">
        <v>16</v>
      </c>
      <c r="D525" s="8">
        <v>49.508851999999997</v>
      </c>
      <c r="E525">
        <v>1.356212E-2</v>
      </c>
      <c r="G525" s="33">
        <v>316.24900000000002</v>
      </c>
      <c r="H525" s="33">
        <v>2.7093369891397341</v>
      </c>
      <c r="I525" s="33">
        <v>318.95833698913975</v>
      </c>
      <c r="J525" s="33">
        <v>314.63258574789262</v>
      </c>
      <c r="K525" s="33">
        <v>5.0390000000000006</v>
      </c>
      <c r="L525" s="33">
        <v>4.316961978780999E-2</v>
      </c>
      <c r="M525" s="33">
        <v>5.0821696197878108</v>
      </c>
      <c r="N525" s="33">
        <v>5.0132446255438943</v>
      </c>
      <c r="O525" s="33">
        <v>27.327000000000005</v>
      </c>
      <c r="P525" s="33">
        <v>0.23411315736088184</v>
      </c>
      <c r="Q525" s="33">
        <v>27.561113157360886</v>
      </c>
      <c r="R525" s="33">
        <v>27.18732603338718</v>
      </c>
      <c r="S525" s="33">
        <v>0</v>
      </c>
      <c r="T525" s="33">
        <v>0</v>
      </c>
      <c r="U525" s="33">
        <v>0</v>
      </c>
      <c r="V525" s="33">
        <v>0</v>
      </c>
      <c r="W525" s="33">
        <v>348.61500000000001</v>
      </c>
      <c r="X525" s="33">
        <v>2.9866197662884262</v>
      </c>
      <c r="Y525" s="33">
        <v>351.60161976628842</v>
      </c>
      <c r="Z525" s="33">
        <v>346.83315640682372</v>
      </c>
      <c r="AB525" s="33">
        <v>99.40500000000003</v>
      </c>
      <c r="AC525" s="33">
        <v>0.85161263246819852</v>
      </c>
      <c r="AD525" s="33">
        <v>100.25661263246823</v>
      </c>
      <c r="AE525" s="33">
        <v>98.896920421153183</v>
      </c>
      <c r="AF525" s="33">
        <v>1.1789999999999996</v>
      </c>
      <c r="AG525" s="33">
        <v>1.0100611575675322E-2</v>
      </c>
      <c r="AH525" s="33">
        <v>1.1891006115756748</v>
      </c>
      <c r="AI525" s="33">
        <v>1.1729738863894121</v>
      </c>
      <c r="AJ525" s="33">
        <v>4.0609999999999991</v>
      </c>
      <c r="AK525" s="33">
        <v>3.4790995427326117E-2</v>
      </c>
      <c r="AL525" s="33">
        <v>4.0957909954273255</v>
      </c>
      <c r="AM525" s="33">
        <v>4.0402433864524205</v>
      </c>
      <c r="AN525" s="33">
        <v>0</v>
      </c>
      <c r="AO525" s="33">
        <v>0</v>
      </c>
      <c r="AP525" s="33">
        <v>0</v>
      </c>
      <c r="AQ525" s="33">
        <v>0</v>
      </c>
      <c r="AR525" s="33">
        <v>104.64500000000002</v>
      </c>
      <c r="AS525" s="33">
        <v>0.89650423947119995</v>
      </c>
      <c r="AT525" s="33">
        <v>105.54150423947122</v>
      </c>
      <c r="AU525" s="33">
        <v>104.11013769399501</v>
      </c>
    </row>
    <row r="526" spans="1:47" x14ac:dyDescent="0.2">
      <c r="A526" s="17">
        <v>44703</v>
      </c>
      <c r="B526" s="2">
        <v>10</v>
      </c>
      <c r="C526" s="2" t="s">
        <v>16</v>
      </c>
      <c r="D526" s="8">
        <v>54.109380999999999</v>
      </c>
      <c r="E526">
        <v>1.3817697E-2</v>
      </c>
      <c r="G526" s="33">
        <v>370.13800000000003</v>
      </c>
      <c r="H526" s="33">
        <v>4.2523952042739026</v>
      </c>
      <c r="I526" s="33">
        <v>374.39039520427394</v>
      </c>
      <c r="J526" s="33">
        <v>369.21718216363104</v>
      </c>
      <c r="K526" s="33">
        <v>5.9669999999999996</v>
      </c>
      <c r="L526" s="33">
        <v>6.8552924001054671E-2</v>
      </c>
      <c r="M526" s="33">
        <v>6.0355529240010544</v>
      </c>
      <c r="N526" s="33">
        <v>5.9521554824697436</v>
      </c>
      <c r="O526" s="33">
        <v>31.351999999999997</v>
      </c>
      <c r="P526" s="33">
        <v>0.36019294005045516</v>
      </c>
      <c r="Q526" s="33">
        <v>31.712192940050453</v>
      </c>
      <c r="R526" s="33">
        <v>31.274003466799297</v>
      </c>
      <c r="S526" s="33">
        <v>0</v>
      </c>
      <c r="T526" s="33">
        <v>0</v>
      </c>
      <c r="U526" s="33">
        <v>0</v>
      </c>
      <c r="V526" s="33">
        <v>0</v>
      </c>
      <c r="W526" s="33">
        <v>407.45699999999999</v>
      </c>
      <c r="X526" s="33">
        <v>4.6811410683254122</v>
      </c>
      <c r="Y526" s="33">
        <v>412.13814106832547</v>
      </c>
      <c r="Z526" s="33">
        <v>406.44334111290004</v>
      </c>
      <c r="AB526" s="33">
        <v>115.98899999999998</v>
      </c>
      <c r="AC526" s="33">
        <v>1.332559929941064</v>
      </c>
      <c r="AD526" s="33">
        <v>117.32155992994105</v>
      </c>
      <c r="AE526" s="33">
        <v>115.70044616326177</v>
      </c>
      <c r="AF526" s="33">
        <v>1.3959999999999995</v>
      </c>
      <c r="AG526" s="33">
        <v>1.6038190364583926E-2</v>
      </c>
      <c r="AH526" s="33">
        <v>1.4120381903645833</v>
      </c>
      <c r="AI526" s="33">
        <v>1.3925270744976972</v>
      </c>
      <c r="AJ526" s="33">
        <v>4.67</v>
      </c>
      <c r="AK526" s="33">
        <v>5.3652112466050832E-2</v>
      </c>
      <c r="AL526" s="33">
        <v>4.7236521124660511</v>
      </c>
      <c r="AM526" s="33">
        <v>4.6583821188425851</v>
      </c>
      <c r="AN526" s="33">
        <v>0</v>
      </c>
      <c r="AO526" s="33">
        <v>0</v>
      </c>
      <c r="AP526" s="33">
        <v>0</v>
      </c>
      <c r="AQ526" s="33">
        <v>0</v>
      </c>
      <c r="AR526" s="33">
        <v>122.05499999999998</v>
      </c>
      <c r="AS526" s="33">
        <v>1.4022502327716986</v>
      </c>
      <c r="AT526" s="33">
        <v>123.45725023277168</v>
      </c>
      <c r="AU526" s="33">
        <v>121.75135535660205</v>
      </c>
    </row>
    <row r="527" spans="1:47" x14ac:dyDescent="0.2">
      <c r="A527" s="17">
        <v>44703</v>
      </c>
      <c r="B527" s="2">
        <v>11</v>
      </c>
      <c r="C527" s="2" t="s">
        <v>16</v>
      </c>
      <c r="D527" s="8">
        <v>54.762537999999999</v>
      </c>
      <c r="E527">
        <v>1.4184599000000001E-2</v>
      </c>
      <c r="G527" s="33">
        <v>415.82100000000003</v>
      </c>
      <c r="H527" s="33">
        <v>4.2857297029363064</v>
      </c>
      <c r="I527" s="33">
        <v>420.10672970293632</v>
      </c>
      <c r="J527" s="33">
        <v>414.14768420489878</v>
      </c>
      <c r="K527" s="33">
        <v>6.6319999999999997</v>
      </c>
      <c r="L527" s="33">
        <v>6.835383347611973E-2</v>
      </c>
      <c r="M527" s="33">
        <v>6.700353833476119</v>
      </c>
      <c r="N527" s="33">
        <v>6.6053120011901472</v>
      </c>
      <c r="O527" s="33">
        <v>34.196999999999996</v>
      </c>
      <c r="P527" s="33">
        <v>0.35245718386352021</v>
      </c>
      <c r="Q527" s="33">
        <v>34.549457183863517</v>
      </c>
      <c r="R527" s="33">
        <v>34.059386988042746</v>
      </c>
      <c r="S527" s="33">
        <v>0</v>
      </c>
      <c r="T527" s="33">
        <v>0</v>
      </c>
      <c r="U527" s="33">
        <v>0</v>
      </c>
      <c r="V527" s="33">
        <v>0</v>
      </c>
      <c r="W527" s="33">
        <v>456.65000000000003</v>
      </c>
      <c r="X527" s="33">
        <v>4.7065407202759459</v>
      </c>
      <c r="Y527" s="33">
        <v>461.35654072027597</v>
      </c>
      <c r="Z527" s="33">
        <v>454.81238319413171</v>
      </c>
      <c r="AB527" s="33">
        <v>130.059</v>
      </c>
      <c r="AC527" s="33">
        <v>1.3404751550166849</v>
      </c>
      <c r="AD527" s="33">
        <v>131.39947515501669</v>
      </c>
      <c r="AE527" s="33">
        <v>129.5356262911323</v>
      </c>
      <c r="AF527" s="33">
        <v>1.4809999999999992</v>
      </c>
      <c r="AG527" s="33">
        <v>1.5264177831443496E-2</v>
      </c>
      <c r="AH527" s="33">
        <v>1.4962641778314427</v>
      </c>
      <c r="AI527" s="33">
        <v>1.475040270470839</v>
      </c>
      <c r="AJ527" s="33">
        <v>5.0100000000000016</v>
      </c>
      <c r="AK527" s="33">
        <v>5.1636415216429421E-2</v>
      </c>
      <c r="AL527" s="33">
        <v>5.061636415216431</v>
      </c>
      <c r="AM527" s="33">
        <v>4.9898391323827882</v>
      </c>
      <c r="AN527" s="33">
        <v>0</v>
      </c>
      <c r="AO527" s="33">
        <v>0</v>
      </c>
      <c r="AP527" s="33">
        <v>0</v>
      </c>
      <c r="AQ527" s="33">
        <v>0</v>
      </c>
      <c r="AR527" s="33">
        <v>136.54999999999998</v>
      </c>
      <c r="AS527" s="33">
        <v>1.4073757480645579</v>
      </c>
      <c r="AT527" s="33">
        <v>137.95737574806458</v>
      </c>
      <c r="AU527" s="33">
        <v>136.00050569398593</v>
      </c>
    </row>
    <row r="528" spans="1:47" x14ac:dyDescent="0.2">
      <c r="A528" s="17">
        <v>44703</v>
      </c>
      <c r="B528" s="2">
        <v>12</v>
      </c>
      <c r="C528" s="2" t="s">
        <v>16</v>
      </c>
      <c r="D528" s="8">
        <v>52.236601999999998</v>
      </c>
      <c r="E528">
        <v>1.4061373E-2</v>
      </c>
      <c r="G528" s="33">
        <v>445.20799999999997</v>
      </c>
      <c r="H528" s="33">
        <v>5.3802727422419521</v>
      </c>
      <c r="I528" s="33">
        <v>450.58827274224194</v>
      </c>
      <c r="J528" s="33">
        <v>444.25238296978756</v>
      </c>
      <c r="K528" s="33">
        <v>6.9859999999999989</v>
      </c>
      <c r="L528" s="33">
        <v>8.4424775334904736E-2</v>
      </c>
      <c r="M528" s="33">
        <v>7.0704247753349039</v>
      </c>
      <c r="N528" s="33">
        <v>6.9710048953004788</v>
      </c>
      <c r="O528" s="33">
        <v>35.582000000000008</v>
      </c>
      <c r="P528" s="33">
        <v>0.43000320010973109</v>
      </c>
      <c r="Q528" s="33">
        <v>36.012003200109739</v>
      </c>
      <c r="R528" s="33">
        <v>35.505624990635802</v>
      </c>
      <c r="S528" s="33">
        <v>0</v>
      </c>
      <c r="T528" s="33">
        <v>0</v>
      </c>
      <c r="U528" s="33">
        <v>0</v>
      </c>
      <c r="V528" s="33">
        <v>0</v>
      </c>
      <c r="W528" s="33">
        <v>487.77599999999995</v>
      </c>
      <c r="X528" s="33">
        <v>5.8947007176865878</v>
      </c>
      <c r="Y528" s="33">
        <v>493.6707007176866</v>
      </c>
      <c r="Z528" s="33">
        <v>486.72901285572385</v>
      </c>
      <c r="AB528" s="33">
        <v>139.83900000000003</v>
      </c>
      <c r="AC528" s="33">
        <v>1.6899336040735398</v>
      </c>
      <c r="AD528" s="33">
        <v>141.52893360407356</v>
      </c>
      <c r="AE528" s="33">
        <v>139.53884247837445</v>
      </c>
      <c r="AF528" s="33">
        <v>1.5609999999999995</v>
      </c>
      <c r="AG528" s="33">
        <v>1.8864453807298349E-2</v>
      </c>
      <c r="AH528" s="33">
        <v>1.5798644538072979</v>
      </c>
      <c r="AI528" s="33">
        <v>1.5576493904328723</v>
      </c>
      <c r="AJ528" s="33">
        <v>5.1569999999999991</v>
      </c>
      <c r="AK528" s="33">
        <v>6.2321581219883154E-2</v>
      </c>
      <c r="AL528" s="33">
        <v>5.2193215812198819</v>
      </c>
      <c r="AM528" s="33">
        <v>5.1459307536593997</v>
      </c>
      <c r="AN528" s="33">
        <v>0</v>
      </c>
      <c r="AO528" s="33">
        <v>0</v>
      </c>
      <c r="AP528" s="33">
        <v>0</v>
      </c>
      <c r="AQ528" s="33">
        <v>0</v>
      </c>
      <c r="AR528" s="33">
        <v>146.55700000000004</v>
      </c>
      <c r="AS528" s="33">
        <v>1.7711196391007213</v>
      </c>
      <c r="AT528" s="33">
        <v>148.32811963910072</v>
      </c>
      <c r="AU528" s="33">
        <v>146.24242262246673</v>
      </c>
    </row>
    <row r="529" spans="1:47" x14ac:dyDescent="0.2">
      <c r="A529" s="17">
        <v>44703</v>
      </c>
      <c r="B529" s="2">
        <v>13</v>
      </c>
      <c r="C529" s="2" t="s">
        <v>16</v>
      </c>
      <c r="D529" s="8">
        <v>55.535927000000001</v>
      </c>
      <c r="E529">
        <v>1.4647748E-2</v>
      </c>
      <c r="G529" s="33">
        <v>466.96400000000006</v>
      </c>
      <c r="H529" s="33">
        <v>6.6102914828223094</v>
      </c>
      <c r="I529" s="33">
        <v>473.57429148282239</v>
      </c>
      <c r="J529" s="33">
        <v>466.63749460190343</v>
      </c>
      <c r="K529" s="33">
        <v>7.3119999999999994</v>
      </c>
      <c r="L529" s="33">
        <v>0.10350787495909043</v>
      </c>
      <c r="M529" s="33">
        <v>7.4155078749590899</v>
      </c>
      <c r="N529" s="33">
        <v>7.3068873843146731</v>
      </c>
      <c r="O529" s="33">
        <v>36.322000000000003</v>
      </c>
      <c r="P529" s="33">
        <v>0.51417027273852345</v>
      </c>
      <c r="Q529" s="33">
        <v>36.836170272738528</v>
      </c>
      <c r="R529" s="33">
        <v>36.296603333298364</v>
      </c>
      <c r="S529" s="33">
        <v>0</v>
      </c>
      <c r="T529" s="33">
        <v>0</v>
      </c>
      <c r="U529" s="33">
        <v>0</v>
      </c>
      <c r="V529" s="33">
        <v>0</v>
      </c>
      <c r="W529" s="33">
        <v>510.59800000000007</v>
      </c>
      <c r="X529" s="33">
        <v>7.2279696305199232</v>
      </c>
      <c r="Y529" s="33">
        <v>517.82596963052004</v>
      </c>
      <c r="Z529" s="33">
        <v>510.24098531951648</v>
      </c>
      <c r="AB529" s="33">
        <v>147.102</v>
      </c>
      <c r="AC529" s="33">
        <v>2.0823598772199294</v>
      </c>
      <c r="AD529" s="33">
        <v>149.18435987721995</v>
      </c>
      <c r="AE529" s="33">
        <v>146.99914496819713</v>
      </c>
      <c r="AF529" s="33">
        <v>1.6589999999999994</v>
      </c>
      <c r="AG529" s="33">
        <v>2.3484623161533234E-2</v>
      </c>
      <c r="AH529" s="33">
        <v>1.6824846231615327</v>
      </c>
      <c r="AI529" s="33">
        <v>1.6578400123875876</v>
      </c>
      <c r="AJ529" s="33">
        <v>5.3109999999999999</v>
      </c>
      <c r="AK529" s="33">
        <v>7.5181937077096472E-2</v>
      </c>
      <c r="AL529" s="33">
        <v>5.3861819370770965</v>
      </c>
      <c r="AM529" s="33">
        <v>5.3072865013806396</v>
      </c>
      <c r="AN529" s="33">
        <v>0</v>
      </c>
      <c r="AO529" s="33">
        <v>0</v>
      </c>
      <c r="AP529" s="33">
        <v>0</v>
      </c>
      <c r="AQ529" s="33">
        <v>0</v>
      </c>
      <c r="AR529" s="33">
        <v>154.072</v>
      </c>
      <c r="AS529" s="33">
        <v>2.1810264374585593</v>
      </c>
      <c r="AT529" s="33">
        <v>156.25302643745857</v>
      </c>
      <c r="AU529" s="33">
        <v>153.96427148196537</v>
      </c>
    </row>
    <row r="530" spans="1:47" x14ac:dyDescent="0.2">
      <c r="A530" s="17">
        <v>44703</v>
      </c>
      <c r="B530" s="2">
        <v>14</v>
      </c>
      <c r="C530" s="2" t="s">
        <v>16</v>
      </c>
      <c r="D530" s="8">
        <v>62.24483</v>
      </c>
      <c r="E530">
        <v>1.6072842E-2</v>
      </c>
      <c r="G530" s="33">
        <v>480.51400000000007</v>
      </c>
      <c r="H530" s="33">
        <v>7.8841136342803626</v>
      </c>
      <c r="I530" s="33">
        <v>488.39811363428043</v>
      </c>
      <c r="J530" s="33">
        <v>480.54816792073859</v>
      </c>
      <c r="K530" s="33">
        <v>7.5060000000000002</v>
      </c>
      <c r="L530" s="33">
        <v>0.12315594746231827</v>
      </c>
      <c r="M530" s="33">
        <v>7.6291559474623183</v>
      </c>
      <c r="N530" s="33">
        <v>7.5065337293253958</v>
      </c>
      <c r="O530" s="33">
        <v>36.439999999999991</v>
      </c>
      <c r="P530" s="33">
        <v>0.59789538043257073</v>
      </c>
      <c r="Q530" s="33">
        <v>37.037895380432559</v>
      </c>
      <c r="R530" s="33">
        <v>36.442591139970332</v>
      </c>
      <c r="S530" s="33">
        <v>0</v>
      </c>
      <c r="T530" s="33">
        <v>0</v>
      </c>
      <c r="U530" s="33">
        <v>0</v>
      </c>
      <c r="V530" s="33">
        <v>0</v>
      </c>
      <c r="W530" s="33">
        <v>524.46</v>
      </c>
      <c r="X530" s="33">
        <v>8.6051649621752517</v>
      </c>
      <c r="Y530" s="33">
        <v>533.06516496217534</v>
      </c>
      <c r="Z530" s="33">
        <v>524.49729279003429</v>
      </c>
      <c r="AB530" s="33">
        <v>151.80200000000005</v>
      </c>
      <c r="AC530" s="33">
        <v>2.4907166449073865</v>
      </c>
      <c r="AD530" s="33">
        <v>154.29271664490744</v>
      </c>
      <c r="AE530" s="33">
        <v>151.81279418852307</v>
      </c>
      <c r="AF530" s="33">
        <v>1.6819999999999991</v>
      </c>
      <c r="AG530" s="33">
        <v>2.7597695661020407E-2</v>
      </c>
      <c r="AH530" s="33">
        <v>1.7095976956610195</v>
      </c>
      <c r="AI530" s="33">
        <v>1.6821196020150957</v>
      </c>
      <c r="AJ530" s="33">
        <v>5.3489999999999966</v>
      </c>
      <c r="AK530" s="33">
        <v>8.7764610042091643E-2</v>
      </c>
      <c r="AL530" s="33">
        <v>5.4367646100420881</v>
      </c>
      <c r="AM530" s="33">
        <v>5.3493803514736902</v>
      </c>
      <c r="AN530" s="33">
        <v>0</v>
      </c>
      <c r="AO530" s="33">
        <v>0</v>
      </c>
      <c r="AP530" s="33">
        <v>0</v>
      </c>
      <c r="AQ530" s="33">
        <v>0</v>
      </c>
      <c r="AR530" s="33">
        <v>158.83300000000003</v>
      </c>
      <c r="AS530" s="33">
        <v>2.6060789506104984</v>
      </c>
      <c r="AT530" s="33">
        <v>161.43907895061054</v>
      </c>
      <c r="AU530" s="33">
        <v>158.84429414201185</v>
      </c>
    </row>
    <row r="531" spans="1:47" x14ac:dyDescent="0.2">
      <c r="A531" s="17">
        <v>44703</v>
      </c>
      <c r="B531" s="2">
        <v>15</v>
      </c>
      <c r="C531" s="2" t="s">
        <v>16</v>
      </c>
      <c r="D531" s="8">
        <v>56.465502000000001</v>
      </c>
      <c r="E531">
        <v>1.5905430000000002E-2</v>
      </c>
      <c r="G531" s="33">
        <v>480.47300000000001</v>
      </c>
      <c r="H531" s="33">
        <v>6.1728434133273433</v>
      </c>
      <c r="I531" s="33">
        <v>486.64584341332738</v>
      </c>
      <c r="J531" s="33">
        <v>478.90553201612573</v>
      </c>
      <c r="K531" s="33">
        <v>7.3519999999999994</v>
      </c>
      <c r="L531" s="33">
        <v>9.4454308098025533E-2</v>
      </c>
      <c r="M531" s="33">
        <v>7.4464543080980246</v>
      </c>
      <c r="N531" s="33">
        <v>7.3280152503523732</v>
      </c>
      <c r="O531" s="33">
        <v>35.823999999999998</v>
      </c>
      <c r="P531" s="33">
        <v>0.46024634566154332</v>
      </c>
      <c r="Q531" s="33">
        <v>36.284246345661543</v>
      </c>
      <c r="R531" s="33">
        <v>35.707129805307865</v>
      </c>
      <c r="S531" s="33">
        <v>0</v>
      </c>
      <c r="T531" s="33">
        <v>0</v>
      </c>
      <c r="U531" s="33">
        <v>0</v>
      </c>
      <c r="V531" s="33">
        <v>0</v>
      </c>
      <c r="W531" s="33">
        <v>523.649</v>
      </c>
      <c r="X531" s="33">
        <v>6.727544067086912</v>
      </c>
      <c r="Y531" s="33">
        <v>530.37654406708691</v>
      </c>
      <c r="Z531" s="33">
        <v>521.94067707178601</v>
      </c>
      <c r="AB531" s="33">
        <v>151.73099999999999</v>
      </c>
      <c r="AC531" s="33">
        <v>1.9493534578375289</v>
      </c>
      <c r="AD531" s="33">
        <v>153.68035345783753</v>
      </c>
      <c r="AE531" s="33">
        <v>151.23600135353863</v>
      </c>
      <c r="AF531" s="33">
        <v>1.627999999999999</v>
      </c>
      <c r="AG531" s="33">
        <v>2.091561664629835E-2</v>
      </c>
      <c r="AH531" s="33">
        <v>1.6489156166462973</v>
      </c>
      <c r="AI531" s="33">
        <v>1.6226889047298227</v>
      </c>
      <c r="AJ531" s="33">
        <v>5.3019999999999987</v>
      </c>
      <c r="AK531" s="33">
        <v>6.8117075834566276E-2</v>
      </c>
      <c r="AL531" s="33">
        <v>5.3701170758345649</v>
      </c>
      <c r="AM531" s="33">
        <v>5.2847030545930735</v>
      </c>
      <c r="AN531" s="33">
        <v>0</v>
      </c>
      <c r="AO531" s="33">
        <v>0</v>
      </c>
      <c r="AP531" s="33">
        <v>0</v>
      </c>
      <c r="AQ531" s="33">
        <v>0</v>
      </c>
      <c r="AR531" s="33">
        <v>158.66099999999997</v>
      </c>
      <c r="AS531" s="33">
        <v>2.0383861503183933</v>
      </c>
      <c r="AT531" s="33">
        <v>160.69938615031839</v>
      </c>
      <c r="AU531" s="33">
        <v>158.14339331286152</v>
      </c>
    </row>
    <row r="532" spans="1:47" x14ac:dyDescent="0.2">
      <c r="A532" s="17">
        <v>44703</v>
      </c>
      <c r="B532" s="2">
        <v>16</v>
      </c>
      <c r="C532" s="2" t="s">
        <v>16</v>
      </c>
      <c r="D532" s="8">
        <v>66.055723999999998</v>
      </c>
      <c r="E532">
        <v>1.7401737E-2</v>
      </c>
      <c r="G532" s="33">
        <v>445.42199999999997</v>
      </c>
      <c r="H532" s="33">
        <v>8.1179193221724315</v>
      </c>
      <c r="I532" s="33">
        <v>453.53991932217241</v>
      </c>
      <c r="J532" s="33">
        <v>445.64753692712674</v>
      </c>
      <c r="K532" s="33">
        <v>6.9859999999999989</v>
      </c>
      <c r="L532" s="33">
        <v>0.12732147128946616</v>
      </c>
      <c r="M532" s="33">
        <v>7.1133214712894652</v>
      </c>
      <c r="N532" s="33">
        <v>6.9895373218496326</v>
      </c>
      <c r="O532" s="33">
        <v>34.003999999999998</v>
      </c>
      <c r="P532" s="33">
        <v>0.61973079154408928</v>
      </c>
      <c r="Q532" s="33">
        <v>34.623730791544084</v>
      </c>
      <c r="R532" s="33">
        <v>34.021217734350827</v>
      </c>
      <c r="S532" s="33">
        <v>0</v>
      </c>
      <c r="T532" s="33">
        <v>0</v>
      </c>
      <c r="U532" s="33">
        <v>0</v>
      </c>
      <c r="V532" s="33">
        <v>0</v>
      </c>
      <c r="W532" s="33">
        <v>486.41199999999998</v>
      </c>
      <c r="X532" s="33">
        <v>8.8649715850059874</v>
      </c>
      <c r="Y532" s="33">
        <v>495.27697158500592</v>
      </c>
      <c r="Z532" s="33">
        <v>486.65829198332722</v>
      </c>
      <c r="AB532" s="33">
        <v>141.24199999999996</v>
      </c>
      <c r="AC532" s="33">
        <v>2.574168229010418</v>
      </c>
      <c r="AD532" s="33">
        <v>143.81616822901037</v>
      </c>
      <c r="AE532" s="33">
        <v>141.31351709314137</v>
      </c>
      <c r="AF532" s="33">
        <v>1.5499999999999989</v>
      </c>
      <c r="AG532" s="33">
        <v>2.8249109719248853E-2</v>
      </c>
      <c r="AH532" s="33">
        <v>1.5782491097192477</v>
      </c>
      <c r="AI532" s="33">
        <v>1.5507848337914292</v>
      </c>
      <c r="AJ532" s="33">
        <v>5.0799999999999974</v>
      </c>
      <c r="AK532" s="33">
        <v>9.2584178950828502E-2</v>
      </c>
      <c r="AL532" s="33">
        <v>5.1725841789508262</v>
      </c>
      <c r="AM532" s="33">
        <v>5.0825722294583633</v>
      </c>
      <c r="AN532" s="33">
        <v>0</v>
      </c>
      <c r="AO532" s="33">
        <v>0</v>
      </c>
      <c r="AP532" s="33">
        <v>0</v>
      </c>
      <c r="AQ532" s="33">
        <v>0</v>
      </c>
      <c r="AR532" s="33">
        <v>147.87199999999996</v>
      </c>
      <c r="AS532" s="33">
        <v>2.6950015176804953</v>
      </c>
      <c r="AT532" s="33">
        <v>150.56700151768044</v>
      </c>
      <c r="AU532" s="33">
        <v>147.94687415639115</v>
      </c>
    </row>
    <row r="533" spans="1:47" x14ac:dyDescent="0.2">
      <c r="A533" s="17">
        <v>44703</v>
      </c>
      <c r="B533" s="2">
        <v>17</v>
      </c>
      <c r="C533" s="2" t="s">
        <v>16</v>
      </c>
      <c r="D533" s="8">
        <v>73.318889999999996</v>
      </c>
      <c r="E533">
        <v>1.7950252999999999E-2</v>
      </c>
      <c r="G533" s="33">
        <v>406.53199999999998</v>
      </c>
      <c r="H533" s="33">
        <v>6.6856074491535713</v>
      </c>
      <c r="I533" s="33">
        <v>413.21760744915355</v>
      </c>
      <c r="J533" s="33">
        <v>405.80024685138659</v>
      </c>
      <c r="K533" s="33">
        <v>6.5579999999999998</v>
      </c>
      <c r="L533" s="33">
        <v>0.10784935417519192</v>
      </c>
      <c r="M533" s="33">
        <v>6.665849354175192</v>
      </c>
      <c r="N533" s="33">
        <v>6.5461956718078609</v>
      </c>
      <c r="O533" s="33">
        <v>32.875</v>
      </c>
      <c r="P533" s="33">
        <v>0.5406446353323322</v>
      </c>
      <c r="Q533" s="33">
        <v>33.415644635332335</v>
      </c>
      <c r="R533" s="33">
        <v>32.815825359970027</v>
      </c>
      <c r="S533" s="33">
        <v>0</v>
      </c>
      <c r="T533" s="33">
        <v>0</v>
      </c>
      <c r="U533" s="33">
        <v>0</v>
      </c>
      <c r="V533" s="33">
        <v>0</v>
      </c>
      <c r="W533" s="33">
        <v>445.96499999999997</v>
      </c>
      <c r="X533" s="33">
        <v>7.3341014386610954</v>
      </c>
      <c r="Y533" s="33">
        <v>453.29910143866107</v>
      </c>
      <c r="Z533" s="33">
        <v>445.16226788316447</v>
      </c>
      <c r="AB533" s="33">
        <v>128.92400000000001</v>
      </c>
      <c r="AC533" s="33">
        <v>2.1202150255691441</v>
      </c>
      <c r="AD533" s="33">
        <v>131.04421502556914</v>
      </c>
      <c r="AE533" s="33">
        <v>128.69193821167377</v>
      </c>
      <c r="AF533" s="33">
        <v>1.490999999999999</v>
      </c>
      <c r="AG533" s="33">
        <v>2.4520187111194126E-2</v>
      </c>
      <c r="AH533" s="33">
        <v>1.5155201871111932</v>
      </c>
      <c r="AI533" s="33">
        <v>1.48831621632594</v>
      </c>
      <c r="AJ533" s="33">
        <v>4.8539999999999983</v>
      </c>
      <c r="AK533" s="33">
        <v>7.9826283190970029E-2</v>
      </c>
      <c r="AL533" s="33">
        <v>4.9338262831909683</v>
      </c>
      <c r="AM533" s="33">
        <v>4.8452628531496407</v>
      </c>
      <c r="AN533" s="33">
        <v>0</v>
      </c>
      <c r="AO533" s="33">
        <v>0</v>
      </c>
      <c r="AP533" s="33">
        <v>0</v>
      </c>
      <c r="AQ533" s="33">
        <v>0</v>
      </c>
      <c r="AR533" s="33">
        <v>135.26899999999998</v>
      </c>
      <c r="AS533" s="33">
        <v>2.224561495871308</v>
      </c>
      <c r="AT533" s="33">
        <v>137.49356149587132</v>
      </c>
      <c r="AU533" s="33">
        <v>135.02551728114935</v>
      </c>
    </row>
    <row r="534" spans="1:47" x14ac:dyDescent="0.2">
      <c r="A534" s="17">
        <v>44703</v>
      </c>
      <c r="B534" s="2">
        <v>18</v>
      </c>
      <c r="C534" s="2" t="s">
        <v>16</v>
      </c>
      <c r="D534" s="8">
        <v>70.203532999999993</v>
      </c>
      <c r="E534">
        <v>1.7903868999999999E-2</v>
      </c>
      <c r="G534" s="33">
        <v>393.44499999999999</v>
      </c>
      <c r="H534" s="33">
        <v>4.8075787924402942</v>
      </c>
      <c r="I534" s="33">
        <v>398.25257879244026</v>
      </c>
      <c r="J534" s="33">
        <v>391.12231679282826</v>
      </c>
      <c r="K534" s="33">
        <v>6.4420000000000002</v>
      </c>
      <c r="L534" s="33">
        <v>7.8716015150530241E-2</v>
      </c>
      <c r="M534" s="33">
        <v>6.5207160151505308</v>
      </c>
      <c r="N534" s="33">
        <v>6.403969969829074</v>
      </c>
      <c r="O534" s="33">
        <v>32.854999999999997</v>
      </c>
      <c r="P534" s="33">
        <v>0.40146145261885607</v>
      </c>
      <c r="Q534" s="33">
        <v>33.256461452618851</v>
      </c>
      <c r="R534" s="33">
        <v>32.661042123367615</v>
      </c>
      <c r="S534" s="33">
        <v>0.94099999999999995</v>
      </c>
      <c r="T534" s="33">
        <v>1.1498256792401266E-2</v>
      </c>
      <c r="U534" s="33">
        <v>0.95249825679240119</v>
      </c>
      <c r="V534" s="33">
        <v>0.93544485278006173</v>
      </c>
      <c r="W534" s="33">
        <v>433.68299999999999</v>
      </c>
      <c r="X534" s="33">
        <v>5.2992545170020824</v>
      </c>
      <c r="Y534" s="33">
        <v>438.98225451700205</v>
      </c>
      <c r="Z534" s="33">
        <v>431.12277373880499</v>
      </c>
      <c r="AB534" s="33">
        <v>125.27000000000005</v>
      </c>
      <c r="AC534" s="33">
        <v>1.5306977984953321</v>
      </c>
      <c r="AD534" s="33">
        <v>126.80069779849538</v>
      </c>
      <c r="AE534" s="33">
        <v>124.53047471600253</v>
      </c>
      <c r="AF534" s="33">
        <v>1.4869999999999988</v>
      </c>
      <c r="AG534" s="33">
        <v>1.8169933953560754E-2</v>
      </c>
      <c r="AH534" s="33">
        <v>1.5051699339535596</v>
      </c>
      <c r="AI534" s="33">
        <v>1.4782215686333164</v>
      </c>
      <c r="AJ534" s="33">
        <v>4.8790000000000004</v>
      </c>
      <c r="AK534" s="33">
        <v>5.9617422837540686E-2</v>
      </c>
      <c r="AL534" s="33">
        <v>4.9386174228375408</v>
      </c>
      <c r="AM534" s="33">
        <v>4.8501970634579399</v>
      </c>
      <c r="AN534" s="33">
        <v>4.8620000000000001</v>
      </c>
      <c r="AO534" s="33">
        <v>5.9409696625563189E-2</v>
      </c>
      <c r="AP534" s="33">
        <v>4.9214096966255632</v>
      </c>
      <c r="AQ534" s="33">
        <v>4.8332974221218494</v>
      </c>
      <c r="AR534" s="33">
        <v>136.49800000000005</v>
      </c>
      <c r="AS534" s="33">
        <v>1.6678948519119969</v>
      </c>
      <c r="AT534" s="33">
        <v>138.16589485191207</v>
      </c>
      <c r="AU534" s="33">
        <v>135.69219077021563</v>
      </c>
    </row>
    <row r="535" spans="1:47" x14ac:dyDescent="0.2">
      <c r="A535" s="17">
        <v>44703</v>
      </c>
      <c r="B535" s="2">
        <v>19</v>
      </c>
      <c r="C535" s="2" t="s">
        <v>16</v>
      </c>
      <c r="D535" s="8">
        <v>68.473910000000004</v>
      </c>
      <c r="E535">
        <v>1.7154088000000001E-2</v>
      </c>
      <c r="G535" s="33">
        <v>384.65300000000002</v>
      </c>
      <c r="H535" s="33">
        <v>2.8962134777257917</v>
      </c>
      <c r="I535" s="33">
        <v>387.5492134777258</v>
      </c>
      <c r="J535" s="33">
        <v>380.9011601653981</v>
      </c>
      <c r="K535" s="33">
        <v>6.4279999999999999</v>
      </c>
      <c r="L535" s="33">
        <v>4.8399103178244772E-2</v>
      </c>
      <c r="M535" s="33">
        <v>6.4763991031782444</v>
      </c>
      <c r="N535" s="33">
        <v>6.3653023830392037</v>
      </c>
      <c r="O535" s="33">
        <v>32.905999999999999</v>
      </c>
      <c r="P535" s="33">
        <v>0.24776305058856915</v>
      </c>
      <c r="Q535" s="33">
        <v>33.153763050588566</v>
      </c>
      <c r="R535" s="33">
        <v>32.585040481687621</v>
      </c>
      <c r="S535" s="33">
        <v>1.0249999999999999</v>
      </c>
      <c r="T535" s="33">
        <v>7.7176541315651668E-3</v>
      </c>
      <c r="U535" s="33">
        <v>1.032717654131565</v>
      </c>
      <c r="V535" s="33">
        <v>1.0150023246134385</v>
      </c>
      <c r="W535" s="33">
        <v>425.012</v>
      </c>
      <c r="X535" s="33">
        <v>3.2000932856241713</v>
      </c>
      <c r="Y535" s="33">
        <v>428.21209328562418</v>
      </c>
      <c r="Z535" s="33">
        <v>420.86650535473831</v>
      </c>
      <c r="AB535" s="33">
        <v>121.75200000000004</v>
      </c>
      <c r="AC535" s="33">
        <v>0.9167217812939733</v>
      </c>
      <c r="AD535" s="33">
        <v>122.66872178129401</v>
      </c>
      <c r="AE535" s="33">
        <v>120.56445173301019</v>
      </c>
      <c r="AF535" s="33">
        <v>1.4389999999999994</v>
      </c>
      <c r="AG535" s="33">
        <v>1.0834833458850997E-2</v>
      </c>
      <c r="AH535" s="33">
        <v>1.4498348334588504</v>
      </c>
      <c r="AI535" s="33">
        <v>1.424964239140232</v>
      </c>
      <c r="AJ535" s="33">
        <v>4.8380000000000001</v>
      </c>
      <c r="AK535" s="33">
        <v>3.6427327500987594E-2</v>
      </c>
      <c r="AL535" s="33">
        <v>4.8744273275009879</v>
      </c>
      <c r="AM535" s="33">
        <v>4.7908109721754313</v>
      </c>
      <c r="AN535" s="33">
        <v>5.2669999999999995</v>
      </c>
      <c r="AO535" s="33">
        <v>3.9657448108247541E-2</v>
      </c>
      <c r="AP535" s="33">
        <v>5.3066574481082469</v>
      </c>
      <c r="AQ535" s="33">
        <v>5.2156265792575427</v>
      </c>
      <c r="AR535" s="33">
        <v>133.29600000000002</v>
      </c>
      <c r="AS535" s="33">
        <v>1.0036413903620593</v>
      </c>
      <c r="AT535" s="33">
        <v>134.2996413903621</v>
      </c>
      <c r="AU535" s="33">
        <v>131.99585352358341</v>
      </c>
    </row>
    <row r="536" spans="1:47" x14ac:dyDescent="0.2">
      <c r="A536" s="17">
        <v>44703</v>
      </c>
      <c r="B536" s="2">
        <v>20</v>
      </c>
      <c r="C536" s="2" t="s">
        <v>16</v>
      </c>
      <c r="D536" s="8">
        <v>63.598449000000002</v>
      </c>
      <c r="E536">
        <v>1.6637516000000001E-2</v>
      </c>
      <c r="G536" s="33">
        <v>371.55499999999995</v>
      </c>
      <c r="H536" s="33">
        <v>2.4812126110607733</v>
      </c>
      <c r="I536" s="33">
        <v>374.03621261106071</v>
      </c>
      <c r="J536" s="33">
        <v>367.81317913916479</v>
      </c>
      <c r="K536" s="33">
        <v>6.2960000000000012</v>
      </c>
      <c r="L536" s="33">
        <v>4.2044151200330053E-2</v>
      </c>
      <c r="M536" s="33">
        <v>6.3380441512003314</v>
      </c>
      <c r="N536" s="33">
        <v>6.2325948402260298</v>
      </c>
      <c r="O536" s="33">
        <v>33.065000000000005</v>
      </c>
      <c r="P536" s="33">
        <v>0.22080525086386807</v>
      </c>
      <c r="Q536" s="33">
        <v>33.285805250863874</v>
      </c>
      <c r="R536" s="33">
        <v>32.732012133429741</v>
      </c>
      <c r="S536" s="33">
        <v>1.9649999999999999</v>
      </c>
      <c r="T536" s="33">
        <v>1.3122102463254216E-2</v>
      </c>
      <c r="U536" s="33">
        <v>1.978122102463254</v>
      </c>
      <c r="V536" s="33">
        <v>1.9452110643335681</v>
      </c>
      <c r="W536" s="33">
        <v>412.88099999999991</v>
      </c>
      <c r="X536" s="33">
        <v>2.7571841155882262</v>
      </c>
      <c r="Y536" s="33">
        <v>415.63818411558816</v>
      </c>
      <c r="Z536" s="33">
        <v>408.72299717715418</v>
      </c>
      <c r="AB536" s="33">
        <v>116.76700000000007</v>
      </c>
      <c r="AC536" s="33">
        <v>0.77976007039532103</v>
      </c>
      <c r="AD536" s="33">
        <v>117.54676007039539</v>
      </c>
      <c r="AE536" s="33">
        <v>115.59107396897603</v>
      </c>
      <c r="AF536" s="33">
        <v>1.4129999999999991</v>
      </c>
      <c r="AG536" s="33">
        <v>9.4358935270118047E-3</v>
      </c>
      <c r="AH536" s="33">
        <v>1.4224358935270109</v>
      </c>
      <c r="AI536" s="33">
        <v>1.3987700935894811</v>
      </c>
      <c r="AJ536" s="33">
        <v>4.8610000000000007</v>
      </c>
      <c r="AK536" s="33">
        <v>3.2461343549047714E-2</v>
      </c>
      <c r="AL536" s="33">
        <v>4.8934613435490482</v>
      </c>
      <c r="AM536" s="33">
        <v>4.8120463021503692</v>
      </c>
      <c r="AN536" s="33">
        <v>10.134</v>
      </c>
      <c r="AO536" s="33">
        <v>6.7673987970798086E-2</v>
      </c>
      <c r="AP536" s="33">
        <v>10.201673987970798</v>
      </c>
      <c r="AQ536" s="33">
        <v>10.03194347376915</v>
      </c>
      <c r="AR536" s="33">
        <v>133.17500000000007</v>
      </c>
      <c r="AS536" s="33">
        <v>0.88933129544217859</v>
      </c>
      <c r="AT536" s="33">
        <v>134.06433129544226</v>
      </c>
      <c r="AU536" s="33">
        <v>131.83383383848502</v>
      </c>
    </row>
    <row r="537" spans="1:47" x14ac:dyDescent="0.2">
      <c r="A537" s="17">
        <v>44703</v>
      </c>
      <c r="B537" s="2">
        <v>21</v>
      </c>
      <c r="C537" s="2" t="s">
        <v>16</v>
      </c>
      <c r="D537" s="8">
        <v>61.865786999999997</v>
      </c>
      <c r="E537">
        <v>1.5830536999999999E-2</v>
      </c>
      <c r="G537" s="33">
        <v>359.96100000000001</v>
      </c>
      <c r="H537" s="33">
        <v>2.0909952542773205</v>
      </c>
      <c r="I537" s="33">
        <v>362.05199525427736</v>
      </c>
      <c r="J537" s="33">
        <v>356.32051774748066</v>
      </c>
      <c r="K537" s="33">
        <v>6.149</v>
      </c>
      <c r="L537" s="33">
        <v>3.5719230190357401E-2</v>
      </c>
      <c r="M537" s="33">
        <v>6.1847192301903577</v>
      </c>
      <c r="N537" s="33">
        <v>6.0868118035822176</v>
      </c>
      <c r="O537" s="33">
        <v>32.754999999999995</v>
      </c>
      <c r="P537" s="33">
        <v>0.1902721393535789</v>
      </c>
      <c r="Q537" s="33">
        <v>32.945272139353577</v>
      </c>
      <c r="R537" s="33">
        <v>32.423730789776471</v>
      </c>
      <c r="S537" s="33">
        <v>1.9669999999999999</v>
      </c>
      <c r="T537" s="33">
        <v>1.1426203575285902E-2</v>
      </c>
      <c r="U537" s="33">
        <v>1.9784262035752858</v>
      </c>
      <c r="V537" s="33">
        <v>1.9471066543578175</v>
      </c>
      <c r="W537" s="33">
        <v>400.83199999999999</v>
      </c>
      <c r="X537" s="33">
        <v>2.328412827396543</v>
      </c>
      <c r="Y537" s="33">
        <v>403.16041282739656</v>
      </c>
      <c r="Z537" s="33">
        <v>396.77816699519718</v>
      </c>
      <c r="AB537" s="33">
        <v>113.12400000000008</v>
      </c>
      <c r="AC537" s="33">
        <v>0.65713159799219278</v>
      </c>
      <c r="AD537" s="33">
        <v>113.78113159799227</v>
      </c>
      <c r="AE537" s="33">
        <v>111.97991518432838</v>
      </c>
      <c r="AF537" s="33">
        <v>1.323999999999999</v>
      </c>
      <c r="AG537" s="33">
        <v>7.6910490766032144E-3</v>
      </c>
      <c r="AH537" s="33">
        <v>1.3316910490766021</v>
      </c>
      <c r="AI537" s="33">
        <v>1.3106096646516261</v>
      </c>
      <c r="AJ537" s="33">
        <v>4.7749999999999995</v>
      </c>
      <c r="AK537" s="33">
        <v>2.7737733641072789E-2</v>
      </c>
      <c r="AL537" s="33">
        <v>4.8027377336410719</v>
      </c>
      <c r="AM537" s="33">
        <v>4.7267078162473704</v>
      </c>
      <c r="AN537" s="33">
        <v>10.145</v>
      </c>
      <c r="AO537" s="33">
        <v>5.8931792207054128E-2</v>
      </c>
      <c r="AP537" s="33">
        <v>10.203931792207054</v>
      </c>
      <c r="AQ537" s="33">
        <v>10.042398072425044</v>
      </c>
      <c r="AR537" s="33">
        <v>129.36800000000008</v>
      </c>
      <c r="AS537" s="33">
        <v>0.75149217291692294</v>
      </c>
      <c r="AT537" s="33">
        <v>130.11949217291698</v>
      </c>
      <c r="AU537" s="33">
        <v>128.05963073765241</v>
      </c>
    </row>
    <row r="538" spans="1:47" x14ac:dyDescent="0.2">
      <c r="A538" s="17">
        <v>44703</v>
      </c>
      <c r="B538" s="2">
        <v>22</v>
      </c>
      <c r="C538" s="2" t="s">
        <v>16</v>
      </c>
      <c r="D538" s="8">
        <v>65.790846000000002</v>
      </c>
      <c r="E538">
        <v>1.5297735E-2</v>
      </c>
      <c r="G538" s="33">
        <v>348.017</v>
      </c>
      <c r="H538" s="33">
        <v>4.2175357478227156</v>
      </c>
      <c r="I538" s="33">
        <v>352.23453574782269</v>
      </c>
      <c r="J538" s="33">
        <v>346.84614516210451</v>
      </c>
      <c r="K538" s="33">
        <v>5.9689999999999994</v>
      </c>
      <c r="L538" s="33">
        <v>7.233689986050619E-2</v>
      </c>
      <c r="M538" s="33">
        <v>6.0413368998605055</v>
      </c>
      <c r="N538" s="33">
        <v>5.9489181289207185</v>
      </c>
      <c r="O538" s="33">
        <v>32.064999999999998</v>
      </c>
      <c r="P538" s="33">
        <v>0.3885881544692798</v>
      </c>
      <c r="Q538" s="33">
        <v>32.45358815446928</v>
      </c>
      <c r="R538" s="33">
        <v>31.95712176308307</v>
      </c>
      <c r="S538" s="33">
        <v>1.968</v>
      </c>
      <c r="T538" s="33">
        <v>2.384972674241518E-2</v>
      </c>
      <c r="U538" s="33">
        <v>1.9918497267424151</v>
      </c>
      <c r="V538" s="33">
        <v>1.9613789374628874</v>
      </c>
      <c r="W538" s="33">
        <v>388.01900000000001</v>
      </c>
      <c r="X538" s="33">
        <v>4.7023105288949161</v>
      </c>
      <c r="Y538" s="33">
        <v>392.72131052889489</v>
      </c>
      <c r="Z538" s="33">
        <v>386.71356399157116</v>
      </c>
      <c r="AB538" s="33">
        <v>109.99900000000002</v>
      </c>
      <c r="AC538" s="33">
        <v>1.3330518759852275</v>
      </c>
      <c r="AD538" s="33">
        <v>111.33205187598526</v>
      </c>
      <c r="AE538" s="33">
        <v>109.62892364938018</v>
      </c>
      <c r="AF538" s="33">
        <v>1.2969999999999993</v>
      </c>
      <c r="AG538" s="33">
        <v>1.5718036374447394E-2</v>
      </c>
      <c r="AH538" s="33">
        <v>1.3127180363744466</v>
      </c>
      <c r="AI538" s="33">
        <v>1.29263642372427</v>
      </c>
      <c r="AJ538" s="33">
        <v>4.6059999999999963</v>
      </c>
      <c r="AK538" s="33">
        <v>5.5819025089209461E-2</v>
      </c>
      <c r="AL538" s="33">
        <v>4.6618190250892058</v>
      </c>
      <c r="AM538" s="33">
        <v>4.5905037530254331</v>
      </c>
      <c r="AN538" s="33">
        <v>10.156000000000001</v>
      </c>
      <c r="AO538" s="33">
        <v>0.12307816300608158</v>
      </c>
      <c r="AP538" s="33">
        <v>10.279078163006082</v>
      </c>
      <c r="AQ538" s="33">
        <v>10.121831549224128</v>
      </c>
      <c r="AR538" s="33">
        <v>126.05800000000002</v>
      </c>
      <c r="AS538" s="33">
        <v>1.5276671004549658</v>
      </c>
      <c r="AT538" s="33">
        <v>127.58566710045498</v>
      </c>
      <c r="AU538" s="33">
        <v>125.63389537535402</v>
      </c>
    </row>
    <row r="539" spans="1:47" x14ac:dyDescent="0.2">
      <c r="A539" s="17">
        <v>44703</v>
      </c>
      <c r="B539" s="2">
        <v>23</v>
      </c>
      <c r="C539" s="2" t="s">
        <v>16</v>
      </c>
      <c r="D539" s="8">
        <v>55.579040999999997</v>
      </c>
      <c r="E539">
        <v>1.5064582999999999E-2</v>
      </c>
      <c r="G539" s="33">
        <v>310.68200000000002</v>
      </c>
      <c r="H539" s="33">
        <v>4.5572294039159127</v>
      </c>
      <c r="I539" s="33">
        <v>315.23922940391594</v>
      </c>
      <c r="J539" s="33">
        <v>310.4902818677046</v>
      </c>
      <c r="K539" s="33">
        <v>5.26</v>
      </c>
      <c r="L539" s="33">
        <v>7.7156148938778868E-2</v>
      </c>
      <c r="M539" s="33">
        <v>5.3371561489387789</v>
      </c>
      <c r="N539" s="33">
        <v>5.2567541171491303</v>
      </c>
      <c r="O539" s="33">
        <v>28.658999999999999</v>
      </c>
      <c r="P539" s="33">
        <v>0.42038366396130489</v>
      </c>
      <c r="Q539" s="33">
        <v>29.079383663961305</v>
      </c>
      <c r="R539" s="33">
        <v>28.641314875166717</v>
      </c>
      <c r="S539" s="33">
        <v>1.968</v>
      </c>
      <c r="T539" s="33">
        <v>2.8867547739832095E-2</v>
      </c>
      <c r="U539" s="33">
        <v>1.9968675477398321</v>
      </c>
      <c r="V539" s="33">
        <v>1.9667855708268989</v>
      </c>
      <c r="W539" s="33">
        <v>346.56900000000002</v>
      </c>
      <c r="X539" s="33">
        <v>5.0836367645558287</v>
      </c>
      <c r="Y539" s="33">
        <v>351.65263676455589</v>
      </c>
      <c r="Z539" s="33">
        <v>346.35513643084732</v>
      </c>
      <c r="AB539" s="33">
        <v>98.210999999999999</v>
      </c>
      <c r="AC539" s="33">
        <v>1.4406050462787854</v>
      </c>
      <c r="AD539" s="33">
        <v>99.651605046278789</v>
      </c>
      <c r="AE539" s="33">
        <v>98.150395170975898</v>
      </c>
      <c r="AF539" s="33">
        <v>1.1559999999999993</v>
      </c>
      <c r="AG539" s="33">
        <v>1.6956750603275346E-2</v>
      </c>
      <c r="AH539" s="33">
        <v>1.1729567506032745</v>
      </c>
      <c r="AI539" s="33">
        <v>1.1552866462784013</v>
      </c>
      <c r="AJ539" s="33">
        <v>3.9659999999999958</v>
      </c>
      <c r="AK539" s="33">
        <v>5.817514956106401E-2</v>
      </c>
      <c r="AL539" s="33">
        <v>4.02417514956106</v>
      </c>
      <c r="AM539" s="33">
        <v>3.96355262901396</v>
      </c>
      <c r="AN539" s="33">
        <v>10.156000000000001</v>
      </c>
      <c r="AO539" s="33">
        <v>0.14897297502323922</v>
      </c>
      <c r="AP539" s="33">
        <v>10.30497297502324</v>
      </c>
      <c r="AQ539" s="33">
        <v>10.149732854328246</v>
      </c>
      <c r="AR539" s="33">
        <v>113.489</v>
      </c>
      <c r="AS539" s="33">
        <v>1.6647099214663639</v>
      </c>
      <c r="AT539" s="33">
        <v>115.15370992146637</v>
      </c>
      <c r="AU539" s="33">
        <v>113.41896730059651</v>
      </c>
    </row>
    <row r="540" spans="1:47" x14ac:dyDescent="0.2">
      <c r="A540" s="17">
        <v>44703</v>
      </c>
      <c r="B540" s="2">
        <v>24</v>
      </c>
      <c r="C540" s="2" t="s">
        <v>16</v>
      </c>
      <c r="D540" s="8">
        <v>53.096164000000002</v>
      </c>
      <c r="E540">
        <v>1.6064061000000001E-2</v>
      </c>
      <c r="G540" s="33">
        <v>265.69299999999998</v>
      </c>
      <c r="H540" s="33">
        <v>4.7272331453893939</v>
      </c>
      <c r="I540" s="33">
        <v>270.42023314538937</v>
      </c>
      <c r="J540" s="33">
        <v>266.07618602450759</v>
      </c>
      <c r="K540" s="33">
        <v>4.5569999999999995</v>
      </c>
      <c r="L540" s="33">
        <v>8.1078543445026657E-2</v>
      </c>
      <c r="M540" s="33">
        <v>4.638078543445026</v>
      </c>
      <c r="N540" s="33">
        <v>4.5635721668003342</v>
      </c>
      <c r="O540" s="33">
        <v>24.162000000000003</v>
      </c>
      <c r="P540" s="33">
        <v>0.42989242192642846</v>
      </c>
      <c r="Q540" s="33">
        <v>24.591892421926431</v>
      </c>
      <c r="R540" s="33">
        <v>24.196846761955168</v>
      </c>
      <c r="S540" s="33">
        <v>1.968</v>
      </c>
      <c r="T540" s="33">
        <v>3.5014828505554631E-2</v>
      </c>
      <c r="U540" s="33">
        <v>2.0030148285055547</v>
      </c>
      <c r="V540" s="33">
        <v>1.9708382761165368</v>
      </c>
      <c r="W540" s="33">
        <v>296.38</v>
      </c>
      <c r="X540" s="33">
        <v>5.2732189392664033</v>
      </c>
      <c r="Y540" s="33">
        <v>301.65321893926642</v>
      </c>
      <c r="Z540" s="33">
        <v>296.8074432293796</v>
      </c>
      <c r="AB540" s="33">
        <v>84.364999999999966</v>
      </c>
      <c r="AC540" s="33">
        <v>1.5010294750361359</v>
      </c>
      <c r="AD540" s="33">
        <v>85.8660294750361</v>
      </c>
      <c r="AE540" s="33">
        <v>84.486672339721324</v>
      </c>
      <c r="AF540" s="33">
        <v>1.0269999999999999</v>
      </c>
      <c r="AG540" s="33">
        <v>1.8272474021953561E-2</v>
      </c>
      <c r="AH540" s="33">
        <v>1.0452724740219534</v>
      </c>
      <c r="AI540" s="33">
        <v>1.0284811532376439</v>
      </c>
      <c r="AJ540" s="33">
        <v>3.4369999999999963</v>
      </c>
      <c r="AK540" s="33">
        <v>6.1151405271133712E-2</v>
      </c>
      <c r="AL540" s="33">
        <v>3.49815140527113</v>
      </c>
      <c r="AM540" s="33">
        <v>3.4419568877096189</v>
      </c>
      <c r="AN540" s="33">
        <v>10.155000000000001</v>
      </c>
      <c r="AO540" s="33">
        <v>0.18067865013918058</v>
      </c>
      <c r="AP540" s="33">
        <v>10.335678650139181</v>
      </c>
      <c r="AQ540" s="33">
        <v>10.169645677826948</v>
      </c>
      <c r="AR540" s="33">
        <v>98.983999999999966</v>
      </c>
      <c r="AS540" s="33">
        <v>1.7611320044684038</v>
      </c>
      <c r="AT540" s="33">
        <v>100.74513200446837</v>
      </c>
      <c r="AU540" s="33">
        <v>99.126756058495545</v>
      </c>
    </row>
    <row r="541" spans="1:47" x14ac:dyDescent="0.2">
      <c r="A541" s="17">
        <v>44704</v>
      </c>
      <c r="B541" s="2">
        <v>1</v>
      </c>
      <c r="C541" s="2" t="s">
        <v>16</v>
      </c>
      <c r="D541" s="8">
        <v>50.597144999999998</v>
      </c>
      <c r="E541">
        <v>1.7413832000000001E-2</v>
      </c>
      <c r="G541" s="33">
        <v>230.072</v>
      </c>
      <c r="H541" s="33">
        <v>4.3608962936134592</v>
      </c>
      <c r="I541" s="33">
        <v>234.43289629361345</v>
      </c>
      <c r="J541" s="33">
        <v>230.35052122228305</v>
      </c>
      <c r="K541" s="33">
        <v>3.9569999999999994</v>
      </c>
      <c r="L541" s="33">
        <v>7.5002897500906052E-2</v>
      </c>
      <c r="M541" s="33">
        <v>4.0320028975009059</v>
      </c>
      <c r="N541" s="33">
        <v>3.9617902764203117</v>
      </c>
      <c r="O541" s="33">
        <v>20.665999999999997</v>
      </c>
      <c r="P541" s="33">
        <v>0.39171338886877038</v>
      </c>
      <c r="Q541" s="33">
        <v>21.057713388868766</v>
      </c>
      <c r="R541" s="33">
        <v>20.691017905610856</v>
      </c>
      <c r="S541" s="33">
        <v>1.9679999999999997</v>
      </c>
      <c r="T541" s="33">
        <v>3.7302426657008621E-2</v>
      </c>
      <c r="U541" s="33">
        <v>2.0053024266570083</v>
      </c>
      <c r="V541" s="33">
        <v>1.9703824270900108</v>
      </c>
      <c r="W541" s="33">
        <v>256.66300000000001</v>
      </c>
      <c r="X541" s="33">
        <v>4.8649150066401443</v>
      </c>
      <c r="Y541" s="33">
        <v>261.52791500664017</v>
      </c>
      <c r="Z541" s="33">
        <v>256.97371183140422</v>
      </c>
      <c r="AB541" s="33">
        <v>72.831000000000003</v>
      </c>
      <c r="AC541" s="33">
        <v>1.380474103585668</v>
      </c>
      <c r="AD541" s="33">
        <v>74.211474103585672</v>
      </c>
      <c r="AE541" s="33">
        <v>72.919167961073484</v>
      </c>
      <c r="AF541" s="33">
        <v>0.90200000000000025</v>
      </c>
      <c r="AG541" s="33">
        <v>1.7096945551128957E-2</v>
      </c>
      <c r="AH541" s="33">
        <v>0.9190969455511292</v>
      </c>
      <c r="AI541" s="33">
        <v>0.90309194574958862</v>
      </c>
      <c r="AJ541" s="33">
        <v>3.0139999999999967</v>
      </c>
      <c r="AK541" s="33">
        <v>5.7128818061089361E-2</v>
      </c>
      <c r="AL541" s="33">
        <v>3.0711288180610858</v>
      </c>
      <c r="AM541" s="33">
        <v>3.0176486967730116</v>
      </c>
      <c r="AN541" s="33">
        <v>10.161000000000001</v>
      </c>
      <c r="AO541" s="33">
        <v>0.19259652299891497</v>
      </c>
      <c r="AP541" s="33">
        <v>10.353596522998917</v>
      </c>
      <c r="AQ541" s="33">
        <v>10.173300732551629</v>
      </c>
      <c r="AR541" s="33">
        <v>86.908000000000001</v>
      </c>
      <c r="AS541" s="33">
        <v>1.6472963901968014</v>
      </c>
      <c r="AT541" s="33">
        <v>88.555296390196801</v>
      </c>
      <c r="AU541" s="33">
        <v>87.01320933614771</v>
      </c>
    </row>
    <row r="542" spans="1:47" x14ac:dyDescent="0.2">
      <c r="A542" s="17">
        <v>44704</v>
      </c>
      <c r="B542" s="2">
        <v>2</v>
      </c>
      <c r="C542" s="2" t="s">
        <v>16</v>
      </c>
      <c r="D542" s="8">
        <v>53.553463999999998</v>
      </c>
      <c r="E542">
        <v>1.703358E-2</v>
      </c>
      <c r="G542" s="33">
        <v>207.54400000000001</v>
      </c>
      <c r="H542" s="33">
        <v>4.5848654629695762</v>
      </c>
      <c r="I542" s="33">
        <v>212.1288654629696</v>
      </c>
      <c r="J542" s="33">
        <v>208.51555146279688</v>
      </c>
      <c r="K542" s="33">
        <v>3.5459999999999998</v>
      </c>
      <c r="L542" s="33">
        <v>7.8334873239843686E-2</v>
      </c>
      <c r="M542" s="33">
        <v>3.6243348732398437</v>
      </c>
      <c r="N542" s="33">
        <v>3.5625994752297232</v>
      </c>
      <c r="O542" s="33">
        <v>18.427</v>
      </c>
      <c r="P542" s="33">
        <v>0.40707183000298913</v>
      </c>
      <c r="Q542" s="33">
        <v>18.834071830002987</v>
      </c>
      <c r="R542" s="33">
        <v>18.513260160760886</v>
      </c>
      <c r="S542" s="33">
        <v>1.9679999999999997</v>
      </c>
      <c r="T542" s="33">
        <v>4.3475191916529141E-2</v>
      </c>
      <c r="U542" s="33">
        <v>2.0114751919165288</v>
      </c>
      <c r="V542" s="33">
        <v>1.9772125683170032</v>
      </c>
      <c r="W542" s="33">
        <v>231.48499999999999</v>
      </c>
      <c r="X542" s="33">
        <v>5.1137473581289381</v>
      </c>
      <c r="Y542" s="33">
        <v>236.59874735812895</v>
      </c>
      <c r="Z542" s="33">
        <v>232.5686236671045</v>
      </c>
      <c r="AB542" s="33">
        <v>65.862999999999985</v>
      </c>
      <c r="AC542" s="33">
        <v>1.4549830107715238</v>
      </c>
      <c r="AD542" s="33">
        <v>67.317983010771513</v>
      </c>
      <c r="AE542" s="33">
        <v>66.171316761718899</v>
      </c>
      <c r="AF542" s="33">
        <v>0.78800000000000026</v>
      </c>
      <c r="AG542" s="33">
        <v>1.7407749608854158E-2</v>
      </c>
      <c r="AH542" s="33">
        <v>0.80540774960885442</v>
      </c>
      <c r="AI542" s="33">
        <v>0.79168877227327206</v>
      </c>
      <c r="AJ542" s="33">
        <v>2.6659999999999981</v>
      </c>
      <c r="AK542" s="33">
        <v>5.8894746773102968E-2</v>
      </c>
      <c r="AL542" s="33">
        <v>2.7248947467731011</v>
      </c>
      <c r="AM542" s="33">
        <v>2.6784800341123618</v>
      </c>
      <c r="AN542" s="33">
        <v>10.161000000000001</v>
      </c>
      <c r="AO542" s="33">
        <v>0.22446718753244549</v>
      </c>
      <c r="AP542" s="33">
        <v>10.385467187532447</v>
      </c>
      <c r="AQ542" s="33">
        <v>10.208565501356238</v>
      </c>
      <c r="AR542" s="33">
        <v>79.47799999999998</v>
      </c>
      <c r="AS542" s="33">
        <v>1.7557526946859263</v>
      </c>
      <c r="AT542" s="33">
        <v>81.233752694685919</v>
      </c>
      <c r="AU542" s="33">
        <v>79.850051069460775</v>
      </c>
    </row>
    <row r="543" spans="1:47" x14ac:dyDescent="0.2">
      <c r="A543" s="17">
        <v>44704</v>
      </c>
      <c r="B543" s="2">
        <v>3</v>
      </c>
      <c r="C543" s="2" t="s">
        <v>16</v>
      </c>
      <c r="D543" s="8">
        <v>50.323706000000001</v>
      </c>
      <c r="E543">
        <v>1.6261455000000001E-2</v>
      </c>
      <c r="G543" s="33">
        <v>194.68099999999995</v>
      </c>
      <c r="H543" s="33">
        <v>3.8664268373423858</v>
      </c>
      <c r="I543" s="33">
        <v>198.54742683734233</v>
      </c>
      <c r="J543" s="33">
        <v>195.31875679046109</v>
      </c>
      <c r="K543" s="33">
        <v>3.2809999999999997</v>
      </c>
      <c r="L543" s="33">
        <v>6.5161707887880019E-2</v>
      </c>
      <c r="M543" s="33">
        <v>3.3461617078878798</v>
      </c>
      <c r="N543" s="33">
        <v>3.291748249852338</v>
      </c>
      <c r="O543" s="33">
        <v>17.262</v>
      </c>
      <c r="P543" s="33">
        <v>0.34282883314860868</v>
      </c>
      <c r="Q543" s="33">
        <v>17.604828833148609</v>
      </c>
      <c r="R543" s="33">
        <v>17.318548701295661</v>
      </c>
      <c r="S543" s="33">
        <v>1.9649999999999999</v>
      </c>
      <c r="T543" s="33">
        <v>3.9025527582957707E-2</v>
      </c>
      <c r="U543" s="33">
        <v>2.0040255275829577</v>
      </c>
      <c r="V543" s="33">
        <v>1.9714371566473163</v>
      </c>
      <c r="W543" s="33">
        <v>217.18899999999996</v>
      </c>
      <c r="X543" s="33">
        <v>4.313442905961832</v>
      </c>
      <c r="Y543" s="33">
        <v>221.5024429059618</v>
      </c>
      <c r="Z543" s="33">
        <v>217.90049089825641</v>
      </c>
      <c r="AB543" s="33">
        <v>62.050000000000004</v>
      </c>
      <c r="AC543" s="33">
        <v>1.2323328175687156</v>
      </c>
      <c r="AD543" s="33">
        <v>63.282332817568722</v>
      </c>
      <c r="AE543" s="33">
        <v>62.253270010160804</v>
      </c>
      <c r="AF543" s="33">
        <v>0.73300000000000021</v>
      </c>
      <c r="AG543" s="33">
        <v>1.4557614106009165E-2</v>
      </c>
      <c r="AH543" s="33">
        <v>0.7475576141060094</v>
      </c>
      <c r="AI543" s="33">
        <v>0.73540123960431714</v>
      </c>
      <c r="AJ543" s="33">
        <v>2.5349999999999966</v>
      </c>
      <c r="AK543" s="33">
        <v>5.0345909629922476E-2</v>
      </c>
      <c r="AL543" s="33">
        <v>2.5853459096299192</v>
      </c>
      <c r="AM543" s="33">
        <v>2.5433044234610382</v>
      </c>
      <c r="AN543" s="33">
        <v>10.162000000000001</v>
      </c>
      <c r="AO543" s="33">
        <v>0.20182056554606426</v>
      </c>
      <c r="AP543" s="33">
        <v>10.363820565546066</v>
      </c>
      <c r="AQ543" s="33">
        <v>10.195289763791363</v>
      </c>
      <c r="AR543" s="33">
        <v>75.48</v>
      </c>
      <c r="AS543" s="33">
        <v>1.4990569068507116</v>
      </c>
      <c r="AT543" s="33">
        <v>76.979056906850715</v>
      </c>
      <c r="AU543" s="33">
        <v>75.727265437017522</v>
      </c>
    </row>
    <row r="544" spans="1:47" x14ac:dyDescent="0.2">
      <c r="A544" s="17">
        <v>44704</v>
      </c>
      <c r="B544" s="2">
        <v>4</v>
      </c>
      <c r="C544" s="2" t="s">
        <v>16</v>
      </c>
      <c r="D544" s="8">
        <v>46.631341999999997</v>
      </c>
      <c r="E544">
        <v>1.5896250000000001E-2</v>
      </c>
      <c r="G544" s="33">
        <v>187.05699999999999</v>
      </c>
      <c r="H544" s="33">
        <v>3.3574481498435271</v>
      </c>
      <c r="I544" s="33">
        <v>190.41444814984351</v>
      </c>
      <c r="J544" s="33">
        <v>187.38757247844157</v>
      </c>
      <c r="K544" s="33">
        <v>3.1799999999999997</v>
      </c>
      <c r="L544" s="33">
        <v>5.7077174960051831E-2</v>
      </c>
      <c r="M544" s="33">
        <v>3.2370771749600515</v>
      </c>
      <c r="N544" s="33">
        <v>3.1856197869175928</v>
      </c>
      <c r="O544" s="33">
        <v>16.699000000000002</v>
      </c>
      <c r="P544" s="33">
        <v>0.29972696372890117</v>
      </c>
      <c r="Q544" s="33">
        <v>16.998726963728902</v>
      </c>
      <c r="R544" s="33">
        <v>16.728510950231726</v>
      </c>
      <c r="S544" s="33">
        <v>1.9649999999999999</v>
      </c>
      <c r="T544" s="33">
        <v>3.526938641399429E-2</v>
      </c>
      <c r="U544" s="33">
        <v>2.000269386413994</v>
      </c>
      <c r="V544" s="33">
        <v>1.9684726041802107</v>
      </c>
      <c r="W544" s="33">
        <v>208.90100000000001</v>
      </c>
      <c r="X544" s="33">
        <v>3.7495216749464744</v>
      </c>
      <c r="Y544" s="33">
        <v>212.65052167494648</v>
      </c>
      <c r="Z544" s="33">
        <v>209.27017581977111</v>
      </c>
      <c r="AB544" s="33">
        <v>59.918000000000035</v>
      </c>
      <c r="AC544" s="33">
        <v>1.0754560280680465</v>
      </c>
      <c r="AD544" s="33">
        <v>60.993456028068081</v>
      </c>
      <c r="AE544" s="33">
        <v>60.02388880268191</v>
      </c>
      <c r="AF544" s="33">
        <v>0.7210000000000002</v>
      </c>
      <c r="AG544" s="33">
        <v>1.2941082750376537E-2</v>
      </c>
      <c r="AH544" s="33">
        <v>0.73394108275037673</v>
      </c>
      <c r="AI544" s="33">
        <v>0.72227417181370612</v>
      </c>
      <c r="AJ544" s="33">
        <v>2.4709999999999983</v>
      </c>
      <c r="AK544" s="33">
        <v>4.4351477775562261E-2</v>
      </c>
      <c r="AL544" s="33">
        <v>2.5153514777755608</v>
      </c>
      <c r="AM544" s="33">
        <v>2.4753668218469711</v>
      </c>
      <c r="AN544" s="33">
        <v>10.161000000000001</v>
      </c>
      <c r="AO544" s="33">
        <v>0.18237772791480716</v>
      </c>
      <c r="AP544" s="33">
        <v>10.343377727914808</v>
      </c>
      <c r="AQ544" s="33">
        <v>10.178956809707442</v>
      </c>
      <c r="AR544" s="33">
        <v>73.271000000000043</v>
      </c>
      <c r="AS544" s="33">
        <v>1.3151263165087925</v>
      </c>
      <c r="AT544" s="33">
        <v>74.586126316508839</v>
      </c>
      <c r="AU544" s="33">
        <v>73.400486606050023</v>
      </c>
    </row>
    <row r="545" spans="1:47" x14ac:dyDescent="0.2">
      <c r="A545" s="17">
        <v>44704</v>
      </c>
      <c r="B545" s="2">
        <v>5</v>
      </c>
      <c r="C545" s="2" t="s">
        <v>16</v>
      </c>
      <c r="D545" s="8">
        <v>47.259498000000001</v>
      </c>
      <c r="E545">
        <v>1.5649197E-2</v>
      </c>
      <c r="G545" s="33">
        <v>185.12299999999996</v>
      </c>
      <c r="H545" s="33">
        <v>3.8409944555282491</v>
      </c>
      <c r="I545" s="33">
        <v>188.96399445552822</v>
      </c>
      <c r="J545" s="33">
        <v>186.00685968038675</v>
      </c>
      <c r="K545" s="33">
        <v>3.1339999999999999</v>
      </c>
      <c r="L545" s="33">
        <v>6.5025289259711294E-2</v>
      </c>
      <c r="M545" s="33">
        <v>3.1990252892597111</v>
      </c>
      <c r="N545" s="33">
        <v>3.1489631123001041</v>
      </c>
      <c r="O545" s="33">
        <v>16.934999999999995</v>
      </c>
      <c r="P545" s="33">
        <v>0.35137309304824843</v>
      </c>
      <c r="Q545" s="33">
        <v>17.286373093048244</v>
      </c>
      <c r="R545" s="33">
        <v>17.015855235099632</v>
      </c>
      <c r="S545" s="33">
        <v>1.9649999999999999</v>
      </c>
      <c r="T545" s="33">
        <v>4.0770482895766645E-2</v>
      </c>
      <c r="U545" s="33">
        <v>2.0057704828957665</v>
      </c>
      <c r="V545" s="33">
        <v>1.9743817854721455</v>
      </c>
      <c r="W545" s="33">
        <v>207.15699999999995</v>
      </c>
      <c r="X545" s="33">
        <v>4.2981633207319749</v>
      </c>
      <c r="Y545" s="33">
        <v>211.45516332073194</v>
      </c>
      <c r="Z545" s="33">
        <v>208.1460598132586</v>
      </c>
      <c r="AB545" s="33">
        <v>59.729000000000006</v>
      </c>
      <c r="AC545" s="33">
        <v>1.2392774416698455</v>
      </c>
      <c r="AD545" s="33">
        <v>60.968277441669855</v>
      </c>
      <c r="AE545" s="33">
        <v>60.014172857234506</v>
      </c>
      <c r="AF545" s="33">
        <v>0.7290000000000002</v>
      </c>
      <c r="AG545" s="33">
        <v>1.512553792926916E-2</v>
      </c>
      <c r="AH545" s="33">
        <v>0.74412553792926939</v>
      </c>
      <c r="AI545" s="33">
        <v>0.73248057079348328</v>
      </c>
      <c r="AJ545" s="33">
        <v>2.5399999999999965</v>
      </c>
      <c r="AK545" s="33">
        <v>5.270077687289932E-2</v>
      </c>
      <c r="AL545" s="33">
        <v>2.592700776872896</v>
      </c>
      <c r="AM545" s="33">
        <v>2.552127091653559</v>
      </c>
      <c r="AN545" s="33">
        <v>10.161000000000001</v>
      </c>
      <c r="AO545" s="33">
        <v>0.21082385582894914</v>
      </c>
      <c r="AP545" s="33">
        <v>10.37182385582895</v>
      </c>
      <c r="AQ545" s="33">
        <v>10.209513141059784</v>
      </c>
      <c r="AR545" s="33">
        <v>73.159000000000006</v>
      </c>
      <c r="AS545" s="33">
        <v>1.5179276123009631</v>
      </c>
      <c r="AT545" s="33">
        <v>74.676927612300972</v>
      </c>
      <c r="AU545" s="33">
        <v>73.50829366074133</v>
      </c>
    </row>
    <row r="546" spans="1:47" x14ac:dyDescent="0.2">
      <c r="A546" s="17">
        <v>44704</v>
      </c>
      <c r="B546" s="2">
        <v>6</v>
      </c>
      <c r="C546" s="2" t="s">
        <v>16</v>
      </c>
      <c r="D546" s="8">
        <v>51.192373000000003</v>
      </c>
      <c r="E546">
        <v>1.5993005000000001E-2</v>
      </c>
      <c r="G546" s="33">
        <v>192.17200000000003</v>
      </c>
      <c r="H546" s="33">
        <v>3.0616088873413712</v>
      </c>
      <c r="I546" s="33">
        <v>195.2336088873414</v>
      </c>
      <c r="J546" s="33">
        <v>192.1112368042381</v>
      </c>
      <c r="K546" s="33">
        <v>3.4029999999999996</v>
      </c>
      <c r="L546" s="33">
        <v>5.4215260514657096E-2</v>
      </c>
      <c r="M546" s="33">
        <v>3.4572152605146567</v>
      </c>
      <c r="N546" s="33">
        <v>3.4019239995671695</v>
      </c>
      <c r="O546" s="33">
        <v>18.678999999999998</v>
      </c>
      <c r="P546" s="33">
        <v>0.29758649754724648</v>
      </c>
      <c r="Q546" s="33">
        <v>18.976586497547245</v>
      </c>
      <c r="R546" s="33">
        <v>18.673093854809039</v>
      </c>
      <c r="S546" s="33">
        <v>1.9649999999999999</v>
      </c>
      <c r="T546" s="33">
        <v>3.1305608848457595E-2</v>
      </c>
      <c r="U546" s="33">
        <v>1.9963056088484574</v>
      </c>
      <c r="V546" s="33">
        <v>1.964378683264616</v>
      </c>
      <c r="W546" s="33">
        <v>216.21900000000002</v>
      </c>
      <c r="X546" s="33">
        <v>3.4447162542517322</v>
      </c>
      <c r="Y546" s="33">
        <v>219.66371625425177</v>
      </c>
      <c r="Z546" s="33">
        <v>216.15063334187892</v>
      </c>
      <c r="AB546" s="33">
        <v>62.430000000000028</v>
      </c>
      <c r="AC546" s="33">
        <v>0.99461025975023343</v>
      </c>
      <c r="AD546" s="33">
        <v>63.42461025975026</v>
      </c>
      <c r="AE546" s="33">
        <v>62.410260150743021</v>
      </c>
      <c r="AF546" s="33">
        <v>0.73100000000000021</v>
      </c>
      <c r="AG546" s="33">
        <v>1.1646005123777359E-2</v>
      </c>
      <c r="AH546" s="33">
        <v>0.74264600512377754</v>
      </c>
      <c r="AI546" s="33">
        <v>0.73076886385060291</v>
      </c>
      <c r="AJ546" s="33">
        <v>2.7229999999999985</v>
      </c>
      <c r="AK546" s="33">
        <v>4.3381767376259532E-2</v>
      </c>
      <c r="AL546" s="33">
        <v>2.7663817673762581</v>
      </c>
      <c r="AM546" s="33">
        <v>2.7221390099387008</v>
      </c>
      <c r="AN546" s="33">
        <v>10.161000000000001</v>
      </c>
      <c r="AO546" s="33">
        <v>0.1618810643812609</v>
      </c>
      <c r="AP546" s="33">
        <v>10.322881064381262</v>
      </c>
      <c r="AQ546" s="33">
        <v>10.157787175904208</v>
      </c>
      <c r="AR546" s="33">
        <v>76.04500000000003</v>
      </c>
      <c r="AS546" s="33">
        <v>1.2115190966315312</v>
      </c>
      <c r="AT546" s="33">
        <v>77.256519096631564</v>
      </c>
      <c r="AU546" s="33">
        <v>76.020955200436532</v>
      </c>
    </row>
    <row r="547" spans="1:47" x14ac:dyDescent="0.2">
      <c r="A547" s="17">
        <v>44704</v>
      </c>
      <c r="B547" s="2">
        <v>7</v>
      </c>
      <c r="C547" s="2" t="s">
        <v>16</v>
      </c>
      <c r="D547" s="8">
        <v>59.091551000000003</v>
      </c>
      <c r="E547">
        <v>1.5118626E-2</v>
      </c>
      <c r="G547" s="33">
        <v>207.80800000000005</v>
      </c>
      <c r="H547" s="33">
        <v>1.1542661409385568</v>
      </c>
      <c r="I547" s="33">
        <v>208.9622661409386</v>
      </c>
      <c r="J547" s="33">
        <v>205.80304379104129</v>
      </c>
      <c r="K547" s="33">
        <v>3.879</v>
      </c>
      <c r="L547" s="33">
        <v>2.1545842126870284E-2</v>
      </c>
      <c r="M547" s="33">
        <v>3.9005458421268702</v>
      </c>
      <c r="N547" s="33">
        <v>3.841574948343899</v>
      </c>
      <c r="O547" s="33">
        <v>22.178999999999998</v>
      </c>
      <c r="P547" s="33">
        <v>0.12319289315077495</v>
      </c>
      <c r="Q547" s="33">
        <v>22.302192893150774</v>
      </c>
      <c r="R547" s="33">
        <v>21.965014379819369</v>
      </c>
      <c r="S547" s="33">
        <v>1.9649999999999999</v>
      </c>
      <c r="T547" s="33">
        <v>1.0914560396829108E-2</v>
      </c>
      <c r="U547" s="33">
        <v>1.9759145603968289</v>
      </c>
      <c r="V547" s="33">
        <v>1.9460414471502347</v>
      </c>
      <c r="W547" s="33">
        <v>235.83100000000005</v>
      </c>
      <c r="X547" s="33">
        <v>1.3099194366130311</v>
      </c>
      <c r="Y547" s="33">
        <v>237.14091943661307</v>
      </c>
      <c r="Z547" s="33">
        <v>233.55567456635478</v>
      </c>
      <c r="AB547" s="33">
        <v>67.649000000000015</v>
      </c>
      <c r="AC547" s="33">
        <v>0.37575526528503439</v>
      </c>
      <c r="AD547" s="33">
        <v>68.024755265285052</v>
      </c>
      <c r="AE547" s="33">
        <v>66.996314431687679</v>
      </c>
      <c r="AF547" s="33">
        <v>0.85300000000000031</v>
      </c>
      <c r="AG547" s="33">
        <v>4.7379745641197117E-3</v>
      </c>
      <c r="AH547" s="33">
        <v>0.85773797456412004</v>
      </c>
      <c r="AI547" s="33">
        <v>0.84477015492068763</v>
      </c>
      <c r="AJ547" s="33">
        <v>3.3189999999999977</v>
      </c>
      <c r="AK547" s="33">
        <v>1.8435331275865541E-2</v>
      </c>
      <c r="AL547" s="33">
        <v>3.3374353312758633</v>
      </c>
      <c r="AM547" s="33">
        <v>3.2869778947031172</v>
      </c>
      <c r="AN547" s="33">
        <v>10.141000000000002</v>
      </c>
      <c r="AO547" s="33">
        <v>5.6328018821498217E-2</v>
      </c>
      <c r="AP547" s="33">
        <v>10.1973280188215</v>
      </c>
      <c r="AQ547" s="33">
        <v>10.043158430305617</v>
      </c>
      <c r="AR547" s="33">
        <v>81.962000000000018</v>
      </c>
      <c r="AS547" s="33">
        <v>0.45525658994651791</v>
      </c>
      <c r="AT547" s="33">
        <v>82.417256589946533</v>
      </c>
      <c r="AU547" s="33">
        <v>81.171220911617098</v>
      </c>
    </row>
    <row r="548" spans="1:47" x14ac:dyDescent="0.2">
      <c r="A548" s="17">
        <v>44704</v>
      </c>
      <c r="B548" s="2">
        <v>8</v>
      </c>
      <c r="C548" s="2" t="s">
        <v>44</v>
      </c>
      <c r="D548" s="8">
        <v>55.532542999999997</v>
      </c>
      <c r="E548">
        <v>1.3220613000000001E-2</v>
      </c>
      <c r="G548" s="33">
        <v>218.44399999999999</v>
      </c>
      <c r="H548" s="33">
        <v>2.2175422123248163</v>
      </c>
      <c r="I548" s="33">
        <v>220.6615422123248</v>
      </c>
      <c r="J548" s="33">
        <v>217.74426135875248</v>
      </c>
      <c r="K548" s="33">
        <v>4.1789999999999985</v>
      </c>
      <c r="L548" s="33">
        <v>4.2423270519242481E-2</v>
      </c>
      <c r="M548" s="33">
        <v>4.2214232705192414</v>
      </c>
      <c r="N548" s="33">
        <v>4.1656134671505125</v>
      </c>
      <c r="O548" s="33">
        <v>24.453999999999997</v>
      </c>
      <c r="P548" s="33">
        <v>0.24824567056175065</v>
      </c>
      <c r="Q548" s="33">
        <v>24.702245670561748</v>
      </c>
      <c r="R548" s="33">
        <v>24.375666840320324</v>
      </c>
      <c r="S548" s="33">
        <v>0.28900000000000003</v>
      </c>
      <c r="T548" s="33">
        <v>2.9337940129363681E-3</v>
      </c>
      <c r="U548" s="33">
        <v>0.2919337940129364</v>
      </c>
      <c r="V548" s="33">
        <v>0.28807425030066963</v>
      </c>
      <c r="W548" s="33">
        <v>247.36599999999999</v>
      </c>
      <c r="X548" s="33">
        <v>2.5111449474187459</v>
      </c>
      <c r="Y548" s="33">
        <v>249.87714494741874</v>
      </c>
      <c r="Z548" s="33">
        <v>246.57361591652398</v>
      </c>
      <c r="AB548" s="33">
        <v>71.119000000000014</v>
      </c>
      <c r="AC548" s="33">
        <v>0.72196711559177018</v>
      </c>
      <c r="AD548" s="33">
        <v>71.840967115591781</v>
      </c>
      <c r="AE548" s="33">
        <v>70.891185491810816</v>
      </c>
      <c r="AF548" s="33">
        <v>0.94600000000000006</v>
      </c>
      <c r="AG548" s="33">
        <v>9.6033534125875581E-3</v>
      </c>
      <c r="AH548" s="33">
        <v>0.95560335341258762</v>
      </c>
      <c r="AI548" s="33">
        <v>0.94296969129561758</v>
      </c>
      <c r="AJ548" s="33">
        <v>3.658999999999998</v>
      </c>
      <c r="AK548" s="33">
        <v>3.7144471603232407E-2</v>
      </c>
      <c r="AL548" s="33">
        <v>3.6961444716032306</v>
      </c>
      <c r="AM548" s="33">
        <v>3.6472791759520748</v>
      </c>
      <c r="AN548" s="33">
        <v>1.4870000000000001</v>
      </c>
      <c r="AO548" s="33">
        <v>1.5095334592513422E-2</v>
      </c>
      <c r="AP548" s="33">
        <v>1.5020953345925134</v>
      </c>
      <c r="AQ548" s="33">
        <v>1.4822367134847603</v>
      </c>
      <c r="AR548" s="33">
        <v>77.210999999999999</v>
      </c>
      <c r="AS548" s="33">
        <v>0.7838102752001036</v>
      </c>
      <c r="AT548" s="33">
        <v>77.994810275200109</v>
      </c>
      <c r="AU548" s="33">
        <v>76.963671072543278</v>
      </c>
    </row>
    <row r="549" spans="1:47" x14ac:dyDescent="0.2">
      <c r="A549" s="17">
        <v>44704</v>
      </c>
      <c r="B549" s="2">
        <v>9</v>
      </c>
      <c r="C549" s="2" t="s">
        <v>44</v>
      </c>
      <c r="D549" s="8">
        <v>60.638990999999997</v>
      </c>
      <c r="E549">
        <v>1.234966E-2</v>
      </c>
      <c r="G549" s="33">
        <v>219.33199999999999</v>
      </c>
      <c r="H549" s="33">
        <v>1.3449454482375811</v>
      </c>
      <c r="I549" s="33">
        <v>220.67694544823757</v>
      </c>
      <c r="J549" s="33">
        <v>217.95166020211329</v>
      </c>
      <c r="K549" s="33">
        <v>4.2370000000000001</v>
      </c>
      <c r="L549" s="33">
        <v>2.5981315376610033E-2</v>
      </c>
      <c r="M549" s="33">
        <v>4.2629813153766101</v>
      </c>
      <c r="N549" s="33">
        <v>4.2103349455453563</v>
      </c>
      <c r="O549" s="33">
        <v>24.34</v>
      </c>
      <c r="P549" s="33">
        <v>0.14925306024703522</v>
      </c>
      <c r="Q549" s="33">
        <v>24.489253060247034</v>
      </c>
      <c r="R549" s="33">
        <v>24.186819111299023</v>
      </c>
      <c r="S549" s="33">
        <v>0</v>
      </c>
      <c r="T549" s="33">
        <v>0</v>
      </c>
      <c r="U549" s="33">
        <v>0</v>
      </c>
      <c r="V549" s="33">
        <v>0</v>
      </c>
      <c r="W549" s="33">
        <v>247.90899999999999</v>
      </c>
      <c r="X549" s="33">
        <v>1.5201798238612263</v>
      </c>
      <c r="Y549" s="33">
        <v>249.4291798238612</v>
      </c>
      <c r="Z549" s="33">
        <v>246.34881425895767</v>
      </c>
      <c r="AB549" s="33">
        <v>71.768999999999991</v>
      </c>
      <c r="AC549" s="33">
        <v>0.44008803947697078</v>
      </c>
      <c r="AD549" s="33">
        <v>72.209088039476967</v>
      </c>
      <c r="AE549" s="33">
        <v>71.31733035327936</v>
      </c>
      <c r="AF549" s="33">
        <v>1.026</v>
      </c>
      <c r="AG549" s="33">
        <v>6.2914395979235052E-3</v>
      </c>
      <c r="AH549" s="33">
        <v>1.0322914395979235</v>
      </c>
      <c r="AI549" s="33">
        <v>1.0195429912979785</v>
      </c>
      <c r="AJ549" s="33">
        <v>3.5519999999999996</v>
      </c>
      <c r="AK549" s="33">
        <v>2.1780890303922308E-2</v>
      </c>
      <c r="AL549" s="33">
        <v>3.5737808903039219</v>
      </c>
      <c r="AM549" s="33">
        <v>3.5296459113941712</v>
      </c>
      <c r="AN549" s="33">
        <v>0</v>
      </c>
      <c r="AO549" s="33">
        <v>0</v>
      </c>
      <c r="AP549" s="33">
        <v>0</v>
      </c>
      <c r="AQ549" s="33">
        <v>0</v>
      </c>
      <c r="AR549" s="33">
        <v>76.34699999999998</v>
      </c>
      <c r="AS549" s="33">
        <v>0.46816036937881661</v>
      </c>
      <c r="AT549" s="33">
        <v>76.815160369378816</v>
      </c>
      <c r="AU549" s="33">
        <v>75.866519255971511</v>
      </c>
    </row>
    <row r="550" spans="1:47" x14ac:dyDescent="0.2">
      <c r="A550" s="17">
        <v>44704</v>
      </c>
      <c r="B550" s="2">
        <v>10</v>
      </c>
      <c r="C550" s="2" t="s">
        <v>44</v>
      </c>
      <c r="D550" s="8">
        <v>57.224992999999998</v>
      </c>
      <c r="E550">
        <v>1.2415621999999999E-2</v>
      </c>
      <c r="G550" s="33">
        <v>218.78</v>
      </c>
      <c r="H550" s="33">
        <v>1.7898316236219005</v>
      </c>
      <c r="I550" s="33">
        <v>220.56983162362189</v>
      </c>
      <c r="J550" s="33">
        <v>217.83131996957937</v>
      </c>
      <c r="K550" s="33">
        <v>4.2149999999999999</v>
      </c>
      <c r="L550" s="33">
        <v>3.4482769419354194E-2</v>
      </c>
      <c r="M550" s="33">
        <v>4.2494827694193544</v>
      </c>
      <c r="N550" s="33">
        <v>4.1967227976587305</v>
      </c>
      <c r="O550" s="33">
        <v>23.600999999999999</v>
      </c>
      <c r="P550" s="33">
        <v>0.19307896585199963</v>
      </c>
      <c r="Q550" s="33">
        <v>23.794078965851998</v>
      </c>
      <c r="R550" s="33">
        <v>23.498660675573827</v>
      </c>
      <c r="S550" s="33">
        <v>0</v>
      </c>
      <c r="T550" s="33">
        <v>0</v>
      </c>
      <c r="U550" s="33">
        <v>0</v>
      </c>
      <c r="V550" s="33">
        <v>0</v>
      </c>
      <c r="W550" s="33">
        <v>246.596</v>
      </c>
      <c r="X550" s="33">
        <v>2.0173933588932544</v>
      </c>
      <c r="Y550" s="33">
        <v>248.61339335889326</v>
      </c>
      <c r="Z550" s="33">
        <v>245.52670344281194</v>
      </c>
      <c r="AB550" s="33">
        <v>71.892000000000053</v>
      </c>
      <c r="AC550" s="33">
        <v>0.58814596894334847</v>
      </c>
      <c r="AD550" s="33">
        <v>72.480145968943404</v>
      </c>
      <c r="AE550" s="33">
        <v>71.580259874088185</v>
      </c>
      <c r="AF550" s="33">
        <v>1.0130000000000001</v>
      </c>
      <c r="AG550" s="33">
        <v>8.2873180122908195E-3</v>
      </c>
      <c r="AH550" s="33">
        <v>1.021287318012291</v>
      </c>
      <c r="AI550" s="33">
        <v>1.0086074007184567</v>
      </c>
      <c r="AJ550" s="33">
        <v>3.516</v>
      </c>
      <c r="AK550" s="33">
        <v>2.8764274561909695E-2</v>
      </c>
      <c r="AL550" s="33">
        <v>3.5447642745619099</v>
      </c>
      <c r="AM550" s="33">
        <v>3.500753821249845</v>
      </c>
      <c r="AN550" s="33">
        <v>0</v>
      </c>
      <c r="AO550" s="33">
        <v>0</v>
      </c>
      <c r="AP550" s="33">
        <v>0</v>
      </c>
      <c r="AQ550" s="33">
        <v>0</v>
      </c>
      <c r="AR550" s="33">
        <v>76.421000000000063</v>
      </c>
      <c r="AS550" s="33">
        <v>0.62519756151754891</v>
      </c>
      <c r="AT550" s="33">
        <v>77.046197561517602</v>
      </c>
      <c r="AU550" s="33">
        <v>76.08962109605649</v>
      </c>
    </row>
    <row r="551" spans="1:47" x14ac:dyDescent="0.2">
      <c r="A551" s="17">
        <v>44704</v>
      </c>
      <c r="B551" s="2">
        <v>11</v>
      </c>
      <c r="C551" s="2" t="s">
        <v>44</v>
      </c>
      <c r="D551" s="8">
        <v>64.174465999999995</v>
      </c>
      <c r="E551">
        <v>1.2477689E-2</v>
      </c>
      <c r="G551" s="33">
        <v>218.66300000000004</v>
      </c>
      <c r="H551" s="33">
        <v>0.86125753130751737</v>
      </c>
      <c r="I551" s="33">
        <v>219.52425753130757</v>
      </c>
      <c r="J551" s="33">
        <v>216.78510211787599</v>
      </c>
      <c r="K551" s="33">
        <v>4.1079999999999997</v>
      </c>
      <c r="L551" s="33">
        <v>1.6180359450896038E-2</v>
      </c>
      <c r="M551" s="33">
        <v>4.1241803594508957</v>
      </c>
      <c r="N551" s="33">
        <v>4.0727201195457594</v>
      </c>
      <c r="O551" s="33">
        <v>23.202000000000002</v>
      </c>
      <c r="P551" s="33">
        <v>9.1386733198561318E-2</v>
      </c>
      <c r="Q551" s="33">
        <v>23.293386733198563</v>
      </c>
      <c r="R551" s="33">
        <v>23.002739097784985</v>
      </c>
      <c r="S551" s="33">
        <v>0</v>
      </c>
      <c r="T551" s="33">
        <v>0</v>
      </c>
      <c r="U551" s="33">
        <v>0</v>
      </c>
      <c r="V551" s="33">
        <v>0</v>
      </c>
      <c r="W551" s="33">
        <v>245.97300000000004</v>
      </c>
      <c r="X551" s="33">
        <v>0.96882462395697466</v>
      </c>
      <c r="Y551" s="33">
        <v>246.94182462395702</v>
      </c>
      <c r="Z551" s="33">
        <v>243.86056133520674</v>
      </c>
      <c r="AB551" s="33">
        <v>72.17900000000003</v>
      </c>
      <c r="AC551" s="33">
        <v>0.28429458734328761</v>
      </c>
      <c r="AD551" s="33">
        <v>72.463294587343313</v>
      </c>
      <c r="AE551" s="33">
        <v>71.559120133567063</v>
      </c>
      <c r="AF551" s="33">
        <v>0.95900000000000007</v>
      </c>
      <c r="AG551" s="33">
        <v>3.7772552856400439E-3</v>
      </c>
      <c r="AH551" s="33">
        <v>0.96277725528564007</v>
      </c>
      <c r="AI551" s="33">
        <v>0.95076402011791228</v>
      </c>
      <c r="AJ551" s="33">
        <v>3.428999999999998</v>
      </c>
      <c r="AK551" s="33">
        <v>1.3505952423837019E-2</v>
      </c>
      <c r="AL551" s="33">
        <v>3.4425059524238351</v>
      </c>
      <c r="AM551" s="33">
        <v>3.3995514337688415</v>
      </c>
      <c r="AN551" s="33">
        <v>0</v>
      </c>
      <c r="AO551" s="33">
        <v>0</v>
      </c>
      <c r="AP551" s="33">
        <v>0</v>
      </c>
      <c r="AQ551" s="33">
        <v>0</v>
      </c>
      <c r="AR551" s="33">
        <v>76.567000000000036</v>
      </c>
      <c r="AS551" s="33">
        <v>0.30157779505276466</v>
      </c>
      <c r="AT551" s="33">
        <v>76.868577795052786</v>
      </c>
      <c r="AU551" s="33">
        <v>75.909435587453814</v>
      </c>
    </row>
    <row r="552" spans="1:47" x14ac:dyDescent="0.2">
      <c r="A552" s="17">
        <v>44704</v>
      </c>
      <c r="B552" s="2">
        <v>12</v>
      </c>
      <c r="C552" s="2" t="s">
        <v>44</v>
      </c>
      <c r="D552" s="8">
        <v>61.451084999999999</v>
      </c>
      <c r="E552">
        <v>1.2638753000000001E-2</v>
      </c>
      <c r="G552" s="33">
        <v>222.79400000000001</v>
      </c>
      <c r="H552" s="33">
        <v>1.6530479061609298</v>
      </c>
      <c r="I552" s="33">
        <v>224.44704790616095</v>
      </c>
      <c r="J552" s="33">
        <v>221.61031710609583</v>
      </c>
      <c r="K552" s="33">
        <v>4.1539999999999999</v>
      </c>
      <c r="L552" s="33">
        <v>3.0821121763568601E-2</v>
      </c>
      <c r="M552" s="33">
        <v>4.1848211217635685</v>
      </c>
      <c r="N552" s="33">
        <v>4.1319302012564156</v>
      </c>
      <c r="O552" s="33">
        <v>23.265999999999998</v>
      </c>
      <c r="P552" s="33">
        <v>0.17262499252556257</v>
      </c>
      <c r="Q552" s="33">
        <v>23.438624992525561</v>
      </c>
      <c r="R552" s="33">
        <v>23.142390000585404</v>
      </c>
      <c r="S552" s="33">
        <v>0</v>
      </c>
      <c r="T552" s="33">
        <v>0</v>
      </c>
      <c r="U552" s="33">
        <v>0</v>
      </c>
      <c r="V552" s="33">
        <v>0</v>
      </c>
      <c r="W552" s="33">
        <v>250.214</v>
      </c>
      <c r="X552" s="33">
        <v>1.8564940204500608</v>
      </c>
      <c r="Y552" s="33">
        <v>252.0704940204501</v>
      </c>
      <c r="Z552" s="33">
        <v>248.88463730793765</v>
      </c>
      <c r="AB552" s="33">
        <v>72.995999999999924</v>
      </c>
      <c r="AC552" s="33">
        <v>0.54160293795220305</v>
      </c>
      <c r="AD552" s="33">
        <v>73.53760293795213</v>
      </c>
      <c r="AE552" s="33">
        <v>72.608179338207279</v>
      </c>
      <c r="AF552" s="33">
        <v>0.96300000000000008</v>
      </c>
      <c r="AG552" s="33">
        <v>7.1450987622331636E-3</v>
      </c>
      <c r="AH552" s="33">
        <v>0.9701450987622332</v>
      </c>
      <c r="AI552" s="33">
        <v>0.95788367448481682</v>
      </c>
      <c r="AJ552" s="33">
        <v>3.3989999999999982</v>
      </c>
      <c r="AK552" s="33">
        <v>2.5219304976978722E-2</v>
      </c>
      <c r="AL552" s="33">
        <v>3.4242193049769769</v>
      </c>
      <c r="AM552" s="33">
        <v>3.3809414429635414</v>
      </c>
      <c r="AN552" s="33">
        <v>0</v>
      </c>
      <c r="AO552" s="33">
        <v>0</v>
      </c>
      <c r="AP552" s="33">
        <v>0</v>
      </c>
      <c r="AQ552" s="33">
        <v>0</v>
      </c>
      <c r="AR552" s="33">
        <v>77.357999999999919</v>
      </c>
      <c r="AS552" s="33">
        <v>0.57396734169141495</v>
      </c>
      <c r="AT552" s="33">
        <v>77.931967341691333</v>
      </c>
      <c r="AU552" s="33">
        <v>76.947004455655645</v>
      </c>
    </row>
    <row r="553" spans="1:47" x14ac:dyDescent="0.2">
      <c r="A553" s="17">
        <v>44704</v>
      </c>
      <c r="B553" s="2">
        <v>13</v>
      </c>
      <c r="C553" s="2" t="s">
        <v>44</v>
      </c>
      <c r="D553" s="8">
        <v>53.163955999999999</v>
      </c>
      <c r="E553">
        <v>1.1780805E-2</v>
      </c>
      <c r="G553" s="33">
        <v>229.78699999999995</v>
      </c>
      <c r="H553" s="33">
        <v>1.1499378527785729</v>
      </c>
      <c r="I553" s="33">
        <v>230.93693785277853</v>
      </c>
      <c r="J553" s="33">
        <v>228.21631482063782</v>
      </c>
      <c r="K553" s="33">
        <v>4.2010000000000005</v>
      </c>
      <c r="L553" s="33">
        <v>2.1023334303171139E-2</v>
      </c>
      <c r="M553" s="33">
        <v>4.2220233343031719</v>
      </c>
      <c r="N553" s="33">
        <v>4.1722845006962963</v>
      </c>
      <c r="O553" s="33">
        <v>23.540000000000003</v>
      </c>
      <c r="P553" s="33">
        <v>0.11780273494326315</v>
      </c>
      <c r="Q553" s="33">
        <v>23.657802734943267</v>
      </c>
      <c r="R553" s="33">
        <v>23.379094774194435</v>
      </c>
      <c r="S553" s="33">
        <v>0</v>
      </c>
      <c r="T553" s="33">
        <v>0</v>
      </c>
      <c r="U553" s="33">
        <v>0</v>
      </c>
      <c r="V553" s="33">
        <v>0</v>
      </c>
      <c r="W553" s="33">
        <v>257.52799999999996</v>
      </c>
      <c r="X553" s="33">
        <v>1.2887639220250071</v>
      </c>
      <c r="Y553" s="33">
        <v>258.81676392202496</v>
      </c>
      <c r="Z553" s="33">
        <v>255.76769409552855</v>
      </c>
      <c r="AB553" s="33">
        <v>74.99799999999999</v>
      </c>
      <c r="AC553" s="33">
        <v>0.37531731160895704</v>
      </c>
      <c r="AD553" s="33">
        <v>75.373317311608943</v>
      </c>
      <c r="AE553" s="33">
        <v>74.485358958157747</v>
      </c>
      <c r="AF553" s="33">
        <v>0.9910000000000001</v>
      </c>
      <c r="AG553" s="33">
        <v>4.9593249927261602E-3</v>
      </c>
      <c r="AH553" s="33">
        <v>0.99595932499272621</v>
      </c>
      <c r="AI553" s="33">
        <v>0.98422612239705531</v>
      </c>
      <c r="AJ553" s="33">
        <v>3.423999999999999</v>
      </c>
      <c r="AK553" s="33">
        <v>1.7134943264474633E-2</v>
      </c>
      <c r="AL553" s="33">
        <v>3.4411349432644736</v>
      </c>
      <c r="AM553" s="33">
        <v>3.4005956035191889</v>
      </c>
      <c r="AN553" s="33">
        <v>0</v>
      </c>
      <c r="AO553" s="33">
        <v>0</v>
      </c>
      <c r="AP553" s="33">
        <v>0</v>
      </c>
      <c r="AQ553" s="33">
        <v>0</v>
      </c>
      <c r="AR553" s="33">
        <v>79.412999999999982</v>
      </c>
      <c r="AS553" s="33">
        <v>0.39741157986615783</v>
      </c>
      <c r="AT553" s="33">
        <v>79.810411579866141</v>
      </c>
      <c r="AU553" s="33">
        <v>78.870180684074001</v>
      </c>
    </row>
    <row r="554" spans="1:47" x14ac:dyDescent="0.2">
      <c r="A554" s="17">
        <v>44704</v>
      </c>
      <c r="B554" s="2">
        <v>14</v>
      </c>
      <c r="C554" s="2" t="s">
        <v>44</v>
      </c>
      <c r="D554" s="8">
        <v>54.297289999999997</v>
      </c>
      <c r="E554">
        <v>1.1493695999999999E-2</v>
      </c>
      <c r="G554" s="33">
        <v>230.274</v>
      </c>
      <c r="H554" s="33">
        <v>1.5347049156887491</v>
      </c>
      <c r="I554" s="33">
        <v>231.80870491568874</v>
      </c>
      <c r="J554" s="33">
        <v>229.14436613123408</v>
      </c>
      <c r="K554" s="33">
        <v>4.194</v>
      </c>
      <c r="L554" s="33">
        <v>2.795171151062914E-2</v>
      </c>
      <c r="M554" s="33">
        <v>4.2219517115106289</v>
      </c>
      <c r="N554" s="33">
        <v>4.1734258820118457</v>
      </c>
      <c r="O554" s="33">
        <v>23.111999999999998</v>
      </c>
      <c r="P554" s="33">
        <v>0.15403432437617084</v>
      </c>
      <c r="Q554" s="33">
        <v>23.266034324376168</v>
      </c>
      <c r="R554" s="33">
        <v>22.998621598726221</v>
      </c>
      <c r="S554" s="33">
        <v>0</v>
      </c>
      <c r="T554" s="33">
        <v>0</v>
      </c>
      <c r="U554" s="33">
        <v>0</v>
      </c>
      <c r="V554" s="33">
        <v>0</v>
      </c>
      <c r="W554" s="33">
        <v>257.58</v>
      </c>
      <c r="X554" s="33">
        <v>1.7166909515755491</v>
      </c>
      <c r="Y554" s="33">
        <v>259.29669095157556</v>
      </c>
      <c r="Z554" s="33">
        <v>256.31641361197217</v>
      </c>
      <c r="AB554" s="33">
        <v>74.856999999999971</v>
      </c>
      <c r="AC554" s="33">
        <v>0.49889872879140784</v>
      </c>
      <c r="AD554" s="33">
        <v>75.355898728791374</v>
      </c>
      <c r="AE554" s="33">
        <v>74.489780936995857</v>
      </c>
      <c r="AF554" s="33">
        <v>0.95700000000000029</v>
      </c>
      <c r="AG554" s="33">
        <v>6.3781087066457059E-3</v>
      </c>
      <c r="AH554" s="33">
        <v>0.96337810870664597</v>
      </c>
      <c r="AI554" s="33">
        <v>0.95230533359211678</v>
      </c>
      <c r="AJ554" s="33">
        <v>3.4179999999999984</v>
      </c>
      <c r="AK554" s="33">
        <v>2.2779911765219443E-2</v>
      </c>
      <c r="AL554" s="33">
        <v>3.440779911765218</v>
      </c>
      <c r="AM554" s="33">
        <v>3.4012326334564817</v>
      </c>
      <c r="AN554" s="33">
        <v>0</v>
      </c>
      <c r="AO554" s="33">
        <v>0</v>
      </c>
      <c r="AP554" s="33">
        <v>0</v>
      </c>
      <c r="AQ554" s="33">
        <v>0</v>
      </c>
      <c r="AR554" s="33">
        <v>79.231999999999957</v>
      </c>
      <c r="AS554" s="33">
        <v>0.52805674926327295</v>
      </c>
      <c r="AT554" s="33">
        <v>79.760056749263242</v>
      </c>
      <c r="AU554" s="33">
        <v>78.843318904044466</v>
      </c>
    </row>
    <row r="555" spans="1:47" x14ac:dyDescent="0.2">
      <c r="A555" s="17">
        <v>44704</v>
      </c>
      <c r="B555" s="2">
        <v>15</v>
      </c>
      <c r="C555" s="2" t="s">
        <v>44</v>
      </c>
      <c r="D555" s="8">
        <v>55.522480000000002</v>
      </c>
      <c r="E555">
        <v>1.1771482999999999E-2</v>
      </c>
      <c r="G555" s="33">
        <v>234.54599999999999</v>
      </c>
      <c r="H555" s="33">
        <v>1.8402058460075241</v>
      </c>
      <c r="I555" s="33">
        <v>236.38620584600753</v>
      </c>
      <c r="J555" s="33">
        <v>233.60358964245677</v>
      </c>
      <c r="K555" s="33">
        <v>4.218</v>
      </c>
      <c r="L555" s="33">
        <v>3.3093671426755247E-2</v>
      </c>
      <c r="M555" s="33">
        <v>4.2510936714267551</v>
      </c>
      <c r="N555" s="33">
        <v>4.2010519945421478</v>
      </c>
      <c r="O555" s="33">
        <v>22.832000000000004</v>
      </c>
      <c r="P555" s="33">
        <v>0.1791357766751247</v>
      </c>
      <c r="Q555" s="33">
        <v>23.011135776675129</v>
      </c>
      <c r="R555" s="33">
        <v>22.740260583069308</v>
      </c>
      <c r="S555" s="33">
        <v>0</v>
      </c>
      <c r="T555" s="33">
        <v>0</v>
      </c>
      <c r="U555" s="33">
        <v>0</v>
      </c>
      <c r="V555" s="33">
        <v>0</v>
      </c>
      <c r="W555" s="33">
        <v>261.596</v>
      </c>
      <c r="X555" s="33">
        <v>2.0524352941094044</v>
      </c>
      <c r="Y555" s="33">
        <v>263.64843529410939</v>
      </c>
      <c r="Z555" s="33">
        <v>260.54490222006825</v>
      </c>
      <c r="AB555" s="33">
        <v>75.967000000000013</v>
      </c>
      <c r="AC555" s="33">
        <v>0.59602345596878059</v>
      </c>
      <c r="AD555" s="33">
        <v>76.563023455968789</v>
      </c>
      <c r="AE555" s="33">
        <v>75.66176312692825</v>
      </c>
      <c r="AF555" s="33">
        <v>0.92500000000000027</v>
      </c>
      <c r="AG555" s="33">
        <v>7.2573840848147502E-3</v>
      </c>
      <c r="AH555" s="33">
        <v>0.93225738408481507</v>
      </c>
      <c r="AI555" s="33">
        <v>0.92128333213643621</v>
      </c>
      <c r="AJ555" s="33">
        <v>3.3399999999999994</v>
      </c>
      <c r="AK555" s="33">
        <v>2.620504091165541E-2</v>
      </c>
      <c r="AL555" s="33">
        <v>3.3662050409116548</v>
      </c>
      <c r="AM555" s="33">
        <v>3.3265798154980493</v>
      </c>
      <c r="AN555" s="33">
        <v>0</v>
      </c>
      <c r="AO555" s="33">
        <v>0</v>
      </c>
      <c r="AP555" s="33">
        <v>0</v>
      </c>
      <c r="AQ555" s="33">
        <v>0</v>
      </c>
      <c r="AR555" s="33">
        <v>80.232000000000014</v>
      </c>
      <c r="AS555" s="33">
        <v>0.62948588096525082</v>
      </c>
      <c r="AT555" s="33">
        <v>80.861485880965262</v>
      </c>
      <c r="AU555" s="33">
        <v>79.90962627456274</v>
      </c>
    </row>
    <row r="556" spans="1:47" x14ac:dyDescent="0.2">
      <c r="A556" s="17">
        <v>44704</v>
      </c>
      <c r="B556" s="2">
        <v>16</v>
      </c>
      <c r="C556" s="2" t="s">
        <v>44</v>
      </c>
      <c r="D556" s="8">
        <v>59.810267000000003</v>
      </c>
      <c r="E556">
        <v>1.1895486E-2</v>
      </c>
      <c r="G556" s="33">
        <v>244.56899999999999</v>
      </c>
      <c r="H556" s="33">
        <v>2.413105250016244</v>
      </c>
      <c r="I556" s="33">
        <v>246.98210525001622</v>
      </c>
      <c r="J556" s="33">
        <v>244.04413307476412</v>
      </c>
      <c r="K556" s="33">
        <v>4.3480000000000008</v>
      </c>
      <c r="L556" s="33">
        <v>4.2900701344285794E-2</v>
      </c>
      <c r="M556" s="33">
        <v>4.3909007013442869</v>
      </c>
      <c r="N556" s="33">
        <v>4.3386688035240555</v>
      </c>
      <c r="O556" s="33">
        <v>23.493999999999996</v>
      </c>
      <c r="P556" s="33">
        <v>0.23180981540539328</v>
      </c>
      <c r="Q556" s="33">
        <v>23.725809815405391</v>
      </c>
      <c r="R556" s="33">
        <v>23.443579776907573</v>
      </c>
      <c r="S556" s="33">
        <v>0</v>
      </c>
      <c r="T556" s="33">
        <v>0</v>
      </c>
      <c r="U556" s="33">
        <v>0</v>
      </c>
      <c r="V556" s="33">
        <v>0</v>
      </c>
      <c r="W556" s="33">
        <v>272.411</v>
      </c>
      <c r="X556" s="33">
        <v>2.6878157667659228</v>
      </c>
      <c r="Y556" s="33">
        <v>275.09881576676588</v>
      </c>
      <c r="Z556" s="33">
        <v>271.82638165519575</v>
      </c>
      <c r="AB556" s="33">
        <v>79.395999999999972</v>
      </c>
      <c r="AC556" s="33">
        <v>0.78338180403194868</v>
      </c>
      <c r="AD556" s="33">
        <v>80.17938180403192</v>
      </c>
      <c r="AE556" s="33">
        <v>79.225609090293403</v>
      </c>
      <c r="AF556" s="33">
        <v>0.9590000000000003</v>
      </c>
      <c r="AG556" s="33">
        <v>9.4622292063408636E-3</v>
      </c>
      <c r="AH556" s="33">
        <v>0.96846222920634117</v>
      </c>
      <c r="AI556" s="33">
        <v>0.95694190031728832</v>
      </c>
      <c r="AJ556" s="33">
        <v>3.4559999999999982</v>
      </c>
      <c r="AK556" s="33">
        <v>3.4099545502725759E-2</v>
      </c>
      <c r="AL556" s="33">
        <v>3.4900995455027237</v>
      </c>
      <c r="AM556" s="33">
        <v>3.4485831152205897</v>
      </c>
      <c r="AN556" s="33">
        <v>0</v>
      </c>
      <c r="AO556" s="33">
        <v>0</v>
      </c>
      <c r="AP556" s="33">
        <v>0</v>
      </c>
      <c r="AQ556" s="33">
        <v>0</v>
      </c>
      <c r="AR556" s="33">
        <v>83.810999999999979</v>
      </c>
      <c r="AS556" s="33">
        <v>0.82694357874101532</v>
      </c>
      <c r="AT556" s="33">
        <v>84.637943578740988</v>
      </c>
      <c r="AU556" s="33">
        <v>83.631134105831279</v>
      </c>
    </row>
    <row r="557" spans="1:47" x14ac:dyDescent="0.2">
      <c r="A557" s="17">
        <v>44704</v>
      </c>
      <c r="B557" s="2">
        <v>17</v>
      </c>
      <c r="C557" s="2" t="s">
        <v>44</v>
      </c>
      <c r="D557" s="8">
        <v>64.858050000000006</v>
      </c>
      <c r="E557">
        <v>1.2810042000000001E-2</v>
      </c>
      <c r="G557" s="33">
        <v>262.62799999999999</v>
      </c>
      <c r="H557" s="33">
        <v>3.2994797206046873</v>
      </c>
      <c r="I557" s="33">
        <v>265.92747972060465</v>
      </c>
      <c r="J557" s="33">
        <v>262.52093753642953</v>
      </c>
      <c r="K557" s="33">
        <v>4.7109999999999994</v>
      </c>
      <c r="L557" s="33">
        <v>5.9185802594425123E-2</v>
      </c>
      <c r="M557" s="33">
        <v>4.7701858025944244</v>
      </c>
      <c r="N557" s="33">
        <v>4.7090795221153856</v>
      </c>
      <c r="O557" s="33">
        <v>25.477999999999998</v>
      </c>
      <c r="P557" s="33">
        <v>0.32008827817889268</v>
      </c>
      <c r="Q557" s="33">
        <v>25.798088278178891</v>
      </c>
      <c r="R557" s="33">
        <v>25.46761368381571</v>
      </c>
      <c r="S557" s="33">
        <v>0</v>
      </c>
      <c r="T557" s="33">
        <v>0</v>
      </c>
      <c r="U557" s="33">
        <v>0</v>
      </c>
      <c r="V557" s="33">
        <v>0</v>
      </c>
      <c r="W557" s="33">
        <v>292.81700000000001</v>
      </c>
      <c r="X557" s="33">
        <v>3.6787538013780048</v>
      </c>
      <c r="Y557" s="33">
        <v>296.49575380137799</v>
      </c>
      <c r="Z557" s="33">
        <v>292.69763074236062</v>
      </c>
      <c r="AB557" s="33">
        <v>85.586000000000013</v>
      </c>
      <c r="AC557" s="33">
        <v>1.0752443432066376</v>
      </c>
      <c r="AD557" s="33">
        <v>86.661244343206647</v>
      </c>
      <c r="AE557" s="33">
        <v>85.551110163397908</v>
      </c>
      <c r="AF557" s="33">
        <v>1.0630000000000002</v>
      </c>
      <c r="AG557" s="33">
        <v>1.3354809628077674E-2</v>
      </c>
      <c r="AH557" s="33">
        <v>1.0763548096280779</v>
      </c>
      <c r="AI557" s="33">
        <v>1.0625666593098402</v>
      </c>
      <c r="AJ557" s="33">
        <v>3.7330000000000001</v>
      </c>
      <c r="AK557" s="33">
        <v>4.6898875203776065E-2</v>
      </c>
      <c r="AL557" s="33">
        <v>3.7798988752037763</v>
      </c>
      <c r="AM557" s="33">
        <v>3.731478211856663</v>
      </c>
      <c r="AN557" s="33">
        <v>0</v>
      </c>
      <c r="AO557" s="33">
        <v>0</v>
      </c>
      <c r="AP557" s="33">
        <v>0</v>
      </c>
      <c r="AQ557" s="33">
        <v>0</v>
      </c>
      <c r="AR557" s="33">
        <v>90.382000000000019</v>
      </c>
      <c r="AS557" s="33">
        <v>1.1354980280384914</v>
      </c>
      <c r="AT557" s="33">
        <v>91.517498028038489</v>
      </c>
      <c r="AU557" s="33">
        <v>90.345155034564414</v>
      </c>
    </row>
    <row r="558" spans="1:47" x14ac:dyDescent="0.2">
      <c r="A558" s="17">
        <v>44704</v>
      </c>
      <c r="B558" s="2">
        <v>18</v>
      </c>
      <c r="C558" s="2" t="s">
        <v>44</v>
      </c>
      <c r="D558" s="8">
        <v>82.135570000000001</v>
      </c>
      <c r="E558">
        <v>1.4299699000000001E-2</v>
      </c>
      <c r="G558" s="33">
        <v>281.64600000000002</v>
      </c>
      <c r="H558" s="33">
        <v>2.5106373052788151</v>
      </c>
      <c r="I558" s="33">
        <v>284.15663730527882</v>
      </c>
      <c r="J558" s="33">
        <v>280.09328292296112</v>
      </c>
      <c r="K558" s="33">
        <v>5.1159999999999988</v>
      </c>
      <c r="L558" s="33">
        <v>4.5604838889266724E-2</v>
      </c>
      <c r="M558" s="33">
        <v>5.1616048388892652</v>
      </c>
      <c r="N558" s="33">
        <v>5.0877954433362049</v>
      </c>
      <c r="O558" s="33">
        <v>28.12</v>
      </c>
      <c r="P558" s="33">
        <v>0.25066615902388206</v>
      </c>
      <c r="Q558" s="33">
        <v>28.370666159023884</v>
      </c>
      <c r="R558" s="33">
        <v>27.964974172520353</v>
      </c>
      <c r="S558" s="33">
        <v>0.94099999999999995</v>
      </c>
      <c r="T558" s="33">
        <v>8.3882238848318989E-3</v>
      </c>
      <c r="U558" s="33">
        <v>0.94938822388483179</v>
      </c>
      <c r="V558" s="33">
        <v>0.93581225804913404</v>
      </c>
      <c r="W558" s="33">
        <v>315.82299999999998</v>
      </c>
      <c r="X558" s="33">
        <v>2.815296527076796</v>
      </c>
      <c r="Y558" s="33">
        <v>318.63829652707682</v>
      </c>
      <c r="Z558" s="33">
        <v>314.0818647968668</v>
      </c>
      <c r="AB558" s="33">
        <v>91.597000000000037</v>
      </c>
      <c r="AC558" s="33">
        <v>0.8165102477990942</v>
      </c>
      <c r="AD558" s="33">
        <v>92.413510247799138</v>
      </c>
      <c r="AE558" s="33">
        <v>91.092024867722188</v>
      </c>
      <c r="AF558" s="33">
        <v>1.1739999999999995</v>
      </c>
      <c r="AG558" s="33">
        <v>1.0465222997654245E-2</v>
      </c>
      <c r="AH558" s="33">
        <v>1.1844652229976538</v>
      </c>
      <c r="AI558" s="33">
        <v>1.1675277268328195</v>
      </c>
      <c r="AJ558" s="33">
        <v>4.0909999999999984</v>
      </c>
      <c r="AK558" s="33">
        <v>3.6467825624704873E-2</v>
      </c>
      <c r="AL558" s="33">
        <v>4.127467825624703</v>
      </c>
      <c r="AM558" s="33">
        <v>4.0684462780860855</v>
      </c>
      <c r="AN558" s="33">
        <v>4.8650000000000002</v>
      </c>
      <c r="AO558" s="33">
        <v>4.3367384909359395E-2</v>
      </c>
      <c r="AP558" s="33">
        <v>4.9083673849093596</v>
      </c>
      <c r="AQ558" s="33">
        <v>4.8381792087237381</v>
      </c>
      <c r="AR558" s="33">
        <v>101.72700000000003</v>
      </c>
      <c r="AS558" s="33">
        <v>0.90681068133081277</v>
      </c>
      <c r="AT558" s="33">
        <v>102.63381068133086</v>
      </c>
      <c r="AU558" s="33">
        <v>101.16617808136483</v>
      </c>
    </row>
    <row r="559" spans="1:47" x14ac:dyDescent="0.2">
      <c r="A559" s="17">
        <v>44704</v>
      </c>
      <c r="B559" s="2">
        <v>19</v>
      </c>
      <c r="C559" s="2" t="s">
        <v>44</v>
      </c>
      <c r="D559" s="8">
        <v>61.762008999999999</v>
      </c>
      <c r="E559">
        <v>1.3858555999999999E-2</v>
      </c>
      <c r="G559" s="33">
        <v>292.21800000000002</v>
      </c>
      <c r="H559" s="33">
        <v>1.4782085119333996</v>
      </c>
      <c r="I559" s="33">
        <v>293.69620851193343</v>
      </c>
      <c r="J559" s="33">
        <v>289.62600315928313</v>
      </c>
      <c r="K559" s="33">
        <v>5.2610000000000001</v>
      </c>
      <c r="L559" s="33">
        <v>2.6613196248285922E-2</v>
      </c>
      <c r="M559" s="33">
        <v>5.2876131962482864</v>
      </c>
      <c r="N559" s="33">
        <v>5.2143345126617406</v>
      </c>
      <c r="O559" s="33">
        <v>29.536000000000001</v>
      </c>
      <c r="P559" s="33">
        <v>0.14941025743953107</v>
      </c>
      <c r="Q559" s="33">
        <v>29.685410257439532</v>
      </c>
      <c r="R559" s="33">
        <v>29.274013337003833</v>
      </c>
      <c r="S559" s="33">
        <v>1.0249999999999999</v>
      </c>
      <c r="T559" s="33">
        <v>5.1850458381473234E-3</v>
      </c>
      <c r="U559" s="33">
        <v>1.0301850458381472</v>
      </c>
      <c r="V559" s="33">
        <v>1.0159081686900366</v>
      </c>
      <c r="W559" s="33">
        <v>328.04</v>
      </c>
      <c r="X559" s="33">
        <v>1.6594170114593638</v>
      </c>
      <c r="Y559" s="33">
        <v>329.69941701145939</v>
      </c>
      <c r="Z559" s="33">
        <v>325.13025917763878</v>
      </c>
      <c r="AB559" s="33">
        <v>94.329999999999984</v>
      </c>
      <c r="AC559" s="33">
        <v>0.47717597454871896</v>
      </c>
      <c r="AD559" s="33">
        <v>94.807175974548699</v>
      </c>
      <c r="AE559" s="33">
        <v>93.493285417103564</v>
      </c>
      <c r="AF559" s="33">
        <v>1.1959999999999995</v>
      </c>
      <c r="AG559" s="33">
        <v>6.050063241389461E-3</v>
      </c>
      <c r="AH559" s="33">
        <v>1.2020500632413891</v>
      </c>
      <c r="AI559" s="33">
        <v>1.1853913851251547</v>
      </c>
      <c r="AJ559" s="33">
        <v>4.3459999999999983</v>
      </c>
      <c r="AK559" s="33">
        <v>2.1984594353744644E-2</v>
      </c>
      <c r="AL559" s="33">
        <v>4.367984594353743</v>
      </c>
      <c r="AM559" s="33">
        <v>4.3074506352457549</v>
      </c>
      <c r="AN559" s="33">
        <v>5.2690000000000001</v>
      </c>
      <c r="AO559" s="33">
        <v>2.6653664898730001E-2</v>
      </c>
      <c r="AP559" s="33">
        <v>5.2956536648987305</v>
      </c>
      <c r="AQ559" s="33">
        <v>5.2222635520271261</v>
      </c>
      <c r="AR559" s="33">
        <v>105.14099999999999</v>
      </c>
      <c r="AS559" s="33">
        <v>0.53186429704258309</v>
      </c>
      <c r="AT559" s="33">
        <v>105.67286429704257</v>
      </c>
      <c r="AU559" s="33">
        <v>104.20839098950161</v>
      </c>
    </row>
    <row r="560" spans="1:47" x14ac:dyDescent="0.2">
      <c r="A560" s="17">
        <v>44704</v>
      </c>
      <c r="B560" s="2">
        <v>20</v>
      </c>
      <c r="C560" s="2" t="s">
        <v>44</v>
      </c>
      <c r="D560" s="8">
        <v>56.418464999999998</v>
      </c>
      <c r="E560">
        <v>1.3300282E-2</v>
      </c>
      <c r="G560" s="33">
        <v>296.92500000000007</v>
      </c>
      <c r="H560" s="33">
        <v>-2.2366937191291389E-2</v>
      </c>
      <c r="I560" s="33">
        <v>296.90263306280877</v>
      </c>
      <c r="J560" s="33">
        <v>292.9537443165309</v>
      </c>
      <c r="K560" s="33">
        <v>5.3890000000000002</v>
      </c>
      <c r="L560" s="33">
        <v>-4.059456917533696E-4</v>
      </c>
      <c r="M560" s="33">
        <v>5.3885940543082471</v>
      </c>
      <c r="N560" s="33">
        <v>5.3169242338024238</v>
      </c>
      <c r="O560" s="33">
        <v>30.112000000000002</v>
      </c>
      <c r="P560" s="33">
        <v>-2.2682940564255831E-3</v>
      </c>
      <c r="Q560" s="33">
        <v>30.109731705943577</v>
      </c>
      <c r="R560" s="33">
        <v>29.709263783310188</v>
      </c>
      <c r="S560" s="33">
        <v>1.9649999999999999</v>
      </c>
      <c r="T560" s="33">
        <v>-1.4802065026820767E-4</v>
      </c>
      <c r="U560" s="33">
        <v>1.9648519793497317</v>
      </c>
      <c r="V560" s="33">
        <v>1.938718893936122</v>
      </c>
      <c r="W560" s="33">
        <v>334.39100000000008</v>
      </c>
      <c r="X560" s="33">
        <v>-2.518919758973855E-2</v>
      </c>
      <c r="Y560" s="33">
        <v>334.36581080241041</v>
      </c>
      <c r="Z560" s="33">
        <v>329.91865122757963</v>
      </c>
      <c r="AB560" s="33">
        <v>95.087000000000003</v>
      </c>
      <c r="AC560" s="33">
        <v>-7.162768230052451E-3</v>
      </c>
      <c r="AD560" s="33">
        <v>95.079837231769957</v>
      </c>
      <c r="AE560" s="33">
        <v>93.815248584073316</v>
      </c>
      <c r="AF560" s="33">
        <v>1.1979999999999995</v>
      </c>
      <c r="AG560" s="33">
        <v>-9.0243633089726581E-5</v>
      </c>
      <c r="AH560" s="33">
        <v>1.1979097563669099</v>
      </c>
      <c r="AI560" s="33">
        <v>1.1819772187966786</v>
      </c>
      <c r="AJ560" s="33">
        <v>4.3329999999999975</v>
      </c>
      <c r="AK560" s="33">
        <v>-3.2639871634205776E-4</v>
      </c>
      <c r="AL560" s="33">
        <v>4.3326736012836555</v>
      </c>
      <c r="AM560" s="33">
        <v>4.2750478205726274</v>
      </c>
      <c r="AN560" s="33">
        <v>10.14</v>
      </c>
      <c r="AO560" s="33">
        <v>-7.638317525290718E-4</v>
      </c>
      <c r="AP560" s="33">
        <v>10.139236168247471</v>
      </c>
      <c r="AQ560" s="33">
        <v>10.00438146794518</v>
      </c>
      <c r="AR560" s="33">
        <v>110.758</v>
      </c>
      <c r="AS560" s="33">
        <v>-8.3432423320133082E-3</v>
      </c>
      <c r="AT560" s="33">
        <v>110.74965675766799</v>
      </c>
      <c r="AU560" s="33">
        <v>109.27665509138779</v>
      </c>
    </row>
    <row r="561" spans="1:47" x14ac:dyDescent="0.2">
      <c r="A561" s="17">
        <v>44704</v>
      </c>
      <c r="B561" s="2">
        <v>21</v>
      </c>
      <c r="C561" s="2" t="s">
        <v>44</v>
      </c>
      <c r="D561" s="8">
        <v>55.287267</v>
      </c>
      <c r="E561">
        <v>1.3004140000000001E-2</v>
      </c>
      <c r="G561" s="33">
        <v>303.38600000000002</v>
      </c>
      <c r="H561" s="33">
        <v>0.94546862368487783</v>
      </c>
      <c r="I561" s="33">
        <v>304.33146862368488</v>
      </c>
      <c r="J561" s="33">
        <v>300.37389959929686</v>
      </c>
      <c r="K561" s="33">
        <v>5.4239999999999995</v>
      </c>
      <c r="L561" s="33">
        <v>1.6903290906194673E-2</v>
      </c>
      <c r="M561" s="33">
        <v>5.4409032909061938</v>
      </c>
      <c r="N561" s="33">
        <v>5.3701490227847888</v>
      </c>
      <c r="O561" s="33">
        <v>30.716999999999999</v>
      </c>
      <c r="P561" s="33">
        <v>9.5726103754716393E-2</v>
      </c>
      <c r="Q561" s="33">
        <v>30.812726103754716</v>
      </c>
      <c r="R561" s="33">
        <v>30.412033099719835</v>
      </c>
      <c r="S561" s="33">
        <v>1.9669999999999999</v>
      </c>
      <c r="T561" s="33">
        <v>6.1299360642486948E-3</v>
      </c>
      <c r="U561" s="33">
        <v>1.9731299360642485</v>
      </c>
      <c r="V561" s="33">
        <v>1.9474710781374778</v>
      </c>
      <c r="W561" s="33">
        <v>341.49399999999997</v>
      </c>
      <c r="X561" s="33">
        <v>1.0642279544100375</v>
      </c>
      <c r="Y561" s="33">
        <v>342.55822795441003</v>
      </c>
      <c r="Z561" s="33">
        <v>338.103552799939</v>
      </c>
      <c r="AB561" s="33">
        <v>96.823999999999955</v>
      </c>
      <c r="AC561" s="33">
        <v>0.30174119445084668</v>
      </c>
      <c r="AD561" s="33">
        <v>97.125741194450796</v>
      </c>
      <c r="AE561" s="33">
        <v>95.862704458354386</v>
      </c>
      <c r="AF561" s="33">
        <v>1.2399999999999993</v>
      </c>
      <c r="AG561" s="33">
        <v>3.8643216673453881E-3</v>
      </c>
      <c r="AH561" s="33">
        <v>1.2438643216673446</v>
      </c>
      <c r="AI561" s="33">
        <v>1.2276889358873773</v>
      </c>
      <c r="AJ561" s="33">
        <v>4.4329999999999998</v>
      </c>
      <c r="AK561" s="33">
        <v>1.3814949960759769E-2</v>
      </c>
      <c r="AL561" s="33">
        <v>4.4468149499607597</v>
      </c>
      <c r="AM561" s="33">
        <v>4.3889879457973766</v>
      </c>
      <c r="AN561" s="33">
        <v>10.155000000000001</v>
      </c>
      <c r="AO561" s="33">
        <v>3.1646924622493904E-2</v>
      </c>
      <c r="AP561" s="33">
        <v>10.186646924622496</v>
      </c>
      <c r="AQ561" s="33">
        <v>10.054178341884136</v>
      </c>
      <c r="AR561" s="33">
        <v>112.65199999999996</v>
      </c>
      <c r="AS561" s="33">
        <v>0.35106739070144577</v>
      </c>
      <c r="AT561" s="33">
        <v>113.00306739070139</v>
      </c>
      <c r="AU561" s="33">
        <v>111.53355968192328</v>
      </c>
    </row>
    <row r="562" spans="1:47" x14ac:dyDescent="0.2">
      <c r="A562" s="17">
        <v>44704</v>
      </c>
      <c r="B562" s="2">
        <v>22</v>
      </c>
      <c r="C562" s="2" t="s">
        <v>44</v>
      </c>
      <c r="D562" s="8">
        <v>55.861373</v>
      </c>
      <c r="E562">
        <v>1.2685715E-2</v>
      </c>
      <c r="G562" s="33">
        <v>298.98000000000008</v>
      </c>
      <c r="H562" s="33">
        <v>2.5018069221366153</v>
      </c>
      <c r="I562" s="33">
        <v>301.48180692213668</v>
      </c>
      <c r="J562" s="33">
        <v>297.65729464183744</v>
      </c>
      <c r="K562" s="33">
        <v>5.3639999999999999</v>
      </c>
      <c r="L562" s="33">
        <v>4.4884916483847744E-2</v>
      </c>
      <c r="M562" s="33">
        <v>5.4088849164838475</v>
      </c>
      <c r="N562" s="33">
        <v>5.3402693439655344</v>
      </c>
      <c r="O562" s="33">
        <v>30.161000000000001</v>
      </c>
      <c r="P562" s="33">
        <v>0.25238142544170994</v>
      </c>
      <c r="Q562" s="33">
        <v>30.41338142544171</v>
      </c>
      <c r="R562" s="33">
        <v>30.027565936492262</v>
      </c>
      <c r="S562" s="33">
        <v>1.9679999999999997</v>
      </c>
      <c r="T562" s="33">
        <v>1.6467844079085078E-2</v>
      </c>
      <c r="U562" s="33">
        <v>1.9844678440790848</v>
      </c>
      <c r="V562" s="33">
        <v>1.9592934505824331</v>
      </c>
      <c r="W562" s="33">
        <v>336.47300000000007</v>
      </c>
      <c r="X562" s="33">
        <v>2.8155411081412578</v>
      </c>
      <c r="Y562" s="33">
        <v>339.28854110814126</v>
      </c>
      <c r="Z562" s="33">
        <v>334.98442337287764</v>
      </c>
      <c r="AB562" s="33">
        <v>95.331000000000017</v>
      </c>
      <c r="AC562" s="33">
        <v>0.7977114044223883</v>
      </c>
      <c r="AD562" s="33">
        <v>96.128711404422404</v>
      </c>
      <c r="AE562" s="33">
        <v>94.90924996822865</v>
      </c>
      <c r="AF562" s="33">
        <v>1.1899999999999995</v>
      </c>
      <c r="AG562" s="33">
        <v>9.9576902713979874E-3</v>
      </c>
      <c r="AH562" s="33">
        <v>1.1999576902713975</v>
      </c>
      <c r="AI562" s="33">
        <v>1.1847353690005562</v>
      </c>
      <c r="AJ562" s="33">
        <v>4.3569999999999975</v>
      </c>
      <c r="AK562" s="33">
        <v>3.6458534884437829E-2</v>
      </c>
      <c r="AL562" s="33">
        <v>4.3934585348844353</v>
      </c>
      <c r="AM562" s="33">
        <v>4.3377243720465737</v>
      </c>
      <c r="AN562" s="33">
        <v>10.162000000000001</v>
      </c>
      <c r="AO562" s="33">
        <v>8.5033654233568401E-2</v>
      </c>
      <c r="AP562" s="33">
        <v>10.247033654233569</v>
      </c>
      <c r="AQ562" s="33">
        <v>10.117042705700552</v>
      </c>
      <c r="AR562" s="33">
        <v>111.04000000000002</v>
      </c>
      <c r="AS562" s="33">
        <v>0.92916128381179264</v>
      </c>
      <c r="AT562" s="33">
        <v>111.96916128381181</v>
      </c>
      <c r="AU562" s="33">
        <v>110.54875241497635</v>
      </c>
    </row>
    <row r="563" spans="1:47" x14ac:dyDescent="0.2">
      <c r="A563" s="17">
        <v>44704</v>
      </c>
      <c r="B563" s="2">
        <v>23</v>
      </c>
      <c r="C563" s="2" t="s">
        <v>44</v>
      </c>
      <c r="D563" s="8">
        <v>56.219853000000001</v>
      </c>
      <c r="E563">
        <v>1.3127573999999999E-2</v>
      </c>
      <c r="G563" s="33">
        <v>271.96699999999998</v>
      </c>
      <c r="H563" s="33">
        <v>3.2273899131827739</v>
      </c>
      <c r="I563" s="33">
        <v>275.19438991318276</v>
      </c>
      <c r="J563" s="33">
        <v>271.58175519521262</v>
      </c>
      <c r="K563" s="33">
        <v>4.9009999999999998</v>
      </c>
      <c r="L563" s="33">
        <v>5.8159401561618779E-2</v>
      </c>
      <c r="M563" s="33">
        <v>4.9591594015616183</v>
      </c>
      <c r="N563" s="33">
        <v>4.8940576695398228</v>
      </c>
      <c r="O563" s="33">
        <v>26.866999999999997</v>
      </c>
      <c r="P563" s="33">
        <v>0.31882649291083687</v>
      </c>
      <c r="Q563" s="33">
        <v>27.185826492910834</v>
      </c>
      <c r="R563" s="33">
        <v>26.828942543873989</v>
      </c>
      <c r="S563" s="33">
        <v>1.9679999999999997</v>
      </c>
      <c r="T563" s="33">
        <v>2.3353948637679197E-2</v>
      </c>
      <c r="U563" s="33">
        <v>1.991353948637679</v>
      </c>
      <c r="V563" s="33">
        <v>1.9652123023167458</v>
      </c>
      <c r="W563" s="33">
        <v>305.70300000000003</v>
      </c>
      <c r="X563" s="33">
        <v>3.6277297562929092</v>
      </c>
      <c r="Y563" s="33">
        <v>309.3307297562929</v>
      </c>
      <c r="Z563" s="33">
        <v>305.26996771094321</v>
      </c>
      <c r="AB563" s="33">
        <v>86.805000000000035</v>
      </c>
      <c r="AC563" s="33">
        <v>1.0301013777915364</v>
      </c>
      <c r="AD563" s="33">
        <v>87.835101377791574</v>
      </c>
      <c r="AE563" s="33">
        <v>86.682039584657119</v>
      </c>
      <c r="AF563" s="33">
        <v>1.091</v>
      </c>
      <c r="AG563" s="33">
        <v>1.2946726607575206E-2</v>
      </c>
      <c r="AH563" s="33">
        <v>1.1039467266075751</v>
      </c>
      <c r="AI563" s="33">
        <v>1.0894545842619765</v>
      </c>
      <c r="AJ563" s="33">
        <v>3.8229999999999982</v>
      </c>
      <c r="AK563" s="33">
        <v>4.5366943923703017E-2</v>
      </c>
      <c r="AL563" s="33">
        <v>3.8683669439237014</v>
      </c>
      <c r="AM563" s="33">
        <v>3.8175846706081891</v>
      </c>
      <c r="AN563" s="33">
        <v>10.162000000000001</v>
      </c>
      <c r="AO563" s="33">
        <v>0.12059086689842277</v>
      </c>
      <c r="AP563" s="33">
        <v>10.282590866898424</v>
      </c>
      <c r="AQ563" s="33">
        <v>10.147605394381491</v>
      </c>
      <c r="AR563" s="33">
        <v>101.88100000000003</v>
      </c>
      <c r="AS563" s="33">
        <v>1.2090059152212373</v>
      </c>
      <c r="AT563" s="33">
        <v>103.09000591522127</v>
      </c>
      <c r="AU563" s="33">
        <v>101.73668423390876</v>
      </c>
    </row>
    <row r="564" spans="1:47" x14ac:dyDescent="0.2">
      <c r="A564" s="17">
        <v>44704</v>
      </c>
      <c r="B564" s="2">
        <v>24</v>
      </c>
      <c r="C564" s="2" t="s">
        <v>16</v>
      </c>
      <c r="D564" s="8">
        <v>50.287545000000001</v>
      </c>
      <c r="E564">
        <v>1.3377692E-2</v>
      </c>
      <c r="G564" s="33">
        <v>238.422</v>
      </c>
      <c r="H564" s="33">
        <v>2.5907652613334449</v>
      </c>
      <c r="I564" s="33">
        <v>241.01276526133344</v>
      </c>
      <c r="J564" s="33">
        <v>237.78857071959902</v>
      </c>
      <c r="K564" s="33">
        <v>4.3179999999999996</v>
      </c>
      <c r="L564" s="33">
        <v>4.6920688520513266E-2</v>
      </c>
      <c r="M564" s="33">
        <v>4.3649206885205132</v>
      </c>
      <c r="N564" s="33">
        <v>4.3065281239450579</v>
      </c>
      <c r="O564" s="33">
        <v>23.218999999999998</v>
      </c>
      <c r="P564" s="33">
        <v>0.25230464723432089</v>
      </c>
      <c r="Q564" s="33">
        <v>23.471304647234319</v>
      </c>
      <c r="R564" s="33">
        <v>23.157312762825448</v>
      </c>
      <c r="S564" s="33">
        <v>1.9679999999999997</v>
      </c>
      <c r="T564" s="33">
        <v>2.1384880733758709E-2</v>
      </c>
      <c r="U564" s="33">
        <v>1.9893848807337584</v>
      </c>
      <c r="V564" s="33">
        <v>1.9627715025298453</v>
      </c>
      <c r="W564" s="33">
        <v>267.92700000000002</v>
      </c>
      <c r="X564" s="33">
        <v>2.9113754778220375</v>
      </c>
      <c r="Y564" s="33">
        <v>270.83837547782207</v>
      </c>
      <c r="Z564" s="33">
        <v>267.2151831088994</v>
      </c>
      <c r="AB564" s="33">
        <v>75.993000000000009</v>
      </c>
      <c r="AC564" s="33">
        <v>0.8257628260165274</v>
      </c>
      <c r="AD564" s="33">
        <v>76.818762826016538</v>
      </c>
      <c r="AE564" s="33">
        <v>75.791105077109037</v>
      </c>
      <c r="AF564" s="33">
        <v>0.94300000000000017</v>
      </c>
      <c r="AG564" s="33">
        <v>1.0246922018259384E-2</v>
      </c>
      <c r="AH564" s="33">
        <v>0.95324692201825956</v>
      </c>
      <c r="AI564" s="33">
        <v>0.94049467829555122</v>
      </c>
      <c r="AJ564" s="33">
        <v>3.3319999999999976</v>
      </c>
      <c r="AK564" s="33">
        <v>3.6206515551262176E-2</v>
      </c>
      <c r="AL564" s="33">
        <v>3.3682065155512597</v>
      </c>
      <c r="AM564" s="33">
        <v>3.3231476861938214</v>
      </c>
      <c r="AN564" s="33">
        <v>10.161000000000001</v>
      </c>
      <c r="AO564" s="33">
        <v>0.11041248634945239</v>
      </c>
      <c r="AP564" s="33">
        <v>10.271412486349453</v>
      </c>
      <c r="AQ564" s="33">
        <v>10.134004693702115</v>
      </c>
      <c r="AR564" s="33">
        <v>90.429000000000002</v>
      </c>
      <c r="AS564" s="33">
        <v>0.98262874993550131</v>
      </c>
      <c r="AT564" s="33">
        <v>91.411628749935517</v>
      </c>
      <c r="AU564" s="33">
        <v>90.188752135300518</v>
      </c>
    </row>
    <row r="565" spans="1:47" x14ac:dyDescent="0.2">
      <c r="A565" s="17">
        <v>44705</v>
      </c>
      <c r="B565" s="2">
        <v>1</v>
      </c>
      <c r="C565" s="2" t="s">
        <v>16</v>
      </c>
      <c r="D565" s="8">
        <v>52.473230999999998</v>
      </c>
      <c r="E565">
        <v>1.4793156999999999E-2</v>
      </c>
      <c r="G565" s="33">
        <v>212.096</v>
      </c>
      <c r="H565" s="33">
        <v>3.7348191500486752</v>
      </c>
      <c r="I565" s="33">
        <v>215.83081915004868</v>
      </c>
      <c r="J565" s="33">
        <v>212.63799995692341</v>
      </c>
      <c r="K565" s="33">
        <v>3.7709999999999999</v>
      </c>
      <c r="L565" s="33">
        <v>6.6403906791422537E-2</v>
      </c>
      <c r="M565" s="33">
        <v>3.8374039067914225</v>
      </c>
      <c r="N565" s="33">
        <v>3.7806365883258439</v>
      </c>
      <c r="O565" s="33">
        <v>20.256</v>
      </c>
      <c r="P565" s="33">
        <v>0.35668987959879472</v>
      </c>
      <c r="Q565" s="33">
        <v>20.612689879598793</v>
      </c>
      <c r="R565" s="33">
        <v>20.30776312201758</v>
      </c>
      <c r="S565" s="33">
        <v>1.968</v>
      </c>
      <c r="T565" s="33">
        <v>3.4654703942062999E-2</v>
      </c>
      <c r="U565" s="33">
        <v>2.002654703942063</v>
      </c>
      <c r="V565" s="33">
        <v>1.9730291184898596</v>
      </c>
      <c r="W565" s="33">
        <v>238.09099999999998</v>
      </c>
      <c r="X565" s="33">
        <v>4.1925676403809549</v>
      </c>
      <c r="Y565" s="33">
        <v>242.28356764038097</v>
      </c>
      <c r="Z565" s="33">
        <v>238.69942878575668</v>
      </c>
      <c r="AB565" s="33">
        <v>67.39800000000001</v>
      </c>
      <c r="AC565" s="33">
        <v>1.1868179554304685</v>
      </c>
      <c r="AD565" s="33">
        <v>68.584817955430481</v>
      </c>
      <c r="AE565" s="33">
        <v>67.570231975599384</v>
      </c>
      <c r="AF565" s="33">
        <v>0.82700000000000018</v>
      </c>
      <c r="AG565" s="33">
        <v>1.4562723658580337E-2</v>
      </c>
      <c r="AH565" s="33">
        <v>0.84156272365858054</v>
      </c>
      <c r="AI565" s="33">
        <v>0.82911335416215159</v>
      </c>
      <c r="AJ565" s="33">
        <v>2.9379999999999979</v>
      </c>
      <c r="AK565" s="33">
        <v>5.1735528547652954E-2</v>
      </c>
      <c r="AL565" s="33">
        <v>2.989735528547651</v>
      </c>
      <c r="AM565" s="33">
        <v>2.9455079014853678</v>
      </c>
      <c r="AN565" s="33">
        <v>10.155000000000001</v>
      </c>
      <c r="AO565" s="33">
        <v>0.17882038543274889</v>
      </c>
      <c r="AP565" s="33">
        <v>10.33382038543275</v>
      </c>
      <c r="AQ565" s="33">
        <v>10.180950558061243</v>
      </c>
      <c r="AR565" s="33">
        <v>81.318000000000012</v>
      </c>
      <c r="AS565" s="33">
        <v>1.4319365930694508</v>
      </c>
      <c r="AT565" s="33">
        <v>82.749936593069464</v>
      </c>
      <c r="AU565" s="33">
        <v>81.525803789308142</v>
      </c>
    </row>
    <row r="566" spans="1:47" x14ac:dyDescent="0.2">
      <c r="A566" s="17">
        <v>44705</v>
      </c>
      <c r="B566" s="2">
        <v>2</v>
      </c>
      <c r="C566" s="2" t="s">
        <v>16</v>
      </c>
      <c r="D566" s="8">
        <v>66.951290999999998</v>
      </c>
      <c r="E566">
        <v>1.5812258999999999E-2</v>
      </c>
      <c r="G566" s="33">
        <v>194.839</v>
      </c>
      <c r="H566" s="33">
        <v>2.8834387450819845</v>
      </c>
      <c r="I566" s="33">
        <v>197.72243874508197</v>
      </c>
      <c r="J566" s="33">
        <v>194.59600033353308</v>
      </c>
      <c r="K566" s="33">
        <v>3.4169999999999998</v>
      </c>
      <c r="L566" s="33">
        <v>5.0568470336765946E-2</v>
      </c>
      <c r="M566" s="33">
        <v>3.467568470336766</v>
      </c>
      <c r="N566" s="33">
        <v>3.4127383795835669</v>
      </c>
      <c r="O566" s="33">
        <v>18.303999999999998</v>
      </c>
      <c r="P566" s="33">
        <v>0.27088243518998062</v>
      </c>
      <c r="Q566" s="33">
        <v>18.574882435189981</v>
      </c>
      <c r="R566" s="33">
        <v>18.281171583230204</v>
      </c>
      <c r="S566" s="33">
        <v>1.968</v>
      </c>
      <c r="T566" s="33">
        <v>2.9124597489831837E-2</v>
      </c>
      <c r="U566" s="33">
        <v>1.9971245974898317</v>
      </c>
      <c r="V566" s="33">
        <v>1.9655455460990516</v>
      </c>
      <c r="W566" s="33">
        <v>218.52799999999999</v>
      </c>
      <c r="X566" s="33">
        <v>3.2340142480985632</v>
      </c>
      <c r="Y566" s="33">
        <v>221.76201424809855</v>
      </c>
      <c r="Z566" s="33">
        <v>218.25545584244594</v>
      </c>
      <c r="AB566" s="33">
        <v>62.132000000000005</v>
      </c>
      <c r="AC566" s="33">
        <v>0.91949669270235368</v>
      </c>
      <c r="AD566" s="33">
        <v>63.051496692702358</v>
      </c>
      <c r="AE566" s="33">
        <v>62.054510096659705</v>
      </c>
      <c r="AF566" s="33">
        <v>0.77200000000000024</v>
      </c>
      <c r="AG566" s="33">
        <v>1.1424892917759241E-2</v>
      </c>
      <c r="AH566" s="33">
        <v>0.78342489291775952</v>
      </c>
      <c r="AI566" s="33">
        <v>0.77103717560389662</v>
      </c>
      <c r="AJ566" s="33">
        <v>2.6839999999999962</v>
      </c>
      <c r="AK566" s="33">
        <v>3.9720741698530765E-2</v>
      </c>
      <c r="AL566" s="33">
        <v>2.7237207416985267</v>
      </c>
      <c r="AM566" s="33">
        <v>2.6806525638871173</v>
      </c>
      <c r="AN566" s="33">
        <v>10.155000000000001</v>
      </c>
      <c r="AO566" s="33">
        <v>0.15028469893762314</v>
      </c>
      <c r="AP566" s="33">
        <v>10.305284698937625</v>
      </c>
      <c r="AQ566" s="33">
        <v>10.142334868209286</v>
      </c>
      <c r="AR566" s="33">
        <v>75.742999999999995</v>
      </c>
      <c r="AS566" s="33">
        <v>1.1209270262562669</v>
      </c>
      <c r="AT566" s="33">
        <v>76.863927026256263</v>
      </c>
      <c r="AU566" s="33">
        <v>75.648534704360003</v>
      </c>
    </row>
    <row r="567" spans="1:47" x14ac:dyDescent="0.2">
      <c r="A567" s="17">
        <v>44705</v>
      </c>
      <c r="B567" s="2">
        <v>3</v>
      </c>
      <c r="C567" s="2" t="s">
        <v>16</v>
      </c>
      <c r="D567" s="8">
        <v>56.441403999999999</v>
      </c>
      <c r="E567">
        <v>1.5259114000000001E-2</v>
      </c>
      <c r="G567" s="33">
        <v>185.11799999999997</v>
      </c>
      <c r="H567" s="33">
        <v>2.2259817072999732</v>
      </c>
      <c r="I567" s="33">
        <v>187.34398170729995</v>
      </c>
      <c r="J567" s="33">
        <v>184.48527853321434</v>
      </c>
      <c r="K567" s="33">
        <v>3.2120000000000002</v>
      </c>
      <c r="L567" s="33">
        <v>3.8623220021000201E-2</v>
      </c>
      <c r="M567" s="33">
        <v>3.2506232200210006</v>
      </c>
      <c r="N567" s="33">
        <v>3.2010215897356531</v>
      </c>
      <c r="O567" s="33">
        <v>17.321999999999999</v>
      </c>
      <c r="P567" s="33">
        <v>0.20829122577950354</v>
      </c>
      <c r="Q567" s="33">
        <v>17.530291225779504</v>
      </c>
      <c r="R567" s="33">
        <v>17.262794513512134</v>
      </c>
      <c r="S567" s="33">
        <v>1.9649999999999999</v>
      </c>
      <c r="T567" s="33">
        <v>2.3628464303009147E-2</v>
      </c>
      <c r="U567" s="33">
        <v>1.988628464303009</v>
      </c>
      <c r="V567" s="33">
        <v>1.9582837558625643</v>
      </c>
      <c r="W567" s="33">
        <v>207.61699999999996</v>
      </c>
      <c r="X567" s="33">
        <v>2.4965246174034865</v>
      </c>
      <c r="Y567" s="33">
        <v>210.11352461740347</v>
      </c>
      <c r="Z567" s="33">
        <v>206.90737839232469</v>
      </c>
      <c r="AB567" s="33">
        <v>59.229000000000028</v>
      </c>
      <c r="AC567" s="33">
        <v>0.71220881028138905</v>
      </c>
      <c r="AD567" s="33">
        <v>59.941208810281417</v>
      </c>
      <c r="AE567" s="33">
        <v>59.026559071747528</v>
      </c>
      <c r="AF567" s="33">
        <v>0.7240000000000002</v>
      </c>
      <c r="AG567" s="33">
        <v>8.7058565676227124E-3</v>
      </c>
      <c r="AH567" s="33">
        <v>0.73270585656762288</v>
      </c>
      <c r="AI567" s="33">
        <v>0.72152541437378981</v>
      </c>
      <c r="AJ567" s="33">
        <v>2.4879999999999978</v>
      </c>
      <c r="AK567" s="33">
        <v>2.9917363453377463E-2</v>
      </c>
      <c r="AL567" s="33">
        <v>2.5179173634533751</v>
      </c>
      <c r="AM567" s="33">
        <v>2.4794961753618607</v>
      </c>
      <c r="AN567" s="33">
        <v>10.155000000000001</v>
      </c>
      <c r="AO567" s="33">
        <v>0.1221104605582992</v>
      </c>
      <c r="AP567" s="33">
        <v>10.277110460558299</v>
      </c>
      <c r="AQ567" s="33">
        <v>10.120290860450048</v>
      </c>
      <c r="AR567" s="33">
        <v>72.596000000000032</v>
      </c>
      <c r="AS567" s="33">
        <v>0.87294249086068842</v>
      </c>
      <c r="AT567" s="33">
        <v>73.468942490860712</v>
      </c>
      <c r="AU567" s="33">
        <v>72.347871521933229</v>
      </c>
    </row>
    <row r="568" spans="1:47" x14ac:dyDescent="0.2">
      <c r="A568" s="17">
        <v>44705</v>
      </c>
      <c r="B568" s="2">
        <v>4</v>
      </c>
      <c r="C568" s="2" t="s">
        <v>16</v>
      </c>
      <c r="D568" s="8">
        <v>50.152929999999998</v>
      </c>
      <c r="E568">
        <v>1.4170879000000001E-2</v>
      </c>
      <c r="G568" s="33">
        <v>179.82</v>
      </c>
      <c r="H568" s="33">
        <v>3.4044460353245096</v>
      </c>
      <c r="I568" s="33">
        <v>183.22444603532449</v>
      </c>
      <c r="J568" s="33">
        <v>180.62799458071586</v>
      </c>
      <c r="K568" s="33">
        <v>3.1719999999999997</v>
      </c>
      <c r="L568" s="33">
        <v>6.0053958536588493E-2</v>
      </c>
      <c r="M568" s="33">
        <v>3.2320539585365884</v>
      </c>
      <c r="N568" s="33">
        <v>3.1862529129686954</v>
      </c>
      <c r="O568" s="33">
        <v>16.895</v>
      </c>
      <c r="P568" s="33">
        <v>0.31986495254592145</v>
      </c>
      <c r="Q568" s="33">
        <v>17.21486495254592</v>
      </c>
      <c r="R568" s="33">
        <v>16.970915184302051</v>
      </c>
      <c r="S568" s="33">
        <v>1.9649999999999999</v>
      </c>
      <c r="T568" s="33">
        <v>3.7202404957249809E-2</v>
      </c>
      <c r="U568" s="33">
        <v>2.0022024049572495</v>
      </c>
      <c r="V568" s="33">
        <v>1.9738294369430913</v>
      </c>
      <c r="W568" s="33">
        <v>201.852</v>
      </c>
      <c r="X568" s="33">
        <v>3.8215673513642696</v>
      </c>
      <c r="Y568" s="33">
        <v>205.67356735136426</v>
      </c>
      <c r="Z568" s="33">
        <v>202.75899211492967</v>
      </c>
      <c r="AB568" s="33">
        <v>57.788999999999994</v>
      </c>
      <c r="AC568" s="33">
        <v>1.0940914911320658</v>
      </c>
      <c r="AD568" s="33">
        <v>58.883091491132063</v>
      </c>
      <c r="AE568" s="33">
        <v>58.048666326465302</v>
      </c>
      <c r="AF568" s="33">
        <v>0.7290000000000002</v>
      </c>
      <c r="AG568" s="33">
        <v>1.3801808251315583E-2</v>
      </c>
      <c r="AH568" s="33">
        <v>0.74280180825131581</v>
      </c>
      <c r="AI568" s="33">
        <v>0.73227565370560521</v>
      </c>
      <c r="AJ568" s="33">
        <v>2.533999999999998</v>
      </c>
      <c r="AK568" s="33">
        <v>4.797500975148649E-2</v>
      </c>
      <c r="AL568" s="33">
        <v>2.5819750097514844</v>
      </c>
      <c r="AM568" s="33">
        <v>2.5453861543072724</v>
      </c>
      <c r="AN568" s="33">
        <v>10.155000000000001</v>
      </c>
      <c r="AO568" s="33">
        <v>0.19225975691647426</v>
      </c>
      <c r="AP568" s="33">
        <v>10.347259756916475</v>
      </c>
      <c r="AQ568" s="33">
        <v>10.200629990919643</v>
      </c>
      <c r="AR568" s="33">
        <v>71.206999999999994</v>
      </c>
      <c r="AS568" s="33">
        <v>1.3481280660513422</v>
      </c>
      <c r="AT568" s="33">
        <v>72.555128066051338</v>
      </c>
      <c r="AU568" s="33">
        <v>71.526958125397826</v>
      </c>
    </row>
    <row r="569" spans="1:47" x14ac:dyDescent="0.2">
      <c r="A569" s="17">
        <v>44705</v>
      </c>
      <c r="B569" s="2">
        <v>5</v>
      </c>
      <c r="C569" s="2" t="s">
        <v>16</v>
      </c>
      <c r="D569" s="8">
        <v>52.952047</v>
      </c>
      <c r="E569">
        <v>1.4495971E-2</v>
      </c>
      <c r="G569" s="33">
        <v>179.60900000000001</v>
      </c>
      <c r="H569" s="33">
        <v>2.9891549908568389</v>
      </c>
      <c r="I569" s="33">
        <v>182.59815499085684</v>
      </c>
      <c r="J569" s="33">
        <v>179.95121743145589</v>
      </c>
      <c r="K569" s="33">
        <v>3.2010000000000001</v>
      </c>
      <c r="L569" s="33">
        <v>5.3272860077906679E-2</v>
      </c>
      <c r="M569" s="33">
        <v>3.2542728600779069</v>
      </c>
      <c r="N569" s="33">
        <v>3.2070990150721306</v>
      </c>
      <c r="O569" s="33">
        <v>17.329999999999998</v>
      </c>
      <c r="P569" s="33">
        <v>0.28841570295224078</v>
      </c>
      <c r="Q569" s="33">
        <v>17.618415702952237</v>
      </c>
      <c r="R569" s="33">
        <v>17.363019659856299</v>
      </c>
      <c r="S569" s="33">
        <v>1.9649999999999999</v>
      </c>
      <c r="T569" s="33">
        <v>3.2702646064694356E-2</v>
      </c>
      <c r="U569" s="33">
        <v>1.9977026460646943</v>
      </c>
      <c r="V569" s="33">
        <v>1.9687440064407171</v>
      </c>
      <c r="W569" s="33">
        <v>202.10499999999999</v>
      </c>
      <c r="X569" s="33">
        <v>3.3635461999516809</v>
      </c>
      <c r="Y569" s="33">
        <v>205.46854619995167</v>
      </c>
      <c r="Z569" s="33">
        <v>202.49008011282501</v>
      </c>
      <c r="AB569" s="33">
        <v>58.046000000000014</v>
      </c>
      <c r="AC569" s="33">
        <v>0.96603450049427431</v>
      </c>
      <c r="AD569" s="33">
        <v>59.012034500494288</v>
      </c>
      <c r="AE569" s="33">
        <v>58.156597759724121</v>
      </c>
      <c r="AF569" s="33">
        <v>0.73900000000000021</v>
      </c>
      <c r="AG569" s="33">
        <v>1.2298857731200577E-2</v>
      </c>
      <c r="AH569" s="33">
        <v>0.75129885773120075</v>
      </c>
      <c r="AI569" s="33">
        <v>0.74040805127719611</v>
      </c>
      <c r="AJ569" s="33">
        <v>2.5629999999999975</v>
      </c>
      <c r="AK569" s="33">
        <v>4.265490171186339E-2</v>
      </c>
      <c r="AL569" s="33">
        <v>2.6056549017118611</v>
      </c>
      <c r="AM569" s="33">
        <v>2.567883403820638</v>
      </c>
      <c r="AN569" s="33">
        <v>10.155000000000001</v>
      </c>
      <c r="AO569" s="33">
        <v>0.16900527775418381</v>
      </c>
      <c r="AP569" s="33">
        <v>10.324005277754186</v>
      </c>
      <c r="AQ569" s="33">
        <v>10.174348796644013</v>
      </c>
      <c r="AR569" s="33">
        <v>71.503000000000014</v>
      </c>
      <c r="AS569" s="33">
        <v>1.1899935376915221</v>
      </c>
      <c r="AT569" s="33">
        <v>72.692993537691535</v>
      </c>
      <c r="AU569" s="33">
        <v>71.639238011465963</v>
      </c>
    </row>
    <row r="570" spans="1:47" x14ac:dyDescent="0.2">
      <c r="A570" s="17">
        <v>44705</v>
      </c>
      <c r="B570" s="2">
        <v>6</v>
      </c>
      <c r="C570" s="2" t="s">
        <v>16</v>
      </c>
      <c r="D570" s="8">
        <v>55.811475000000002</v>
      </c>
      <c r="E570">
        <v>1.4551391E-2</v>
      </c>
      <c r="G570" s="33">
        <v>187.81899999999999</v>
      </c>
      <c r="H570" s="33">
        <v>1.6609715346357772</v>
      </c>
      <c r="I570" s="33">
        <v>189.47997153463575</v>
      </c>
      <c r="J570" s="33">
        <v>186.72277438216639</v>
      </c>
      <c r="K570" s="33">
        <v>3.456</v>
      </c>
      <c r="L570" s="33">
        <v>3.0563029425677093E-2</v>
      </c>
      <c r="M570" s="33">
        <v>3.4865630294256769</v>
      </c>
      <c r="N570" s="33">
        <v>3.4358286875383595</v>
      </c>
      <c r="O570" s="33">
        <v>19.356999999999999</v>
      </c>
      <c r="P570" s="33">
        <v>0.17118303257894429</v>
      </c>
      <c r="Q570" s="33">
        <v>19.528183032578944</v>
      </c>
      <c r="R570" s="33">
        <v>19.244020805752321</v>
      </c>
      <c r="S570" s="33">
        <v>1.9649999999999999</v>
      </c>
      <c r="T570" s="33">
        <v>1.7377416904356333E-2</v>
      </c>
      <c r="U570" s="33">
        <v>1.9823774169043562</v>
      </c>
      <c r="V570" s="33">
        <v>1.9535310680014109</v>
      </c>
      <c r="W570" s="33">
        <v>212.59699999999998</v>
      </c>
      <c r="X570" s="33">
        <v>1.8800950135447549</v>
      </c>
      <c r="Y570" s="33">
        <v>214.47709501354473</v>
      </c>
      <c r="Z570" s="33">
        <v>211.35615494345848</v>
      </c>
      <c r="AB570" s="33">
        <v>61.168000000000013</v>
      </c>
      <c r="AC570" s="33">
        <v>0.54093732173316456</v>
      </c>
      <c r="AD570" s="33">
        <v>61.708937321733181</v>
      </c>
      <c r="AE570" s="33">
        <v>60.810986446570148</v>
      </c>
      <c r="AF570" s="33">
        <v>0.77600000000000025</v>
      </c>
      <c r="AG570" s="33">
        <v>6.8625320701173132E-3</v>
      </c>
      <c r="AH570" s="33">
        <v>0.78286253207011758</v>
      </c>
      <c r="AI570" s="33">
        <v>0.77147079326671519</v>
      </c>
      <c r="AJ570" s="33">
        <v>2.8129999999999979</v>
      </c>
      <c r="AK570" s="33">
        <v>2.4876678754175232E-2</v>
      </c>
      <c r="AL570" s="33">
        <v>2.8378766787541734</v>
      </c>
      <c r="AM570" s="33">
        <v>2.7965816255918399</v>
      </c>
      <c r="AN570" s="33">
        <v>10.155000000000001</v>
      </c>
      <c r="AO570" s="33">
        <v>8.9805429345414037E-2</v>
      </c>
      <c r="AP570" s="33">
        <v>10.244805429345416</v>
      </c>
      <c r="AQ570" s="33">
        <v>10.095729259824088</v>
      </c>
      <c r="AR570" s="33">
        <v>74.91200000000002</v>
      </c>
      <c r="AS570" s="33">
        <v>0.66248196190287112</v>
      </c>
      <c r="AT570" s="33">
        <v>75.57448196190289</v>
      </c>
      <c r="AU570" s="33">
        <v>74.47476812525278</v>
      </c>
    </row>
    <row r="571" spans="1:47" x14ac:dyDescent="0.2">
      <c r="A571" s="17">
        <v>44705</v>
      </c>
      <c r="B571" s="2">
        <v>7</v>
      </c>
      <c r="C571" s="2" t="s">
        <v>16</v>
      </c>
      <c r="D571" s="8">
        <v>60.188521000000001</v>
      </c>
      <c r="E571">
        <v>1.3371610000000001E-2</v>
      </c>
      <c r="G571" s="33">
        <v>205.846</v>
      </c>
      <c r="H571" s="33">
        <v>0.67724772438931924</v>
      </c>
      <c r="I571" s="33">
        <v>206.52324772438934</v>
      </c>
      <c r="J571" s="33">
        <v>203.76169939988543</v>
      </c>
      <c r="K571" s="33">
        <v>3.9419999999999993</v>
      </c>
      <c r="L571" s="33">
        <v>1.2969455464486536E-2</v>
      </c>
      <c r="M571" s="33">
        <v>3.9549694554644859</v>
      </c>
      <c r="N571" s="33">
        <v>3.9020851463441026</v>
      </c>
      <c r="O571" s="33">
        <v>22.983000000000001</v>
      </c>
      <c r="P571" s="33">
        <v>7.5615676037618998E-2</v>
      </c>
      <c r="Q571" s="33">
        <v>23.058615676037618</v>
      </c>
      <c r="R571" s="33">
        <v>22.750284860077759</v>
      </c>
      <c r="S571" s="33">
        <v>1.9649999999999999</v>
      </c>
      <c r="T571" s="33">
        <v>6.4649873129670335E-3</v>
      </c>
      <c r="U571" s="33">
        <v>1.9714649873129668</v>
      </c>
      <c r="V571" s="33">
        <v>1.945103326373963</v>
      </c>
      <c r="W571" s="33">
        <v>234.73600000000002</v>
      </c>
      <c r="X571" s="33">
        <v>0.77229784320439188</v>
      </c>
      <c r="Y571" s="33">
        <v>235.50829784320442</v>
      </c>
      <c r="Z571" s="33">
        <v>232.35917273268123</v>
      </c>
      <c r="AB571" s="33">
        <v>66.931000000000012</v>
      </c>
      <c r="AC571" s="33">
        <v>0.22020766709628325</v>
      </c>
      <c r="AD571" s="33">
        <v>67.151207667096301</v>
      </c>
      <c r="AE571" s="33">
        <v>66.253287907142877</v>
      </c>
      <c r="AF571" s="33">
        <v>0.89200000000000024</v>
      </c>
      <c r="AG571" s="33">
        <v>2.9347423324003032E-3</v>
      </c>
      <c r="AH571" s="33">
        <v>0.89493474233240056</v>
      </c>
      <c r="AI571" s="33">
        <v>0.8829680239824812</v>
      </c>
      <c r="AJ571" s="33">
        <v>3.4319999999999977</v>
      </c>
      <c r="AK571" s="33">
        <v>1.1291519826006537E-2</v>
      </c>
      <c r="AL571" s="33">
        <v>3.4432915198260043</v>
      </c>
      <c r="AM571" s="33">
        <v>3.3972491685065838</v>
      </c>
      <c r="AN571" s="33">
        <v>10.135000000000002</v>
      </c>
      <c r="AO571" s="33">
        <v>3.3344858227440662E-2</v>
      </c>
      <c r="AP571" s="33">
        <v>10.168344858227442</v>
      </c>
      <c r="AQ571" s="33">
        <v>10.03237771643772</v>
      </c>
      <c r="AR571" s="33">
        <v>81.390000000000015</v>
      </c>
      <c r="AS571" s="33">
        <v>0.26777878748213074</v>
      </c>
      <c r="AT571" s="33">
        <v>81.657778787482144</v>
      </c>
      <c r="AU571" s="33">
        <v>80.565882816069674</v>
      </c>
    </row>
    <row r="572" spans="1:47" x14ac:dyDescent="0.2">
      <c r="A572" s="17">
        <v>44705</v>
      </c>
      <c r="B572" s="2">
        <v>8</v>
      </c>
      <c r="C572" s="2" t="s">
        <v>44</v>
      </c>
      <c r="D572" s="8">
        <v>84.138448999999994</v>
      </c>
      <c r="E572">
        <v>1.3564237E-2</v>
      </c>
      <c r="G572" s="33">
        <v>216.64600000000002</v>
      </c>
      <c r="H572" s="33">
        <v>2.3405648123616563</v>
      </c>
      <c r="I572" s="33">
        <v>218.98656481236168</v>
      </c>
      <c r="J572" s="33">
        <v>216.01617914743096</v>
      </c>
      <c r="K572" s="33">
        <v>4.1899999999999995</v>
      </c>
      <c r="L572" s="33">
        <v>4.5267240400447446E-2</v>
      </c>
      <c r="M572" s="33">
        <v>4.2352672404004466</v>
      </c>
      <c r="N572" s="33">
        <v>4.1778190717933192</v>
      </c>
      <c r="O572" s="33">
        <v>25.177</v>
      </c>
      <c r="P572" s="33">
        <v>0.27200317698378657</v>
      </c>
      <c r="Q572" s="33">
        <v>25.449003176983787</v>
      </c>
      <c r="R572" s="33">
        <v>25.103806866477427</v>
      </c>
      <c r="S572" s="33">
        <v>0.28900000000000003</v>
      </c>
      <c r="T572" s="33">
        <v>3.1222511875248966E-3</v>
      </c>
      <c r="U572" s="33">
        <v>0.29212225118752494</v>
      </c>
      <c r="V572" s="33">
        <v>0.28815983573944381</v>
      </c>
      <c r="W572" s="33">
        <v>246.30199999999999</v>
      </c>
      <c r="X572" s="33">
        <v>2.6609574809334151</v>
      </c>
      <c r="Y572" s="33">
        <v>248.96295748093343</v>
      </c>
      <c r="Z572" s="33">
        <v>245.58596492144116</v>
      </c>
      <c r="AB572" s="33">
        <v>70.558999999999983</v>
      </c>
      <c r="AC572" s="33">
        <v>0.76229384616113882</v>
      </c>
      <c r="AD572" s="33">
        <v>71.321293846161126</v>
      </c>
      <c r="AE572" s="33">
        <v>70.353874913285154</v>
      </c>
      <c r="AF572" s="33">
        <v>0.94700000000000006</v>
      </c>
      <c r="AG572" s="33">
        <v>1.0231044548740751E-2</v>
      </c>
      <c r="AH572" s="33">
        <v>0.95723104454874086</v>
      </c>
      <c r="AI572" s="33">
        <v>0.94424693579672425</v>
      </c>
      <c r="AJ572" s="33">
        <v>3.7399999999999975</v>
      </c>
      <c r="AK572" s="33">
        <v>4.040560360326334E-2</v>
      </c>
      <c r="AL572" s="33">
        <v>3.7804056036032607</v>
      </c>
      <c r="AM572" s="33">
        <v>3.7291272860398581</v>
      </c>
      <c r="AN572" s="33">
        <v>1.4870000000000001</v>
      </c>
      <c r="AO572" s="33">
        <v>1.6065008705361664E-2</v>
      </c>
      <c r="AP572" s="33">
        <v>1.5030650087053619</v>
      </c>
      <c r="AQ572" s="33">
        <v>1.4826770787008754</v>
      </c>
      <c r="AR572" s="33">
        <v>76.732999999999976</v>
      </c>
      <c r="AS572" s="33">
        <v>0.82899550301850466</v>
      </c>
      <c r="AT572" s="33">
        <v>77.56199550301848</v>
      </c>
      <c r="AU572" s="33">
        <v>76.509926213822609</v>
      </c>
    </row>
    <row r="573" spans="1:47" x14ac:dyDescent="0.2">
      <c r="A573" s="17">
        <v>44705</v>
      </c>
      <c r="B573" s="2">
        <v>9</v>
      </c>
      <c r="C573" s="2" t="s">
        <v>44</v>
      </c>
      <c r="D573" s="8">
        <v>74.533766999999997</v>
      </c>
      <c r="E573">
        <v>1.3598012E-2</v>
      </c>
      <c r="G573" s="33">
        <v>216.03399999999999</v>
      </c>
      <c r="H573" s="33">
        <v>2.771577336886053</v>
      </c>
      <c r="I573" s="33">
        <v>218.80557733688605</v>
      </c>
      <c r="J573" s="33">
        <v>215.83025647059213</v>
      </c>
      <c r="K573" s="33">
        <v>4.22</v>
      </c>
      <c r="L573" s="33">
        <v>5.4139887062495451E-2</v>
      </c>
      <c r="M573" s="33">
        <v>4.2741398870624954</v>
      </c>
      <c r="N573" s="33">
        <v>4.2160200815885407</v>
      </c>
      <c r="O573" s="33">
        <v>24.676000000000002</v>
      </c>
      <c r="P573" s="33">
        <v>0.31657721638723646</v>
      </c>
      <c r="Q573" s="33">
        <v>24.99257721638724</v>
      </c>
      <c r="R573" s="33">
        <v>24.652727851487878</v>
      </c>
      <c r="S573" s="33">
        <v>0</v>
      </c>
      <c r="T573" s="33">
        <v>0</v>
      </c>
      <c r="U573" s="33">
        <v>0</v>
      </c>
      <c r="V573" s="33">
        <v>0</v>
      </c>
      <c r="W573" s="33">
        <v>244.93</v>
      </c>
      <c r="X573" s="33">
        <v>3.1422944403357853</v>
      </c>
      <c r="Y573" s="33">
        <v>248.07229444033578</v>
      </c>
      <c r="Z573" s="33">
        <v>244.69900440366854</v>
      </c>
      <c r="AB573" s="33">
        <v>70.449999999999989</v>
      </c>
      <c r="AC573" s="33">
        <v>0.90382820937270236</v>
      </c>
      <c r="AD573" s="33">
        <v>71.353828209372693</v>
      </c>
      <c r="AE573" s="33">
        <v>70.383557997135711</v>
      </c>
      <c r="AF573" s="33">
        <v>0.9840000000000001</v>
      </c>
      <c r="AG573" s="33">
        <v>1.2624087409833064E-2</v>
      </c>
      <c r="AH573" s="33">
        <v>0.99662408740983321</v>
      </c>
      <c r="AI573" s="33">
        <v>0.98307198110974525</v>
      </c>
      <c r="AJ573" s="33">
        <v>3.6679999999999993</v>
      </c>
      <c r="AK573" s="33">
        <v>4.705808193015007E-2</v>
      </c>
      <c r="AL573" s="33">
        <v>3.7150580819301493</v>
      </c>
      <c r="AM573" s="33">
        <v>3.6645406775513663</v>
      </c>
      <c r="AN573" s="33">
        <v>0</v>
      </c>
      <c r="AO573" s="33">
        <v>0</v>
      </c>
      <c r="AP573" s="33">
        <v>0</v>
      </c>
      <c r="AQ573" s="33">
        <v>0</v>
      </c>
      <c r="AR573" s="33">
        <v>75.101999999999975</v>
      </c>
      <c r="AS573" s="33">
        <v>0.96351037871268552</v>
      </c>
      <c r="AT573" s="33">
        <v>76.065510378712673</v>
      </c>
      <c r="AU573" s="33">
        <v>75.031170655796828</v>
      </c>
    </row>
    <row r="574" spans="1:47" x14ac:dyDescent="0.2">
      <c r="A574" s="17">
        <v>44705</v>
      </c>
      <c r="B574" s="2">
        <v>10</v>
      </c>
      <c r="C574" s="2" t="s">
        <v>44</v>
      </c>
      <c r="D574" s="8">
        <v>77.604819000000006</v>
      </c>
      <c r="E574">
        <v>1.1985735000000001E-2</v>
      </c>
      <c r="G574" s="33">
        <v>214.39099999999999</v>
      </c>
      <c r="H574" s="33">
        <v>2.3417560050504798</v>
      </c>
      <c r="I574" s="33">
        <v>216.73275600505048</v>
      </c>
      <c r="J574" s="33">
        <v>214.13505462575429</v>
      </c>
      <c r="K574" s="33">
        <v>4.0960000000000001</v>
      </c>
      <c r="L574" s="33">
        <v>4.4739903245410322E-2</v>
      </c>
      <c r="M574" s="33">
        <v>4.14073990324541</v>
      </c>
      <c r="N574" s="33">
        <v>4.0911100920611849</v>
      </c>
      <c r="O574" s="33">
        <v>23.425999999999998</v>
      </c>
      <c r="P574" s="33">
        <v>0.25587816734057184</v>
      </c>
      <c r="Q574" s="33">
        <v>23.681878167340571</v>
      </c>
      <c r="R574" s="33">
        <v>23.39803345132454</v>
      </c>
      <c r="S574" s="33">
        <v>0</v>
      </c>
      <c r="T574" s="33">
        <v>0</v>
      </c>
      <c r="U574" s="33">
        <v>0</v>
      </c>
      <c r="V574" s="33">
        <v>0</v>
      </c>
      <c r="W574" s="33">
        <v>241.91299999999998</v>
      </c>
      <c r="X574" s="33">
        <v>2.6423740756364618</v>
      </c>
      <c r="Y574" s="33">
        <v>244.55537407563645</v>
      </c>
      <c r="Z574" s="33">
        <v>241.62419816914002</v>
      </c>
      <c r="AB574" s="33">
        <v>69.867999999999981</v>
      </c>
      <c r="AC574" s="33">
        <v>0.76315614256599795</v>
      </c>
      <c r="AD574" s="33">
        <v>70.631156142565985</v>
      </c>
      <c r="AE574" s="33">
        <v>69.784589822297562</v>
      </c>
      <c r="AF574" s="33">
        <v>0.92400000000000004</v>
      </c>
      <c r="AG574" s="33">
        <v>1.0092693017275181E-2</v>
      </c>
      <c r="AH574" s="33">
        <v>0.93409269301727527</v>
      </c>
      <c r="AI574" s="33">
        <v>0.92289690553333381</v>
      </c>
      <c r="AJ574" s="33">
        <v>3.4889999999999977</v>
      </c>
      <c r="AK574" s="33">
        <v>3.8109746685360477E-2</v>
      </c>
      <c r="AL574" s="33">
        <v>3.5271097466853583</v>
      </c>
      <c r="AM574" s="33">
        <v>3.4848347439456706</v>
      </c>
      <c r="AN574" s="33">
        <v>0</v>
      </c>
      <c r="AO574" s="33">
        <v>0</v>
      </c>
      <c r="AP574" s="33">
        <v>0</v>
      </c>
      <c r="AQ574" s="33">
        <v>0</v>
      </c>
      <c r="AR574" s="33">
        <v>74.280999999999992</v>
      </c>
      <c r="AS574" s="33">
        <v>0.81135858226863367</v>
      </c>
      <c r="AT574" s="33">
        <v>75.092358582268616</v>
      </c>
      <c r="AU574" s="33">
        <v>74.192321471776566</v>
      </c>
    </row>
    <row r="575" spans="1:47" x14ac:dyDescent="0.2">
      <c r="A575" s="17">
        <v>44705</v>
      </c>
      <c r="B575" s="2">
        <v>11</v>
      </c>
      <c r="C575" s="2" t="s">
        <v>44</v>
      </c>
      <c r="D575" s="8">
        <v>72.051090000000002</v>
      </c>
      <c r="E575">
        <v>1.1457451E-2</v>
      </c>
      <c r="G575" s="33">
        <v>215.62599999999995</v>
      </c>
      <c r="H575" s="33">
        <v>1.8875931347312875</v>
      </c>
      <c r="I575" s="33">
        <v>217.51359313473122</v>
      </c>
      <c r="J575" s="33">
        <v>215.0214417995561</v>
      </c>
      <c r="K575" s="33">
        <v>4.03</v>
      </c>
      <c r="L575" s="33">
        <v>3.5278678512642686E-2</v>
      </c>
      <c r="M575" s="33">
        <v>4.0652786785126427</v>
      </c>
      <c r="N575" s="33">
        <v>4.0187009472522393</v>
      </c>
      <c r="O575" s="33">
        <v>22.919000000000004</v>
      </c>
      <c r="P575" s="33">
        <v>0.20063325876706148</v>
      </c>
      <c r="Q575" s="33">
        <v>23.119633258767067</v>
      </c>
      <c r="R575" s="33">
        <v>22.854741193566774</v>
      </c>
      <c r="S575" s="33">
        <v>0</v>
      </c>
      <c r="T575" s="33">
        <v>0</v>
      </c>
      <c r="U575" s="33">
        <v>0</v>
      </c>
      <c r="V575" s="33">
        <v>0</v>
      </c>
      <c r="W575" s="33">
        <v>242.57499999999996</v>
      </c>
      <c r="X575" s="33">
        <v>2.1235050720109916</v>
      </c>
      <c r="Y575" s="33">
        <v>244.69850507201093</v>
      </c>
      <c r="Z575" s="33">
        <v>241.89488394037511</v>
      </c>
      <c r="AB575" s="33">
        <v>70.335999999999984</v>
      </c>
      <c r="AC575" s="33">
        <v>0.61572236522710544</v>
      </c>
      <c r="AD575" s="33">
        <v>70.951722365227084</v>
      </c>
      <c r="AE575" s="33">
        <v>70.138796482861892</v>
      </c>
      <c r="AF575" s="33">
        <v>0.96100000000000019</v>
      </c>
      <c r="AG575" s="33">
        <v>8.4126079530147946E-3</v>
      </c>
      <c r="AH575" s="33">
        <v>0.96941260795301498</v>
      </c>
      <c r="AI575" s="33">
        <v>0.95830561049861118</v>
      </c>
      <c r="AJ575" s="33">
        <v>3.3389999999999991</v>
      </c>
      <c r="AK575" s="33">
        <v>2.9229654479829746E-2</v>
      </c>
      <c r="AL575" s="33">
        <v>3.3682296544798289</v>
      </c>
      <c r="AM575" s="33">
        <v>3.3296383282568796</v>
      </c>
      <c r="AN575" s="33">
        <v>0</v>
      </c>
      <c r="AO575" s="33">
        <v>0</v>
      </c>
      <c r="AP575" s="33">
        <v>0</v>
      </c>
      <c r="AQ575" s="33">
        <v>0</v>
      </c>
      <c r="AR575" s="33">
        <v>74.635999999999981</v>
      </c>
      <c r="AS575" s="33">
        <v>0.65336462765994996</v>
      </c>
      <c r="AT575" s="33">
        <v>75.289364627659936</v>
      </c>
      <c r="AU575" s="33">
        <v>74.426740421617382</v>
      </c>
    </row>
    <row r="576" spans="1:47" x14ac:dyDescent="0.2">
      <c r="A576" s="17">
        <v>44705</v>
      </c>
      <c r="B576" s="2">
        <v>12</v>
      </c>
      <c r="C576" s="2" t="s">
        <v>44</v>
      </c>
      <c r="D576" s="8">
        <v>65.922651000000002</v>
      </c>
      <c r="E576">
        <v>1.1552672E-2</v>
      </c>
      <c r="G576" s="33">
        <v>221.489</v>
      </c>
      <c r="H576" s="33">
        <v>3.017629517738146</v>
      </c>
      <c r="I576" s="33">
        <v>224.50662951773816</v>
      </c>
      <c r="J576" s="33">
        <v>221.91297806509422</v>
      </c>
      <c r="K576" s="33">
        <v>4.168000000000001</v>
      </c>
      <c r="L576" s="33">
        <v>5.6786024723271114E-2</v>
      </c>
      <c r="M576" s="33">
        <v>4.2247860247232722</v>
      </c>
      <c r="N576" s="33">
        <v>4.1759784575094603</v>
      </c>
      <c r="O576" s="33">
        <v>22.806999999999999</v>
      </c>
      <c r="P576" s="33">
        <v>0.31072909449703551</v>
      </c>
      <c r="Q576" s="33">
        <v>23.117729094497033</v>
      </c>
      <c r="R576" s="33">
        <v>22.850657552883451</v>
      </c>
      <c r="S576" s="33">
        <v>0</v>
      </c>
      <c r="T576" s="33">
        <v>0</v>
      </c>
      <c r="U576" s="33">
        <v>0</v>
      </c>
      <c r="V576" s="33">
        <v>0</v>
      </c>
      <c r="W576" s="33">
        <v>248.464</v>
      </c>
      <c r="X576" s="33">
        <v>3.3851446369584526</v>
      </c>
      <c r="Y576" s="33">
        <v>251.84914463695847</v>
      </c>
      <c r="Z576" s="33">
        <v>248.93961407548716</v>
      </c>
      <c r="AB576" s="33">
        <v>71.880000000000024</v>
      </c>
      <c r="AC576" s="33">
        <v>0.97931368932551066</v>
      </c>
      <c r="AD576" s="33">
        <v>72.859313689325532</v>
      </c>
      <c r="AE576" s="33">
        <v>72.017593936127639</v>
      </c>
      <c r="AF576" s="33">
        <v>0.97900000000000009</v>
      </c>
      <c r="AG576" s="33">
        <v>1.3338176152610945E-2</v>
      </c>
      <c r="AH576" s="33">
        <v>0.992338176152611</v>
      </c>
      <c r="AI576" s="33">
        <v>0.98087401869044166</v>
      </c>
      <c r="AJ576" s="33">
        <v>3.3639999999999985</v>
      </c>
      <c r="AK576" s="33">
        <v>4.5832098649012457E-2</v>
      </c>
      <c r="AL576" s="33">
        <v>3.4098320986490109</v>
      </c>
      <c r="AM576" s="33">
        <v>3.3704394268382472</v>
      </c>
      <c r="AN576" s="33">
        <v>0</v>
      </c>
      <c r="AO576" s="33">
        <v>0</v>
      </c>
      <c r="AP576" s="33">
        <v>0</v>
      </c>
      <c r="AQ576" s="33">
        <v>0</v>
      </c>
      <c r="AR576" s="33">
        <v>76.223000000000027</v>
      </c>
      <c r="AS576" s="33">
        <v>1.038483964127134</v>
      </c>
      <c r="AT576" s="33">
        <v>77.261483964127152</v>
      </c>
      <c r="AU576" s="33">
        <v>76.368907381656328</v>
      </c>
    </row>
    <row r="577" spans="1:47" x14ac:dyDescent="0.2">
      <c r="A577" s="17">
        <v>44705</v>
      </c>
      <c r="B577" s="2">
        <v>13</v>
      </c>
      <c r="C577" s="2" t="s">
        <v>44</v>
      </c>
      <c r="D577" s="8">
        <v>71.120801</v>
      </c>
      <c r="E577">
        <v>1.1650488000000001E-2</v>
      </c>
      <c r="G577" s="33">
        <v>227.90199999999999</v>
      </c>
      <c r="H577" s="33">
        <v>2.2615760966223371</v>
      </c>
      <c r="I577" s="33">
        <v>230.16357609662234</v>
      </c>
      <c r="J577" s="33">
        <v>227.48205811527154</v>
      </c>
      <c r="K577" s="33">
        <v>4.1149999999999993</v>
      </c>
      <c r="L577" s="33">
        <v>4.0835032766719528E-2</v>
      </c>
      <c r="M577" s="33">
        <v>4.1558350327667188</v>
      </c>
      <c r="N577" s="33">
        <v>4.1074175265874908</v>
      </c>
      <c r="O577" s="33">
        <v>23.153000000000002</v>
      </c>
      <c r="P577" s="33">
        <v>0.2297578404976568</v>
      </c>
      <c r="Q577" s="33">
        <v>23.382757840497661</v>
      </c>
      <c r="R577" s="33">
        <v>23.110337300870036</v>
      </c>
      <c r="S577" s="33">
        <v>0</v>
      </c>
      <c r="T577" s="33">
        <v>0</v>
      </c>
      <c r="U577" s="33">
        <v>0</v>
      </c>
      <c r="V577" s="33">
        <v>0</v>
      </c>
      <c r="W577" s="33">
        <v>255.17</v>
      </c>
      <c r="X577" s="33">
        <v>2.5321689698867136</v>
      </c>
      <c r="Y577" s="33">
        <v>257.70216896988671</v>
      </c>
      <c r="Z577" s="33">
        <v>254.69981294272907</v>
      </c>
      <c r="AB577" s="33">
        <v>73.674999999999955</v>
      </c>
      <c r="AC577" s="33">
        <v>0.73111082359369628</v>
      </c>
      <c r="AD577" s="33">
        <v>74.40611082359365</v>
      </c>
      <c r="AE577" s="33">
        <v>73.539243322316707</v>
      </c>
      <c r="AF577" s="33">
        <v>0.99600000000000033</v>
      </c>
      <c r="AG577" s="33">
        <v>9.8837649175340641E-3</v>
      </c>
      <c r="AH577" s="33">
        <v>1.0058837649175343</v>
      </c>
      <c r="AI577" s="33">
        <v>0.99416472818496771</v>
      </c>
      <c r="AJ577" s="33">
        <v>3.3229999999999991</v>
      </c>
      <c r="AK577" s="33">
        <v>3.2975653434704495E-2</v>
      </c>
      <c r="AL577" s="33">
        <v>3.3559756534347036</v>
      </c>
      <c r="AM577" s="33">
        <v>3.3168768993560702</v>
      </c>
      <c r="AN577" s="33">
        <v>0</v>
      </c>
      <c r="AO577" s="33">
        <v>0</v>
      </c>
      <c r="AP577" s="33">
        <v>0</v>
      </c>
      <c r="AQ577" s="33">
        <v>0</v>
      </c>
      <c r="AR577" s="33">
        <v>77.993999999999943</v>
      </c>
      <c r="AS577" s="33">
        <v>0.77397024194593489</v>
      </c>
      <c r="AT577" s="33">
        <v>78.767970241945875</v>
      </c>
      <c r="AU577" s="33">
        <v>77.850284949857752</v>
      </c>
    </row>
    <row r="578" spans="1:47" x14ac:dyDescent="0.2">
      <c r="A578" s="17">
        <v>44705</v>
      </c>
      <c r="B578" s="2">
        <v>14</v>
      </c>
      <c r="C578" s="2" t="s">
        <v>44</v>
      </c>
      <c r="D578" s="8">
        <v>72.241437000000005</v>
      </c>
      <c r="E578">
        <v>1.1847702999999999E-2</v>
      </c>
      <c r="G578" s="33">
        <v>231.85099999999994</v>
      </c>
      <c r="H578" s="33">
        <v>2.4079590754803788</v>
      </c>
      <c r="I578" s="33">
        <v>234.25895907548033</v>
      </c>
      <c r="J578" s="33">
        <v>231.48352850326486</v>
      </c>
      <c r="K578" s="33">
        <v>4.1459999999999999</v>
      </c>
      <c r="L578" s="33">
        <v>4.3059543961171849E-2</v>
      </c>
      <c r="M578" s="33">
        <v>4.1890595439611715</v>
      </c>
      <c r="N578" s="33">
        <v>4.1394288106350041</v>
      </c>
      <c r="O578" s="33">
        <v>22.793000000000003</v>
      </c>
      <c r="P578" s="33">
        <v>0.23672363374505309</v>
      </c>
      <c r="Q578" s="33">
        <v>23.029723633745057</v>
      </c>
      <c r="R578" s="33">
        <v>22.756874307960363</v>
      </c>
      <c r="S578" s="33">
        <v>0</v>
      </c>
      <c r="T578" s="33">
        <v>0</v>
      </c>
      <c r="U578" s="33">
        <v>0</v>
      </c>
      <c r="V578" s="33">
        <v>0</v>
      </c>
      <c r="W578" s="33">
        <v>258.78999999999991</v>
      </c>
      <c r="X578" s="33">
        <v>2.6877422531866038</v>
      </c>
      <c r="Y578" s="33">
        <v>261.47774225318659</v>
      </c>
      <c r="Z578" s="33">
        <v>258.37983162186021</v>
      </c>
      <c r="AB578" s="33">
        <v>74.510999999999981</v>
      </c>
      <c r="AC578" s="33">
        <v>0.77385665221680533</v>
      </c>
      <c r="AD578" s="33">
        <v>75.284856652216789</v>
      </c>
      <c r="AE578" s="33">
        <v>74.392904030203752</v>
      </c>
      <c r="AF578" s="33">
        <v>0.96700000000000019</v>
      </c>
      <c r="AG578" s="33">
        <v>1.0043072602617749E-2</v>
      </c>
      <c r="AH578" s="33">
        <v>0.97704307260261791</v>
      </c>
      <c r="AI578" s="33">
        <v>0.96546735646021464</v>
      </c>
      <c r="AJ578" s="33">
        <v>3.3369999999999984</v>
      </c>
      <c r="AK578" s="33">
        <v>3.465742841254954E-2</v>
      </c>
      <c r="AL578" s="33">
        <v>3.371657428412548</v>
      </c>
      <c r="AM578" s="33">
        <v>3.3317110325829722</v>
      </c>
      <c r="AN578" s="33">
        <v>0</v>
      </c>
      <c r="AO578" s="33">
        <v>0</v>
      </c>
      <c r="AP578" s="33">
        <v>0</v>
      </c>
      <c r="AQ578" s="33">
        <v>0</v>
      </c>
      <c r="AR578" s="33">
        <v>78.814999999999984</v>
      </c>
      <c r="AS578" s="33">
        <v>0.81855715323197265</v>
      </c>
      <c r="AT578" s="33">
        <v>79.633557153231948</v>
      </c>
      <c r="AU578" s="33">
        <v>78.690082419246934</v>
      </c>
    </row>
    <row r="579" spans="1:47" x14ac:dyDescent="0.2">
      <c r="A579" s="17">
        <v>44705</v>
      </c>
      <c r="B579" s="2">
        <v>15</v>
      </c>
      <c r="C579" s="2" t="s">
        <v>44</v>
      </c>
      <c r="D579" s="8">
        <v>83.645076000000003</v>
      </c>
      <c r="E579">
        <v>1.1988856000000001E-2</v>
      </c>
      <c r="G579" s="33">
        <v>236.92200000000003</v>
      </c>
      <c r="H579" s="33">
        <v>2.4443899391140005</v>
      </c>
      <c r="I579" s="33">
        <v>239.36638993911401</v>
      </c>
      <c r="J579" s="33">
        <v>236.49666075889414</v>
      </c>
      <c r="K579" s="33">
        <v>4.2350000000000003</v>
      </c>
      <c r="L579" s="33">
        <v>4.3693668769248066E-2</v>
      </c>
      <c r="M579" s="33">
        <v>4.2786936687692485</v>
      </c>
      <c r="N579" s="33">
        <v>4.2273970265062619</v>
      </c>
      <c r="O579" s="33">
        <v>22.751999999999995</v>
      </c>
      <c r="P579" s="33">
        <v>0.23473868992631211</v>
      </c>
      <c r="Q579" s="33">
        <v>22.986738689926309</v>
      </c>
      <c r="R579" s="33">
        <v>22.711153989863153</v>
      </c>
      <c r="S579" s="33">
        <v>0</v>
      </c>
      <c r="T579" s="33">
        <v>0</v>
      </c>
      <c r="U579" s="33">
        <v>0</v>
      </c>
      <c r="V579" s="33">
        <v>0</v>
      </c>
      <c r="W579" s="33">
        <v>263.90900000000005</v>
      </c>
      <c r="X579" s="33">
        <v>2.7228222978095609</v>
      </c>
      <c r="Y579" s="33">
        <v>266.63182229780955</v>
      </c>
      <c r="Z579" s="33">
        <v>263.43521177526355</v>
      </c>
      <c r="AB579" s="33">
        <v>76.036999999999992</v>
      </c>
      <c r="AC579" s="33">
        <v>0.78449480335473787</v>
      </c>
      <c r="AD579" s="33">
        <v>76.821494803354724</v>
      </c>
      <c r="AE579" s="33">
        <v>75.900492964452553</v>
      </c>
      <c r="AF579" s="33">
        <v>0.9620000000000003</v>
      </c>
      <c r="AG579" s="33">
        <v>9.9252206271585944E-3</v>
      </c>
      <c r="AH579" s="33">
        <v>0.97192522062715891</v>
      </c>
      <c r="AI579" s="33">
        <v>0.96027294911429173</v>
      </c>
      <c r="AJ579" s="33">
        <v>3.3139999999999996</v>
      </c>
      <c r="AK579" s="33">
        <v>3.4191456505617022E-2</v>
      </c>
      <c r="AL579" s="33">
        <v>3.3481914565056168</v>
      </c>
      <c r="AM579" s="33">
        <v>3.3080504712731407</v>
      </c>
      <c r="AN579" s="33">
        <v>0</v>
      </c>
      <c r="AO579" s="33">
        <v>0</v>
      </c>
      <c r="AP579" s="33">
        <v>0</v>
      </c>
      <c r="AQ579" s="33">
        <v>0</v>
      </c>
      <c r="AR579" s="33">
        <v>80.312999999999988</v>
      </c>
      <c r="AS579" s="33">
        <v>0.82861148048751354</v>
      </c>
      <c r="AT579" s="33">
        <v>81.141611480487498</v>
      </c>
      <c r="AU579" s="33">
        <v>80.168816384839985</v>
      </c>
    </row>
    <row r="580" spans="1:47" x14ac:dyDescent="0.2">
      <c r="A580" s="17">
        <v>44705</v>
      </c>
      <c r="B580" s="2">
        <v>16</v>
      </c>
      <c r="C580" s="2" t="s">
        <v>44</v>
      </c>
      <c r="D580" s="8">
        <v>84.169387</v>
      </c>
      <c r="E580">
        <v>1.249405E-2</v>
      </c>
      <c r="G580" s="33">
        <v>249.12500000000003</v>
      </c>
      <c r="H580" s="33">
        <v>1.6171725705601425</v>
      </c>
      <c r="I580" s="33">
        <v>250.74217257056017</v>
      </c>
      <c r="J580" s="33">
        <v>247.60938732935494</v>
      </c>
      <c r="K580" s="33">
        <v>4.3850000000000007</v>
      </c>
      <c r="L580" s="33">
        <v>2.8464833805945715E-2</v>
      </c>
      <c r="M580" s="33">
        <v>4.4134648338059463</v>
      </c>
      <c r="N580" s="33">
        <v>4.3583227834991334</v>
      </c>
      <c r="O580" s="33">
        <v>23.475999999999999</v>
      </c>
      <c r="P580" s="33">
        <v>0.15239234627785209</v>
      </c>
      <c r="Q580" s="33">
        <v>23.628392346277852</v>
      </c>
      <c r="R580" s="33">
        <v>23.33317803088384</v>
      </c>
      <c r="S580" s="33">
        <v>0</v>
      </c>
      <c r="T580" s="33">
        <v>0</v>
      </c>
      <c r="U580" s="33">
        <v>0</v>
      </c>
      <c r="V580" s="33">
        <v>0</v>
      </c>
      <c r="W580" s="33">
        <v>276.98599999999999</v>
      </c>
      <c r="X580" s="33">
        <v>1.7980297506439402</v>
      </c>
      <c r="Y580" s="33">
        <v>278.78402975064398</v>
      </c>
      <c r="Z580" s="33">
        <v>275.30088814373795</v>
      </c>
      <c r="AB580" s="33">
        <v>79.927999999999997</v>
      </c>
      <c r="AC580" s="33">
        <v>0.51884543590459031</v>
      </c>
      <c r="AD580" s="33">
        <v>80.446845435904592</v>
      </c>
      <c r="AE580" s="33">
        <v>79.441738526686123</v>
      </c>
      <c r="AF580" s="33">
        <v>0.9680000000000003</v>
      </c>
      <c r="AG580" s="33">
        <v>6.2836850910274692E-3</v>
      </c>
      <c r="AH580" s="33">
        <v>0.97428368509102781</v>
      </c>
      <c r="AI580" s="33">
        <v>0.96211093601531616</v>
      </c>
      <c r="AJ580" s="33">
        <v>3.4419999999999993</v>
      </c>
      <c r="AK580" s="33">
        <v>2.2343433970368323E-2</v>
      </c>
      <c r="AL580" s="33">
        <v>3.4643434339703676</v>
      </c>
      <c r="AM580" s="33">
        <v>3.4210597538891698</v>
      </c>
      <c r="AN580" s="33">
        <v>0</v>
      </c>
      <c r="AO580" s="33">
        <v>0</v>
      </c>
      <c r="AP580" s="33">
        <v>0</v>
      </c>
      <c r="AQ580" s="33">
        <v>0</v>
      </c>
      <c r="AR580" s="33">
        <v>84.337999999999994</v>
      </c>
      <c r="AS580" s="33">
        <v>0.54747255496598612</v>
      </c>
      <c r="AT580" s="33">
        <v>84.885472554965986</v>
      </c>
      <c r="AU580" s="33">
        <v>83.824909216590612</v>
      </c>
    </row>
    <row r="581" spans="1:47" x14ac:dyDescent="0.2">
      <c r="A581" s="17">
        <v>44705</v>
      </c>
      <c r="B581" s="2">
        <v>17</v>
      </c>
      <c r="C581" s="2" t="s">
        <v>44</v>
      </c>
      <c r="D581" s="8">
        <v>74.673265000000001</v>
      </c>
      <c r="E581">
        <v>1.2862778E-2</v>
      </c>
      <c r="G581" s="33">
        <v>269.42399999999998</v>
      </c>
      <c r="H581" s="33">
        <v>2.9245416242669404</v>
      </c>
      <c r="I581" s="33">
        <v>272.34854162426694</v>
      </c>
      <c r="J581" s="33">
        <v>268.84538279473026</v>
      </c>
      <c r="K581" s="33">
        <v>4.7360000000000007</v>
      </c>
      <c r="L581" s="33">
        <v>5.140829745133408E-2</v>
      </c>
      <c r="M581" s="33">
        <v>4.7874082974513348</v>
      </c>
      <c r="N581" s="33">
        <v>4.7258289273258605</v>
      </c>
      <c r="O581" s="33">
        <v>25.213000000000001</v>
      </c>
      <c r="P581" s="33">
        <v>0.27368188421462963</v>
      </c>
      <c r="Q581" s="33">
        <v>25.486681884214629</v>
      </c>
      <c r="R581" s="33">
        <v>25.158852353181356</v>
      </c>
      <c r="S581" s="33">
        <v>0</v>
      </c>
      <c r="T581" s="33">
        <v>0</v>
      </c>
      <c r="U581" s="33">
        <v>0</v>
      </c>
      <c r="V581" s="33">
        <v>0</v>
      </c>
      <c r="W581" s="33">
        <v>299.37299999999999</v>
      </c>
      <c r="X581" s="33">
        <v>3.2496318059329043</v>
      </c>
      <c r="Y581" s="33">
        <v>302.62263180593294</v>
      </c>
      <c r="Z581" s="33">
        <v>298.73006407523746</v>
      </c>
      <c r="AB581" s="33">
        <v>86.880000000000052</v>
      </c>
      <c r="AC581" s="33">
        <v>0.94306437554305467</v>
      </c>
      <c r="AD581" s="33">
        <v>87.823064375543112</v>
      </c>
      <c r="AE581" s="33">
        <v>86.693415795200792</v>
      </c>
      <c r="AF581" s="33">
        <v>1.0810000000000002</v>
      </c>
      <c r="AG581" s="33">
        <v>1.1734030731607293E-2</v>
      </c>
      <c r="AH581" s="33">
        <v>1.0927340307316076</v>
      </c>
      <c r="AI581" s="33">
        <v>1.0786784354812617</v>
      </c>
      <c r="AJ581" s="33">
        <v>3.6209999999999991</v>
      </c>
      <c r="AK581" s="33">
        <v>3.9305203773496757E-2</v>
      </c>
      <c r="AL581" s="33">
        <v>3.660305203773496</v>
      </c>
      <c r="AM581" s="33">
        <v>3.6132235105251125</v>
      </c>
      <c r="AN581" s="33">
        <v>0</v>
      </c>
      <c r="AO581" s="33">
        <v>0</v>
      </c>
      <c r="AP581" s="33">
        <v>0</v>
      </c>
      <c r="AQ581" s="33">
        <v>0</v>
      </c>
      <c r="AR581" s="33">
        <v>91.58200000000005</v>
      </c>
      <c r="AS581" s="33">
        <v>0.99410361004815873</v>
      </c>
      <c r="AT581" s="33">
        <v>92.576103610048207</v>
      </c>
      <c r="AU581" s="33">
        <v>91.385317741207174</v>
      </c>
    </row>
    <row r="582" spans="1:47" x14ac:dyDescent="0.2">
      <c r="A582" s="17">
        <v>44705</v>
      </c>
      <c r="B582" s="2">
        <v>18</v>
      </c>
      <c r="C582" s="2" t="s">
        <v>44</v>
      </c>
      <c r="D582" s="8">
        <v>102.10873599999999</v>
      </c>
      <c r="E582">
        <v>1.3129874999999999E-2</v>
      </c>
      <c r="G582" s="33">
        <v>290.80300000000005</v>
      </c>
      <c r="H582" s="33">
        <v>1.6146138426621088</v>
      </c>
      <c r="I582" s="33">
        <v>292.41761384266215</v>
      </c>
      <c r="J582" s="33">
        <v>288.57820712510971</v>
      </c>
      <c r="K582" s="33">
        <v>5.1449999999999996</v>
      </c>
      <c r="L582" s="33">
        <v>2.8566377308681643E-2</v>
      </c>
      <c r="M582" s="33">
        <v>5.1735663773086813</v>
      </c>
      <c r="N582" s="33">
        <v>5.1056380974704156</v>
      </c>
      <c r="O582" s="33">
        <v>27.597999999999999</v>
      </c>
      <c r="P582" s="33">
        <v>0.15323126938095161</v>
      </c>
      <c r="Q582" s="33">
        <v>27.751231269380952</v>
      </c>
      <c r="R582" s="33">
        <v>27.386861071717888</v>
      </c>
      <c r="S582" s="33">
        <v>0.94099999999999995</v>
      </c>
      <c r="T582" s="33">
        <v>5.2246765884294321E-3</v>
      </c>
      <c r="U582" s="33">
        <v>0.94622467658842935</v>
      </c>
      <c r="V582" s="33">
        <v>0.93380086486290792</v>
      </c>
      <c r="W582" s="33">
        <v>324.48700000000002</v>
      </c>
      <c r="X582" s="33">
        <v>1.8016361659401716</v>
      </c>
      <c r="Y582" s="33">
        <v>326.2886361659402</v>
      </c>
      <c r="Z582" s="33">
        <v>322.00450715916094</v>
      </c>
      <c r="AB582" s="33">
        <v>93.418000000000006</v>
      </c>
      <c r="AC582" s="33">
        <v>0.51868101757481466</v>
      </c>
      <c r="AD582" s="33">
        <v>93.936681017574827</v>
      </c>
      <c r="AE582" s="33">
        <v>92.703304137899195</v>
      </c>
      <c r="AF582" s="33">
        <v>1.1379999999999995</v>
      </c>
      <c r="AG582" s="33">
        <v>6.3184717934460051E-3</v>
      </c>
      <c r="AH582" s="33">
        <v>1.1443184717934454</v>
      </c>
      <c r="AI582" s="33">
        <v>1.1292937132986065</v>
      </c>
      <c r="AJ582" s="33">
        <v>4.0409999999999977</v>
      </c>
      <c r="AK582" s="33">
        <v>2.2436682352649652E-2</v>
      </c>
      <c r="AL582" s="33">
        <v>4.0634366823526475</v>
      </c>
      <c r="AM582" s="33">
        <v>4.0100842666429424</v>
      </c>
      <c r="AN582" s="33">
        <v>4.8609999999999998</v>
      </c>
      <c r="AO582" s="33">
        <v>2.6989535490282112E-2</v>
      </c>
      <c r="AP582" s="33">
        <v>4.8879895354902816</v>
      </c>
      <c r="AQ582" s="33">
        <v>4.8238108438879861</v>
      </c>
      <c r="AR582" s="33">
        <v>103.45800000000001</v>
      </c>
      <c r="AS582" s="33">
        <v>0.57442570721119246</v>
      </c>
      <c r="AT582" s="33">
        <v>104.03242570721119</v>
      </c>
      <c r="AU582" s="33">
        <v>102.66649296172874</v>
      </c>
    </row>
    <row r="583" spans="1:47" x14ac:dyDescent="0.2">
      <c r="A583" s="17">
        <v>44705</v>
      </c>
      <c r="B583" s="2">
        <v>19</v>
      </c>
      <c r="C583" s="2" t="s">
        <v>44</v>
      </c>
      <c r="D583" s="8">
        <v>87.119012999999995</v>
      </c>
      <c r="E583">
        <v>1.2982216E-2</v>
      </c>
      <c r="G583" s="33">
        <v>303.54899999999998</v>
      </c>
      <c r="H583" s="33">
        <v>1.0299552657722593</v>
      </c>
      <c r="I583" s="33">
        <v>304.57895526577227</v>
      </c>
      <c r="J583" s="33">
        <v>300.62484547945763</v>
      </c>
      <c r="K583" s="33">
        <v>5.3870000000000005</v>
      </c>
      <c r="L583" s="33">
        <v>1.8278330736438472E-2</v>
      </c>
      <c r="M583" s="33">
        <v>5.4052783307364392</v>
      </c>
      <c r="N583" s="33">
        <v>5.3351058399066993</v>
      </c>
      <c r="O583" s="33">
        <v>29.313999999999997</v>
      </c>
      <c r="P583" s="33">
        <v>9.9463706554289447E-2</v>
      </c>
      <c r="Q583" s="33">
        <v>29.413463706554285</v>
      </c>
      <c r="R583" s="33">
        <v>29.031611767407636</v>
      </c>
      <c r="S583" s="33">
        <v>1.0249999999999999</v>
      </c>
      <c r="T583" s="33">
        <v>3.4778706153423856E-3</v>
      </c>
      <c r="U583" s="33">
        <v>1.0284778706153423</v>
      </c>
      <c r="V583" s="33">
        <v>1.0151259487477939</v>
      </c>
      <c r="W583" s="33">
        <v>339.27499999999998</v>
      </c>
      <c r="X583" s="33">
        <v>1.1511751736783296</v>
      </c>
      <c r="Y583" s="33">
        <v>340.42617517367836</v>
      </c>
      <c r="Z583" s="33">
        <v>336.00668903551974</v>
      </c>
      <c r="AB583" s="33">
        <v>97.384000000000043</v>
      </c>
      <c r="AC583" s="33">
        <v>0.33042824585805175</v>
      </c>
      <c r="AD583" s="33">
        <v>97.714428245858102</v>
      </c>
      <c r="AE583" s="33">
        <v>96.44587843205386</v>
      </c>
      <c r="AF583" s="33">
        <v>1.2059999999999997</v>
      </c>
      <c r="AG583" s="33">
        <v>4.0920116703443083E-3</v>
      </c>
      <c r="AH583" s="33">
        <v>1.210092011670344</v>
      </c>
      <c r="AI583" s="33">
        <v>1.194382335794965</v>
      </c>
      <c r="AJ583" s="33">
        <v>4.3289999999999971</v>
      </c>
      <c r="AK583" s="33">
        <v>1.4688489652504563E-2</v>
      </c>
      <c r="AL583" s="33">
        <v>4.3436884896525019</v>
      </c>
      <c r="AM583" s="33">
        <v>4.2872977874431193</v>
      </c>
      <c r="AN583" s="33">
        <v>5.266</v>
      </c>
      <c r="AO583" s="33">
        <v>1.7867772351602928E-2</v>
      </c>
      <c r="AP583" s="33">
        <v>5.283867772351603</v>
      </c>
      <c r="AQ583" s="33">
        <v>5.2152714596154954</v>
      </c>
      <c r="AR583" s="33">
        <v>108.18500000000004</v>
      </c>
      <c r="AS583" s="33">
        <v>0.36707651953250353</v>
      </c>
      <c r="AT583" s="33">
        <v>108.55207651953255</v>
      </c>
      <c r="AU583" s="33">
        <v>107.14283001490745</v>
      </c>
    </row>
    <row r="584" spans="1:47" x14ac:dyDescent="0.2">
      <c r="A584" s="17">
        <v>44705</v>
      </c>
      <c r="B584" s="2">
        <v>20</v>
      </c>
      <c r="C584" s="2" t="s">
        <v>44</v>
      </c>
      <c r="D584" s="8">
        <v>71.941014999999993</v>
      </c>
      <c r="E584">
        <v>1.30914E-2</v>
      </c>
      <c r="G584" s="33">
        <v>311.05499999999995</v>
      </c>
      <c r="H584" s="33">
        <v>-1.0869223755125639</v>
      </c>
      <c r="I584" s="33">
        <v>309.96807762448736</v>
      </c>
      <c r="J584" s="33">
        <v>305.91016153307413</v>
      </c>
      <c r="K584" s="33">
        <v>5.4939999999999998</v>
      </c>
      <c r="L584" s="33">
        <v>-1.9197735227101404E-2</v>
      </c>
      <c r="M584" s="33">
        <v>5.4748022647728982</v>
      </c>
      <c r="N584" s="33">
        <v>5.4031294384038508</v>
      </c>
      <c r="O584" s="33">
        <v>30.194000000000003</v>
      </c>
      <c r="P584" s="33">
        <v>-0.10550717463543863</v>
      </c>
      <c r="Q584" s="33">
        <v>30.088492825364565</v>
      </c>
      <c r="R584" s="33">
        <v>29.694592330390588</v>
      </c>
      <c r="S584" s="33">
        <v>1.9649999999999999</v>
      </c>
      <c r="T584" s="33">
        <v>-6.8663177505013211E-3</v>
      </c>
      <c r="U584" s="33">
        <v>1.9581336822494986</v>
      </c>
      <c r="V584" s="33">
        <v>1.9324989709616975</v>
      </c>
      <c r="W584" s="33">
        <v>348.70799999999997</v>
      </c>
      <c r="X584" s="33">
        <v>-1.2184936031256051</v>
      </c>
      <c r="Y584" s="33">
        <v>347.48950639687433</v>
      </c>
      <c r="Z584" s="33">
        <v>342.94038227283028</v>
      </c>
      <c r="AB584" s="33">
        <v>98.962999999999994</v>
      </c>
      <c r="AC584" s="33">
        <v>-0.34580733004725811</v>
      </c>
      <c r="AD584" s="33">
        <v>98.617192669952729</v>
      </c>
      <c r="AE584" s="33">
        <v>97.326155553833317</v>
      </c>
      <c r="AF584" s="33">
        <v>1.2699999999999994</v>
      </c>
      <c r="AG584" s="33">
        <v>-4.4377727954894013E-3</v>
      </c>
      <c r="AH584" s="33">
        <v>1.2655622272045099</v>
      </c>
      <c r="AI584" s="33">
        <v>1.2489942458632848</v>
      </c>
      <c r="AJ584" s="33">
        <v>4.3409999999999984</v>
      </c>
      <c r="AK584" s="33">
        <v>-1.5168796618283065E-2</v>
      </c>
      <c r="AL584" s="33">
        <v>4.325831203381715</v>
      </c>
      <c r="AM584" s="33">
        <v>4.2692000167657636</v>
      </c>
      <c r="AN584" s="33">
        <v>10.134</v>
      </c>
      <c r="AO584" s="33">
        <v>-3.5411330322432766E-2</v>
      </c>
      <c r="AP584" s="33">
        <v>10.098588669677568</v>
      </c>
      <c r="AQ584" s="33">
        <v>9.9663840059673507</v>
      </c>
      <c r="AR584" s="33">
        <v>114.70799999999998</v>
      </c>
      <c r="AS584" s="33">
        <v>-0.40082522978346335</v>
      </c>
      <c r="AT584" s="33">
        <v>114.30717477021652</v>
      </c>
      <c r="AU584" s="33">
        <v>112.81073382242973</v>
      </c>
    </row>
    <row r="585" spans="1:47" x14ac:dyDescent="0.2">
      <c r="A585" s="17">
        <v>44705</v>
      </c>
      <c r="B585" s="2">
        <v>21</v>
      </c>
      <c r="C585" s="2" t="s">
        <v>44</v>
      </c>
      <c r="D585" s="8">
        <v>84.953733999999997</v>
      </c>
      <c r="E585">
        <v>1.2849084E-2</v>
      </c>
      <c r="G585" s="33">
        <v>318.87</v>
      </c>
      <c r="H585" s="33">
        <v>1.734567439185499</v>
      </c>
      <c r="I585" s="33">
        <v>320.60456743918553</v>
      </c>
      <c r="J585" s="33">
        <v>316.48509242137578</v>
      </c>
      <c r="K585" s="33">
        <v>5.5890000000000004</v>
      </c>
      <c r="L585" s="33">
        <v>3.0402663836697576E-2</v>
      </c>
      <c r="M585" s="33">
        <v>5.6194026638366976</v>
      </c>
      <c r="N585" s="33">
        <v>5.5471984869792363</v>
      </c>
      <c r="O585" s="33">
        <v>30.951000000000001</v>
      </c>
      <c r="P585" s="33">
        <v>0.16836515448374065</v>
      </c>
      <c r="Q585" s="33">
        <v>31.119365154483742</v>
      </c>
      <c r="R585" s="33">
        <v>30.71950981758711</v>
      </c>
      <c r="S585" s="33">
        <v>1.9669999999999999</v>
      </c>
      <c r="T585" s="33">
        <v>1.0699953438322441E-2</v>
      </c>
      <c r="U585" s="33">
        <v>1.9776999534383224</v>
      </c>
      <c r="V585" s="33">
        <v>1.9522883206097974</v>
      </c>
      <c r="W585" s="33">
        <v>357.37700000000001</v>
      </c>
      <c r="X585" s="33">
        <v>1.9440352109442598</v>
      </c>
      <c r="Y585" s="33">
        <v>359.32103521094427</v>
      </c>
      <c r="Z585" s="33">
        <v>354.70408904655193</v>
      </c>
      <c r="AB585" s="33">
        <v>101.02799999999999</v>
      </c>
      <c r="AC585" s="33">
        <v>0.54956527502127073</v>
      </c>
      <c r="AD585" s="33">
        <v>101.57756527502126</v>
      </c>
      <c r="AE585" s="33">
        <v>100.27238660628703</v>
      </c>
      <c r="AF585" s="33">
        <v>1.2879999999999989</v>
      </c>
      <c r="AG585" s="33">
        <v>7.0063752051648664E-3</v>
      </c>
      <c r="AH585" s="33">
        <v>1.2950063752051637</v>
      </c>
      <c r="AI585" s="33">
        <v>1.2783667295096171</v>
      </c>
      <c r="AJ585" s="33">
        <v>4.522999999999997</v>
      </c>
      <c r="AK585" s="33">
        <v>2.4603909202609239E-2</v>
      </c>
      <c r="AL585" s="33">
        <v>4.5476039092026062</v>
      </c>
      <c r="AM585" s="33">
        <v>4.4891713645745339</v>
      </c>
      <c r="AN585" s="33">
        <v>10.153</v>
      </c>
      <c r="AO585" s="33">
        <v>5.5229602063694837E-2</v>
      </c>
      <c r="AP585" s="33">
        <v>10.208229602063696</v>
      </c>
      <c r="AQ585" s="33">
        <v>10.077063202415493</v>
      </c>
      <c r="AR585" s="33">
        <v>116.99199999999999</v>
      </c>
      <c r="AS585" s="33">
        <v>0.63640516149273973</v>
      </c>
      <c r="AT585" s="33">
        <v>117.62840516149272</v>
      </c>
      <c r="AU585" s="33">
        <v>116.11698790278666</v>
      </c>
    </row>
    <row r="586" spans="1:47" x14ac:dyDescent="0.2">
      <c r="A586" s="17">
        <v>44705</v>
      </c>
      <c r="B586" s="2">
        <v>22</v>
      </c>
      <c r="C586" s="2" t="s">
        <v>44</v>
      </c>
      <c r="D586" s="8">
        <v>93.022488999999993</v>
      </c>
      <c r="E586">
        <v>1.2631165E-2</v>
      </c>
      <c r="G586" s="33">
        <v>314.55500000000001</v>
      </c>
      <c r="H586" s="33">
        <v>0.87433786900505339</v>
      </c>
      <c r="I586" s="33">
        <v>315.42933786900505</v>
      </c>
      <c r="J586" s="33">
        <v>311.44509785654094</v>
      </c>
      <c r="K586" s="33">
        <v>5.5400000000000009</v>
      </c>
      <c r="L586" s="33">
        <v>1.5398997931325195E-2</v>
      </c>
      <c r="M586" s="33">
        <v>5.5553989979313263</v>
      </c>
      <c r="N586" s="33">
        <v>5.4852278365476215</v>
      </c>
      <c r="O586" s="33">
        <v>30.166</v>
      </c>
      <c r="P586" s="33">
        <v>8.3849489457825943E-2</v>
      </c>
      <c r="Q586" s="33">
        <v>30.249849489457826</v>
      </c>
      <c r="R586" s="33">
        <v>29.867758649331321</v>
      </c>
      <c r="S586" s="33">
        <v>1.968</v>
      </c>
      <c r="T586" s="33">
        <v>5.470257748889526E-3</v>
      </c>
      <c r="U586" s="33">
        <v>1.9734702577488894</v>
      </c>
      <c r="V586" s="33">
        <v>1.9485430293006707</v>
      </c>
      <c r="W586" s="33">
        <v>352.22900000000004</v>
      </c>
      <c r="X586" s="33">
        <v>0.97905661414309397</v>
      </c>
      <c r="Y586" s="33">
        <v>353.20805661414306</v>
      </c>
      <c r="Z586" s="33">
        <v>348.74662737172054</v>
      </c>
      <c r="AB586" s="33">
        <v>99.338000000000008</v>
      </c>
      <c r="AC586" s="33">
        <v>0.27612015460324585</v>
      </c>
      <c r="AD586" s="33">
        <v>99.614120154603256</v>
      </c>
      <c r="AE586" s="33">
        <v>98.355877766600642</v>
      </c>
      <c r="AF586" s="33">
        <v>1.2429999999999992</v>
      </c>
      <c r="AG586" s="33">
        <v>3.4550459257467869E-3</v>
      </c>
      <c r="AH586" s="33">
        <v>1.246455045925746</v>
      </c>
      <c r="AI586" s="33">
        <v>1.2307108665755753</v>
      </c>
      <c r="AJ586" s="33">
        <v>4.419999999999999</v>
      </c>
      <c r="AK586" s="33">
        <v>1.2285843114883994E-2</v>
      </c>
      <c r="AL586" s="33">
        <v>4.4322858431148831</v>
      </c>
      <c r="AM586" s="33">
        <v>4.3763009093033354</v>
      </c>
      <c r="AN586" s="33">
        <v>10.156000000000001</v>
      </c>
      <c r="AO586" s="33">
        <v>2.8229643139086401E-2</v>
      </c>
      <c r="AP586" s="33">
        <v>10.184229643139087</v>
      </c>
      <c r="AQ586" s="33">
        <v>10.055590958118707</v>
      </c>
      <c r="AR586" s="33">
        <v>115.15700000000001</v>
      </c>
      <c r="AS586" s="33">
        <v>0.32009068678296304</v>
      </c>
      <c r="AT586" s="33">
        <v>115.47709068678297</v>
      </c>
      <c r="AU586" s="33">
        <v>114.01848050059826</v>
      </c>
    </row>
    <row r="587" spans="1:47" x14ac:dyDescent="0.2">
      <c r="A587" s="17">
        <v>44705</v>
      </c>
      <c r="B587" s="2">
        <v>23</v>
      </c>
      <c r="C587" s="2" t="s">
        <v>44</v>
      </c>
      <c r="D587" s="8">
        <v>56.772959</v>
      </c>
      <c r="E587">
        <v>1.2314340999999999E-2</v>
      </c>
      <c r="G587" s="33">
        <v>287.26</v>
      </c>
      <c r="H587" s="33">
        <v>3.1277492461562826</v>
      </c>
      <c r="I587" s="33">
        <v>290.38774924615626</v>
      </c>
      <c r="J587" s="33">
        <v>286.81181547971664</v>
      </c>
      <c r="K587" s="33">
        <v>5.0410000000000004</v>
      </c>
      <c r="L587" s="33">
        <v>5.4887502436377571E-2</v>
      </c>
      <c r="M587" s="33">
        <v>5.0958875024363781</v>
      </c>
      <c r="N587" s="33">
        <v>5.0331350060337385</v>
      </c>
      <c r="O587" s="33">
        <v>27.367999999999999</v>
      </c>
      <c r="P587" s="33">
        <v>0.29798872578432478</v>
      </c>
      <c r="Q587" s="33">
        <v>27.665988725784324</v>
      </c>
      <c r="R587" s="33">
        <v>27.325300306512862</v>
      </c>
      <c r="S587" s="33">
        <v>1.968</v>
      </c>
      <c r="T587" s="33">
        <v>2.1428011266572317E-2</v>
      </c>
      <c r="U587" s="33">
        <v>1.9894280112665723</v>
      </c>
      <c r="V587" s="33">
        <v>1.964929516340884</v>
      </c>
      <c r="W587" s="33">
        <v>321.637</v>
      </c>
      <c r="X587" s="33">
        <v>3.5020534856435575</v>
      </c>
      <c r="Y587" s="33">
        <v>325.1390534856435</v>
      </c>
      <c r="Z587" s="33">
        <v>321.13518030860411</v>
      </c>
      <c r="AB587" s="33">
        <v>90.870000000000047</v>
      </c>
      <c r="AC587" s="33">
        <v>0.98941228851292051</v>
      </c>
      <c r="AD587" s="33">
        <v>91.859412288512971</v>
      </c>
      <c r="AE587" s="33">
        <v>90.728224161532637</v>
      </c>
      <c r="AF587" s="33">
        <v>1.1359999999999997</v>
      </c>
      <c r="AG587" s="33">
        <v>1.2369014633549872E-2</v>
      </c>
      <c r="AH587" s="33">
        <v>1.1483690146335495</v>
      </c>
      <c r="AI587" s="33">
        <v>1.134227606993518</v>
      </c>
      <c r="AJ587" s="33">
        <v>4.0409999999999977</v>
      </c>
      <c r="AK587" s="33">
        <v>4.3999285329379412E-2</v>
      </c>
      <c r="AL587" s="33">
        <v>4.0849992853293768</v>
      </c>
      <c r="AM587" s="33">
        <v>4.0346952111450749</v>
      </c>
      <c r="AN587" s="33">
        <v>10.155000000000001</v>
      </c>
      <c r="AO587" s="33">
        <v>0.11056984472156602</v>
      </c>
      <c r="AP587" s="33">
        <v>10.265569844721567</v>
      </c>
      <c r="AQ587" s="33">
        <v>10.139156117094348</v>
      </c>
      <c r="AR587" s="33">
        <v>106.20200000000004</v>
      </c>
      <c r="AS587" s="33">
        <v>1.1563504331974157</v>
      </c>
      <c r="AT587" s="33">
        <v>107.35835043319746</v>
      </c>
      <c r="AU587" s="33">
        <v>106.03630309676558</v>
      </c>
    </row>
    <row r="588" spans="1:47" x14ac:dyDescent="0.2">
      <c r="A588" s="17">
        <v>44705</v>
      </c>
      <c r="B588" s="2">
        <v>24</v>
      </c>
      <c r="C588" s="2" t="s">
        <v>16</v>
      </c>
      <c r="D588" s="8">
        <v>51.720654000000003</v>
      </c>
      <c r="E588">
        <v>1.3084195E-2</v>
      </c>
      <c r="G588" s="33">
        <v>250.38499999999999</v>
      </c>
      <c r="H588" s="33">
        <v>3.6811205847927271</v>
      </c>
      <c r="I588" s="33">
        <v>254.06612058479271</v>
      </c>
      <c r="J588" s="33">
        <v>250.74186992016777</v>
      </c>
      <c r="K588" s="33">
        <v>4.3460000000000001</v>
      </c>
      <c r="L588" s="33">
        <v>6.3894203173150116E-2</v>
      </c>
      <c r="M588" s="33">
        <v>4.4098942031731498</v>
      </c>
      <c r="N588" s="33">
        <v>4.3521942874894624</v>
      </c>
      <c r="O588" s="33">
        <v>23.543999999999997</v>
      </c>
      <c r="P588" s="33">
        <v>0.34614015635265677</v>
      </c>
      <c r="Q588" s="33">
        <v>23.890140156352654</v>
      </c>
      <c r="R588" s="33">
        <v>23.577556903969604</v>
      </c>
      <c r="S588" s="33">
        <v>1.968</v>
      </c>
      <c r="T588" s="33">
        <v>2.8933224078407604E-2</v>
      </c>
      <c r="U588" s="33">
        <v>1.9969332240784077</v>
      </c>
      <c r="V588" s="33">
        <v>1.970804960372587</v>
      </c>
      <c r="W588" s="33">
        <v>280.24299999999999</v>
      </c>
      <c r="X588" s="33">
        <v>4.1200881683969417</v>
      </c>
      <c r="Y588" s="33">
        <v>284.36308816839693</v>
      </c>
      <c r="Z588" s="33">
        <v>280.64242607199941</v>
      </c>
      <c r="AB588" s="33">
        <v>79.426999999999978</v>
      </c>
      <c r="AC588" s="33">
        <v>1.1677231650791058</v>
      </c>
      <c r="AD588" s="33">
        <v>80.594723165079088</v>
      </c>
      <c r="AE588" s="33">
        <v>79.540206091216177</v>
      </c>
      <c r="AF588" s="33">
        <v>0.9780000000000002</v>
      </c>
      <c r="AG588" s="33">
        <v>1.4378400990184267E-2</v>
      </c>
      <c r="AH588" s="33">
        <v>0.99237840099018448</v>
      </c>
      <c r="AI588" s="33">
        <v>0.97939392847784068</v>
      </c>
      <c r="AJ588" s="33">
        <v>3.4519999999999968</v>
      </c>
      <c r="AK588" s="33">
        <v>5.0750756869239307E-2</v>
      </c>
      <c r="AL588" s="33">
        <v>3.502750756869236</v>
      </c>
      <c r="AM588" s="33">
        <v>3.4569200829299613</v>
      </c>
      <c r="AN588" s="33">
        <v>10.155000000000001</v>
      </c>
      <c r="AO588" s="33">
        <v>0.14929720046556363</v>
      </c>
      <c r="AP588" s="33">
        <v>10.304297200465564</v>
      </c>
      <c r="AQ588" s="33">
        <v>10.169473766556719</v>
      </c>
      <c r="AR588" s="33">
        <v>94.011999999999972</v>
      </c>
      <c r="AS588" s="33">
        <v>1.382149523404093</v>
      </c>
      <c r="AT588" s="33">
        <v>95.394149523404081</v>
      </c>
      <c r="AU588" s="33">
        <v>94.1459938691807</v>
      </c>
    </row>
    <row r="589" spans="1:47" x14ac:dyDescent="0.2">
      <c r="A589" s="17">
        <v>44706</v>
      </c>
      <c r="B589" s="2">
        <v>1</v>
      </c>
      <c r="C589" s="2" t="s">
        <v>16</v>
      </c>
      <c r="D589" s="8">
        <v>49.681736999999998</v>
      </c>
      <c r="E589">
        <v>1.3971724E-2</v>
      </c>
      <c r="G589" s="33">
        <v>219.65099999999998</v>
      </c>
      <c r="H589" s="33">
        <v>2.4510290991292267</v>
      </c>
      <c r="I589" s="33">
        <v>222.1020290991292</v>
      </c>
      <c r="J589" s="33">
        <v>218.9988808487162</v>
      </c>
      <c r="K589" s="33">
        <v>3.7309999999999994</v>
      </c>
      <c r="L589" s="33">
        <v>4.1633270819851229E-2</v>
      </c>
      <c r="M589" s="33">
        <v>3.7726332708198504</v>
      </c>
      <c r="N589" s="33">
        <v>3.7199230800067382</v>
      </c>
      <c r="O589" s="33">
        <v>20.304999999999996</v>
      </c>
      <c r="P589" s="33">
        <v>0.2265782803530097</v>
      </c>
      <c r="Q589" s="33">
        <v>20.531578280353006</v>
      </c>
      <c r="R589" s="33">
        <v>20.244716735335519</v>
      </c>
      <c r="S589" s="33">
        <v>1.9670000000000001</v>
      </c>
      <c r="T589" s="33">
        <v>2.1949247843111065E-2</v>
      </c>
      <c r="U589" s="33">
        <v>1.9889492478431112</v>
      </c>
      <c r="V589" s="33">
        <v>1.9611601979022397</v>
      </c>
      <c r="W589" s="33">
        <v>245.654</v>
      </c>
      <c r="X589" s="33">
        <v>2.7411898981451985</v>
      </c>
      <c r="Y589" s="33">
        <v>248.39518989814519</v>
      </c>
      <c r="Z589" s="33">
        <v>244.9246808619607</v>
      </c>
      <c r="AB589" s="33">
        <v>69.621000000000038</v>
      </c>
      <c r="AC589" s="33">
        <v>0.77688285921974398</v>
      </c>
      <c r="AD589" s="33">
        <v>70.397882859219777</v>
      </c>
      <c r="AE589" s="33">
        <v>69.414303069726429</v>
      </c>
      <c r="AF589" s="33">
        <v>0.85900000000000032</v>
      </c>
      <c r="AG589" s="33">
        <v>9.5853603951359494E-3</v>
      </c>
      <c r="AH589" s="33">
        <v>0.86858536039513623</v>
      </c>
      <c r="AI589" s="33">
        <v>0.8564497254692548</v>
      </c>
      <c r="AJ589" s="33">
        <v>2.8829999999999987</v>
      </c>
      <c r="AK589" s="33">
        <v>3.2170656599740305E-2</v>
      </c>
      <c r="AL589" s="33">
        <v>2.9151706565997388</v>
      </c>
      <c r="AM589" s="33">
        <v>2.8744406967728287</v>
      </c>
      <c r="AN589" s="33">
        <v>10.154</v>
      </c>
      <c r="AO589" s="33">
        <v>0.11330587829128101</v>
      </c>
      <c r="AP589" s="33">
        <v>10.26730587829128</v>
      </c>
      <c r="AQ589" s="33">
        <v>10.123853914336216</v>
      </c>
      <c r="AR589" s="33">
        <v>83.517000000000024</v>
      </c>
      <c r="AS589" s="33">
        <v>0.9319447545059012</v>
      </c>
      <c r="AT589" s="33">
        <v>84.448944754505931</v>
      </c>
      <c r="AU589" s="33">
        <v>83.269047406304736</v>
      </c>
    </row>
    <row r="590" spans="1:47" x14ac:dyDescent="0.2">
      <c r="A590" s="17">
        <v>44706</v>
      </c>
      <c r="B590" s="2">
        <v>2</v>
      </c>
      <c r="C590" s="2" t="s">
        <v>16</v>
      </c>
      <c r="D590" s="8">
        <v>49.576841000000002</v>
      </c>
      <c r="E590">
        <v>1.4139547000000001E-2</v>
      </c>
      <c r="G590" s="33">
        <v>199.83799999999994</v>
      </c>
      <c r="H590" s="33">
        <v>3.0769488187385288</v>
      </c>
      <c r="I590" s="33">
        <v>202.91494881873845</v>
      </c>
      <c r="J590" s="33">
        <v>200.0458233629133</v>
      </c>
      <c r="K590" s="33">
        <v>3.3789999999999996</v>
      </c>
      <c r="L590" s="33">
        <v>5.2027192318365334E-2</v>
      </c>
      <c r="M590" s="33">
        <v>3.4310271923183651</v>
      </c>
      <c r="N590" s="33">
        <v>3.3825140220743015</v>
      </c>
      <c r="O590" s="33">
        <v>18.048999999999999</v>
      </c>
      <c r="P590" s="33">
        <v>0.27790434866948094</v>
      </c>
      <c r="Q590" s="33">
        <v>18.32690434866948</v>
      </c>
      <c r="R590" s="33">
        <v>18.067770223266965</v>
      </c>
      <c r="S590" s="33">
        <v>1.9670000000000001</v>
      </c>
      <c r="T590" s="33">
        <v>3.0286323554372486E-2</v>
      </c>
      <c r="U590" s="33">
        <v>1.9972863235543725</v>
      </c>
      <c r="V590" s="33">
        <v>1.9690455997100182</v>
      </c>
      <c r="W590" s="33">
        <v>223.23299999999995</v>
      </c>
      <c r="X590" s="33">
        <v>3.4371666832807475</v>
      </c>
      <c r="Y590" s="33">
        <v>226.67016668328066</v>
      </c>
      <c r="Z590" s="33">
        <v>223.46515320796459</v>
      </c>
      <c r="AB590" s="33">
        <v>63.642000000000017</v>
      </c>
      <c r="AC590" s="33">
        <v>0.97990961039520796</v>
      </c>
      <c r="AD590" s="33">
        <v>64.621909610395221</v>
      </c>
      <c r="AE590" s="33">
        <v>63.708185082229285</v>
      </c>
      <c r="AF590" s="33">
        <v>0.77900000000000014</v>
      </c>
      <c r="AG590" s="33">
        <v>1.1994431138208524E-2</v>
      </c>
      <c r="AH590" s="33">
        <v>0.79099443113820866</v>
      </c>
      <c r="AI590" s="33">
        <v>0.77981012820239171</v>
      </c>
      <c r="AJ590" s="33">
        <v>2.606999999999998</v>
      </c>
      <c r="AK590" s="33">
        <v>4.0140541691026432E-2</v>
      </c>
      <c r="AL590" s="33">
        <v>2.6471405416910243</v>
      </c>
      <c r="AM590" s="33">
        <v>2.6097111735861787</v>
      </c>
      <c r="AN590" s="33">
        <v>10.154</v>
      </c>
      <c r="AO590" s="33">
        <v>0.15634332962435088</v>
      </c>
      <c r="AP590" s="33">
        <v>10.310343329624351</v>
      </c>
      <c r="AQ590" s="33">
        <v>10.16455974552899</v>
      </c>
      <c r="AR590" s="33">
        <v>77.182000000000016</v>
      </c>
      <c r="AS590" s="33">
        <v>1.1883879128487937</v>
      </c>
      <c r="AT590" s="33">
        <v>78.370387912848798</v>
      </c>
      <c r="AU590" s="33">
        <v>77.262266129546845</v>
      </c>
    </row>
    <row r="591" spans="1:47" x14ac:dyDescent="0.2">
      <c r="A591" s="17">
        <v>44706</v>
      </c>
      <c r="B591" s="2">
        <v>3</v>
      </c>
      <c r="C591" s="2" t="s">
        <v>16</v>
      </c>
      <c r="D591" s="8">
        <v>46.528919000000002</v>
      </c>
      <c r="E591">
        <v>1.3051047E-2</v>
      </c>
      <c r="G591" s="33">
        <v>188.28399999999999</v>
      </c>
      <c r="H591" s="33">
        <v>3.0994762138895506</v>
      </c>
      <c r="I591" s="33">
        <v>191.38347621388954</v>
      </c>
      <c r="J591" s="33">
        <v>188.88572147079867</v>
      </c>
      <c r="K591" s="33">
        <v>3.2250000000000001</v>
      </c>
      <c r="L591" s="33">
        <v>5.3089008039949238E-2</v>
      </c>
      <c r="M591" s="33">
        <v>3.2780890080399492</v>
      </c>
      <c r="N591" s="33">
        <v>3.2353065143258362</v>
      </c>
      <c r="O591" s="33">
        <v>16.844999999999999</v>
      </c>
      <c r="P591" s="33">
        <v>0.27729746990168835</v>
      </c>
      <c r="Q591" s="33">
        <v>17.122297469901689</v>
      </c>
      <c r="R591" s="33">
        <v>16.898833560874021</v>
      </c>
      <c r="S591" s="33">
        <v>1.964</v>
      </c>
      <c r="T591" s="33">
        <v>3.23307943536311E-2</v>
      </c>
      <c r="U591" s="33">
        <v>1.996330794353631</v>
      </c>
      <c r="V591" s="33">
        <v>1.9702765873289745</v>
      </c>
      <c r="W591" s="33">
        <v>210.31799999999998</v>
      </c>
      <c r="X591" s="33">
        <v>3.4621934861848191</v>
      </c>
      <c r="Y591" s="33">
        <v>213.78019348618483</v>
      </c>
      <c r="Z591" s="33">
        <v>210.99013813332749</v>
      </c>
      <c r="AB591" s="33">
        <v>60.199999999999996</v>
      </c>
      <c r="AC591" s="33">
        <v>0.9909948167457191</v>
      </c>
      <c r="AD591" s="33">
        <v>61.190994816745715</v>
      </c>
      <c r="AE591" s="33">
        <v>60.392388267415605</v>
      </c>
      <c r="AF591" s="33">
        <v>0.73100000000000021</v>
      </c>
      <c r="AG591" s="33">
        <v>1.2033508489055164E-2</v>
      </c>
      <c r="AH591" s="33">
        <v>0.74303350848905536</v>
      </c>
      <c r="AI591" s="33">
        <v>0.73333614324718976</v>
      </c>
      <c r="AJ591" s="33">
        <v>2.4689999999999963</v>
      </c>
      <c r="AK591" s="33">
        <v>4.0643956852909911E-2</v>
      </c>
      <c r="AL591" s="33">
        <v>2.5096439568529063</v>
      </c>
      <c r="AM591" s="33">
        <v>2.4768904756187529</v>
      </c>
      <c r="AN591" s="33">
        <v>10.154</v>
      </c>
      <c r="AO591" s="33">
        <v>0.16715218221322314</v>
      </c>
      <c r="AP591" s="33">
        <v>10.321152182213224</v>
      </c>
      <c r="AQ591" s="33">
        <v>10.186450339989007</v>
      </c>
      <c r="AR591" s="33">
        <v>73.553999999999988</v>
      </c>
      <c r="AS591" s="33">
        <v>1.2108244643009074</v>
      </c>
      <c r="AT591" s="33">
        <v>74.764824464300901</v>
      </c>
      <c r="AU591" s="33">
        <v>73.789065226270552</v>
      </c>
    </row>
    <row r="592" spans="1:47" x14ac:dyDescent="0.2">
      <c r="A592" s="17">
        <v>44706</v>
      </c>
      <c r="B592" s="2">
        <v>4</v>
      </c>
      <c r="C592" s="2" t="s">
        <v>16</v>
      </c>
      <c r="D592" s="8">
        <v>46.613759999999999</v>
      </c>
      <c r="E592">
        <v>1.2880206E-2</v>
      </c>
      <c r="G592" s="33">
        <v>182.09899999999999</v>
      </c>
      <c r="H592" s="33">
        <v>2.9047771553981931</v>
      </c>
      <c r="I592" s="33">
        <v>185.00377715539818</v>
      </c>
      <c r="J592" s="33">
        <v>182.62089039485858</v>
      </c>
      <c r="K592" s="33">
        <v>3.0699999999999994</v>
      </c>
      <c r="L592" s="33">
        <v>4.8971525747381651E-2</v>
      </c>
      <c r="M592" s="33">
        <v>3.1189715257473809</v>
      </c>
      <c r="N592" s="33">
        <v>3.0787985299876204</v>
      </c>
      <c r="O592" s="33">
        <v>16.378999999999998</v>
      </c>
      <c r="P592" s="33">
        <v>0.26127186326265933</v>
      </c>
      <c r="Q592" s="33">
        <v>16.640271863262658</v>
      </c>
      <c r="R592" s="33">
        <v>16.425941733767832</v>
      </c>
      <c r="S592" s="33">
        <v>1.964</v>
      </c>
      <c r="T592" s="33">
        <v>3.132901516868325E-2</v>
      </c>
      <c r="U592" s="33">
        <v>1.9953290151686831</v>
      </c>
      <c r="V592" s="33">
        <v>1.9696287664155334</v>
      </c>
      <c r="W592" s="33">
        <v>203.51199999999997</v>
      </c>
      <c r="X592" s="33">
        <v>3.2463495595769172</v>
      </c>
      <c r="Y592" s="33">
        <v>206.75834955957691</v>
      </c>
      <c r="Z592" s="33">
        <v>204.09525942502955</v>
      </c>
      <c r="AB592" s="33">
        <v>58.316000000000017</v>
      </c>
      <c r="AC592" s="33">
        <v>0.9302356662815342</v>
      </c>
      <c r="AD592" s="33">
        <v>59.246235666281549</v>
      </c>
      <c r="AE592" s="33">
        <v>58.483131946175298</v>
      </c>
      <c r="AF592" s="33">
        <v>0.71600000000000019</v>
      </c>
      <c r="AG592" s="33">
        <v>1.1421372128705304E-2</v>
      </c>
      <c r="AH592" s="33">
        <v>0.7274213721287055</v>
      </c>
      <c r="AI592" s="33">
        <v>0.71805203500688519</v>
      </c>
      <c r="AJ592" s="33">
        <v>2.4039999999999973</v>
      </c>
      <c r="AK592" s="33">
        <v>3.8347735471239541E-2</v>
      </c>
      <c r="AL592" s="33">
        <v>2.4423477354712366</v>
      </c>
      <c r="AM592" s="33">
        <v>2.4108897935147335</v>
      </c>
      <c r="AN592" s="33">
        <v>10.154</v>
      </c>
      <c r="AO592" s="33">
        <v>0.16197292261853857</v>
      </c>
      <c r="AP592" s="33">
        <v>10.315972922618538</v>
      </c>
      <c r="AQ592" s="33">
        <v>10.18310106628479</v>
      </c>
      <c r="AR592" s="33">
        <v>71.590000000000018</v>
      </c>
      <c r="AS592" s="33">
        <v>1.1419776965000175</v>
      </c>
      <c r="AT592" s="33">
        <v>72.731977696500024</v>
      </c>
      <c r="AU592" s="33">
        <v>71.795174840981701</v>
      </c>
    </row>
    <row r="593" spans="1:47" x14ac:dyDescent="0.2">
      <c r="A593" s="17">
        <v>44706</v>
      </c>
      <c r="B593" s="2">
        <v>5</v>
      </c>
      <c r="C593" s="2" t="s">
        <v>16</v>
      </c>
      <c r="D593" s="8">
        <v>47.940863999999998</v>
      </c>
      <c r="E593">
        <v>1.2950764E-2</v>
      </c>
      <c r="G593" s="33">
        <v>180.88799999999998</v>
      </c>
      <c r="H593" s="33">
        <v>2.9635413709275649</v>
      </c>
      <c r="I593" s="33">
        <v>183.85154137092755</v>
      </c>
      <c r="J593" s="33">
        <v>181.47052344759643</v>
      </c>
      <c r="K593" s="33">
        <v>3.0739999999999998</v>
      </c>
      <c r="L593" s="33">
        <v>5.03622472150244E-2</v>
      </c>
      <c r="M593" s="33">
        <v>3.1243622472150241</v>
      </c>
      <c r="N593" s="33">
        <v>3.0838993691008327</v>
      </c>
      <c r="O593" s="33">
        <v>16.774000000000001</v>
      </c>
      <c r="P593" s="33">
        <v>0.27481338151750795</v>
      </c>
      <c r="Q593" s="33">
        <v>17.048813381517508</v>
      </c>
      <c r="R593" s="33">
        <v>16.828018222933434</v>
      </c>
      <c r="S593" s="33">
        <v>1.964</v>
      </c>
      <c r="T593" s="33">
        <v>3.2176790348180849E-2</v>
      </c>
      <c r="U593" s="33">
        <v>1.9961767903481809</v>
      </c>
      <c r="V593" s="33">
        <v>1.9703247758341043</v>
      </c>
      <c r="W593" s="33">
        <v>202.7</v>
      </c>
      <c r="X593" s="33">
        <v>3.3208937900082778</v>
      </c>
      <c r="Y593" s="33">
        <v>206.02089379000827</v>
      </c>
      <c r="Z593" s="33">
        <v>203.35276581546481</v>
      </c>
      <c r="AB593" s="33">
        <v>58.33100000000001</v>
      </c>
      <c r="AC593" s="33">
        <v>0.95565394999986641</v>
      </c>
      <c r="AD593" s="33">
        <v>59.286653949999874</v>
      </c>
      <c r="AE593" s="33">
        <v>58.518846486343762</v>
      </c>
      <c r="AF593" s="33">
        <v>0.71000000000000019</v>
      </c>
      <c r="AG593" s="33">
        <v>1.1632139076990027E-2</v>
      </c>
      <c r="AH593" s="33">
        <v>0.7216321390769902</v>
      </c>
      <c r="AI593" s="33">
        <v>0.71228645154898895</v>
      </c>
      <c r="AJ593" s="33">
        <v>2.4529999999999976</v>
      </c>
      <c r="AK593" s="33">
        <v>4.018822134627676E-2</v>
      </c>
      <c r="AL593" s="33">
        <v>2.4931882213462746</v>
      </c>
      <c r="AM593" s="33">
        <v>2.4608995290840392</v>
      </c>
      <c r="AN593" s="33">
        <v>10.154</v>
      </c>
      <c r="AO593" s="33">
        <v>0.16635597209543196</v>
      </c>
      <c r="AP593" s="33">
        <v>10.320355972095431</v>
      </c>
      <c r="AQ593" s="33">
        <v>10.186699477504833</v>
      </c>
      <c r="AR593" s="33">
        <v>71.64800000000001</v>
      </c>
      <c r="AS593" s="33">
        <v>1.1738302825185651</v>
      </c>
      <c r="AT593" s="33">
        <v>72.821830282518562</v>
      </c>
      <c r="AU593" s="33">
        <v>71.878731944481629</v>
      </c>
    </row>
    <row r="594" spans="1:47" x14ac:dyDescent="0.2">
      <c r="A594" s="17">
        <v>44706</v>
      </c>
      <c r="B594" s="2">
        <v>6</v>
      </c>
      <c r="C594" s="2" t="s">
        <v>16</v>
      </c>
      <c r="D594" s="8">
        <v>51.927267999999998</v>
      </c>
      <c r="E594">
        <v>1.3643126E-2</v>
      </c>
      <c r="G594" s="33">
        <v>188.50299999999999</v>
      </c>
      <c r="H594" s="33">
        <v>2.237842923057805</v>
      </c>
      <c r="I594" s="33">
        <v>190.74084292305778</v>
      </c>
      <c r="J594" s="33">
        <v>188.13854156971232</v>
      </c>
      <c r="K594" s="33">
        <v>3.3229999999999991</v>
      </c>
      <c r="L594" s="33">
        <v>3.9449515569094838E-2</v>
      </c>
      <c r="M594" s="33">
        <v>3.3624495155690939</v>
      </c>
      <c r="N594" s="33">
        <v>3.316575193159546</v>
      </c>
      <c r="O594" s="33">
        <v>18.349000000000004</v>
      </c>
      <c r="P594" s="33">
        <v>0.21783303074851687</v>
      </c>
      <c r="Q594" s="33">
        <v>18.566833030748519</v>
      </c>
      <c r="R594" s="33">
        <v>18.313523388289056</v>
      </c>
      <c r="S594" s="33">
        <v>1.964</v>
      </c>
      <c r="T594" s="33">
        <v>2.3315933968613388E-2</v>
      </c>
      <c r="U594" s="33">
        <v>1.9873159339686133</v>
      </c>
      <c r="V594" s="33">
        <v>1.960202732279672</v>
      </c>
      <c r="W594" s="33">
        <v>212.13900000000001</v>
      </c>
      <c r="X594" s="33">
        <v>2.5184414033440299</v>
      </c>
      <c r="Y594" s="33">
        <v>214.657441403344</v>
      </c>
      <c r="Z594" s="33">
        <v>211.72884288344059</v>
      </c>
      <c r="AB594" s="33">
        <v>61.249000000000009</v>
      </c>
      <c r="AC594" s="33">
        <v>0.72712710776150802</v>
      </c>
      <c r="AD594" s="33">
        <v>61.976127107761521</v>
      </c>
      <c r="AE594" s="33">
        <v>61.13057899663832</v>
      </c>
      <c r="AF594" s="33">
        <v>0.76500000000000024</v>
      </c>
      <c r="AG594" s="33">
        <v>9.0818174572246668E-3</v>
      </c>
      <c r="AH594" s="33">
        <v>0.77408181745722493</v>
      </c>
      <c r="AI594" s="33">
        <v>0.76352092168734709</v>
      </c>
      <c r="AJ594" s="33">
        <v>2.6539999999999959</v>
      </c>
      <c r="AK594" s="33">
        <v>3.1507377165325784E-2</v>
      </c>
      <c r="AL594" s="33">
        <v>2.6855073771653215</v>
      </c>
      <c r="AM594" s="33">
        <v>2.6488686616447255</v>
      </c>
      <c r="AN594" s="33">
        <v>10.154</v>
      </c>
      <c r="AO594" s="33">
        <v>0.12054480321654805</v>
      </c>
      <c r="AP594" s="33">
        <v>10.274544803216548</v>
      </c>
      <c r="AQ594" s="33">
        <v>10.13436789387362</v>
      </c>
      <c r="AR594" s="33">
        <v>74.822000000000003</v>
      </c>
      <c r="AS594" s="33">
        <v>0.88826110560060656</v>
      </c>
      <c r="AT594" s="33">
        <v>75.710261105600608</v>
      </c>
      <c r="AU594" s="33">
        <v>74.677336473844008</v>
      </c>
    </row>
    <row r="595" spans="1:47" x14ac:dyDescent="0.2">
      <c r="A595" s="17">
        <v>44706</v>
      </c>
      <c r="B595" s="2">
        <v>7</v>
      </c>
      <c r="C595" s="2" t="s">
        <v>16</v>
      </c>
      <c r="D595" s="8">
        <v>65.423869999999994</v>
      </c>
      <c r="E595">
        <v>1.2954874999999999E-2</v>
      </c>
      <c r="G595" s="33">
        <v>206.02699999999999</v>
      </c>
      <c r="H595" s="33">
        <v>1.0605765568804975</v>
      </c>
      <c r="I595" s="33">
        <v>207.08757655688049</v>
      </c>
      <c r="J595" s="33">
        <v>204.40478288853316</v>
      </c>
      <c r="K595" s="33">
        <v>3.7779999999999996</v>
      </c>
      <c r="L595" s="33">
        <v>1.9448219077570023E-2</v>
      </c>
      <c r="M595" s="33">
        <v>3.7974482190775696</v>
      </c>
      <c r="N595" s="33">
        <v>3.7482527520804467</v>
      </c>
      <c r="O595" s="33">
        <v>22.068999999999996</v>
      </c>
      <c r="P595" s="33">
        <v>0.11360580911140625</v>
      </c>
      <c r="Q595" s="33">
        <v>22.182605809111401</v>
      </c>
      <c r="R595" s="33">
        <v>21.895232923680087</v>
      </c>
      <c r="S595" s="33">
        <v>1.964</v>
      </c>
      <c r="T595" s="33">
        <v>1.0110191177434497E-2</v>
      </c>
      <c r="U595" s="33">
        <v>1.9741101911774344</v>
      </c>
      <c r="V595" s="33">
        <v>1.9485358404145046</v>
      </c>
      <c r="W595" s="33">
        <v>233.83799999999997</v>
      </c>
      <c r="X595" s="33">
        <v>1.2037407762469081</v>
      </c>
      <c r="Y595" s="33">
        <v>235.04174077624691</v>
      </c>
      <c r="Z595" s="33">
        <v>231.9968044047082</v>
      </c>
      <c r="AB595" s="33">
        <v>67.034000000000034</v>
      </c>
      <c r="AC595" s="33">
        <v>0.34507462086972729</v>
      </c>
      <c r="AD595" s="33">
        <v>67.379074620869758</v>
      </c>
      <c r="AE595" s="33">
        <v>66.506187131540713</v>
      </c>
      <c r="AF595" s="33">
        <v>0.86000000000000032</v>
      </c>
      <c r="AG595" s="33">
        <v>4.4270694565140892E-3</v>
      </c>
      <c r="AH595" s="33">
        <v>0.86442706945651437</v>
      </c>
      <c r="AI595" s="33">
        <v>0.85322852482508893</v>
      </c>
      <c r="AJ595" s="33">
        <v>3.2849999999999979</v>
      </c>
      <c r="AK595" s="33">
        <v>1.6910375772847402E-2</v>
      </c>
      <c r="AL595" s="33">
        <v>3.3019103757728452</v>
      </c>
      <c r="AM595" s="33">
        <v>3.259134539593505</v>
      </c>
      <c r="AN595" s="33">
        <v>10.134</v>
      </c>
      <c r="AO595" s="33">
        <v>5.2167351014318332E-2</v>
      </c>
      <c r="AP595" s="33">
        <v>10.186167351014319</v>
      </c>
      <c r="AQ595" s="33">
        <v>10.054206826252846</v>
      </c>
      <c r="AR595" s="33">
        <v>81.313000000000031</v>
      </c>
      <c r="AS595" s="33">
        <v>0.41857941711340718</v>
      </c>
      <c r="AT595" s="33">
        <v>81.731579417113437</v>
      </c>
      <c r="AU595" s="33">
        <v>80.672757022212153</v>
      </c>
    </row>
    <row r="596" spans="1:47" x14ac:dyDescent="0.2">
      <c r="A596" s="17">
        <v>44706</v>
      </c>
      <c r="B596" s="2">
        <v>8</v>
      </c>
      <c r="C596" s="2" t="s">
        <v>44</v>
      </c>
      <c r="D596" s="8">
        <v>74.375348000000002</v>
      </c>
      <c r="E596">
        <v>1.2028832E-2</v>
      </c>
      <c r="G596" s="33">
        <v>217.11399999999998</v>
      </c>
      <c r="H596" s="33">
        <v>2.127868712102003</v>
      </c>
      <c r="I596" s="33">
        <v>219.24186871210199</v>
      </c>
      <c r="J596" s="33">
        <v>216.60464510599806</v>
      </c>
      <c r="K596" s="33">
        <v>4.1219999999999999</v>
      </c>
      <c r="L596" s="33">
        <v>4.039847652055812E-2</v>
      </c>
      <c r="M596" s="33">
        <v>4.1623984765205577</v>
      </c>
      <c r="N596" s="33">
        <v>4.1123296845294357</v>
      </c>
      <c r="O596" s="33">
        <v>24.323000000000004</v>
      </c>
      <c r="P596" s="33">
        <v>0.23838237370439966</v>
      </c>
      <c r="Q596" s="33">
        <v>24.561382373704404</v>
      </c>
      <c r="R596" s="33">
        <v>24.26593763144335</v>
      </c>
      <c r="S596" s="33">
        <v>0.28900000000000003</v>
      </c>
      <c r="T596" s="33">
        <v>2.8324016774481562E-3</v>
      </c>
      <c r="U596" s="33">
        <v>0.29183240167744817</v>
      </c>
      <c r="V596" s="33">
        <v>0.28832199874551362</v>
      </c>
      <c r="W596" s="33">
        <v>245.84799999999998</v>
      </c>
      <c r="X596" s="33">
        <v>2.4094819640044092</v>
      </c>
      <c r="Y596" s="33">
        <v>248.25748196400443</v>
      </c>
      <c r="Z596" s="33">
        <v>245.27123442071638</v>
      </c>
      <c r="AB596" s="33">
        <v>70.577999999999989</v>
      </c>
      <c r="AC596" s="33">
        <v>0.69171365256379203</v>
      </c>
      <c r="AD596" s="33">
        <v>71.26971365256378</v>
      </c>
      <c r="AE596" s="33">
        <v>70.412422240348974</v>
      </c>
      <c r="AF596" s="33">
        <v>0.96700000000000019</v>
      </c>
      <c r="AG596" s="33">
        <v>9.4772748169286054E-3</v>
      </c>
      <c r="AH596" s="33">
        <v>0.97647727481692881</v>
      </c>
      <c r="AI596" s="33">
        <v>0.96473139372633809</v>
      </c>
      <c r="AJ596" s="33">
        <v>3.6139999999999981</v>
      </c>
      <c r="AK596" s="33">
        <v>3.5419722014870689E-2</v>
      </c>
      <c r="AL596" s="33">
        <v>3.6494197220148687</v>
      </c>
      <c r="AM596" s="33">
        <v>3.605521465281265</v>
      </c>
      <c r="AN596" s="33">
        <v>1.4870000000000001</v>
      </c>
      <c r="AO596" s="33">
        <v>1.4573637696766117E-2</v>
      </c>
      <c r="AP596" s="33">
        <v>1.5015736376967661</v>
      </c>
      <c r="AQ596" s="33">
        <v>1.4835114606732829</v>
      </c>
      <c r="AR596" s="33">
        <v>76.645999999999987</v>
      </c>
      <c r="AS596" s="33">
        <v>0.75118428709235741</v>
      </c>
      <c r="AT596" s="33">
        <v>77.397184287092344</v>
      </c>
      <c r="AU596" s="33">
        <v>76.466186560029868</v>
      </c>
    </row>
    <row r="597" spans="1:47" x14ac:dyDescent="0.2">
      <c r="A597" s="17">
        <v>44706</v>
      </c>
      <c r="B597" s="2">
        <v>9</v>
      </c>
      <c r="C597" s="2" t="s">
        <v>44</v>
      </c>
      <c r="D597" s="8">
        <v>60.263599999999997</v>
      </c>
      <c r="E597">
        <v>1.139892E-2</v>
      </c>
      <c r="G597" s="33">
        <v>217.40499999999997</v>
      </c>
      <c r="H597" s="33">
        <v>1.9105117184280975</v>
      </c>
      <c r="I597" s="33">
        <v>219.31551171842807</v>
      </c>
      <c r="J597" s="33">
        <v>216.81555174559065</v>
      </c>
      <c r="K597" s="33">
        <v>4.1120000000000001</v>
      </c>
      <c r="L597" s="33">
        <v>3.6135434724023544E-2</v>
      </c>
      <c r="M597" s="33">
        <v>4.1481354347240238</v>
      </c>
      <c r="N597" s="33">
        <v>4.1008511707544395</v>
      </c>
      <c r="O597" s="33">
        <v>24.073999999999998</v>
      </c>
      <c r="P597" s="33">
        <v>0.21155750378067673</v>
      </c>
      <c r="Q597" s="33">
        <v>24.285557503780673</v>
      </c>
      <c r="R597" s="33">
        <v>24.008728376639677</v>
      </c>
      <c r="S597" s="33">
        <v>0</v>
      </c>
      <c r="T597" s="33">
        <v>0</v>
      </c>
      <c r="U597" s="33">
        <v>0</v>
      </c>
      <c r="V597" s="33">
        <v>0</v>
      </c>
      <c r="W597" s="33">
        <v>245.59099999999995</v>
      </c>
      <c r="X597" s="33">
        <v>2.1582046569327975</v>
      </c>
      <c r="Y597" s="33">
        <v>247.74920465693276</v>
      </c>
      <c r="Z597" s="33">
        <v>244.92513129298479</v>
      </c>
      <c r="AB597" s="33">
        <v>70.830000000000013</v>
      </c>
      <c r="AC597" s="33">
        <v>0.62243989336152439</v>
      </c>
      <c r="AD597" s="33">
        <v>71.452439893361543</v>
      </c>
      <c r="AE597" s="33">
        <v>70.637959247212308</v>
      </c>
      <c r="AF597" s="33">
        <v>0.9740000000000002</v>
      </c>
      <c r="AG597" s="33">
        <v>8.5593174662448781E-3</v>
      </c>
      <c r="AH597" s="33">
        <v>0.98255931746624503</v>
      </c>
      <c r="AI597" s="33">
        <v>0.97135920241119267</v>
      </c>
      <c r="AJ597" s="33">
        <v>3.4949999999999979</v>
      </c>
      <c r="AK597" s="33">
        <v>3.0713361955365323E-2</v>
      </c>
      <c r="AL597" s="33">
        <v>3.5257133619553631</v>
      </c>
      <c r="AM597" s="33">
        <v>3.4855240373995029</v>
      </c>
      <c r="AN597" s="33">
        <v>0</v>
      </c>
      <c r="AO597" s="33">
        <v>0</v>
      </c>
      <c r="AP597" s="33">
        <v>0</v>
      </c>
      <c r="AQ597" s="33">
        <v>0</v>
      </c>
      <c r="AR597" s="33">
        <v>75.299000000000021</v>
      </c>
      <c r="AS597" s="33">
        <v>0.66171257278313456</v>
      </c>
      <c r="AT597" s="33">
        <v>75.960712572783152</v>
      </c>
      <c r="AU597" s="33">
        <v>75.094842487023001</v>
      </c>
    </row>
    <row r="598" spans="1:47" x14ac:dyDescent="0.2">
      <c r="A598" s="17">
        <v>44706</v>
      </c>
      <c r="B598" s="2">
        <v>10</v>
      </c>
      <c r="C598" s="2" t="s">
        <v>44</v>
      </c>
      <c r="D598" s="8">
        <v>69.420876000000007</v>
      </c>
      <c r="E598">
        <v>1.0627569E-2</v>
      </c>
      <c r="G598" s="33">
        <v>215.226</v>
      </c>
      <c r="H598" s="33">
        <v>1.8656260772278128</v>
      </c>
      <c r="I598" s="33">
        <v>217.0916260772278</v>
      </c>
      <c r="J598" s="33">
        <v>214.78446984176986</v>
      </c>
      <c r="K598" s="33">
        <v>4.0270000000000001</v>
      </c>
      <c r="L598" s="33">
        <v>3.4906917440255363E-2</v>
      </c>
      <c r="M598" s="33">
        <v>4.0619069174402558</v>
      </c>
      <c r="N598" s="33">
        <v>4.0187387214035821</v>
      </c>
      <c r="O598" s="33">
        <v>23.156000000000002</v>
      </c>
      <c r="P598" s="33">
        <v>0.20072127644563034</v>
      </c>
      <c r="Q598" s="33">
        <v>23.356721276445633</v>
      </c>
      <c r="R598" s="33">
        <v>23.10849610946644</v>
      </c>
      <c r="S598" s="33">
        <v>0</v>
      </c>
      <c r="T598" s="33">
        <v>0</v>
      </c>
      <c r="U598" s="33">
        <v>0</v>
      </c>
      <c r="V598" s="33">
        <v>0</v>
      </c>
      <c r="W598" s="33">
        <v>242.40899999999999</v>
      </c>
      <c r="X598" s="33">
        <v>2.1012542711136986</v>
      </c>
      <c r="Y598" s="33">
        <v>244.51025427111369</v>
      </c>
      <c r="Z598" s="33">
        <v>241.9117046726399</v>
      </c>
      <c r="AB598" s="33">
        <v>70.203999999999979</v>
      </c>
      <c r="AC598" s="33">
        <v>0.60854363843448889</v>
      </c>
      <c r="AD598" s="33">
        <v>70.812543638434462</v>
      </c>
      <c r="AE598" s="33">
        <v>70.059978444851495</v>
      </c>
      <c r="AF598" s="33">
        <v>0.9910000000000001</v>
      </c>
      <c r="AG598" s="33">
        <v>8.5902049126627932E-3</v>
      </c>
      <c r="AH598" s="33">
        <v>0.99959020491266293</v>
      </c>
      <c r="AI598" s="33">
        <v>0.98896699103822949</v>
      </c>
      <c r="AJ598" s="33">
        <v>3.4239999999999995</v>
      </c>
      <c r="AK598" s="33">
        <v>2.967998145404379E-2</v>
      </c>
      <c r="AL598" s="33">
        <v>3.4536799814540431</v>
      </c>
      <c r="AM598" s="33">
        <v>3.4169757591472218</v>
      </c>
      <c r="AN598" s="33">
        <v>0</v>
      </c>
      <c r="AO598" s="33">
        <v>0</v>
      </c>
      <c r="AP598" s="33">
        <v>0</v>
      </c>
      <c r="AQ598" s="33">
        <v>0</v>
      </c>
      <c r="AR598" s="33">
        <v>74.618999999999971</v>
      </c>
      <c r="AS598" s="33">
        <v>0.64681382480119554</v>
      </c>
      <c r="AT598" s="33">
        <v>75.265813824801171</v>
      </c>
      <c r="AU598" s="33">
        <v>74.465921195036941</v>
      </c>
    </row>
    <row r="599" spans="1:47" x14ac:dyDescent="0.2">
      <c r="A599" s="17">
        <v>44706</v>
      </c>
      <c r="B599" s="2">
        <v>11</v>
      </c>
      <c r="C599" s="2" t="s">
        <v>44</v>
      </c>
      <c r="D599" s="8">
        <v>69.209203000000002</v>
      </c>
      <c r="E599">
        <v>1.0360727E-2</v>
      </c>
      <c r="G599" s="33">
        <v>216.49899999999997</v>
      </c>
      <c r="H599" s="33">
        <v>1.9335180526401126</v>
      </c>
      <c r="I599" s="33">
        <v>218.43251805264009</v>
      </c>
      <c r="J599" s="33">
        <v>216.16939836517412</v>
      </c>
      <c r="K599" s="33">
        <v>4.0209999999999999</v>
      </c>
      <c r="L599" s="33">
        <v>3.5910909933375645E-2</v>
      </c>
      <c r="M599" s="33">
        <v>4.0569109099333751</v>
      </c>
      <c r="N599" s="33">
        <v>4.014878363532234</v>
      </c>
      <c r="O599" s="33">
        <v>22.544999999999995</v>
      </c>
      <c r="P599" s="33">
        <v>0.20134580065853111</v>
      </c>
      <c r="Q599" s="33">
        <v>22.746345800658524</v>
      </c>
      <c r="R599" s="33">
        <v>22.510677121570303</v>
      </c>
      <c r="S599" s="33">
        <v>0</v>
      </c>
      <c r="T599" s="33">
        <v>0</v>
      </c>
      <c r="U599" s="33">
        <v>0</v>
      </c>
      <c r="V599" s="33">
        <v>0</v>
      </c>
      <c r="W599" s="33">
        <v>243.06499999999994</v>
      </c>
      <c r="X599" s="33">
        <v>2.1707747632320191</v>
      </c>
      <c r="Y599" s="33">
        <v>245.235774763232</v>
      </c>
      <c r="Z599" s="33">
        <v>242.69495385027665</v>
      </c>
      <c r="AB599" s="33">
        <v>70.311000000000021</v>
      </c>
      <c r="AC599" s="33">
        <v>0.62793633134184923</v>
      </c>
      <c r="AD599" s="33">
        <v>70.938936331341864</v>
      </c>
      <c r="AE599" s="33">
        <v>70.203957378342452</v>
      </c>
      <c r="AF599" s="33">
        <v>0.94400000000000017</v>
      </c>
      <c r="AG599" s="33">
        <v>8.4307134984100002E-3</v>
      </c>
      <c r="AH599" s="33">
        <v>0.95243071349841013</v>
      </c>
      <c r="AI599" s="33">
        <v>0.94256283888943793</v>
      </c>
      <c r="AJ599" s="33">
        <v>3.2749999999999981</v>
      </c>
      <c r="AK599" s="33">
        <v>2.9248502867894845E-2</v>
      </c>
      <c r="AL599" s="33">
        <v>3.304248502867893</v>
      </c>
      <c r="AM599" s="33">
        <v>3.2700140861895202</v>
      </c>
      <c r="AN599" s="33">
        <v>0</v>
      </c>
      <c r="AO599" s="33">
        <v>0</v>
      </c>
      <c r="AP599" s="33">
        <v>0</v>
      </c>
      <c r="AQ599" s="33">
        <v>0</v>
      </c>
      <c r="AR599" s="33">
        <v>74.530000000000015</v>
      </c>
      <c r="AS599" s="33">
        <v>0.66561554770815401</v>
      </c>
      <c r="AT599" s="33">
        <v>75.195615547708172</v>
      </c>
      <c r="AU599" s="33">
        <v>74.416534303421415</v>
      </c>
    </row>
    <row r="600" spans="1:47" x14ac:dyDescent="0.2">
      <c r="A600" s="17">
        <v>44706</v>
      </c>
      <c r="B600" s="2">
        <v>12</v>
      </c>
      <c r="C600" s="2" t="s">
        <v>44</v>
      </c>
      <c r="D600" s="8">
        <v>86.418436999999997</v>
      </c>
      <c r="E600">
        <v>1.0217545E-2</v>
      </c>
      <c r="G600" s="33">
        <v>224.08199999999997</v>
      </c>
      <c r="H600" s="33">
        <v>1.218477137446752</v>
      </c>
      <c r="I600" s="33">
        <v>225.30047713744671</v>
      </c>
      <c r="J600" s="33">
        <v>222.99845937377336</v>
      </c>
      <c r="K600" s="33">
        <v>4.024</v>
      </c>
      <c r="L600" s="33">
        <v>2.1881061402012344E-2</v>
      </c>
      <c r="M600" s="33">
        <v>4.045881061402012</v>
      </c>
      <c r="N600" s="33">
        <v>4.0045420895924888</v>
      </c>
      <c r="O600" s="33">
        <v>22.587999999999997</v>
      </c>
      <c r="P600" s="33">
        <v>0.12282540132918858</v>
      </c>
      <c r="Q600" s="33">
        <v>22.710825401329185</v>
      </c>
      <c r="R600" s="33">
        <v>22.478776520803958</v>
      </c>
      <c r="S600" s="33">
        <v>0</v>
      </c>
      <c r="T600" s="33">
        <v>0</v>
      </c>
      <c r="U600" s="33">
        <v>0</v>
      </c>
      <c r="V600" s="33">
        <v>0</v>
      </c>
      <c r="W600" s="33">
        <v>250.69399999999996</v>
      </c>
      <c r="X600" s="33">
        <v>1.3631836001779529</v>
      </c>
      <c r="Y600" s="33">
        <v>252.05718360017789</v>
      </c>
      <c r="Z600" s="33">
        <v>249.48177798416981</v>
      </c>
      <c r="AB600" s="33">
        <v>72.371999999999986</v>
      </c>
      <c r="AC600" s="33">
        <v>0.39353284686541679</v>
      </c>
      <c r="AD600" s="33">
        <v>72.765532846865398</v>
      </c>
      <c r="AE600" s="33">
        <v>72.022047740553575</v>
      </c>
      <c r="AF600" s="33">
        <v>0.97799999999999998</v>
      </c>
      <c r="AG600" s="33">
        <v>5.318011444127255E-3</v>
      </c>
      <c r="AH600" s="33">
        <v>0.98331801144412723</v>
      </c>
      <c r="AI600" s="33">
        <v>0.97327091541288624</v>
      </c>
      <c r="AJ600" s="33">
        <v>3.335</v>
      </c>
      <c r="AK600" s="33">
        <v>1.8134527777264209E-2</v>
      </c>
      <c r="AL600" s="33">
        <v>3.3531345277772644</v>
      </c>
      <c r="AM600" s="33">
        <v>3.3188737248486464</v>
      </c>
      <c r="AN600" s="33">
        <v>0</v>
      </c>
      <c r="AO600" s="33">
        <v>0</v>
      </c>
      <c r="AP600" s="33">
        <v>0</v>
      </c>
      <c r="AQ600" s="33">
        <v>0</v>
      </c>
      <c r="AR600" s="33">
        <v>76.684999999999974</v>
      </c>
      <c r="AS600" s="33">
        <v>0.41698538608680824</v>
      </c>
      <c r="AT600" s="33">
        <v>77.101985386086795</v>
      </c>
      <c r="AU600" s="33">
        <v>76.314192380815101</v>
      </c>
    </row>
    <row r="601" spans="1:47" x14ac:dyDescent="0.2">
      <c r="A601" s="17">
        <v>44706</v>
      </c>
      <c r="B601" s="2">
        <v>13</v>
      </c>
      <c r="C601" s="2" t="s">
        <v>44</v>
      </c>
      <c r="D601" s="8">
        <v>67.557509999999994</v>
      </c>
      <c r="E601">
        <v>1.0111332000000001E-2</v>
      </c>
      <c r="G601" s="33">
        <v>232.309</v>
      </c>
      <c r="H601" s="33">
        <v>1.312685423606369</v>
      </c>
      <c r="I601" s="33">
        <v>233.62168542360638</v>
      </c>
      <c r="J601" s="33">
        <v>231.25945899988872</v>
      </c>
      <c r="K601" s="33">
        <v>4.1500000000000004</v>
      </c>
      <c r="L601" s="33">
        <v>2.3449993362144522E-2</v>
      </c>
      <c r="M601" s="33">
        <v>4.1734499933621452</v>
      </c>
      <c r="N601" s="33">
        <v>4.1312508548938629</v>
      </c>
      <c r="O601" s="33">
        <v>22.613000000000003</v>
      </c>
      <c r="P601" s="33">
        <v>0.12777703612004196</v>
      </c>
      <c r="Q601" s="33">
        <v>22.740777036120043</v>
      </c>
      <c r="R601" s="33">
        <v>22.510837489569855</v>
      </c>
      <c r="S601" s="33">
        <v>0</v>
      </c>
      <c r="T601" s="33">
        <v>0</v>
      </c>
      <c r="U601" s="33">
        <v>0</v>
      </c>
      <c r="V601" s="33">
        <v>0</v>
      </c>
      <c r="W601" s="33">
        <v>259.072</v>
      </c>
      <c r="X601" s="33">
        <v>1.4639124530885554</v>
      </c>
      <c r="Y601" s="33">
        <v>260.53591245308854</v>
      </c>
      <c r="Z601" s="33">
        <v>257.90154734435242</v>
      </c>
      <c r="AB601" s="33">
        <v>74.625000000000043</v>
      </c>
      <c r="AC601" s="33">
        <v>0.42167608545783997</v>
      </c>
      <c r="AD601" s="33">
        <v>75.046676085457889</v>
      </c>
      <c r="AE601" s="33">
        <v>74.287854228061363</v>
      </c>
      <c r="AF601" s="33">
        <v>0.96300000000000008</v>
      </c>
      <c r="AG601" s="33">
        <v>5.4415285801795608E-3</v>
      </c>
      <c r="AH601" s="33">
        <v>0.96844152858017962</v>
      </c>
      <c r="AI601" s="33">
        <v>0.95864929476211791</v>
      </c>
      <c r="AJ601" s="33">
        <v>3.3139999999999996</v>
      </c>
      <c r="AK601" s="33">
        <v>1.8726091084854683E-2</v>
      </c>
      <c r="AL601" s="33">
        <v>3.3327260910848544</v>
      </c>
      <c r="AM601" s="33">
        <v>3.2990277911128332</v>
      </c>
      <c r="AN601" s="33">
        <v>0</v>
      </c>
      <c r="AO601" s="33">
        <v>0</v>
      </c>
      <c r="AP601" s="33">
        <v>0</v>
      </c>
      <c r="AQ601" s="33">
        <v>0</v>
      </c>
      <c r="AR601" s="33">
        <v>78.902000000000029</v>
      </c>
      <c r="AS601" s="33">
        <v>0.44584370512287419</v>
      </c>
      <c r="AT601" s="33">
        <v>79.347843705122926</v>
      </c>
      <c r="AU601" s="33">
        <v>78.545531313936308</v>
      </c>
    </row>
    <row r="602" spans="1:47" x14ac:dyDescent="0.2">
      <c r="A602" s="17">
        <v>44706</v>
      </c>
      <c r="B602" s="2">
        <v>14</v>
      </c>
      <c r="C602" s="2" t="s">
        <v>44</v>
      </c>
      <c r="D602" s="8">
        <v>79.969536000000005</v>
      </c>
      <c r="E602">
        <v>1.0321245E-2</v>
      </c>
      <c r="G602" s="33">
        <v>245.785</v>
      </c>
      <c r="H602" s="33">
        <v>1.8594553734506003</v>
      </c>
      <c r="I602" s="33">
        <v>247.6444553734506</v>
      </c>
      <c r="J602" s="33">
        <v>245.08845627664965</v>
      </c>
      <c r="K602" s="33">
        <v>4.298</v>
      </c>
      <c r="L602" s="33">
        <v>3.2515976138050254E-2</v>
      </c>
      <c r="M602" s="33">
        <v>4.3305159761380505</v>
      </c>
      <c r="N602" s="33">
        <v>4.2858196597719154</v>
      </c>
      <c r="O602" s="33">
        <v>22.954999999999998</v>
      </c>
      <c r="P602" s="33">
        <v>0.17366315315238331</v>
      </c>
      <c r="Q602" s="33">
        <v>23.128663153152381</v>
      </c>
      <c r="R602" s="33">
        <v>22.889946554226224</v>
      </c>
      <c r="S602" s="33">
        <v>0</v>
      </c>
      <c r="T602" s="33">
        <v>0</v>
      </c>
      <c r="U602" s="33">
        <v>0</v>
      </c>
      <c r="V602" s="33">
        <v>0</v>
      </c>
      <c r="W602" s="33">
        <v>273.03800000000001</v>
      </c>
      <c r="X602" s="33">
        <v>2.0656345027410339</v>
      </c>
      <c r="Y602" s="33">
        <v>275.10363450274104</v>
      </c>
      <c r="Z602" s="33">
        <v>272.2642224906478</v>
      </c>
      <c r="AB602" s="33">
        <v>78.209999999999994</v>
      </c>
      <c r="AC602" s="33">
        <v>0.59168787663027222</v>
      </c>
      <c r="AD602" s="33">
        <v>78.801687876630268</v>
      </c>
      <c r="AE602" s="33">
        <v>77.988356349642032</v>
      </c>
      <c r="AF602" s="33">
        <v>1.0069999999999999</v>
      </c>
      <c r="AG602" s="33">
        <v>7.6183313101481163E-3</v>
      </c>
      <c r="AH602" s="33">
        <v>1.014618331310148</v>
      </c>
      <c r="AI602" s="33">
        <v>1.0041462069312048</v>
      </c>
      <c r="AJ602" s="33">
        <v>3.2789999999999999</v>
      </c>
      <c r="AK602" s="33">
        <v>2.4806860343570675E-2</v>
      </c>
      <c r="AL602" s="33">
        <v>3.3038068603435704</v>
      </c>
      <c r="AM602" s="33">
        <v>3.2697074603052836</v>
      </c>
      <c r="AN602" s="33">
        <v>0</v>
      </c>
      <c r="AO602" s="33">
        <v>0</v>
      </c>
      <c r="AP602" s="33">
        <v>0</v>
      </c>
      <c r="AQ602" s="33">
        <v>0</v>
      </c>
      <c r="AR602" s="33">
        <v>82.495999999999995</v>
      </c>
      <c r="AS602" s="33">
        <v>0.62411306828399105</v>
      </c>
      <c r="AT602" s="33">
        <v>83.120113068283985</v>
      </c>
      <c r="AU602" s="33">
        <v>82.262210016878527</v>
      </c>
    </row>
    <row r="603" spans="1:47" x14ac:dyDescent="0.2">
      <c r="A603" s="17">
        <v>44706</v>
      </c>
      <c r="B603" s="2">
        <v>15</v>
      </c>
      <c r="C603" s="2" t="s">
        <v>44</v>
      </c>
      <c r="D603" s="8">
        <v>76.082836</v>
      </c>
      <c r="E603">
        <v>1.0116162999999999E-2</v>
      </c>
      <c r="G603" s="33">
        <v>267.36200000000008</v>
      </c>
      <c r="H603" s="33">
        <v>2.0834770302687451</v>
      </c>
      <c r="I603" s="33">
        <v>269.44547703026882</v>
      </c>
      <c r="J603" s="33">
        <v>266.71972266501785</v>
      </c>
      <c r="K603" s="33">
        <v>4.6560000000000006</v>
      </c>
      <c r="L603" s="33">
        <v>3.6282901283395827E-2</v>
      </c>
      <c r="M603" s="33">
        <v>4.692282901283396</v>
      </c>
      <c r="N603" s="33">
        <v>4.6448150026119004</v>
      </c>
      <c r="O603" s="33">
        <v>23.594999999999999</v>
      </c>
      <c r="P603" s="33">
        <v>0.18386921301153875</v>
      </c>
      <c r="Q603" s="33">
        <v>23.778869213011539</v>
      </c>
      <c r="R603" s="33">
        <v>23.538318296097035</v>
      </c>
      <c r="S603" s="33">
        <v>0</v>
      </c>
      <c r="T603" s="33">
        <v>0</v>
      </c>
      <c r="U603" s="33">
        <v>0</v>
      </c>
      <c r="V603" s="33">
        <v>0</v>
      </c>
      <c r="W603" s="33">
        <v>295.61300000000006</v>
      </c>
      <c r="X603" s="33">
        <v>2.3036291445636796</v>
      </c>
      <c r="Y603" s="33">
        <v>297.91662914456379</v>
      </c>
      <c r="Z603" s="33">
        <v>294.90285596372678</v>
      </c>
      <c r="AB603" s="33">
        <v>84.32399999999997</v>
      </c>
      <c r="AC603" s="33">
        <v>0.65711326628459366</v>
      </c>
      <c r="AD603" s="33">
        <v>84.981113266284567</v>
      </c>
      <c r="AE603" s="33">
        <v>84.121430472561372</v>
      </c>
      <c r="AF603" s="33">
        <v>1.0469999999999999</v>
      </c>
      <c r="AG603" s="33">
        <v>8.1589771571553733E-3</v>
      </c>
      <c r="AH603" s="33">
        <v>1.0551589771571552</v>
      </c>
      <c r="AI603" s="33">
        <v>1.0444848169533203</v>
      </c>
      <c r="AJ603" s="33">
        <v>3.4259999999999988</v>
      </c>
      <c r="AK603" s="33">
        <v>2.6697856485591507E-2</v>
      </c>
      <c r="AL603" s="33">
        <v>3.4526978564855901</v>
      </c>
      <c r="AM603" s="33">
        <v>3.4177698021796314</v>
      </c>
      <c r="AN603" s="33">
        <v>0</v>
      </c>
      <c r="AO603" s="33">
        <v>0</v>
      </c>
      <c r="AP603" s="33">
        <v>0</v>
      </c>
      <c r="AQ603" s="33">
        <v>0</v>
      </c>
      <c r="AR603" s="33">
        <v>88.796999999999969</v>
      </c>
      <c r="AS603" s="33">
        <v>0.6919700999273406</v>
      </c>
      <c r="AT603" s="33">
        <v>89.4889700999273</v>
      </c>
      <c r="AU603" s="33">
        <v>88.583685091694321</v>
      </c>
    </row>
    <row r="604" spans="1:47" x14ac:dyDescent="0.2">
      <c r="A604" s="17">
        <v>44706</v>
      </c>
      <c r="B604" s="2">
        <v>16</v>
      </c>
      <c r="C604" s="2" t="s">
        <v>44</v>
      </c>
      <c r="D604" s="8">
        <v>79.926678999999993</v>
      </c>
      <c r="E604">
        <v>1.0425699E-2</v>
      </c>
      <c r="G604" s="33">
        <v>294.88500000000005</v>
      </c>
      <c r="H604" s="33">
        <v>1.5625791723670082</v>
      </c>
      <c r="I604" s="33">
        <v>296.44757917236706</v>
      </c>
      <c r="J604" s="33">
        <v>293.3569059426373</v>
      </c>
      <c r="K604" s="33">
        <v>5.0049999999999999</v>
      </c>
      <c r="L604" s="33">
        <v>2.6521215923824112E-2</v>
      </c>
      <c r="M604" s="33">
        <v>5.0315212159238243</v>
      </c>
      <c r="N604" s="33">
        <v>4.9790640902144885</v>
      </c>
      <c r="O604" s="33">
        <v>25.207000000000004</v>
      </c>
      <c r="P604" s="33">
        <v>0.133570487470896</v>
      </c>
      <c r="Q604" s="33">
        <v>25.340570487470899</v>
      </c>
      <c r="R604" s="33">
        <v>25.076377327080245</v>
      </c>
      <c r="S604" s="33">
        <v>0</v>
      </c>
      <c r="T604" s="33">
        <v>0</v>
      </c>
      <c r="U604" s="33">
        <v>0</v>
      </c>
      <c r="V604" s="33">
        <v>0</v>
      </c>
      <c r="W604" s="33">
        <v>325.09700000000004</v>
      </c>
      <c r="X604" s="33">
        <v>1.7226708757617284</v>
      </c>
      <c r="Y604" s="33">
        <v>326.81967087576174</v>
      </c>
      <c r="Z604" s="33">
        <v>323.41234735993203</v>
      </c>
      <c r="AB604" s="33">
        <v>92.756000000000029</v>
      </c>
      <c r="AC604" s="33">
        <v>0.491508871974072</v>
      </c>
      <c r="AD604" s="33">
        <v>93.247508871974105</v>
      </c>
      <c r="AE604" s="33">
        <v>92.275338411975071</v>
      </c>
      <c r="AF604" s="33">
        <v>1.1369999999999998</v>
      </c>
      <c r="AG604" s="33">
        <v>6.0248996014761261E-3</v>
      </c>
      <c r="AH604" s="33">
        <v>1.143024899601476</v>
      </c>
      <c r="AI604" s="33">
        <v>1.1311080660487258</v>
      </c>
      <c r="AJ604" s="33">
        <v>3.6769999999999992</v>
      </c>
      <c r="AK604" s="33">
        <v>1.948421797240784E-2</v>
      </c>
      <c r="AL604" s="33">
        <v>3.6964842179724071</v>
      </c>
      <c r="AM604" s="33">
        <v>3.6579457861575762</v>
      </c>
      <c r="AN604" s="33">
        <v>0</v>
      </c>
      <c r="AO604" s="33">
        <v>0</v>
      </c>
      <c r="AP604" s="33">
        <v>0</v>
      </c>
      <c r="AQ604" s="33">
        <v>0</v>
      </c>
      <c r="AR604" s="33">
        <v>97.570000000000022</v>
      </c>
      <c r="AS604" s="33">
        <v>0.51701798954795597</v>
      </c>
      <c r="AT604" s="33">
        <v>98.087017989547988</v>
      </c>
      <c r="AU604" s="33">
        <v>97.064392264181379</v>
      </c>
    </row>
    <row r="605" spans="1:47" x14ac:dyDescent="0.2">
      <c r="A605" s="17">
        <v>44706</v>
      </c>
      <c r="B605" s="2">
        <v>17</v>
      </c>
      <c r="C605" s="2" t="s">
        <v>44</v>
      </c>
      <c r="D605" s="8">
        <v>92.412760000000006</v>
      </c>
      <c r="E605">
        <v>1.0564886000000001E-2</v>
      </c>
      <c r="G605" s="33">
        <v>324.81500000000011</v>
      </c>
      <c r="H605" s="33">
        <v>2.410499417285942</v>
      </c>
      <c r="I605" s="33">
        <v>327.22549941728607</v>
      </c>
      <c r="J605" s="33">
        <v>323.76839931964935</v>
      </c>
      <c r="K605" s="33">
        <v>5.4990000000000006</v>
      </c>
      <c r="L605" s="33">
        <v>4.0808879810524119E-2</v>
      </c>
      <c r="M605" s="33">
        <v>5.5398088798105247</v>
      </c>
      <c r="N605" s="33">
        <v>5.4812814305335387</v>
      </c>
      <c r="O605" s="33">
        <v>27.528000000000002</v>
      </c>
      <c r="P605" s="33">
        <v>0.20428929685835751</v>
      </c>
      <c r="Q605" s="33">
        <v>27.732289296858358</v>
      </c>
      <c r="R605" s="33">
        <v>27.439300821918028</v>
      </c>
      <c r="S605" s="33">
        <v>0</v>
      </c>
      <c r="T605" s="33">
        <v>0</v>
      </c>
      <c r="U605" s="33">
        <v>0</v>
      </c>
      <c r="V605" s="33">
        <v>0</v>
      </c>
      <c r="W605" s="33">
        <v>357.84200000000016</v>
      </c>
      <c r="X605" s="33">
        <v>2.6555975939548238</v>
      </c>
      <c r="Y605" s="33">
        <v>360.49759759395499</v>
      </c>
      <c r="Z605" s="33">
        <v>356.68898157210094</v>
      </c>
      <c r="AB605" s="33">
        <v>101.94500000000001</v>
      </c>
      <c r="AC605" s="33">
        <v>0.75654869108635781</v>
      </c>
      <c r="AD605" s="33">
        <v>102.70154869108636</v>
      </c>
      <c r="AE605" s="33">
        <v>101.61651853714157</v>
      </c>
      <c r="AF605" s="33">
        <v>1.2659999999999993</v>
      </c>
      <c r="AG605" s="33">
        <v>9.3951703655434631E-3</v>
      </c>
      <c r="AH605" s="33">
        <v>1.2753951703655428</v>
      </c>
      <c r="AI605" s="33">
        <v>1.2619207657856801</v>
      </c>
      <c r="AJ605" s="33">
        <v>3.9669999999999996</v>
      </c>
      <c r="AK605" s="33">
        <v>2.9439684707828543E-2</v>
      </c>
      <c r="AL605" s="33">
        <v>3.9964396847078283</v>
      </c>
      <c r="AM605" s="33">
        <v>3.9542177550330138</v>
      </c>
      <c r="AN605" s="33">
        <v>0</v>
      </c>
      <c r="AO605" s="33">
        <v>0</v>
      </c>
      <c r="AP605" s="33">
        <v>0</v>
      </c>
      <c r="AQ605" s="33">
        <v>0</v>
      </c>
      <c r="AR605" s="33">
        <v>107.17800000000001</v>
      </c>
      <c r="AS605" s="33">
        <v>0.79538354615972984</v>
      </c>
      <c r="AT605" s="33">
        <v>107.97338354615972</v>
      </c>
      <c r="AU605" s="33">
        <v>106.83265705796026</v>
      </c>
    </row>
    <row r="606" spans="1:47" x14ac:dyDescent="0.2">
      <c r="A606" s="17">
        <v>44706</v>
      </c>
      <c r="B606" s="2">
        <v>18</v>
      </c>
      <c r="C606" s="2" t="s">
        <v>44</v>
      </c>
      <c r="D606" s="8">
        <v>101.218084</v>
      </c>
      <c r="E606">
        <v>1.0627401999999999E-2</v>
      </c>
      <c r="G606" s="33">
        <v>354.57599999999996</v>
      </c>
      <c r="H606" s="33">
        <v>1.3004624054447855</v>
      </c>
      <c r="I606" s="33">
        <v>355.87646240544473</v>
      </c>
      <c r="J606" s="33">
        <v>352.09442017712416</v>
      </c>
      <c r="K606" s="33">
        <v>6.0040000000000004</v>
      </c>
      <c r="L606" s="33">
        <v>2.2020600047071699E-2</v>
      </c>
      <c r="M606" s="33">
        <v>6.0260206000470724</v>
      </c>
      <c r="N606" s="33">
        <v>5.9619796566700911</v>
      </c>
      <c r="O606" s="33">
        <v>29.639000000000003</v>
      </c>
      <c r="P606" s="33">
        <v>0.10870562371671519</v>
      </c>
      <c r="Q606" s="33">
        <v>29.747705623716719</v>
      </c>
      <c r="R606" s="33">
        <v>29.431564797475822</v>
      </c>
      <c r="S606" s="33">
        <v>0.94</v>
      </c>
      <c r="T606" s="33">
        <v>3.4475956103010314E-3</v>
      </c>
      <c r="U606" s="33">
        <v>0.943447595610301</v>
      </c>
      <c r="V606" s="33">
        <v>0.93342119874581686</v>
      </c>
      <c r="W606" s="33">
        <v>391.15899999999999</v>
      </c>
      <c r="X606" s="33">
        <v>1.4346362248188735</v>
      </c>
      <c r="Y606" s="33">
        <v>392.59363622481879</v>
      </c>
      <c r="Z606" s="33">
        <v>388.42138583001588</v>
      </c>
      <c r="AB606" s="33">
        <v>110.818</v>
      </c>
      <c r="AC606" s="33">
        <v>0.40644218121525505</v>
      </c>
      <c r="AD606" s="33">
        <v>111.22444218121525</v>
      </c>
      <c r="AE606" s="33">
        <v>110.04241532192972</v>
      </c>
      <c r="AF606" s="33">
        <v>1.375999999999999</v>
      </c>
      <c r="AG606" s="33">
        <v>5.0466931486959745E-3</v>
      </c>
      <c r="AH606" s="33">
        <v>1.3810466931486949</v>
      </c>
      <c r="AI606" s="33">
        <v>1.366369754759833</v>
      </c>
      <c r="AJ606" s="33">
        <v>4.3109999999999982</v>
      </c>
      <c r="AK606" s="33">
        <v>1.5811260293625257E-2</v>
      </c>
      <c r="AL606" s="33">
        <v>4.3268112602936233</v>
      </c>
      <c r="AM606" s="33">
        <v>4.2808284976523563</v>
      </c>
      <c r="AN606" s="33">
        <v>4.8600000000000003</v>
      </c>
      <c r="AO606" s="33">
        <v>1.782480283623725E-2</v>
      </c>
      <c r="AP606" s="33">
        <v>4.8778248028362379</v>
      </c>
      <c r="AQ606" s="33">
        <v>4.8259861977709262</v>
      </c>
      <c r="AR606" s="33">
        <v>121.36499999999999</v>
      </c>
      <c r="AS606" s="33">
        <v>0.4451249374938136</v>
      </c>
      <c r="AT606" s="33">
        <v>121.81012493749381</v>
      </c>
      <c r="AU606" s="33">
        <v>120.51559977211284</v>
      </c>
    </row>
    <row r="607" spans="1:47" x14ac:dyDescent="0.2">
      <c r="A607" s="17">
        <v>44706</v>
      </c>
      <c r="B607" s="2">
        <v>19</v>
      </c>
      <c r="C607" s="2" t="s">
        <v>44</v>
      </c>
      <c r="D607" s="8">
        <v>81.530501000000001</v>
      </c>
      <c r="E607">
        <v>1.0635385000000001E-2</v>
      </c>
      <c r="G607" s="33">
        <v>360.42900000000003</v>
      </c>
      <c r="H607" s="33">
        <v>1.8284823967143562</v>
      </c>
      <c r="I607" s="33">
        <v>362.25748239671441</v>
      </c>
      <c r="J607" s="33">
        <v>358.40473460229458</v>
      </c>
      <c r="K607" s="33">
        <v>6.1330000000000009</v>
      </c>
      <c r="L607" s="33">
        <v>3.1113152768087883E-2</v>
      </c>
      <c r="M607" s="33">
        <v>6.1641131527680884</v>
      </c>
      <c r="N607" s="33">
        <v>6.098555436204836</v>
      </c>
      <c r="O607" s="33">
        <v>31.038000000000004</v>
      </c>
      <c r="P607" s="33">
        <v>0.15745801982975896</v>
      </c>
      <c r="Q607" s="33">
        <v>31.195458019829761</v>
      </c>
      <c r="R607" s="33">
        <v>30.863682313537531</v>
      </c>
      <c r="S607" s="33">
        <v>1.024</v>
      </c>
      <c r="T607" s="33">
        <v>5.1948260940032596E-3</v>
      </c>
      <c r="U607" s="33">
        <v>1.0291948260940034</v>
      </c>
      <c r="V607" s="33">
        <v>1.0182489428784856</v>
      </c>
      <c r="W607" s="33">
        <v>398.62400000000002</v>
      </c>
      <c r="X607" s="33">
        <v>2.0222483954062063</v>
      </c>
      <c r="Y607" s="33">
        <v>400.64624839540625</v>
      </c>
      <c r="Z607" s="33">
        <v>396.38522129491543</v>
      </c>
      <c r="AB607" s="33">
        <v>112.63100000000001</v>
      </c>
      <c r="AC607" s="33">
        <v>0.57138521268914177</v>
      </c>
      <c r="AD607" s="33">
        <v>113.20238521268915</v>
      </c>
      <c r="AE607" s="33">
        <v>111.99843426303389</v>
      </c>
      <c r="AF607" s="33">
        <v>1.3709999999999993</v>
      </c>
      <c r="AG607" s="33">
        <v>6.9551822020297504E-3</v>
      </c>
      <c r="AH607" s="33">
        <v>1.3779551822020291</v>
      </c>
      <c r="AI607" s="33">
        <v>1.3633000983265653</v>
      </c>
      <c r="AJ607" s="33">
        <v>4.528999999999999</v>
      </c>
      <c r="AK607" s="33">
        <v>2.2975944706778082E-2</v>
      </c>
      <c r="AL607" s="33">
        <v>4.5519759447067774</v>
      </c>
      <c r="AM607" s="33">
        <v>4.5035639280240822</v>
      </c>
      <c r="AN607" s="33">
        <v>5.266</v>
      </c>
      <c r="AO607" s="33">
        <v>2.6714799034200355E-2</v>
      </c>
      <c r="AP607" s="33">
        <v>5.2927147990342007</v>
      </c>
      <c r="AQ607" s="33">
        <v>5.236424739451274</v>
      </c>
      <c r="AR607" s="33">
        <v>123.79700000000001</v>
      </c>
      <c r="AS607" s="33">
        <v>0.62803113863214999</v>
      </c>
      <c r="AT607" s="33">
        <v>124.42503113863216</v>
      </c>
      <c r="AU607" s="33">
        <v>123.10172302883581</v>
      </c>
    </row>
    <row r="608" spans="1:47" x14ac:dyDescent="0.2">
      <c r="A608" s="17">
        <v>44706</v>
      </c>
      <c r="B608" s="2">
        <v>20</v>
      </c>
      <c r="C608" s="2" t="s">
        <v>44</v>
      </c>
      <c r="D608" s="8">
        <v>80.451465999999996</v>
      </c>
      <c r="E608">
        <v>1.0423673E-2</v>
      </c>
      <c r="G608" s="33">
        <v>360.43599999999998</v>
      </c>
      <c r="H608" s="33">
        <v>-0.68877210418361368</v>
      </c>
      <c r="I608" s="33">
        <v>359.74722789581637</v>
      </c>
      <c r="J608" s="33">
        <v>355.99734042957391</v>
      </c>
      <c r="K608" s="33">
        <v>6.1979999999999995</v>
      </c>
      <c r="L608" s="33">
        <v>-1.1844015308487601E-2</v>
      </c>
      <c r="M608" s="33">
        <v>6.1861559846915117</v>
      </c>
      <c r="N608" s="33">
        <v>6.1216735175800947</v>
      </c>
      <c r="O608" s="33">
        <v>31.170999999999999</v>
      </c>
      <c r="P608" s="33">
        <v>-5.9565956950769126E-2</v>
      </c>
      <c r="Q608" s="33">
        <v>31.111434043049229</v>
      </c>
      <c r="R608" s="33">
        <v>30.787138628023417</v>
      </c>
      <c r="S608" s="33">
        <v>1.964</v>
      </c>
      <c r="T608" s="33">
        <v>-3.7530890716149816E-3</v>
      </c>
      <c r="U608" s="33">
        <v>1.9602469109283849</v>
      </c>
      <c r="V608" s="33">
        <v>1.9398139381296071</v>
      </c>
      <c r="W608" s="33">
        <v>399.76899999999995</v>
      </c>
      <c r="X608" s="33">
        <v>-0.76393516551448537</v>
      </c>
      <c r="Y608" s="33">
        <v>399.00506483448555</v>
      </c>
      <c r="Z608" s="33">
        <v>394.84596651330702</v>
      </c>
      <c r="AB608" s="33">
        <v>112.16200000000005</v>
      </c>
      <c r="AC608" s="33">
        <v>-0.21433501855930737</v>
      </c>
      <c r="AD608" s="33">
        <v>111.94766498144074</v>
      </c>
      <c r="AE608" s="33">
        <v>110.78075912856065</v>
      </c>
      <c r="AF608" s="33">
        <v>1.3869999999999991</v>
      </c>
      <c r="AG608" s="33">
        <v>-2.650475836216892E-3</v>
      </c>
      <c r="AH608" s="33">
        <v>1.3843495241637822</v>
      </c>
      <c r="AI608" s="33">
        <v>1.3699195174061933</v>
      </c>
      <c r="AJ608" s="33">
        <v>4.5349999999999984</v>
      </c>
      <c r="AK608" s="33">
        <v>-8.6661196231028175E-3</v>
      </c>
      <c r="AL608" s="33">
        <v>4.526333880376896</v>
      </c>
      <c r="AM608" s="33">
        <v>4.4791528561190264</v>
      </c>
      <c r="AN608" s="33">
        <v>10.132999999999999</v>
      </c>
      <c r="AO608" s="33">
        <v>-1.9363570042095008E-2</v>
      </c>
      <c r="AP608" s="33">
        <v>10.113636429957904</v>
      </c>
      <c r="AQ608" s="33">
        <v>10.008215190971134</v>
      </c>
      <c r="AR608" s="33">
        <v>128.21700000000004</v>
      </c>
      <c r="AS608" s="33">
        <v>-0.24501518406072209</v>
      </c>
      <c r="AT608" s="33">
        <v>127.97198481593932</v>
      </c>
      <c r="AU608" s="33">
        <v>126.63804669305699</v>
      </c>
    </row>
    <row r="609" spans="1:47" x14ac:dyDescent="0.2">
      <c r="A609" s="17">
        <v>44706</v>
      </c>
      <c r="B609" s="2">
        <v>21</v>
      </c>
      <c r="C609" s="2" t="s">
        <v>44</v>
      </c>
      <c r="D609" s="8">
        <v>84.410546999999994</v>
      </c>
      <c r="E609">
        <v>1.0556219E-2</v>
      </c>
      <c r="G609" s="33">
        <v>358.33300000000003</v>
      </c>
      <c r="H609" s="33">
        <v>0.52743668945752897</v>
      </c>
      <c r="I609" s="33">
        <v>358.86043668945757</v>
      </c>
      <c r="J609" s="33">
        <v>355.07222732932803</v>
      </c>
      <c r="K609" s="33">
        <v>6.1409999999999991</v>
      </c>
      <c r="L609" s="33">
        <v>9.0390466687653229E-3</v>
      </c>
      <c r="M609" s="33">
        <v>6.1500390466687644</v>
      </c>
      <c r="N609" s="33">
        <v>6.0851178876335776</v>
      </c>
      <c r="O609" s="33">
        <v>31.777999999999995</v>
      </c>
      <c r="P609" s="33">
        <v>4.6774601048693111E-2</v>
      </c>
      <c r="Q609" s="33">
        <v>31.824774601048688</v>
      </c>
      <c r="R609" s="33">
        <v>31.488825310734381</v>
      </c>
      <c r="S609" s="33">
        <v>1.966</v>
      </c>
      <c r="T609" s="33">
        <v>2.893790221591374E-3</v>
      </c>
      <c r="U609" s="33">
        <v>1.9688937902215913</v>
      </c>
      <c r="V609" s="33">
        <v>1.948109716184272</v>
      </c>
      <c r="W609" s="33">
        <v>398.21800000000007</v>
      </c>
      <c r="X609" s="33">
        <v>0.58614412739657884</v>
      </c>
      <c r="Y609" s="33">
        <v>398.80414412739663</v>
      </c>
      <c r="Z609" s="33">
        <v>394.59428024388029</v>
      </c>
      <c r="AB609" s="33">
        <v>111.65599999999998</v>
      </c>
      <c r="AC609" s="33">
        <v>0.16434844403967769</v>
      </c>
      <c r="AD609" s="33">
        <v>111.82034844403965</v>
      </c>
      <c r="AE609" s="33">
        <v>110.63994835720806</v>
      </c>
      <c r="AF609" s="33">
        <v>1.3759999999999992</v>
      </c>
      <c r="AG609" s="33">
        <v>2.025358771571581E-3</v>
      </c>
      <c r="AH609" s="33">
        <v>1.3780253587715707</v>
      </c>
      <c r="AI609" s="33">
        <v>1.3634786212968244</v>
      </c>
      <c r="AJ609" s="33">
        <v>4.6339999999999977</v>
      </c>
      <c r="AK609" s="33">
        <v>6.8208666769351061E-3</v>
      </c>
      <c r="AL609" s="33">
        <v>4.6408208666769326</v>
      </c>
      <c r="AM609" s="33">
        <v>4.5918313452685213</v>
      </c>
      <c r="AN609" s="33">
        <v>10.144</v>
      </c>
      <c r="AO609" s="33">
        <v>1.4931133269492827E-2</v>
      </c>
      <c r="AP609" s="33">
        <v>10.158931133269492</v>
      </c>
      <c r="AQ609" s="33">
        <v>10.051691231420781</v>
      </c>
      <c r="AR609" s="33">
        <v>127.80999999999999</v>
      </c>
      <c r="AS609" s="33">
        <v>0.18812580275767721</v>
      </c>
      <c r="AT609" s="33">
        <v>127.99812580275764</v>
      </c>
      <c r="AU609" s="33">
        <v>126.64694955519417</v>
      </c>
    </row>
    <row r="610" spans="1:47" x14ac:dyDescent="0.2">
      <c r="A610" s="17">
        <v>44706</v>
      </c>
      <c r="B610" s="2">
        <v>22</v>
      </c>
      <c r="C610" s="2" t="s">
        <v>44</v>
      </c>
      <c r="D610" s="8">
        <v>79.426869999999994</v>
      </c>
      <c r="E610">
        <v>1.0385159E-2</v>
      </c>
      <c r="G610" s="33">
        <v>356.05999999999995</v>
      </c>
      <c r="H610" s="33">
        <v>1.2815523101580721</v>
      </c>
      <c r="I610" s="33">
        <v>357.34155231015802</v>
      </c>
      <c r="J610" s="33">
        <v>353.63050347211021</v>
      </c>
      <c r="K610" s="33">
        <v>6.0650000000000004</v>
      </c>
      <c r="L610" s="33">
        <v>2.1829508400574928E-2</v>
      </c>
      <c r="M610" s="33">
        <v>6.0868295084005757</v>
      </c>
      <c r="N610" s="33">
        <v>6.0236168161499437</v>
      </c>
      <c r="O610" s="33">
        <v>31.687000000000005</v>
      </c>
      <c r="P610" s="33">
        <v>0.11404973333701861</v>
      </c>
      <c r="Q610" s="33">
        <v>31.801049733337024</v>
      </c>
      <c r="R610" s="33">
        <v>31.470790775489409</v>
      </c>
      <c r="S610" s="33">
        <v>1.9670000000000001</v>
      </c>
      <c r="T610" s="33">
        <v>7.0797432850669235E-3</v>
      </c>
      <c r="U610" s="33">
        <v>1.974079743285067</v>
      </c>
      <c r="V610" s="33">
        <v>1.9535786112723723</v>
      </c>
      <c r="W610" s="33">
        <v>395.77899999999994</v>
      </c>
      <c r="X610" s="33">
        <v>1.4245112951807324</v>
      </c>
      <c r="Y610" s="33">
        <v>397.2035112951807</v>
      </c>
      <c r="Z610" s="33">
        <v>393.07848967502196</v>
      </c>
      <c r="AB610" s="33">
        <v>111.17099999999999</v>
      </c>
      <c r="AC610" s="33">
        <v>0.40013326931579807</v>
      </c>
      <c r="AD610" s="33">
        <v>111.57113326931579</v>
      </c>
      <c r="AE610" s="33">
        <v>110.41244931050376</v>
      </c>
      <c r="AF610" s="33">
        <v>1.3679999999999992</v>
      </c>
      <c r="AG610" s="33">
        <v>4.9237868906820258E-3</v>
      </c>
      <c r="AH610" s="33">
        <v>1.3729237868906812</v>
      </c>
      <c r="AI610" s="33">
        <v>1.3586657550689394</v>
      </c>
      <c r="AJ610" s="33">
        <v>4.5429999999999993</v>
      </c>
      <c r="AK610" s="33">
        <v>1.6351435558748871E-2</v>
      </c>
      <c r="AL610" s="33">
        <v>4.5593514355587486</v>
      </c>
      <c r="AM610" s="33">
        <v>4.5120018459635922</v>
      </c>
      <c r="AN610" s="33">
        <v>10.155000000000001</v>
      </c>
      <c r="AO610" s="33">
        <v>3.6550479440698828E-2</v>
      </c>
      <c r="AP610" s="33">
        <v>10.1915504794407</v>
      </c>
      <c r="AQ610" s="33">
        <v>10.085709607255181</v>
      </c>
      <c r="AR610" s="33">
        <v>127.23699999999999</v>
      </c>
      <c r="AS610" s="33">
        <v>0.45795897120592777</v>
      </c>
      <c r="AT610" s="33">
        <v>127.69495897120592</v>
      </c>
      <c r="AU610" s="33">
        <v>126.36882651879148</v>
      </c>
    </row>
    <row r="611" spans="1:47" x14ac:dyDescent="0.2">
      <c r="A611" s="17">
        <v>44706</v>
      </c>
      <c r="B611" s="2">
        <v>23</v>
      </c>
      <c r="C611" s="2" t="s">
        <v>44</v>
      </c>
      <c r="D611" s="8">
        <v>69.644366000000005</v>
      </c>
      <c r="E611">
        <v>1.0573546E-2</v>
      </c>
      <c r="G611" s="33">
        <v>324.27699999999999</v>
      </c>
      <c r="H611" s="33">
        <v>3.1439889590416046</v>
      </c>
      <c r="I611" s="33">
        <v>327.42098895904161</v>
      </c>
      <c r="J611" s="33">
        <v>323.95898807091766</v>
      </c>
      <c r="K611" s="33">
        <v>5.52</v>
      </c>
      <c r="L611" s="33">
        <v>5.3518501324206338E-2</v>
      </c>
      <c r="M611" s="33">
        <v>5.5735185013242061</v>
      </c>
      <c r="N611" s="33">
        <v>5.5145866470686036</v>
      </c>
      <c r="O611" s="33">
        <v>28.781000000000002</v>
      </c>
      <c r="P611" s="33">
        <v>0.27904275119782296</v>
      </c>
      <c r="Q611" s="33">
        <v>29.060042751197827</v>
      </c>
      <c r="R611" s="33">
        <v>28.752775052406069</v>
      </c>
      <c r="S611" s="33">
        <v>1.9670000000000001</v>
      </c>
      <c r="T611" s="33">
        <v>1.9070813787085847E-2</v>
      </c>
      <c r="U611" s="33">
        <v>1.9860708137870859</v>
      </c>
      <c r="V611" s="33">
        <v>1.9650710026782507</v>
      </c>
      <c r="W611" s="33">
        <v>360.54499999999996</v>
      </c>
      <c r="X611" s="33">
        <v>3.4956210253507201</v>
      </c>
      <c r="Y611" s="33">
        <v>364.04062102535073</v>
      </c>
      <c r="Z611" s="33">
        <v>360.1914207730706</v>
      </c>
      <c r="AB611" s="33">
        <v>101.37699999999995</v>
      </c>
      <c r="AC611" s="33">
        <v>0.98288860665653321</v>
      </c>
      <c r="AD611" s="33">
        <v>102.35988860665648</v>
      </c>
      <c r="AE611" s="33">
        <v>101.27758161591912</v>
      </c>
      <c r="AF611" s="33">
        <v>1.2479999999999993</v>
      </c>
      <c r="AG611" s="33">
        <v>1.209983508199447E-2</v>
      </c>
      <c r="AH611" s="33">
        <v>1.2600998350819939</v>
      </c>
      <c r="AI611" s="33">
        <v>1.246776111511162</v>
      </c>
      <c r="AJ611" s="33">
        <v>4.142999999999998</v>
      </c>
      <c r="AK611" s="33">
        <v>4.0167962135178759E-2</v>
      </c>
      <c r="AL611" s="33">
        <v>4.1831679621351769</v>
      </c>
      <c r="AM611" s="33">
        <v>4.138937043261814</v>
      </c>
      <c r="AN611" s="33">
        <v>10.154</v>
      </c>
      <c r="AO611" s="33">
        <v>9.8446895370650572E-2</v>
      </c>
      <c r="AP611" s="33">
        <v>10.252446895370651</v>
      </c>
      <c r="AQ611" s="33">
        <v>10.144042176509892</v>
      </c>
      <c r="AR611" s="33">
        <v>116.92199999999995</v>
      </c>
      <c r="AS611" s="33">
        <v>1.133603299244357</v>
      </c>
      <c r="AT611" s="33">
        <v>118.0556032992443</v>
      </c>
      <c r="AU611" s="33">
        <v>116.807336947202</v>
      </c>
    </row>
    <row r="612" spans="1:47" x14ac:dyDescent="0.2">
      <c r="A612" s="17">
        <v>44706</v>
      </c>
      <c r="B612" s="2">
        <v>24</v>
      </c>
      <c r="C612" s="2" t="s">
        <v>16</v>
      </c>
      <c r="D612" s="8">
        <v>78.495902999999998</v>
      </c>
      <c r="E612">
        <v>1.0963229E-2</v>
      </c>
      <c r="G612" s="33">
        <v>280.488</v>
      </c>
      <c r="H612" s="33">
        <v>2.9058484037183523</v>
      </c>
      <c r="I612" s="33">
        <v>283.39384840371838</v>
      </c>
      <c r="J612" s="33">
        <v>280.28693674647712</v>
      </c>
      <c r="K612" s="33">
        <v>4.7659999999999991</v>
      </c>
      <c r="L612" s="33">
        <v>4.937563636277368E-2</v>
      </c>
      <c r="M612" s="33">
        <v>4.8153756363627727</v>
      </c>
      <c r="N612" s="33">
        <v>4.7625835705403068</v>
      </c>
      <c r="O612" s="33">
        <v>24.891999999999996</v>
      </c>
      <c r="P612" s="33">
        <v>0.25788047426398708</v>
      </c>
      <c r="Q612" s="33">
        <v>25.149880474263984</v>
      </c>
      <c r="R612" s="33">
        <v>24.874156575301999</v>
      </c>
      <c r="S612" s="33">
        <v>1.9670000000000001</v>
      </c>
      <c r="T612" s="33">
        <v>2.0378068973054102E-2</v>
      </c>
      <c r="U612" s="33">
        <v>1.9873780689730542</v>
      </c>
      <c r="V612" s="33">
        <v>1.9655899880933247</v>
      </c>
      <c r="W612" s="33">
        <v>312.113</v>
      </c>
      <c r="X612" s="33">
        <v>3.2334825833181666</v>
      </c>
      <c r="Y612" s="33">
        <v>315.34648258331816</v>
      </c>
      <c r="Z612" s="33">
        <v>311.88926688041272</v>
      </c>
      <c r="AB612" s="33">
        <v>87.84699999999998</v>
      </c>
      <c r="AC612" s="33">
        <v>0.91009264111636157</v>
      </c>
      <c r="AD612" s="33">
        <v>88.757092641116344</v>
      </c>
      <c r="AE612" s="33">
        <v>87.784028309117573</v>
      </c>
      <c r="AF612" s="33">
        <v>1.1189999999999998</v>
      </c>
      <c r="AG612" s="33">
        <v>1.1592810971452736E-2</v>
      </c>
      <c r="AH612" s="33">
        <v>1.1305928109714525</v>
      </c>
      <c r="AI612" s="33">
        <v>1.1181978630790188</v>
      </c>
      <c r="AJ612" s="33">
        <v>3.5129999999999981</v>
      </c>
      <c r="AK612" s="33">
        <v>3.639458886748298E-2</v>
      </c>
      <c r="AL612" s="33">
        <v>3.5493945888674809</v>
      </c>
      <c r="AM612" s="33">
        <v>3.5104817631783658</v>
      </c>
      <c r="AN612" s="33">
        <v>10.154</v>
      </c>
      <c r="AO612" s="33">
        <v>0.1051951765899295</v>
      </c>
      <c r="AP612" s="33">
        <v>10.25919517658993</v>
      </c>
      <c r="AQ612" s="33">
        <v>10.146721270513279</v>
      </c>
      <c r="AR612" s="33">
        <v>102.63299999999998</v>
      </c>
      <c r="AS612" s="33">
        <v>1.0632752175452267</v>
      </c>
      <c r="AT612" s="33">
        <v>103.69627521754521</v>
      </c>
      <c r="AU612" s="33">
        <v>102.55942920588824</v>
      </c>
    </row>
    <row r="613" spans="1:47" x14ac:dyDescent="0.2">
      <c r="A613" s="17">
        <v>44707</v>
      </c>
      <c r="B613" s="2">
        <v>1</v>
      </c>
      <c r="C613" s="2" t="s">
        <v>16</v>
      </c>
      <c r="D613" s="8">
        <v>54.962229999999998</v>
      </c>
      <c r="E613">
        <v>1.1493944000000001E-2</v>
      </c>
      <c r="G613" s="33">
        <v>242.96699999999998</v>
      </c>
      <c r="H613" s="33">
        <v>3.2246568831683819</v>
      </c>
      <c r="I613" s="33">
        <v>246.19165688316838</v>
      </c>
      <c r="J613" s="33">
        <v>243.36194376568602</v>
      </c>
      <c r="K613" s="33">
        <v>4.0919999999999987</v>
      </c>
      <c r="L613" s="33">
        <v>5.4309004786349653E-2</v>
      </c>
      <c r="M613" s="33">
        <v>4.1463090047863487</v>
      </c>
      <c r="N613" s="33">
        <v>4.0986515612786389</v>
      </c>
      <c r="O613" s="33">
        <v>20.895</v>
      </c>
      <c r="P613" s="33">
        <v>0.27731834188924154</v>
      </c>
      <c r="Q613" s="33">
        <v>21.172318341889241</v>
      </c>
      <c r="R613" s="33">
        <v>20.928964900517393</v>
      </c>
      <c r="S613" s="33">
        <v>1.9669999999999999</v>
      </c>
      <c r="T613" s="33">
        <v>2.6106014764112853E-2</v>
      </c>
      <c r="U613" s="33">
        <v>1.9931060147641126</v>
      </c>
      <c r="V613" s="33">
        <v>1.9701973658443508</v>
      </c>
      <c r="W613" s="33">
        <v>269.92099999999994</v>
      </c>
      <c r="X613" s="33">
        <v>3.582390244608086</v>
      </c>
      <c r="Y613" s="33">
        <v>273.50339024460811</v>
      </c>
      <c r="Z613" s="33">
        <v>270.35975759332638</v>
      </c>
      <c r="AB613" s="33">
        <v>76.37700000000001</v>
      </c>
      <c r="AC613" s="33">
        <v>1.0136751853780617</v>
      </c>
      <c r="AD613" s="33">
        <v>77.390675185378072</v>
      </c>
      <c r="AE613" s="33">
        <v>76.501151098675138</v>
      </c>
      <c r="AF613" s="33">
        <v>0.9740000000000002</v>
      </c>
      <c r="AG613" s="33">
        <v>1.2926923426662899E-2</v>
      </c>
      <c r="AH613" s="33">
        <v>0.98692692342666311</v>
      </c>
      <c r="AI613" s="33">
        <v>0.97558324063670476</v>
      </c>
      <c r="AJ613" s="33">
        <v>2.9979999999999989</v>
      </c>
      <c r="AK613" s="33">
        <v>3.9789441923136909E-2</v>
      </c>
      <c r="AL613" s="33">
        <v>3.0377894419231359</v>
      </c>
      <c r="AM613" s="33">
        <v>3.0028732601938799</v>
      </c>
      <c r="AN613" s="33">
        <v>10.151</v>
      </c>
      <c r="AO613" s="33">
        <v>0.13472402433681219</v>
      </c>
      <c r="AP613" s="33">
        <v>10.285724024336812</v>
      </c>
      <c r="AQ613" s="33">
        <v>10.167500488401629</v>
      </c>
      <c r="AR613" s="33">
        <v>90.500000000000014</v>
      </c>
      <c r="AS613" s="33">
        <v>1.2011155750646736</v>
      </c>
      <c r="AT613" s="33">
        <v>91.701115575064691</v>
      </c>
      <c r="AU613" s="33">
        <v>90.647108087907355</v>
      </c>
    </row>
    <row r="614" spans="1:47" x14ac:dyDescent="0.2">
      <c r="A614" s="17">
        <v>44707</v>
      </c>
      <c r="B614" s="2">
        <v>2</v>
      </c>
      <c r="C614" s="2" t="s">
        <v>16</v>
      </c>
      <c r="D614" s="8">
        <v>59.172204999999998</v>
      </c>
      <c r="E614">
        <v>1.2062009E-2</v>
      </c>
      <c r="G614" s="33">
        <v>218.65600000000001</v>
      </c>
      <c r="H614" s="33">
        <v>2.9498652728594847</v>
      </c>
      <c r="I614" s="33">
        <v>221.60586527285949</v>
      </c>
      <c r="J614" s="33">
        <v>218.93285333148546</v>
      </c>
      <c r="K614" s="33">
        <v>3.6219999999999994</v>
      </c>
      <c r="L614" s="33">
        <v>4.886402393850181E-2</v>
      </c>
      <c r="M614" s="33">
        <v>3.6708640239385013</v>
      </c>
      <c r="N614" s="33">
        <v>3.6265860290439789</v>
      </c>
      <c r="O614" s="33">
        <v>18.578000000000003</v>
      </c>
      <c r="P614" s="33">
        <v>0.2506338588430389</v>
      </c>
      <c r="Q614" s="33">
        <v>18.828633858843041</v>
      </c>
      <c r="R614" s="33">
        <v>18.601522707779971</v>
      </c>
      <c r="S614" s="33">
        <v>1.966</v>
      </c>
      <c r="T614" s="33">
        <v>2.6523100790473375E-2</v>
      </c>
      <c r="U614" s="33">
        <v>1.9925231007904733</v>
      </c>
      <c r="V614" s="33">
        <v>1.9684892692160307</v>
      </c>
      <c r="W614" s="33">
        <v>242.822</v>
      </c>
      <c r="X614" s="33">
        <v>3.275886256431499</v>
      </c>
      <c r="Y614" s="33">
        <v>246.09788625643148</v>
      </c>
      <c r="Z614" s="33">
        <v>243.12945133752544</v>
      </c>
      <c r="AB614" s="33">
        <v>68.608000000000004</v>
      </c>
      <c r="AC614" s="33">
        <v>0.92558336675116859</v>
      </c>
      <c r="AD614" s="33">
        <v>69.533583366751174</v>
      </c>
      <c r="AE614" s="33">
        <v>68.694868658379178</v>
      </c>
      <c r="AF614" s="33">
        <v>0.84500000000000031</v>
      </c>
      <c r="AG614" s="33">
        <v>1.1399806799567657E-2</v>
      </c>
      <c r="AH614" s="33">
        <v>0.85639980679956795</v>
      </c>
      <c r="AI614" s="33">
        <v>0.84606990462235332</v>
      </c>
      <c r="AJ614" s="33">
        <v>2.6619999999999981</v>
      </c>
      <c r="AK614" s="33">
        <v>3.5912764142543276E-2</v>
      </c>
      <c r="AL614" s="33">
        <v>2.6979127641425413</v>
      </c>
      <c r="AM614" s="33">
        <v>2.6653705161002392</v>
      </c>
      <c r="AN614" s="33">
        <v>10.151</v>
      </c>
      <c r="AO614" s="33">
        <v>0.1369460814466405</v>
      </c>
      <c r="AP614" s="33">
        <v>10.287946081446639</v>
      </c>
      <c r="AQ614" s="33">
        <v>10.163852783220715</v>
      </c>
      <c r="AR614" s="33">
        <v>82.265999999999991</v>
      </c>
      <c r="AS614" s="33">
        <v>1.1098420191399201</v>
      </c>
      <c r="AT614" s="33">
        <v>83.375842019139924</v>
      </c>
      <c r="AU614" s="33">
        <v>82.37016186232249</v>
      </c>
    </row>
    <row r="615" spans="1:47" x14ac:dyDescent="0.2">
      <c r="A615" s="17">
        <v>44707</v>
      </c>
      <c r="B615" s="2">
        <v>3</v>
      </c>
      <c r="C615" s="2" t="s">
        <v>16</v>
      </c>
      <c r="D615" s="8">
        <v>53.049489000000001</v>
      </c>
      <c r="E615">
        <v>1.2686253E-2</v>
      </c>
      <c r="G615" s="33">
        <v>202.91899999999993</v>
      </c>
      <c r="H615" s="33">
        <v>3.6252470365807374</v>
      </c>
      <c r="I615" s="33">
        <v>206.54424703658066</v>
      </c>
      <c r="J615" s="33">
        <v>203.92397446298008</v>
      </c>
      <c r="K615" s="33">
        <v>3.3109999999999999</v>
      </c>
      <c r="L615" s="33">
        <v>5.9152632026172138E-2</v>
      </c>
      <c r="M615" s="33">
        <v>3.3701526320261719</v>
      </c>
      <c r="N615" s="33">
        <v>3.3273980230876719</v>
      </c>
      <c r="O615" s="33">
        <v>17.148</v>
      </c>
      <c r="P615" s="33">
        <v>0.3063573947401993</v>
      </c>
      <c r="Q615" s="33">
        <v>17.4543573947402</v>
      </c>
      <c r="R615" s="33">
        <v>17.232927000878103</v>
      </c>
      <c r="S615" s="33">
        <v>1.9630000000000001</v>
      </c>
      <c r="T615" s="33">
        <v>3.5069953689935346E-2</v>
      </c>
      <c r="U615" s="33">
        <v>1.9980699536899353</v>
      </c>
      <c r="V615" s="33">
        <v>1.9727219327457264</v>
      </c>
      <c r="W615" s="33">
        <v>225.34099999999992</v>
      </c>
      <c r="X615" s="33">
        <v>4.0258270170370443</v>
      </c>
      <c r="Y615" s="33">
        <v>229.36682701703694</v>
      </c>
      <c r="Z615" s="33">
        <v>226.45702141969159</v>
      </c>
      <c r="AB615" s="33">
        <v>63.818000000000019</v>
      </c>
      <c r="AC615" s="33">
        <v>1.1401397374346889</v>
      </c>
      <c r="AD615" s="33">
        <v>64.958139737434706</v>
      </c>
      <c r="AE615" s="33">
        <v>64.13406434231625</v>
      </c>
      <c r="AF615" s="33">
        <v>0.78600000000000025</v>
      </c>
      <c r="AG615" s="33">
        <v>1.4042273866678138E-2</v>
      </c>
      <c r="AH615" s="33">
        <v>0.80004227386667837</v>
      </c>
      <c r="AI615" s="33">
        <v>0.78989273516971037</v>
      </c>
      <c r="AJ615" s="33">
        <v>2.5059999999999989</v>
      </c>
      <c r="AK615" s="33">
        <v>4.4770913880274037E-2</v>
      </c>
      <c r="AL615" s="33">
        <v>2.5507709138802728</v>
      </c>
      <c r="AM615" s="33">
        <v>2.5184111887217462</v>
      </c>
      <c r="AN615" s="33">
        <v>10.151</v>
      </c>
      <c r="AO615" s="33">
        <v>0.18135257254535592</v>
      </c>
      <c r="AP615" s="33">
        <v>10.332352572545355</v>
      </c>
      <c r="AQ615" s="33">
        <v>10.201273733724843</v>
      </c>
      <c r="AR615" s="33">
        <v>77.26100000000001</v>
      </c>
      <c r="AS615" s="33">
        <v>1.3803054977269971</v>
      </c>
      <c r="AT615" s="33">
        <v>78.641305497727018</v>
      </c>
      <c r="AU615" s="33">
        <v>77.643641999932555</v>
      </c>
    </row>
    <row r="616" spans="1:47" x14ac:dyDescent="0.2">
      <c r="A616" s="17">
        <v>44707</v>
      </c>
      <c r="B616" s="2">
        <v>4</v>
      </c>
      <c r="C616" s="2" t="s">
        <v>16</v>
      </c>
      <c r="D616" s="8">
        <v>51.241981000000003</v>
      </c>
      <c r="E616">
        <v>1.2719309E-2</v>
      </c>
      <c r="G616" s="33">
        <v>193.286</v>
      </c>
      <c r="H616" s="33">
        <v>2.830216999129163</v>
      </c>
      <c r="I616" s="33">
        <v>196.11621699912916</v>
      </c>
      <c r="J616" s="33">
        <v>193.6217542352062</v>
      </c>
      <c r="K616" s="33">
        <v>3.137</v>
      </c>
      <c r="L616" s="33">
        <v>4.5933956552819052E-2</v>
      </c>
      <c r="M616" s="33">
        <v>3.182933956552819</v>
      </c>
      <c r="N616" s="33">
        <v>3.1424492360328311</v>
      </c>
      <c r="O616" s="33">
        <v>16.515999999999998</v>
      </c>
      <c r="P616" s="33">
        <v>0.24183781524589082</v>
      </c>
      <c r="Q616" s="33">
        <v>16.757837815245889</v>
      </c>
      <c r="R616" s="33">
        <v>16.544689697901891</v>
      </c>
      <c r="S616" s="33">
        <v>1.9630000000000001</v>
      </c>
      <c r="T616" s="33">
        <v>2.8743499111630159E-2</v>
      </c>
      <c r="U616" s="33">
        <v>1.9917434991116303</v>
      </c>
      <c r="V616" s="33">
        <v>1.9664098980976883</v>
      </c>
      <c r="W616" s="33">
        <v>214.90199999999999</v>
      </c>
      <c r="X616" s="33">
        <v>3.1467322700395028</v>
      </c>
      <c r="Y616" s="33">
        <v>218.04873227003952</v>
      </c>
      <c r="Z616" s="33">
        <v>215.27530306723861</v>
      </c>
      <c r="AB616" s="33">
        <v>61.234000000000002</v>
      </c>
      <c r="AC616" s="33">
        <v>0.89662731767782033</v>
      </c>
      <c r="AD616" s="33">
        <v>62.130627317677821</v>
      </c>
      <c r="AE616" s="33">
        <v>61.340368670460435</v>
      </c>
      <c r="AF616" s="33">
        <v>0.73200000000000021</v>
      </c>
      <c r="AG616" s="33">
        <v>1.0718411283603301E-2</v>
      </c>
      <c r="AH616" s="33">
        <v>0.7427184112836035</v>
      </c>
      <c r="AI616" s="33">
        <v>0.73327154631049829</v>
      </c>
      <c r="AJ616" s="33">
        <v>2.4289999999999985</v>
      </c>
      <c r="AK616" s="33">
        <v>3.556696858998961E-2</v>
      </c>
      <c r="AL616" s="33">
        <v>2.4645669685899882</v>
      </c>
      <c r="AM616" s="33">
        <v>2.433219379765299</v>
      </c>
      <c r="AN616" s="33">
        <v>10.151</v>
      </c>
      <c r="AO616" s="33">
        <v>0.14863742204898509</v>
      </c>
      <c r="AP616" s="33">
        <v>10.299637422048985</v>
      </c>
      <c r="AQ616" s="33">
        <v>10.168633151089981</v>
      </c>
      <c r="AR616" s="33">
        <v>74.545999999999992</v>
      </c>
      <c r="AS616" s="33">
        <v>1.0915501196003983</v>
      </c>
      <c r="AT616" s="33">
        <v>75.637550119600405</v>
      </c>
      <c r="AU616" s="33">
        <v>74.675492747626208</v>
      </c>
    </row>
    <row r="617" spans="1:47" x14ac:dyDescent="0.2">
      <c r="A617" s="17">
        <v>44707</v>
      </c>
      <c r="B617" s="2">
        <v>5</v>
      </c>
      <c r="C617" s="2" t="s">
        <v>16</v>
      </c>
      <c r="D617" s="8">
        <v>52.414164</v>
      </c>
      <c r="E617">
        <v>1.2576421000000001E-2</v>
      </c>
      <c r="G617" s="33">
        <v>189.76499999999999</v>
      </c>
      <c r="H617" s="33">
        <v>2.3872905047791071</v>
      </c>
      <c r="I617" s="33">
        <v>192.1522905047791</v>
      </c>
      <c r="J617" s="33">
        <v>189.73570240327669</v>
      </c>
      <c r="K617" s="33">
        <v>3.1199999999999997</v>
      </c>
      <c r="L617" s="33">
        <v>3.9250369535535075E-2</v>
      </c>
      <c r="M617" s="33">
        <v>3.1592503695355347</v>
      </c>
      <c r="N617" s="33">
        <v>3.1195183068438501</v>
      </c>
      <c r="O617" s="33">
        <v>16.606999999999999</v>
      </c>
      <c r="P617" s="33">
        <v>0.20892015605020225</v>
      </c>
      <c r="Q617" s="33">
        <v>16.815920156050201</v>
      </c>
      <c r="R617" s="33">
        <v>16.604436064665329</v>
      </c>
      <c r="S617" s="33">
        <v>1.9630000000000001</v>
      </c>
      <c r="T617" s="33">
        <v>2.4695024166107492E-2</v>
      </c>
      <c r="U617" s="33">
        <v>1.9876950241661075</v>
      </c>
      <c r="V617" s="33">
        <v>1.9626969347225893</v>
      </c>
      <c r="W617" s="33">
        <v>211.45499999999998</v>
      </c>
      <c r="X617" s="33">
        <v>2.6601560545309519</v>
      </c>
      <c r="Y617" s="33">
        <v>214.11515605453093</v>
      </c>
      <c r="Z617" s="33">
        <v>211.42235370950846</v>
      </c>
      <c r="AB617" s="33">
        <v>60.510000000000012</v>
      </c>
      <c r="AC617" s="33">
        <v>0.7612307245497526</v>
      </c>
      <c r="AD617" s="33">
        <v>61.271230724549767</v>
      </c>
      <c r="AE617" s="33">
        <v>60.500657931769695</v>
      </c>
      <c r="AF617" s="33">
        <v>0.71800000000000019</v>
      </c>
      <c r="AG617" s="33">
        <v>9.0326170918314744E-3</v>
      </c>
      <c r="AH617" s="33">
        <v>0.72703261709183165</v>
      </c>
      <c r="AI617" s="33">
        <v>0.71788914881855292</v>
      </c>
      <c r="AJ617" s="33">
        <v>2.3879999999999977</v>
      </c>
      <c r="AK617" s="33">
        <v>3.0041628990659517E-2</v>
      </c>
      <c r="AL617" s="33">
        <v>2.418041628990657</v>
      </c>
      <c r="AM617" s="33">
        <v>2.3876313194689445</v>
      </c>
      <c r="AN617" s="33">
        <v>10.151</v>
      </c>
      <c r="AO617" s="33">
        <v>0.12770208370359509</v>
      </c>
      <c r="AP617" s="33">
        <v>10.278702083703594</v>
      </c>
      <c r="AQ617" s="33">
        <v>10.149432798965361</v>
      </c>
      <c r="AR617" s="33">
        <v>73.76700000000001</v>
      </c>
      <c r="AS617" s="33">
        <v>0.92800705433583874</v>
      </c>
      <c r="AT617" s="33">
        <v>74.695007054335846</v>
      </c>
      <c r="AU617" s="33">
        <v>73.755611199022553</v>
      </c>
    </row>
    <row r="618" spans="1:47" x14ac:dyDescent="0.2">
      <c r="A618" s="17">
        <v>44707</v>
      </c>
      <c r="B618" s="2">
        <v>6</v>
      </c>
      <c r="C618" s="2" t="s">
        <v>16</v>
      </c>
      <c r="D618" s="8">
        <v>56.156438000000001</v>
      </c>
      <c r="E618">
        <v>1.2408159E-2</v>
      </c>
      <c r="G618" s="33">
        <v>195.66899999999995</v>
      </c>
      <c r="H618" s="33">
        <v>2.1205029902489549</v>
      </c>
      <c r="I618" s="33">
        <v>197.78950299024891</v>
      </c>
      <c r="J618" s="33">
        <v>195.33529938861491</v>
      </c>
      <c r="K618" s="33">
        <v>3.3179999999999992</v>
      </c>
      <c r="L618" s="33">
        <v>3.5957811005555465E-2</v>
      </c>
      <c r="M618" s="33">
        <v>3.3539578110055546</v>
      </c>
      <c r="N618" s="33">
        <v>3.3123413692073056</v>
      </c>
      <c r="O618" s="33">
        <v>17.967999999999996</v>
      </c>
      <c r="P618" s="33">
        <v>0.1947227089053106</v>
      </c>
      <c r="Q618" s="33">
        <v>18.162722708905306</v>
      </c>
      <c r="R618" s="33">
        <v>17.937356757660297</v>
      </c>
      <c r="S618" s="33">
        <v>1.9630000000000001</v>
      </c>
      <c r="T618" s="33">
        <v>2.1273412599127607E-2</v>
      </c>
      <c r="U618" s="33">
        <v>1.9842734125991277</v>
      </c>
      <c r="V618" s="33">
        <v>1.959652232596125</v>
      </c>
      <c r="W618" s="33">
        <v>218.91799999999995</v>
      </c>
      <c r="X618" s="33">
        <v>2.3724569227589485</v>
      </c>
      <c r="Y618" s="33">
        <v>221.29045692275889</v>
      </c>
      <c r="Z618" s="33">
        <v>218.54464974807863</v>
      </c>
      <c r="AB618" s="33">
        <v>62.937000000000012</v>
      </c>
      <c r="AC618" s="33">
        <v>0.68206050369398596</v>
      </c>
      <c r="AD618" s="33">
        <v>63.619060503694001</v>
      </c>
      <c r="AE618" s="33">
        <v>62.829665085533541</v>
      </c>
      <c r="AF618" s="33">
        <v>0.75600000000000023</v>
      </c>
      <c r="AG618" s="33">
        <v>8.1929189632911226E-3</v>
      </c>
      <c r="AH618" s="33">
        <v>0.76419291896329133</v>
      </c>
      <c r="AI618" s="33">
        <v>0.75471069171812066</v>
      </c>
      <c r="AJ618" s="33">
        <v>2.6409999999999965</v>
      </c>
      <c r="AK618" s="33">
        <v>2.8621030399539445E-2</v>
      </c>
      <c r="AL618" s="33">
        <v>2.669621030399536</v>
      </c>
      <c r="AM618" s="33">
        <v>2.6364959481845949</v>
      </c>
      <c r="AN618" s="33">
        <v>10.151</v>
      </c>
      <c r="AO618" s="33">
        <v>0.11000836031265632</v>
      </c>
      <c r="AP618" s="33">
        <v>10.261008360312657</v>
      </c>
      <c r="AQ618" s="33">
        <v>10.133688137077568</v>
      </c>
      <c r="AR618" s="33">
        <v>76.484999999999999</v>
      </c>
      <c r="AS618" s="33">
        <v>0.82888281336947278</v>
      </c>
      <c r="AT618" s="33">
        <v>77.313882813369489</v>
      </c>
      <c r="AU618" s="33">
        <v>76.354559862513824</v>
      </c>
    </row>
    <row r="619" spans="1:47" x14ac:dyDescent="0.2">
      <c r="A619" s="17">
        <v>44707</v>
      </c>
      <c r="B619" s="2">
        <v>7</v>
      </c>
      <c r="C619" s="2" t="s">
        <v>16</v>
      </c>
      <c r="D619" s="8">
        <v>68.068370999999999</v>
      </c>
      <c r="E619">
        <v>1.2170293E-2</v>
      </c>
      <c r="G619" s="33">
        <v>211.346</v>
      </c>
      <c r="H619" s="33">
        <v>0.23540724740399976</v>
      </c>
      <c r="I619" s="33">
        <v>211.581407247404</v>
      </c>
      <c r="J619" s="33">
        <v>209.00639952785076</v>
      </c>
      <c r="K619" s="33">
        <v>3.7459999999999991</v>
      </c>
      <c r="L619" s="33">
        <v>4.1724733317658382E-3</v>
      </c>
      <c r="M619" s="33">
        <v>3.750172473331765</v>
      </c>
      <c r="N619" s="33">
        <v>3.7045317755307825</v>
      </c>
      <c r="O619" s="33">
        <v>21.402000000000001</v>
      </c>
      <c r="P619" s="33">
        <v>2.38385676044988E-2</v>
      </c>
      <c r="Q619" s="33">
        <v>21.425838567604501</v>
      </c>
      <c r="R619" s="33">
        <v>21.165079834466052</v>
      </c>
      <c r="S619" s="33">
        <v>1.9630000000000001</v>
      </c>
      <c r="T619" s="33">
        <v>2.1864829552205936E-3</v>
      </c>
      <c r="U619" s="33">
        <v>1.9651864829552206</v>
      </c>
      <c r="V619" s="33">
        <v>1.9412695876580159</v>
      </c>
      <c r="W619" s="33">
        <v>238.45700000000002</v>
      </c>
      <c r="X619" s="33">
        <v>0.26560477129548504</v>
      </c>
      <c r="Y619" s="33">
        <v>238.72260477129549</v>
      </c>
      <c r="Z619" s="33">
        <v>235.81728072550561</v>
      </c>
      <c r="AB619" s="33">
        <v>67.930999999999997</v>
      </c>
      <c r="AC619" s="33">
        <v>7.5664785344416771E-2</v>
      </c>
      <c r="AD619" s="33">
        <v>68.006664785344412</v>
      </c>
      <c r="AE619" s="33">
        <v>67.179003748953988</v>
      </c>
      <c r="AF619" s="33">
        <v>0.83100000000000029</v>
      </c>
      <c r="AG619" s="33">
        <v>9.256074048845205E-4</v>
      </c>
      <c r="AH619" s="33">
        <v>0.83192560740488486</v>
      </c>
      <c r="AI619" s="33">
        <v>0.82180082900856444</v>
      </c>
      <c r="AJ619" s="33">
        <v>3.1719999999999984</v>
      </c>
      <c r="AK619" s="33">
        <v>3.533124775323341E-3</v>
      </c>
      <c r="AL619" s="33">
        <v>3.1755331247753218</v>
      </c>
      <c r="AM619" s="33">
        <v>3.1368859562156004</v>
      </c>
      <c r="AN619" s="33">
        <v>10.131</v>
      </c>
      <c r="AO619" s="33">
        <v>1.1284390636444132E-2</v>
      </c>
      <c r="AP619" s="33">
        <v>10.142284390636444</v>
      </c>
      <c r="AQ619" s="33">
        <v>10.018849817913072</v>
      </c>
      <c r="AR619" s="33">
        <v>82.064999999999998</v>
      </c>
      <c r="AS619" s="33">
        <v>9.1407908161068779E-2</v>
      </c>
      <c r="AT619" s="33">
        <v>82.156407908161071</v>
      </c>
      <c r="AU619" s="33">
        <v>81.156540352091213</v>
      </c>
    </row>
    <row r="620" spans="1:47" x14ac:dyDescent="0.2">
      <c r="A620" s="17">
        <v>44707</v>
      </c>
      <c r="B620" s="2">
        <v>8</v>
      </c>
      <c r="C620" s="2" t="s">
        <v>44</v>
      </c>
      <c r="D620" s="8">
        <v>57.743895999999999</v>
      </c>
      <c r="E620">
        <v>1.0825487E-2</v>
      </c>
      <c r="G620" s="33">
        <v>225.91</v>
      </c>
      <c r="H620" s="33">
        <v>0.27283656467469164</v>
      </c>
      <c r="I620" s="33">
        <v>226.18283656467469</v>
      </c>
      <c r="J620" s="33">
        <v>223.73429720782067</v>
      </c>
      <c r="K620" s="33">
        <v>4.0949999999999989</v>
      </c>
      <c r="L620" s="33">
        <v>4.9456231788892122E-3</v>
      </c>
      <c r="M620" s="33">
        <v>4.099945623178888</v>
      </c>
      <c r="N620" s="33">
        <v>4.0555617151344583</v>
      </c>
      <c r="O620" s="33">
        <v>24.074999999999999</v>
      </c>
      <c r="P620" s="33">
        <v>2.9075916491271749E-2</v>
      </c>
      <c r="Q620" s="33">
        <v>24.104075916491272</v>
      </c>
      <c r="R620" s="33">
        <v>23.843137556010284</v>
      </c>
      <c r="S620" s="33">
        <v>0.28900000000000003</v>
      </c>
      <c r="T620" s="33">
        <v>3.4903177013406175E-4</v>
      </c>
      <c r="U620" s="33">
        <v>0.2893490317701341</v>
      </c>
      <c r="V620" s="33">
        <v>0.28621668758824392</v>
      </c>
      <c r="W620" s="33">
        <v>254.36899999999997</v>
      </c>
      <c r="X620" s="33">
        <v>0.30720713611498662</v>
      </c>
      <c r="Y620" s="33">
        <v>254.67620713611498</v>
      </c>
      <c r="Z620" s="33">
        <v>251.91921316655365</v>
      </c>
      <c r="AB620" s="33">
        <v>72.400999999999996</v>
      </c>
      <c r="AC620" s="33">
        <v>8.7440308614104498E-2</v>
      </c>
      <c r="AD620" s="33">
        <v>72.488440308614102</v>
      </c>
      <c r="AE620" s="33">
        <v>71.703717640402928</v>
      </c>
      <c r="AF620" s="33">
        <v>0.91300000000000026</v>
      </c>
      <c r="AG620" s="33">
        <v>1.1026505402505138E-3</v>
      </c>
      <c r="AH620" s="33">
        <v>0.91410265054025075</v>
      </c>
      <c r="AI620" s="33">
        <v>0.90420704418016173</v>
      </c>
      <c r="AJ620" s="33">
        <v>3.5239999999999982</v>
      </c>
      <c r="AK620" s="33">
        <v>4.256013695337138E-3</v>
      </c>
      <c r="AL620" s="33">
        <v>3.5282560136953354</v>
      </c>
      <c r="AM620" s="33">
        <v>3.4900609240864049</v>
      </c>
      <c r="AN620" s="33">
        <v>1.4870000000000001</v>
      </c>
      <c r="AO620" s="33">
        <v>1.7958831909666085E-3</v>
      </c>
      <c r="AP620" s="33">
        <v>1.4887958831909667</v>
      </c>
      <c r="AQ620" s="33">
        <v>1.4726789427118294</v>
      </c>
      <c r="AR620" s="33">
        <v>78.324999999999989</v>
      </c>
      <c r="AS620" s="33">
        <v>9.4594856040658745E-2</v>
      </c>
      <c r="AT620" s="33">
        <v>78.419594856040646</v>
      </c>
      <c r="AU620" s="33">
        <v>77.570664551381327</v>
      </c>
    </row>
    <row r="621" spans="1:47" x14ac:dyDescent="0.2">
      <c r="A621" s="17">
        <v>44707</v>
      </c>
      <c r="B621" s="2">
        <v>9</v>
      </c>
      <c r="C621" s="2" t="s">
        <v>44</v>
      </c>
      <c r="D621" s="8">
        <v>73.418906000000007</v>
      </c>
      <c r="E621">
        <v>1.0387331E-2</v>
      </c>
      <c r="G621" s="33">
        <v>232.08999999999997</v>
      </c>
      <c r="H621" s="33">
        <v>0.9405175679934229</v>
      </c>
      <c r="I621" s="33">
        <v>233.0305175679934</v>
      </c>
      <c r="J621" s="33">
        <v>230.60995244891333</v>
      </c>
      <c r="K621" s="33">
        <v>4.2269999999999994</v>
      </c>
      <c r="L621" s="33">
        <v>1.712942289589469E-2</v>
      </c>
      <c r="M621" s="33">
        <v>4.2441294228958943</v>
      </c>
      <c r="N621" s="33">
        <v>4.2000442457734355</v>
      </c>
      <c r="O621" s="33">
        <v>23.988000000000003</v>
      </c>
      <c r="P621" s="33">
        <v>9.7208563148029795E-2</v>
      </c>
      <c r="Q621" s="33">
        <v>24.085208563148033</v>
      </c>
      <c r="R621" s="33">
        <v>23.83502752959858</v>
      </c>
      <c r="S621" s="33">
        <v>0</v>
      </c>
      <c r="T621" s="33">
        <v>0</v>
      </c>
      <c r="U621" s="33">
        <v>0</v>
      </c>
      <c r="V621" s="33">
        <v>0</v>
      </c>
      <c r="W621" s="33">
        <v>260.30500000000001</v>
      </c>
      <c r="X621" s="33">
        <v>1.0548555540373474</v>
      </c>
      <c r="Y621" s="33">
        <v>261.35985555403732</v>
      </c>
      <c r="Z621" s="33">
        <v>258.64502422428535</v>
      </c>
      <c r="AB621" s="33">
        <v>74.43100000000004</v>
      </c>
      <c r="AC621" s="33">
        <v>0.30162291827876475</v>
      </c>
      <c r="AD621" s="33">
        <v>74.732622918278807</v>
      </c>
      <c r="AE621" s="33">
        <v>73.956350427528463</v>
      </c>
      <c r="AF621" s="33">
        <v>0.98700000000000021</v>
      </c>
      <c r="AG621" s="33">
        <v>3.9997020104679598E-3</v>
      </c>
      <c r="AH621" s="33">
        <v>0.99099970201046816</v>
      </c>
      <c r="AI621" s="33">
        <v>0.98070586008478411</v>
      </c>
      <c r="AJ621" s="33">
        <v>3.4989999999999966</v>
      </c>
      <c r="AK621" s="33">
        <v>1.4179288079662995E-2</v>
      </c>
      <c r="AL621" s="33">
        <v>3.5131792880796597</v>
      </c>
      <c r="AM621" s="33">
        <v>3.4766867319520318</v>
      </c>
      <c r="AN621" s="33">
        <v>0</v>
      </c>
      <c r="AO621" s="33">
        <v>0</v>
      </c>
      <c r="AP621" s="33">
        <v>0</v>
      </c>
      <c r="AQ621" s="33">
        <v>0</v>
      </c>
      <c r="AR621" s="33">
        <v>78.91700000000003</v>
      </c>
      <c r="AS621" s="33">
        <v>0.31980190836889572</v>
      </c>
      <c r="AT621" s="33">
        <v>79.236801908368932</v>
      </c>
      <c r="AU621" s="33">
        <v>78.413743019565274</v>
      </c>
    </row>
    <row r="622" spans="1:47" x14ac:dyDescent="0.2">
      <c r="A622" s="17">
        <v>44707</v>
      </c>
      <c r="B622" s="2">
        <v>10</v>
      </c>
      <c r="C622" s="2" t="s">
        <v>44</v>
      </c>
      <c r="D622" s="8">
        <v>88.427654000000004</v>
      </c>
      <c r="E622">
        <v>1.0307487000000001E-2</v>
      </c>
      <c r="G622" s="33">
        <v>234.26600000000002</v>
      </c>
      <c r="H622" s="33">
        <v>1.1274498809782305</v>
      </c>
      <c r="I622" s="33">
        <v>235.39344988097824</v>
      </c>
      <c r="J622" s="33">
        <v>232.96713495644491</v>
      </c>
      <c r="K622" s="33">
        <v>4.261000000000001</v>
      </c>
      <c r="L622" s="33">
        <v>2.0506876554208641E-2</v>
      </c>
      <c r="M622" s="33">
        <v>4.2815068765542099</v>
      </c>
      <c r="N622" s="33">
        <v>4.2373753000837171</v>
      </c>
      <c r="O622" s="33">
        <v>23.612000000000002</v>
      </c>
      <c r="P622" s="33">
        <v>0.11363726101806484</v>
      </c>
      <c r="Q622" s="33">
        <v>23.725637261018068</v>
      </c>
      <c r="R622" s="33">
        <v>23.481085563383409</v>
      </c>
      <c r="S622" s="33">
        <v>0</v>
      </c>
      <c r="T622" s="33">
        <v>0</v>
      </c>
      <c r="U622" s="33">
        <v>0</v>
      </c>
      <c r="V622" s="33">
        <v>0</v>
      </c>
      <c r="W622" s="33">
        <v>262.13900000000001</v>
      </c>
      <c r="X622" s="33">
        <v>1.2615940185505041</v>
      </c>
      <c r="Y622" s="33">
        <v>263.40059401855052</v>
      </c>
      <c r="Z622" s="33">
        <v>260.68559581991207</v>
      </c>
      <c r="AB622" s="33">
        <v>75.498000000000005</v>
      </c>
      <c r="AC622" s="33">
        <v>0.36334854871852701</v>
      </c>
      <c r="AD622" s="33">
        <v>75.861348548718539</v>
      </c>
      <c r="AE622" s="33">
        <v>75.079408684750163</v>
      </c>
      <c r="AF622" s="33">
        <v>0.99800000000000022</v>
      </c>
      <c r="AG622" s="33">
        <v>4.8030656655949832E-3</v>
      </c>
      <c r="AH622" s="33">
        <v>1.0028030656655953</v>
      </c>
      <c r="AI622" s="33">
        <v>0.99246668610268707</v>
      </c>
      <c r="AJ622" s="33">
        <v>3.5149999999999983</v>
      </c>
      <c r="AK622" s="33">
        <v>1.6916609032631619E-2</v>
      </c>
      <c r="AL622" s="33">
        <v>3.5319166090326299</v>
      </c>
      <c r="AM622" s="33">
        <v>3.4955114244999423</v>
      </c>
      <c r="AN622" s="33">
        <v>0</v>
      </c>
      <c r="AO622" s="33">
        <v>0</v>
      </c>
      <c r="AP622" s="33">
        <v>0</v>
      </c>
      <c r="AQ622" s="33">
        <v>0</v>
      </c>
      <c r="AR622" s="33">
        <v>80.01100000000001</v>
      </c>
      <c r="AS622" s="33">
        <v>0.38506822341675362</v>
      </c>
      <c r="AT622" s="33">
        <v>80.396068223416762</v>
      </c>
      <c r="AU622" s="33">
        <v>79.567386795352789</v>
      </c>
    </row>
    <row r="623" spans="1:47" x14ac:dyDescent="0.2">
      <c r="A623" s="17">
        <v>44707</v>
      </c>
      <c r="B623" s="2">
        <v>11</v>
      </c>
      <c r="C623" s="2" t="s">
        <v>44</v>
      </c>
      <c r="D623" s="8">
        <v>75.583888000000002</v>
      </c>
      <c r="E623">
        <v>9.8804719999999995E-3</v>
      </c>
      <c r="G623" s="33">
        <v>240.99299999999999</v>
      </c>
      <c r="H623" s="33">
        <v>1.1516642308912757</v>
      </c>
      <c r="I623" s="33">
        <v>242.14466423089127</v>
      </c>
      <c r="J623" s="33">
        <v>239.75216065600856</v>
      </c>
      <c r="K623" s="33">
        <v>4.2799999999999994</v>
      </c>
      <c r="L623" s="33">
        <v>2.0453386232026072E-2</v>
      </c>
      <c r="M623" s="33">
        <v>4.3004533862320251</v>
      </c>
      <c r="N623" s="33">
        <v>4.2579628769620541</v>
      </c>
      <c r="O623" s="33">
        <v>23.521000000000001</v>
      </c>
      <c r="P623" s="33">
        <v>0.11240282653352461</v>
      </c>
      <c r="Q623" s="33">
        <v>23.633402826533526</v>
      </c>
      <c r="R623" s="33">
        <v>23.399893651641243</v>
      </c>
      <c r="S623" s="33">
        <v>0</v>
      </c>
      <c r="T623" s="33">
        <v>0</v>
      </c>
      <c r="U623" s="33">
        <v>0</v>
      </c>
      <c r="V623" s="33">
        <v>0</v>
      </c>
      <c r="W623" s="33">
        <v>268.79399999999998</v>
      </c>
      <c r="X623" s="33">
        <v>1.2845204436568263</v>
      </c>
      <c r="Y623" s="33">
        <v>270.07852044365683</v>
      </c>
      <c r="Z623" s="33">
        <v>267.41001718461189</v>
      </c>
      <c r="AB623" s="33">
        <v>77.657999999999987</v>
      </c>
      <c r="AC623" s="33">
        <v>0.37111426822585997</v>
      </c>
      <c r="AD623" s="33">
        <v>78.029114268225854</v>
      </c>
      <c r="AE623" s="33">
        <v>77.258149789513851</v>
      </c>
      <c r="AF623" s="33">
        <v>1.028</v>
      </c>
      <c r="AG623" s="33">
        <v>4.9126357585333657E-3</v>
      </c>
      <c r="AH623" s="33">
        <v>1.0329126357585334</v>
      </c>
      <c r="AI623" s="33">
        <v>1.022706971382475</v>
      </c>
      <c r="AJ623" s="33">
        <v>3.4569999999999981</v>
      </c>
      <c r="AK623" s="33">
        <v>1.6520410328064044E-2</v>
      </c>
      <c r="AL623" s="33">
        <v>3.4735204103280619</v>
      </c>
      <c r="AM623" s="33">
        <v>3.4392003891723872</v>
      </c>
      <c r="AN623" s="33">
        <v>0</v>
      </c>
      <c r="AO623" s="33">
        <v>0</v>
      </c>
      <c r="AP623" s="33">
        <v>0</v>
      </c>
      <c r="AQ623" s="33">
        <v>0</v>
      </c>
      <c r="AR623" s="33">
        <v>82.142999999999986</v>
      </c>
      <c r="AS623" s="33">
        <v>0.39254731431245737</v>
      </c>
      <c r="AT623" s="33">
        <v>82.535547314312453</v>
      </c>
      <c r="AU623" s="33">
        <v>81.720057150068712</v>
      </c>
    </row>
    <row r="624" spans="1:47" x14ac:dyDescent="0.2">
      <c r="A624" s="17">
        <v>44707</v>
      </c>
      <c r="B624" s="2">
        <v>12</v>
      </c>
      <c r="C624" s="2" t="s">
        <v>44</v>
      </c>
      <c r="D624" s="8">
        <v>78.931554000000006</v>
      </c>
      <c r="E624">
        <v>9.8755490000000008E-3</v>
      </c>
      <c r="G624" s="33">
        <v>248.47799999999998</v>
      </c>
      <c r="H624" s="33">
        <v>2.2255729374000719</v>
      </c>
      <c r="I624" s="33">
        <v>250.70357293740005</v>
      </c>
      <c r="J624" s="33">
        <v>248.2277375183817</v>
      </c>
      <c r="K624" s="33">
        <v>4.4319999999999995</v>
      </c>
      <c r="L624" s="33">
        <v>3.9696630118389226E-2</v>
      </c>
      <c r="M624" s="33">
        <v>4.4716966301183891</v>
      </c>
      <c r="N624" s="33">
        <v>4.4275361709345198</v>
      </c>
      <c r="O624" s="33">
        <v>23.679000000000002</v>
      </c>
      <c r="P624" s="33">
        <v>0.21208856150120456</v>
      </c>
      <c r="Q624" s="33">
        <v>23.891088561501206</v>
      </c>
      <c r="R624" s="33">
        <v>23.655150945748762</v>
      </c>
      <c r="S624" s="33">
        <v>0</v>
      </c>
      <c r="T624" s="33">
        <v>0</v>
      </c>
      <c r="U624" s="33">
        <v>0</v>
      </c>
      <c r="V624" s="33">
        <v>0</v>
      </c>
      <c r="W624" s="33">
        <v>276.58899999999994</v>
      </c>
      <c r="X624" s="33">
        <v>2.4773581290196658</v>
      </c>
      <c r="Y624" s="33">
        <v>279.06635812901965</v>
      </c>
      <c r="Z624" s="33">
        <v>276.31042463506498</v>
      </c>
      <c r="AB624" s="33">
        <v>80.315999999999988</v>
      </c>
      <c r="AC624" s="33">
        <v>0.71937602540355339</v>
      </c>
      <c r="AD624" s="33">
        <v>81.035376025403536</v>
      </c>
      <c r="AE624" s="33">
        <v>80.235107198731242</v>
      </c>
      <c r="AF624" s="33">
        <v>1.0060000000000002</v>
      </c>
      <c r="AG624" s="33">
        <v>9.0105618003383514E-3</v>
      </c>
      <c r="AH624" s="33">
        <v>1.0150105618003387</v>
      </c>
      <c r="AI624" s="33">
        <v>1.0049867752617618</v>
      </c>
      <c r="AJ624" s="33">
        <v>3.496</v>
      </c>
      <c r="AK624" s="33">
        <v>3.1313045779307026E-2</v>
      </c>
      <c r="AL624" s="33">
        <v>3.5273130457793069</v>
      </c>
      <c r="AM624" s="33">
        <v>3.492478892957374</v>
      </c>
      <c r="AN624" s="33">
        <v>0</v>
      </c>
      <c r="AO624" s="33">
        <v>0</v>
      </c>
      <c r="AP624" s="33">
        <v>0</v>
      </c>
      <c r="AQ624" s="33">
        <v>0</v>
      </c>
      <c r="AR624" s="33">
        <v>84.817999999999984</v>
      </c>
      <c r="AS624" s="33">
        <v>0.75969963298319876</v>
      </c>
      <c r="AT624" s="33">
        <v>85.577699632983183</v>
      </c>
      <c r="AU624" s="33">
        <v>84.732572866950377</v>
      </c>
    </row>
    <row r="625" spans="1:47" x14ac:dyDescent="0.2">
      <c r="A625" s="17">
        <v>44707</v>
      </c>
      <c r="B625" s="2">
        <v>13</v>
      </c>
      <c r="C625" s="2" t="s">
        <v>44</v>
      </c>
      <c r="D625" s="8">
        <v>77.934014000000005</v>
      </c>
      <c r="E625">
        <v>1.0078744000000001E-2</v>
      </c>
      <c r="G625" s="33">
        <v>261.267</v>
      </c>
      <c r="H625" s="33">
        <v>2.3043626231010319</v>
      </c>
      <c r="I625" s="33">
        <v>263.57136262310104</v>
      </c>
      <c r="J625" s="33">
        <v>260.91489433349165</v>
      </c>
      <c r="K625" s="33">
        <v>4.5870000000000006</v>
      </c>
      <c r="L625" s="33">
        <v>4.0457123755255869E-2</v>
      </c>
      <c r="M625" s="33">
        <v>4.6274571237552564</v>
      </c>
      <c r="N625" s="33">
        <v>4.580818168033951</v>
      </c>
      <c r="O625" s="33">
        <v>24.147999999999996</v>
      </c>
      <c r="P625" s="33">
        <v>0.21298422159187236</v>
      </c>
      <c r="Q625" s="33">
        <v>24.360984221591867</v>
      </c>
      <c r="R625" s="33">
        <v>24.115456098034404</v>
      </c>
      <c r="S625" s="33">
        <v>0</v>
      </c>
      <c r="T625" s="33">
        <v>0</v>
      </c>
      <c r="U625" s="33">
        <v>0</v>
      </c>
      <c r="V625" s="33">
        <v>0</v>
      </c>
      <c r="W625" s="33">
        <v>290.00199999999995</v>
      </c>
      <c r="X625" s="33">
        <v>2.5578039684481602</v>
      </c>
      <c r="Y625" s="33">
        <v>292.55980396844819</v>
      </c>
      <c r="Z625" s="33">
        <v>289.61116859956002</v>
      </c>
      <c r="AB625" s="33">
        <v>83.673000000000016</v>
      </c>
      <c r="AC625" s="33">
        <v>0.73799191540735232</v>
      </c>
      <c r="AD625" s="33">
        <v>84.410991915407365</v>
      </c>
      <c r="AE625" s="33">
        <v>83.560235137105906</v>
      </c>
      <c r="AF625" s="33">
        <v>1.0550000000000002</v>
      </c>
      <c r="AG625" s="33">
        <v>9.3050502641802806E-3</v>
      </c>
      <c r="AH625" s="33">
        <v>1.0643050502641804</v>
      </c>
      <c r="AI625" s="33">
        <v>1.0535781921246608</v>
      </c>
      <c r="AJ625" s="33">
        <v>3.5119999999999996</v>
      </c>
      <c r="AK625" s="33">
        <v>3.0975674433934723E-2</v>
      </c>
      <c r="AL625" s="33">
        <v>3.5429756744339342</v>
      </c>
      <c r="AM625" s="33">
        <v>3.5072669296130874</v>
      </c>
      <c r="AN625" s="33">
        <v>0</v>
      </c>
      <c r="AO625" s="33">
        <v>0</v>
      </c>
      <c r="AP625" s="33">
        <v>0</v>
      </c>
      <c r="AQ625" s="33">
        <v>0</v>
      </c>
      <c r="AR625" s="33">
        <v>88.240000000000023</v>
      </c>
      <c r="AS625" s="33">
        <v>0.77827264010546726</v>
      </c>
      <c r="AT625" s="33">
        <v>89.018272640105479</v>
      </c>
      <c r="AU625" s="33">
        <v>88.121080258843648</v>
      </c>
    </row>
    <row r="626" spans="1:47" x14ac:dyDescent="0.2">
      <c r="A626" s="17">
        <v>44707</v>
      </c>
      <c r="B626" s="2">
        <v>14</v>
      </c>
      <c r="C626" s="2" t="s">
        <v>44</v>
      </c>
      <c r="D626" s="8">
        <v>71.346870999999993</v>
      </c>
      <c r="E626">
        <v>9.8784240000000002E-3</v>
      </c>
      <c r="G626" s="33">
        <v>277.33900000000006</v>
      </c>
      <c r="H626" s="33">
        <v>1.995804487933805</v>
      </c>
      <c r="I626" s="33">
        <v>279.33480448793387</v>
      </c>
      <c r="J626" s="33">
        <v>276.57541685124494</v>
      </c>
      <c r="K626" s="33">
        <v>4.8020000000000005</v>
      </c>
      <c r="L626" s="33">
        <v>3.4556456722848683E-2</v>
      </c>
      <c r="M626" s="33">
        <v>4.8365564567228496</v>
      </c>
      <c r="N626" s="33">
        <v>4.7887789013434032</v>
      </c>
      <c r="O626" s="33">
        <v>24.437999999999995</v>
      </c>
      <c r="P626" s="33">
        <v>0.17586228433839565</v>
      </c>
      <c r="Q626" s="33">
        <v>24.613862284338392</v>
      </c>
      <c r="R626" s="33">
        <v>24.370716116416087</v>
      </c>
      <c r="S626" s="33">
        <v>0</v>
      </c>
      <c r="T626" s="33">
        <v>0</v>
      </c>
      <c r="U626" s="33">
        <v>0</v>
      </c>
      <c r="V626" s="33">
        <v>0</v>
      </c>
      <c r="W626" s="33">
        <v>306.57900000000006</v>
      </c>
      <c r="X626" s="33">
        <v>2.2062232289950492</v>
      </c>
      <c r="Y626" s="33">
        <v>308.78522322899511</v>
      </c>
      <c r="Z626" s="33">
        <v>305.73491186900441</v>
      </c>
      <c r="AB626" s="33">
        <v>87.793000000000035</v>
      </c>
      <c r="AC626" s="33">
        <v>0.63178155041004902</v>
      </c>
      <c r="AD626" s="33">
        <v>88.424781550410088</v>
      </c>
      <c r="AE626" s="33">
        <v>87.551284066147758</v>
      </c>
      <c r="AF626" s="33">
        <v>1.095</v>
      </c>
      <c r="AG626" s="33">
        <v>7.8799083947353812E-3</v>
      </c>
      <c r="AH626" s="33">
        <v>1.1028799083947354</v>
      </c>
      <c r="AI626" s="33">
        <v>1.0919851930385309</v>
      </c>
      <c r="AJ626" s="33">
        <v>3.4509999999999978</v>
      </c>
      <c r="AK626" s="33">
        <v>2.4834304904321269E-2</v>
      </c>
      <c r="AL626" s="33">
        <v>3.475834304904319</v>
      </c>
      <c r="AM626" s="33">
        <v>3.4414985398867288</v>
      </c>
      <c r="AN626" s="33">
        <v>0</v>
      </c>
      <c r="AO626" s="33">
        <v>0</v>
      </c>
      <c r="AP626" s="33">
        <v>0</v>
      </c>
      <c r="AQ626" s="33">
        <v>0</v>
      </c>
      <c r="AR626" s="33">
        <v>92.339000000000027</v>
      </c>
      <c r="AS626" s="33">
        <v>0.66449576370910568</v>
      </c>
      <c r="AT626" s="33">
        <v>93.003495763709154</v>
      </c>
      <c r="AU626" s="33">
        <v>92.084767799073006</v>
      </c>
    </row>
    <row r="627" spans="1:47" x14ac:dyDescent="0.2">
      <c r="A627" s="17">
        <v>44707</v>
      </c>
      <c r="B627" s="2">
        <v>15</v>
      </c>
      <c r="C627" s="2" t="s">
        <v>44</v>
      </c>
      <c r="D627" s="8">
        <v>81.068449999999999</v>
      </c>
      <c r="E627">
        <v>1.0036923999999999E-2</v>
      </c>
      <c r="G627" s="33">
        <v>297.53300000000002</v>
      </c>
      <c r="H627" s="33">
        <v>2.9162365764173424</v>
      </c>
      <c r="I627" s="33">
        <v>300.44923657641738</v>
      </c>
      <c r="J627" s="33">
        <v>297.43365042304185</v>
      </c>
      <c r="K627" s="33">
        <v>4.8470000000000004</v>
      </c>
      <c r="L627" s="33">
        <v>4.7507330904117719E-2</v>
      </c>
      <c r="M627" s="33">
        <v>4.8945073309041183</v>
      </c>
      <c r="N627" s="33">
        <v>4.8453815328063907</v>
      </c>
      <c r="O627" s="33">
        <v>24.930999999999997</v>
      </c>
      <c r="P627" s="33">
        <v>0.24435842103787059</v>
      </c>
      <c r="Q627" s="33">
        <v>25.175358421037867</v>
      </c>
      <c r="R627" s="33">
        <v>24.922675261893151</v>
      </c>
      <c r="S627" s="33">
        <v>0</v>
      </c>
      <c r="T627" s="33">
        <v>0</v>
      </c>
      <c r="U627" s="33">
        <v>0</v>
      </c>
      <c r="V627" s="33">
        <v>0</v>
      </c>
      <c r="W627" s="33">
        <v>327.31099999999998</v>
      </c>
      <c r="X627" s="33">
        <v>3.2081023283593306</v>
      </c>
      <c r="Y627" s="33">
        <v>330.51910232835934</v>
      </c>
      <c r="Z627" s="33">
        <v>327.20170721774144</v>
      </c>
      <c r="AB627" s="33">
        <v>93.669999999999973</v>
      </c>
      <c r="AC627" s="33">
        <v>0.91809607711753771</v>
      </c>
      <c r="AD627" s="33">
        <v>94.588096077117513</v>
      </c>
      <c r="AE627" s="33">
        <v>93.638722545486786</v>
      </c>
      <c r="AF627" s="33">
        <v>1.1279999999999997</v>
      </c>
      <c r="AG627" s="33">
        <v>1.1055966424560507E-2</v>
      </c>
      <c r="AH627" s="33">
        <v>1.1390559664245601</v>
      </c>
      <c r="AI627" s="33">
        <v>1.1276233482578102</v>
      </c>
      <c r="AJ627" s="33">
        <v>3.541999999999998</v>
      </c>
      <c r="AK627" s="33">
        <v>3.4716518684213916E-2</v>
      </c>
      <c r="AL627" s="33">
        <v>3.5767165186842118</v>
      </c>
      <c r="AM627" s="33">
        <v>3.5408172868166337</v>
      </c>
      <c r="AN627" s="33">
        <v>0</v>
      </c>
      <c r="AO627" s="33">
        <v>0</v>
      </c>
      <c r="AP627" s="33">
        <v>0</v>
      </c>
      <c r="AQ627" s="33">
        <v>0</v>
      </c>
      <c r="AR627" s="33">
        <v>98.339999999999975</v>
      </c>
      <c r="AS627" s="33">
        <v>0.96386856222631212</v>
      </c>
      <c r="AT627" s="33">
        <v>99.303868562226285</v>
      </c>
      <c r="AU627" s="33">
        <v>98.307163180561233</v>
      </c>
    </row>
    <row r="628" spans="1:47" x14ac:dyDescent="0.2">
      <c r="A628" s="17">
        <v>44707</v>
      </c>
      <c r="B628" s="2">
        <v>16</v>
      </c>
      <c r="C628" s="2" t="s">
        <v>44</v>
      </c>
      <c r="D628" s="8">
        <v>69.455324000000005</v>
      </c>
      <c r="E628">
        <v>1.0207516999999999E-2</v>
      </c>
      <c r="G628" s="33">
        <v>341.34300000000002</v>
      </c>
      <c r="H628" s="33">
        <v>2.6529402151909101</v>
      </c>
      <c r="I628" s="33">
        <v>343.99594021519096</v>
      </c>
      <c r="J628" s="33">
        <v>340.48459580751341</v>
      </c>
      <c r="K628" s="33">
        <v>5.5659999999999998</v>
      </c>
      <c r="L628" s="33">
        <v>4.3259317571336178E-2</v>
      </c>
      <c r="M628" s="33">
        <v>5.6092593175713361</v>
      </c>
      <c r="N628" s="33">
        <v>5.5520027077298186</v>
      </c>
      <c r="O628" s="33">
        <v>27.067999999999998</v>
      </c>
      <c r="P628" s="33">
        <v>0.21037427380900603</v>
      </c>
      <c r="Q628" s="33">
        <v>27.278374273809003</v>
      </c>
      <c r="R628" s="33">
        <v>26.999929804676736</v>
      </c>
      <c r="S628" s="33">
        <v>0</v>
      </c>
      <c r="T628" s="33">
        <v>0</v>
      </c>
      <c r="U628" s="33">
        <v>0</v>
      </c>
      <c r="V628" s="33">
        <v>0</v>
      </c>
      <c r="W628" s="33">
        <v>373.97699999999998</v>
      </c>
      <c r="X628" s="33">
        <v>2.9065738065712523</v>
      </c>
      <c r="Y628" s="33">
        <v>376.88357380657129</v>
      </c>
      <c r="Z628" s="33">
        <v>373.03652831991997</v>
      </c>
      <c r="AB628" s="33">
        <v>106.95900000000002</v>
      </c>
      <c r="AC628" s="33">
        <v>0.83129237299902026</v>
      </c>
      <c r="AD628" s="33">
        <v>107.79029237299903</v>
      </c>
      <c r="AE628" s="33">
        <v>106.69002113116667</v>
      </c>
      <c r="AF628" s="33">
        <v>1.2939999999999996</v>
      </c>
      <c r="AG628" s="33">
        <v>1.0057052989096118E-2</v>
      </c>
      <c r="AH628" s="33">
        <v>1.3040570529890958</v>
      </c>
      <c r="AI628" s="33">
        <v>1.2907458684517397</v>
      </c>
      <c r="AJ628" s="33">
        <v>3.9199999999999977</v>
      </c>
      <c r="AK628" s="33">
        <v>3.0466497463104154E-2</v>
      </c>
      <c r="AL628" s="33">
        <v>3.9504664974631019</v>
      </c>
      <c r="AM628" s="33">
        <v>3.9101420435323169</v>
      </c>
      <c r="AN628" s="33">
        <v>0</v>
      </c>
      <c r="AO628" s="33">
        <v>0</v>
      </c>
      <c r="AP628" s="33">
        <v>0</v>
      </c>
      <c r="AQ628" s="33">
        <v>0</v>
      </c>
      <c r="AR628" s="33">
        <v>112.17300000000002</v>
      </c>
      <c r="AS628" s="33">
        <v>0.8718159234512205</v>
      </c>
      <c r="AT628" s="33">
        <v>113.04481592345122</v>
      </c>
      <c r="AU628" s="33">
        <v>111.89090904315073</v>
      </c>
    </row>
    <row r="629" spans="1:47" x14ac:dyDescent="0.2">
      <c r="A629" s="17">
        <v>44707</v>
      </c>
      <c r="B629" s="2">
        <v>17</v>
      </c>
      <c r="C629" s="2" t="s">
        <v>44</v>
      </c>
      <c r="D629" s="8">
        <v>87.265748000000002</v>
      </c>
      <c r="E629">
        <v>1.0394964E-2</v>
      </c>
      <c r="G629" s="33">
        <v>390.95400000000001</v>
      </c>
      <c r="H629" s="33">
        <v>3.5041538991196384</v>
      </c>
      <c r="I629" s="33">
        <v>394.45815389911962</v>
      </c>
      <c r="J629" s="33">
        <v>390.35777558983182</v>
      </c>
      <c r="K629" s="33">
        <v>6.2760000000000007</v>
      </c>
      <c r="L629" s="33">
        <v>5.6252320914672443E-2</v>
      </c>
      <c r="M629" s="33">
        <v>6.332252320914673</v>
      </c>
      <c r="N629" s="33">
        <v>6.2664287859998486</v>
      </c>
      <c r="O629" s="33">
        <v>30.094999999999999</v>
      </c>
      <c r="P629" s="33">
        <v>0.26974404046001704</v>
      </c>
      <c r="Q629" s="33">
        <v>30.364744040460018</v>
      </c>
      <c r="R629" s="33">
        <v>30.049103619290221</v>
      </c>
      <c r="S629" s="33">
        <v>0</v>
      </c>
      <c r="T629" s="33">
        <v>0</v>
      </c>
      <c r="U629" s="33">
        <v>0</v>
      </c>
      <c r="V629" s="33">
        <v>0</v>
      </c>
      <c r="W629" s="33">
        <v>427.32500000000005</v>
      </c>
      <c r="X629" s="33">
        <v>3.8301502604943276</v>
      </c>
      <c r="Y629" s="33">
        <v>431.15515026049434</v>
      </c>
      <c r="Z629" s="33">
        <v>426.67330799512189</v>
      </c>
      <c r="AB629" s="33">
        <v>122.92799999999998</v>
      </c>
      <c r="AC629" s="33">
        <v>1.10181410219867</v>
      </c>
      <c r="AD629" s="33">
        <v>124.02981410219866</v>
      </c>
      <c r="AE629" s="33">
        <v>122.74052864967962</v>
      </c>
      <c r="AF629" s="33">
        <v>1.4229999999999992</v>
      </c>
      <c r="AG629" s="33">
        <v>1.2754469831354181E-2</v>
      </c>
      <c r="AH629" s="33">
        <v>1.4357544698313534</v>
      </c>
      <c r="AI629" s="33">
        <v>1.4208298538046173</v>
      </c>
      <c r="AJ629" s="33">
        <v>4.3849999999999998</v>
      </c>
      <c r="AK629" s="33">
        <v>3.930312734398321E-2</v>
      </c>
      <c r="AL629" s="33">
        <v>4.4243031273439826</v>
      </c>
      <c r="AM629" s="33">
        <v>4.3783126556101548</v>
      </c>
      <c r="AN629" s="33">
        <v>0</v>
      </c>
      <c r="AO629" s="33">
        <v>0</v>
      </c>
      <c r="AP629" s="33">
        <v>0</v>
      </c>
      <c r="AQ629" s="33">
        <v>0</v>
      </c>
      <c r="AR629" s="33">
        <v>128.73599999999999</v>
      </c>
      <c r="AS629" s="33">
        <v>1.1538716993740075</v>
      </c>
      <c r="AT629" s="33">
        <v>129.889871699374</v>
      </c>
      <c r="AU629" s="33">
        <v>128.53967115909438</v>
      </c>
    </row>
    <row r="630" spans="1:47" x14ac:dyDescent="0.2">
      <c r="A630" s="17">
        <v>44707</v>
      </c>
      <c r="B630" s="2">
        <v>18</v>
      </c>
      <c r="C630" s="2" t="s">
        <v>44</v>
      </c>
      <c r="D630" s="8">
        <v>82.090939000000006</v>
      </c>
      <c r="E630">
        <v>1.031259E-2</v>
      </c>
      <c r="G630" s="33">
        <v>417.81899999999996</v>
      </c>
      <c r="H630" s="33">
        <v>2.1211539141837008</v>
      </c>
      <c r="I630" s="33">
        <v>419.94015391418367</v>
      </c>
      <c r="J630" s="33">
        <v>415.60948328232979</v>
      </c>
      <c r="K630" s="33">
        <v>6.7419999999999991</v>
      </c>
      <c r="L630" s="33">
        <v>3.422730821103518E-2</v>
      </c>
      <c r="M630" s="33">
        <v>6.776227308211034</v>
      </c>
      <c r="N630" s="33">
        <v>6.70634685423465</v>
      </c>
      <c r="O630" s="33">
        <v>32.354999999999997</v>
      </c>
      <c r="P630" s="33">
        <v>0.16425757300030308</v>
      </c>
      <c r="Q630" s="33">
        <v>32.519257573000303</v>
      </c>
      <c r="R630" s="33">
        <v>32.183899802545554</v>
      </c>
      <c r="S630" s="33">
        <v>0.94</v>
      </c>
      <c r="T630" s="33">
        <v>4.7721254402807878E-3</v>
      </c>
      <c r="U630" s="33">
        <v>0.94477212544028077</v>
      </c>
      <c r="V630" s="33">
        <v>0.93502907786718659</v>
      </c>
      <c r="W630" s="33">
        <v>457.85599999999999</v>
      </c>
      <c r="X630" s="33">
        <v>2.3244109208353199</v>
      </c>
      <c r="Y630" s="33">
        <v>460.1804109208353</v>
      </c>
      <c r="Z630" s="33">
        <v>455.43475901697718</v>
      </c>
      <c r="AB630" s="33">
        <v>132.08300000000003</v>
      </c>
      <c r="AC630" s="33">
        <v>0.67054962183894407</v>
      </c>
      <c r="AD630" s="33">
        <v>132.75354962183897</v>
      </c>
      <c r="AE630" s="33">
        <v>131.3845166935443</v>
      </c>
      <c r="AF630" s="33">
        <v>1.5539999999999992</v>
      </c>
      <c r="AG630" s="33">
        <v>7.8892371640386615E-3</v>
      </c>
      <c r="AH630" s="33">
        <v>1.5618892371640378</v>
      </c>
      <c r="AI630" s="33">
        <v>1.5457821138357524</v>
      </c>
      <c r="AJ630" s="33">
        <v>4.6870000000000003</v>
      </c>
      <c r="AK630" s="33">
        <v>2.3794629721910699E-2</v>
      </c>
      <c r="AL630" s="33">
        <v>4.710794629721911</v>
      </c>
      <c r="AM630" s="33">
        <v>4.6622141361313876</v>
      </c>
      <c r="AN630" s="33">
        <v>4.859</v>
      </c>
      <c r="AO630" s="33">
        <v>2.4667827142898245E-2</v>
      </c>
      <c r="AP630" s="33">
        <v>4.8836678271428982</v>
      </c>
      <c r="AQ630" s="33">
        <v>4.8333045631453828</v>
      </c>
      <c r="AR630" s="33">
        <v>143.18300000000005</v>
      </c>
      <c r="AS630" s="33">
        <v>0.72690131586779172</v>
      </c>
      <c r="AT630" s="33">
        <v>143.90990131586778</v>
      </c>
      <c r="AU630" s="33">
        <v>142.42581750665681</v>
      </c>
    </row>
    <row r="631" spans="1:47" x14ac:dyDescent="0.2">
      <c r="A631" s="17">
        <v>44707</v>
      </c>
      <c r="B631" s="2">
        <v>19</v>
      </c>
      <c r="C631" s="2" t="s">
        <v>44</v>
      </c>
      <c r="D631" s="8">
        <v>86.809545999999997</v>
      </c>
      <c r="E631">
        <v>1.0326615000000001E-2</v>
      </c>
      <c r="G631" s="33">
        <v>421.37900000000002</v>
      </c>
      <c r="H631" s="33">
        <v>2.1732480337377482</v>
      </c>
      <c r="I631" s="33">
        <v>423.55224803373778</v>
      </c>
      <c r="J631" s="33">
        <v>419.17838703590888</v>
      </c>
      <c r="K631" s="33">
        <v>6.7900000000000009</v>
      </c>
      <c r="L631" s="33">
        <v>3.5019196849105705E-2</v>
      </c>
      <c r="M631" s="33">
        <v>6.825019196849107</v>
      </c>
      <c r="N631" s="33">
        <v>6.7545398512356369</v>
      </c>
      <c r="O631" s="33">
        <v>32.915999999999997</v>
      </c>
      <c r="P631" s="33">
        <v>0.16976316398897837</v>
      </c>
      <c r="Q631" s="33">
        <v>33.085763163988972</v>
      </c>
      <c r="R631" s="33">
        <v>32.744099225813279</v>
      </c>
      <c r="S631" s="33">
        <v>1.024</v>
      </c>
      <c r="T631" s="33">
        <v>5.2812455925602703E-3</v>
      </c>
      <c r="U631" s="33">
        <v>1.0292812455925604</v>
      </c>
      <c r="V631" s="33">
        <v>1.0186522544426055</v>
      </c>
      <c r="W631" s="33">
        <v>462.10900000000004</v>
      </c>
      <c r="X631" s="33">
        <v>2.3833116401683925</v>
      </c>
      <c r="Y631" s="33">
        <v>464.49231164016845</v>
      </c>
      <c r="Z631" s="33">
        <v>459.69567836740038</v>
      </c>
      <c r="AB631" s="33">
        <v>132.75700000000001</v>
      </c>
      <c r="AC631" s="33">
        <v>0.6846897667300037</v>
      </c>
      <c r="AD631" s="33">
        <v>133.44168976673001</v>
      </c>
      <c r="AE631" s="33">
        <v>132.06368881155956</v>
      </c>
      <c r="AF631" s="33">
        <v>1.5189999999999992</v>
      </c>
      <c r="AG631" s="33">
        <v>7.8341914600576629E-3</v>
      </c>
      <c r="AH631" s="33">
        <v>1.5268341914600569</v>
      </c>
      <c r="AI631" s="33">
        <v>1.5110671625960126</v>
      </c>
      <c r="AJ631" s="33">
        <v>4.7989999999999995</v>
      </c>
      <c r="AK631" s="33">
        <v>2.4750681248727282E-2</v>
      </c>
      <c r="AL631" s="33">
        <v>4.8237506812487272</v>
      </c>
      <c r="AM631" s="33">
        <v>4.7739376651074839</v>
      </c>
      <c r="AN631" s="33">
        <v>5.2650000000000006</v>
      </c>
      <c r="AO631" s="33">
        <v>2.715406059065413E-2</v>
      </c>
      <c r="AP631" s="33">
        <v>5.2921540605906543</v>
      </c>
      <c r="AQ631" s="33">
        <v>5.237504023086248</v>
      </c>
      <c r="AR631" s="33">
        <v>144.34000000000003</v>
      </c>
      <c r="AS631" s="33">
        <v>0.74442870002944284</v>
      </c>
      <c r="AT631" s="33">
        <v>145.08442870002946</v>
      </c>
      <c r="AU631" s="33">
        <v>143.58619766234932</v>
      </c>
    </row>
    <row r="632" spans="1:47" x14ac:dyDescent="0.2">
      <c r="A632" s="17">
        <v>44707</v>
      </c>
      <c r="B632" s="2">
        <v>20</v>
      </c>
      <c r="C632" s="2" t="s">
        <v>44</v>
      </c>
      <c r="D632" s="8">
        <v>99.053572000000003</v>
      </c>
      <c r="E632">
        <v>1.0377436E-2</v>
      </c>
      <c r="G632" s="33">
        <v>417.87800000000004</v>
      </c>
      <c r="H632" s="33">
        <v>0.53393354755549516</v>
      </c>
      <c r="I632" s="33">
        <v>418.41193354755552</v>
      </c>
      <c r="J632" s="33">
        <v>414.06989048552953</v>
      </c>
      <c r="K632" s="33">
        <v>6.6379999999999999</v>
      </c>
      <c r="L632" s="33">
        <v>8.4815445863945377E-3</v>
      </c>
      <c r="M632" s="33">
        <v>6.6464815445863943</v>
      </c>
      <c r="N632" s="33">
        <v>6.5775081077322683</v>
      </c>
      <c r="O632" s="33">
        <v>33.305999999999997</v>
      </c>
      <c r="P632" s="33">
        <v>4.2555939137459545E-2</v>
      </c>
      <c r="Q632" s="33">
        <v>33.348555939137455</v>
      </c>
      <c r="R632" s="33">
        <v>33.002483434186637</v>
      </c>
      <c r="S632" s="33">
        <v>1.9630000000000001</v>
      </c>
      <c r="T632" s="33">
        <v>2.5081759600922683E-3</v>
      </c>
      <c r="U632" s="33">
        <v>1.9655081759600923</v>
      </c>
      <c r="V632" s="33">
        <v>1.9451112406565898</v>
      </c>
      <c r="W632" s="33">
        <v>459.78500000000003</v>
      </c>
      <c r="X632" s="33">
        <v>0.58747920723944147</v>
      </c>
      <c r="Y632" s="33">
        <v>460.37247920723945</v>
      </c>
      <c r="Z632" s="33">
        <v>455.59499326810504</v>
      </c>
      <c r="AB632" s="33">
        <v>130.39900000000003</v>
      </c>
      <c r="AC632" s="33">
        <v>0.16661418085586949</v>
      </c>
      <c r="AD632" s="33">
        <v>130.5656141808559</v>
      </c>
      <c r="AE632" s="33">
        <v>129.2106778758934</v>
      </c>
      <c r="AF632" s="33">
        <v>1.4999999999999991</v>
      </c>
      <c r="AG632" s="33">
        <v>1.9165888640542031E-3</v>
      </c>
      <c r="AH632" s="33">
        <v>1.5019165888640533</v>
      </c>
      <c r="AI632" s="33">
        <v>1.4863305455857783</v>
      </c>
      <c r="AJ632" s="33">
        <v>4.7579999999999982</v>
      </c>
      <c r="AK632" s="33">
        <v>6.0794198767799333E-3</v>
      </c>
      <c r="AL632" s="33">
        <v>4.7640794198767784</v>
      </c>
      <c r="AM632" s="33">
        <v>4.7146404905980903</v>
      </c>
      <c r="AN632" s="33">
        <v>10.129999999999999</v>
      </c>
      <c r="AO632" s="33">
        <v>1.2943363461912724E-2</v>
      </c>
      <c r="AP632" s="33">
        <v>10.142943363461912</v>
      </c>
      <c r="AQ632" s="33">
        <v>10.037685617855962</v>
      </c>
      <c r="AR632" s="33">
        <v>146.78700000000003</v>
      </c>
      <c r="AS632" s="33">
        <v>0.18755355305861635</v>
      </c>
      <c r="AT632" s="33">
        <v>146.97455355305863</v>
      </c>
      <c r="AU632" s="33">
        <v>145.44933452993325</v>
      </c>
    </row>
    <row r="633" spans="1:47" x14ac:dyDescent="0.2">
      <c r="A633" s="17">
        <v>44707</v>
      </c>
      <c r="B633" s="2">
        <v>21</v>
      </c>
      <c r="C633" s="2" t="s">
        <v>44</v>
      </c>
      <c r="D633" s="8">
        <v>120.062179</v>
      </c>
      <c r="E633">
        <v>1.052987E-2</v>
      </c>
      <c r="G633" s="33">
        <v>415.86399999999992</v>
      </c>
      <c r="H633" s="33">
        <v>1.6374778874881688</v>
      </c>
      <c r="I633" s="33">
        <v>417.50147788748808</v>
      </c>
      <c r="J633" s="33">
        <v>413.10524160052495</v>
      </c>
      <c r="K633" s="33">
        <v>6.6110000000000007</v>
      </c>
      <c r="L633" s="33">
        <v>2.6031025321221087E-2</v>
      </c>
      <c r="M633" s="33">
        <v>6.6370310253212219</v>
      </c>
      <c r="N633" s="33">
        <v>6.5671439514386227</v>
      </c>
      <c r="O633" s="33">
        <v>33.489000000000004</v>
      </c>
      <c r="P633" s="33">
        <v>0.13186401557742747</v>
      </c>
      <c r="Q633" s="33">
        <v>33.620864015577432</v>
      </c>
      <c r="R633" s="33">
        <v>33.266840688205718</v>
      </c>
      <c r="S633" s="33">
        <v>1.9650000000000001</v>
      </c>
      <c r="T633" s="33">
        <v>7.7372507572529767E-3</v>
      </c>
      <c r="U633" s="33">
        <v>1.9727372507572531</v>
      </c>
      <c r="V633" s="33">
        <v>1.9519645839626218</v>
      </c>
      <c r="W633" s="33">
        <v>457.92899999999992</v>
      </c>
      <c r="X633" s="33">
        <v>1.8031101791440705</v>
      </c>
      <c r="Y633" s="33">
        <v>459.73211017914394</v>
      </c>
      <c r="Z633" s="33">
        <v>454.89119082413191</v>
      </c>
      <c r="AB633" s="33">
        <v>129.56900000000002</v>
      </c>
      <c r="AC633" s="33">
        <v>0.51018210858346624</v>
      </c>
      <c r="AD633" s="33">
        <v>130.0791821085835</v>
      </c>
      <c r="AE633" s="33">
        <v>128.70946523127378</v>
      </c>
      <c r="AF633" s="33">
        <v>1.5409999999999988</v>
      </c>
      <c r="AG633" s="33">
        <v>6.0677371078508031E-3</v>
      </c>
      <c r="AH633" s="33">
        <v>1.5470677371078496</v>
      </c>
      <c r="AI633" s="33">
        <v>1.5307773149549098</v>
      </c>
      <c r="AJ633" s="33">
        <v>4.8389999999999995</v>
      </c>
      <c r="AK633" s="33">
        <v>1.9053718277021452E-2</v>
      </c>
      <c r="AL633" s="33">
        <v>4.8580537182770209</v>
      </c>
      <c r="AM633" s="33">
        <v>4.8068990441705468</v>
      </c>
      <c r="AN633" s="33">
        <v>10.145</v>
      </c>
      <c r="AO633" s="33">
        <v>3.9946264087700481E-2</v>
      </c>
      <c r="AP633" s="33">
        <v>10.184946264087699</v>
      </c>
      <c r="AQ633" s="33">
        <v>10.077700103969869</v>
      </c>
      <c r="AR633" s="33">
        <v>146.09400000000002</v>
      </c>
      <c r="AS633" s="33">
        <v>0.57524982805603897</v>
      </c>
      <c r="AT633" s="33">
        <v>146.66924982805608</v>
      </c>
      <c r="AU633" s="33">
        <v>145.12484169436911</v>
      </c>
    </row>
    <row r="634" spans="1:47" x14ac:dyDescent="0.2">
      <c r="A634" s="17">
        <v>44707</v>
      </c>
      <c r="B634" s="2">
        <v>22</v>
      </c>
      <c r="C634" s="2" t="s">
        <v>44</v>
      </c>
      <c r="D634" s="8">
        <v>111.63909700000001</v>
      </c>
      <c r="E634">
        <v>1.0544938E-2</v>
      </c>
      <c r="G634" s="33">
        <v>408.38900000000001</v>
      </c>
      <c r="H634" s="33">
        <v>3.9246290596265183</v>
      </c>
      <c r="I634" s="33">
        <v>412.31362905962652</v>
      </c>
      <c r="J634" s="33">
        <v>407.96580740463776</v>
      </c>
      <c r="K634" s="33">
        <v>6.5010000000000003</v>
      </c>
      <c r="L634" s="33">
        <v>6.2474781437874181E-2</v>
      </c>
      <c r="M634" s="33">
        <v>6.5634747814378747</v>
      </c>
      <c r="N634" s="33">
        <v>6.4942633468030486</v>
      </c>
      <c r="O634" s="33">
        <v>33.128999999999998</v>
      </c>
      <c r="P634" s="33">
        <v>0.3183705636448752</v>
      </c>
      <c r="Q634" s="33">
        <v>33.447370563644874</v>
      </c>
      <c r="R634" s="33">
        <v>33.094670114788215</v>
      </c>
      <c r="S634" s="33">
        <v>1.966</v>
      </c>
      <c r="T634" s="33">
        <v>1.8893311845386958E-2</v>
      </c>
      <c r="U634" s="33">
        <v>1.9848933118453869</v>
      </c>
      <c r="V634" s="33">
        <v>1.9639627349353626</v>
      </c>
      <c r="W634" s="33">
        <v>449.98500000000001</v>
      </c>
      <c r="X634" s="33">
        <v>4.3243677165546552</v>
      </c>
      <c r="Y634" s="33">
        <v>454.30936771655468</v>
      </c>
      <c r="Z634" s="33">
        <v>449.51870360116442</v>
      </c>
      <c r="AB634" s="33">
        <v>127.69100000000005</v>
      </c>
      <c r="AC634" s="33">
        <v>1.2271138773394237</v>
      </c>
      <c r="AD634" s="33">
        <v>128.91811387733947</v>
      </c>
      <c r="AE634" s="33">
        <v>127.55868035942598</v>
      </c>
      <c r="AF634" s="33">
        <v>1.5159999999999991</v>
      </c>
      <c r="AG634" s="33">
        <v>1.4568799978436733E-2</v>
      </c>
      <c r="AH634" s="33">
        <v>1.5305687999784359</v>
      </c>
      <c r="AI634" s="33">
        <v>1.5144290468779289</v>
      </c>
      <c r="AJ634" s="33">
        <v>4.7689999999999975</v>
      </c>
      <c r="AK634" s="33">
        <v>4.5830215763301305E-2</v>
      </c>
      <c r="AL634" s="33">
        <v>4.8148302157632985</v>
      </c>
      <c r="AM634" s="33">
        <v>4.7640581296575482</v>
      </c>
      <c r="AN634" s="33">
        <v>10.152000000000001</v>
      </c>
      <c r="AO634" s="33">
        <v>9.7560987718396983E-2</v>
      </c>
      <c r="AP634" s="33">
        <v>10.249560987718398</v>
      </c>
      <c r="AQ634" s="33">
        <v>10.141480002575689</v>
      </c>
      <c r="AR634" s="33">
        <v>144.12800000000004</v>
      </c>
      <c r="AS634" s="33">
        <v>1.3850738807995586</v>
      </c>
      <c r="AT634" s="33">
        <v>145.5130738807996</v>
      </c>
      <c r="AU634" s="33">
        <v>143.97864753853713</v>
      </c>
    </row>
    <row r="635" spans="1:47" x14ac:dyDescent="0.2">
      <c r="A635" s="17">
        <v>44707</v>
      </c>
      <c r="B635" s="2">
        <v>23</v>
      </c>
      <c r="C635" s="2" t="s">
        <v>44</v>
      </c>
      <c r="D635" s="8">
        <v>99.363257000000004</v>
      </c>
      <c r="E635">
        <v>1.0813641000000001E-2</v>
      </c>
      <c r="G635" s="33">
        <v>376.78000000000009</v>
      </c>
      <c r="H635" s="33">
        <v>3.5658007155373257</v>
      </c>
      <c r="I635" s="33">
        <v>380.34580071553739</v>
      </c>
      <c r="J635" s="33">
        <v>376.23287777074199</v>
      </c>
      <c r="K635" s="33">
        <v>5.9930000000000003</v>
      </c>
      <c r="L635" s="33">
        <v>5.6717032985336771E-2</v>
      </c>
      <c r="M635" s="33">
        <v>6.0497170329853374</v>
      </c>
      <c r="N635" s="33">
        <v>5.9842975648390482</v>
      </c>
      <c r="O635" s="33">
        <v>30.562999999999995</v>
      </c>
      <c r="P635" s="33">
        <v>0.28924456518118596</v>
      </c>
      <c r="Q635" s="33">
        <v>30.852244565181181</v>
      </c>
      <c r="R635" s="33">
        <v>30.51861946840911</v>
      </c>
      <c r="S635" s="33">
        <v>1.966</v>
      </c>
      <c r="T635" s="33">
        <v>1.860598812767764E-2</v>
      </c>
      <c r="U635" s="33">
        <v>1.9846059881276776</v>
      </c>
      <c r="V635" s="33">
        <v>1.9631451714456145</v>
      </c>
      <c r="W635" s="33">
        <v>415.30200000000008</v>
      </c>
      <c r="X635" s="33">
        <v>3.9303683018315256</v>
      </c>
      <c r="Y635" s="33">
        <v>419.23236830183157</v>
      </c>
      <c r="Z635" s="33">
        <v>414.69893997543574</v>
      </c>
      <c r="AB635" s="33">
        <v>118.11199999999999</v>
      </c>
      <c r="AC635" s="33">
        <v>1.1177977974243447</v>
      </c>
      <c r="AD635" s="33">
        <v>119.22979779742434</v>
      </c>
      <c r="AE635" s="33">
        <v>117.9404895675404</v>
      </c>
      <c r="AF635" s="33">
        <v>1.3699999999999992</v>
      </c>
      <c r="AG635" s="33">
        <v>1.2965515633223984E-2</v>
      </c>
      <c r="AH635" s="33">
        <v>1.3829655156332232</v>
      </c>
      <c r="AI635" s="33">
        <v>1.3680106230317857</v>
      </c>
      <c r="AJ635" s="33">
        <v>4.3549999999999986</v>
      </c>
      <c r="AK635" s="33">
        <v>4.1215197505613477E-2</v>
      </c>
      <c r="AL635" s="33">
        <v>4.3962151975056125</v>
      </c>
      <c r="AM635" s="33">
        <v>4.3486761046010427</v>
      </c>
      <c r="AN635" s="33">
        <v>10.152000000000001</v>
      </c>
      <c r="AO635" s="33">
        <v>9.6077310006197056E-2</v>
      </c>
      <c r="AP635" s="33">
        <v>10.248077310006199</v>
      </c>
      <c r="AQ635" s="33">
        <v>10.137258281035546</v>
      </c>
      <c r="AR635" s="33">
        <v>133.989</v>
      </c>
      <c r="AS635" s="33">
        <v>1.2680558205693793</v>
      </c>
      <c r="AT635" s="33">
        <v>135.25705582056938</v>
      </c>
      <c r="AU635" s="33">
        <v>133.79443457620877</v>
      </c>
    </row>
    <row r="636" spans="1:47" x14ac:dyDescent="0.2">
      <c r="A636" s="17">
        <v>44707</v>
      </c>
      <c r="B636" s="2">
        <v>24</v>
      </c>
      <c r="C636" s="2" t="s">
        <v>16</v>
      </c>
      <c r="D636" s="8">
        <v>98.130801000000005</v>
      </c>
      <c r="E636">
        <v>1.1462239000000001E-2</v>
      </c>
      <c r="G636" s="33">
        <v>332.94000000000005</v>
      </c>
      <c r="H636" s="33">
        <v>4.3459497004392116</v>
      </c>
      <c r="I636" s="33">
        <v>337.28594970043929</v>
      </c>
      <c r="J636" s="33">
        <v>333.41989753363089</v>
      </c>
      <c r="K636" s="33">
        <v>5.2520000000000007</v>
      </c>
      <c r="L636" s="33">
        <v>6.8555679181554446E-2</v>
      </c>
      <c r="M636" s="33">
        <v>5.3205556791815551</v>
      </c>
      <c r="N636" s="33">
        <v>5.2595701983739689</v>
      </c>
      <c r="O636" s="33">
        <v>26.456000000000003</v>
      </c>
      <c r="P636" s="33">
        <v>0.34533683328773884</v>
      </c>
      <c r="Q636" s="33">
        <v>26.801336833287742</v>
      </c>
      <c r="R636" s="33">
        <v>26.494133504985093</v>
      </c>
      <c r="S636" s="33">
        <v>1.966</v>
      </c>
      <c r="T636" s="33">
        <v>2.5662693311297793E-2</v>
      </c>
      <c r="U636" s="33">
        <v>1.9916626933112977</v>
      </c>
      <c r="V636" s="33">
        <v>1.9688337795131801</v>
      </c>
      <c r="W636" s="33">
        <v>366.61400000000009</v>
      </c>
      <c r="X636" s="33">
        <v>4.7855049062198027</v>
      </c>
      <c r="Y636" s="33">
        <v>371.39950490621987</v>
      </c>
      <c r="Z636" s="33">
        <v>367.14243501650316</v>
      </c>
      <c r="AB636" s="33">
        <v>104.03200000000002</v>
      </c>
      <c r="AC636" s="33">
        <v>1.357955905676975</v>
      </c>
      <c r="AD636" s="33">
        <v>105.389955905677</v>
      </c>
      <c r="AE636" s="33">
        <v>104.18195104288667</v>
      </c>
      <c r="AF636" s="33">
        <v>1.1989999999999998</v>
      </c>
      <c r="AG636" s="33">
        <v>1.5650849074387616E-2</v>
      </c>
      <c r="AH636" s="33">
        <v>1.2146508490743875</v>
      </c>
      <c r="AI636" s="33">
        <v>1.2007282307407439</v>
      </c>
      <c r="AJ636" s="33">
        <v>3.7879999999999976</v>
      </c>
      <c r="AK636" s="33">
        <v>4.9445718343436411E-2</v>
      </c>
      <c r="AL636" s="33">
        <v>3.8374457183434338</v>
      </c>
      <c r="AM636" s="33">
        <v>3.7934599983702548</v>
      </c>
      <c r="AN636" s="33">
        <v>10.151</v>
      </c>
      <c r="AO636" s="33">
        <v>0.13250356042878125</v>
      </c>
      <c r="AP636" s="33">
        <v>10.28350356042878</v>
      </c>
      <c r="AQ636" s="33">
        <v>10.165631584861796</v>
      </c>
      <c r="AR636" s="33">
        <v>119.17000000000002</v>
      </c>
      <c r="AS636" s="33">
        <v>1.5555560335235803</v>
      </c>
      <c r="AT636" s="33">
        <v>120.7255560335236</v>
      </c>
      <c r="AU636" s="33">
        <v>119.34177085685947</v>
      </c>
    </row>
    <row r="637" spans="1:47" x14ac:dyDescent="0.2">
      <c r="A637" s="17">
        <v>44708</v>
      </c>
      <c r="B637" s="2">
        <v>1</v>
      </c>
      <c r="C637" s="2" t="s">
        <v>16</v>
      </c>
      <c r="D637" s="8">
        <v>72.110502999999994</v>
      </c>
      <c r="E637">
        <v>1.1794518E-2</v>
      </c>
      <c r="G637" s="33">
        <v>292.83600000000007</v>
      </c>
      <c r="H637" s="33">
        <v>4.40754566280388</v>
      </c>
      <c r="I637" s="33">
        <v>297.24354566280397</v>
      </c>
      <c r="J637" s="33">
        <v>293.73770131310022</v>
      </c>
      <c r="K637" s="33">
        <v>4.6019999999999994</v>
      </c>
      <c r="L637" s="33">
        <v>6.9265818206174959E-2</v>
      </c>
      <c r="M637" s="33">
        <v>4.6712658182061748</v>
      </c>
      <c r="N637" s="33">
        <v>4.6161704894305577</v>
      </c>
      <c r="O637" s="33">
        <v>23.171999999999997</v>
      </c>
      <c r="P637" s="33">
        <v>0.34876739232366061</v>
      </c>
      <c r="Q637" s="33">
        <v>23.520767392323659</v>
      </c>
      <c r="R637" s="33">
        <v>23.243351277941084</v>
      </c>
      <c r="S637" s="33">
        <v>1.9670000000000001</v>
      </c>
      <c r="T637" s="33">
        <v>2.9605794092035238E-2</v>
      </c>
      <c r="U637" s="33">
        <v>1.9966057940920354</v>
      </c>
      <c r="V637" s="33">
        <v>1.9730567911147128</v>
      </c>
      <c r="W637" s="33">
        <v>322.577</v>
      </c>
      <c r="X637" s="33">
        <v>4.8551846674257506</v>
      </c>
      <c r="Y637" s="33">
        <v>327.43218466742582</v>
      </c>
      <c r="Z637" s="33">
        <v>323.57027987158654</v>
      </c>
      <c r="AB637" s="33">
        <v>91.235000000000014</v>
      </c>
      <c r="AC637" s="33">
        <v>1.3732001138723107</v>
      </c>
      <c r="AD637" s="33">
        <v>92.608200113872329</v>
      </c>
      <c r="AE637" s="33">
        <v>91.515931030681656</v>
      </c>
      <c r="AF637" s="33">
        <v>1.0329999999999999</v>
      </c>
      <c r="AG637" s="33">
        <v>1.5547933552146617E-2</v>
      </c>
      <c r="AH637" s="33">
        <v>1.0485479335521466</v>
      </c>
      <c r="AI637" s="33">
        <v>1.0361808160760031</v>
      </c>
      <c r="AJ637" s="33">
        <v>3.3009999999999979</v>
      </c>
      <c r="AK637" s="33">
        <v>4.9684151651148069E-2</v>
      </c>
      <c r="AL637" s="33">
        <v>3.3506841516511461</v>
      </c>
      <c r="AM637" s="33">
        <v>3.3111644471121822</v>
      </c>
      <c r="AN637" s="33">
        <v>10.151</v>
      </c>
      <c r="AO637" s="33">
        <v>0.15278516310536333</v>
      </c>
      <c r="AP637" s="33">
        <v>10.303785163105363</v>
      </c>
      <c r="AQ637" s="33">
        <v>10.182256983530985</v>
      </c>
      <c r="AR637" s="33">
        <v>105.72000000000001</v>
      </c>
      <c r="AS637" s="33">
        <v>1.5912173621809689</v>
      </c>
      <c r="AT637" s="33">
        <v>107.31121736218098</v>
      </c>
      <c r="AU637" s="33">
        <v>106.04553327740082</v>
      </c>
    </row>
    <row r="638" spans="1:47" x14ac:dyDescent="0.2">
      <c r="A638" s="17">
        <v>44708</v>
      </c>
      <c r="B638" s="2">
        <v>2</v>
      </c>
      <c r="C638" s="2" t="s">
        <v>16</v>
      </c>
      <c r="D638" s="8">
        <v>72.186376999999993</v>
      </c>
      <c r="E638">
        <v>1.2168045000000001E-2</v>
      </c>
      <c r="G638" s="33">
        <v>259.90000000000003</v>
      </c>
      <c r="H638" s="33">
        <v>3.6570297887174688</v>
      </c>
      <c r="I638" s="33">
        <v>263.5570297887175</v>
      </c>
      <c r="J638" s="33">
        <v>260.35005599018206</v>
      </c>
      <c r="K638" s="33">
        <v>4.1749999999999998</v>
      </c>
      <c r="L638" s="33">
        <v>5.8746053743345232E-2</v>
      </c>
      <c r="M638" s="33">
        <v>4.2337460537433449</v>
      </c>
      <c r="N638" s="33">
        <v>4.1822296412428237</v>
      </c>
      <c r="O638" s="33">
        <v>20.451000000000001</v>
      </c>
      <c r="P638" s="33">
        <v>0.28776420242039608</v>
      </c>
      <c r="Q638" s="33">
        <v>20.738764202420395</v>
      </c>
      <c r="R638" s="33">
        <v>20.486413986360954</v>
      </c>
      <c r="S638" s="33">
        <v>1.9670000000000001</v>
      </c>
      <c r="T638" s="33">
        <v>2.7677482086984454E-2</v>
      </c>
      <c r="U638" s="33">
        <v>1.9946774820869846</v>
      </c>
      <c r="V638" s="33">
        <v>1.9704061567244635</v>
      </c>
      <c r="W638" s="33">
        <v>286.49300000000005</v>
      </c>
      <c r="X638" s="33">
        <v>4.0312175269681942</v>
      </c>
      <c r="Y638" s="33">
        <v>290.52421752696819</v>
      </c>
      <c r="Z638" s="33">
        <v>286.98910577451028</v>
      </c>
      <c r="AB638" s="33">
        <v>81.132999999999996</v>
      </c>
      <c r="AC638" s="33">
        <v>1.1416152283494201</v>
      </c>
      <c r="AD638" s="33">
        <v>82.274615228349418</v>
      </c>
      <c r="AE638" s="33">
        <v>81.273494007893177</v>
      </c>
      <c r="AF638" s="33">
        <v>0.93300000000000016</v>
      </c>
      <c r="AG638" s="33">
        <v>1.3128160034141585E-2</v>
      </c>
      <c r="AH638" s="33">
        <v>0.9461281600341418</v>
      </c>
      <c r="AI638" s="33">
        <v>0.93461563000707915</v>
      </c>
      <c r="AJ638" s="33">
        <v>2.8869999999999978</v>
      </c>
      <c r="AK638" s="33">
        <v>4.0622720277134747E-2</v>
      </c>
      <c r="AL638" s="33">
        <v>2.9276227202771326</v>
      </c>
      <c r="AM638" s="33">
        <v>2.8919992752737778</v>
      </c>
      <c r="AN638" s="33">
        <v>10.151</v>
      </c>
      <c r="AO638" s="33">
        <v>0.14283381833501738</v>
      </c>
      <c r="AP638" s="33">
        <v>10.293833818335017</v>
      </c>
      <c r="AQ638" s="33">
        <v>10.168577985210995</v>
      </c>
      <c r="AR638" s="33">
        <v>95.103999999999999</v>
      </c>
      <c r="AS638" s="33">
        <v>1.3381999269957137</v>
      </c>
      <c r="AT638" s="33">
        <v>96.442199926995698</v>
      </c>
      <c r="AU638" s="33">
        <v>95.268686898385027</v>
      </c>
    </row>
    <row r="639" spans="1:47" x14ac:dyDescent="0.2">
      <c r="A639" s="17">
        <v>44708</v>
      </c>
      <c r="B639" s="2">
        <v>3</v>
      </c>
      <c r="C639" s="2" t="s">
        <v>16</v>
      </c>
      <c r="D639" s="8">
        <v>59.959223999999999</v>
      </c>
      <c r="E639">
        <v>1.2112393000000001E-2</v>
      </c>
      <c r="G639" s="33">
        <v>239.49599999999998</v>
      </c>
      <c r="H639" s="33">
        <v>3.0102341423311985</v>
      </c>
      <c r="I639" s="33">
        <v>242.50623414233118</v>
      </c>
      <c r="J639" s="33">
        <v>239.56890332944926</v>
      </c>
      <c r="K639" s="33">
        <v>3.7619999999999996</v>
      </c>
      <c r="L639" s="33">
        <v>4.7284718089028489E-2</v>
      </c>
      <c r="M639" s="33">
        <v>3.8092847180890281</v>
      </c>
      <c r="N639" s="33">
        <v>3.7631451645346394</v>
      </c>
      <c r="O639" s="33">
        <v>18.781000000000002</v>
      </c>
      <c r="P639" s="33">
        <v>0.23605908836524306</v>
      </c>
      <c r="Q639" s="33">
        <v>19.017059088365244</v>
      </c>
      <c r="R639" s="33">
        <v>18.786716994982744</v>
      </c>
      <c r="S639" s="33">
        <v>1.964</v>
      </c>
      <c r="T639" s="33">
        <v>2.4685589135261022E-2</v>
      </c>
      <c r="U639" s="33">
        <v>1.9886855891352611</v>
      </c>
      <c r="V639" s="33">
        <v>1.9645978477262183</v>
      </c>
      <c r="W639" s="33">
        <v>264.00299999999999</v>
      </c>
      <c r="X639" s="33">
        <v>3.318263537920731</v>
      </c>
      <c r="Y639" s="33">
        <v>267.32126353792074</v>
      </c>
      <c r="Z639" s="33">
        <v>264.08336333669286</v>
      </c>
      <c r="AB639" s="33">
        <v>74.569000000000003</v>
      </c>
      <c r="AC639" s="33">
        <v>0.93726053779393048</v>
      </c>
      <c r="AD639" s="33">
        <v>75.506260537793935</v>
      </c>
      <c r="AE639" s="33">
        <v>74.591699036199785</v>
      </c>
      <c r="AF639" s="33">
        <v>0.8400000000000003</v>
      </c>
      <c r="AG639" s="33">
        <v>1.0557991279846878E-2</v>
      </c>
      <c r="AH639" s="33">
        <v>0.85055799127984721</v>
      </c>
      <c r="AI639" s="33">
        <v>0.84025569862017513</v>
      </c>
      <c r="AJ639" s="33">
        <v>2.6979999999999977</v>
      </c>
      <c r="AK639" s="33">
        <v>3.3911262467889093E-2</v>
      </c>
      <c r="AL639" s="33">
        <v>2.7319112624678867</v>
      </c>
      <c r="AM639" s="33">
        <v>2.6988212796157494</v>
      </c>
      <c r="AN639" s="33">
        <v>10.151</v>
      </c>
      <c r="AO639" s="33">
        <v>0.12758829700205429</v>
      </c>
      <c r="AP639" s="33">
        <v>10.278588297002054</v>
      </c>
      <c r="AQ639" s="33">
        <v>10.154089996063565</v>
      </c>
      <c r="AR639" s="33">
        <v>88.257999999999996</v>
      </c>
      <c r="AS639" s="33">
        <v>1.1093180885437208</v>
      </c>
      <c r="AT639" s="33">
        <v>89.367318088543726</v>
      </c>
      <c r="AU639" s="33">
        <v>88.284866010499258</v>
      </c>
    </row>
    <row r="640" spans="1:47" x14ac:dyDescent="0.2">
      <c r="A640" s="17">
        <v>44708</v>
      </c>
      <c r="B640" s="2">
        <v>4</v>
      </c>
      <c r="C640" s="2" t="s">
        <v>16</v>
      </c>
      <c r="D640" s="8">
        <v>60.418317999999999</v>
      </c>
      <c r="E640">
        <v>1.2169687E-2</v>
      </c>
      <c r="G640" s="33">
        <v>226.92799999999997</v>
      </c>
      <c r="H640" s="33">
        <v>2.93354208175947</v>
      </c>
      <c r="I640" s="33">
        <v>229.86154208175944</v>
      </c>
      <c r="J640" s="33">
        <v>227.0641990612871</v>
      </c>
      <c r="K640" s="33">
        <v>3.5489999999999999</v>
      </c>
      <c r="L640" s="33">
        <v>4.5878608405152115E-2</v>
      </c>
      <c r="M640" s="33">
        <v>3.5948786084051521</v>
      </c>
      <c r="N640" s="33">
        <v>3.551130060937866</v>
      </c>
      <c r="O640" s="33">
        <v>18.111000000000001</v>
      </c>
      <c r="P640" s="33">
        <v>0.23412439470997748</v>
      </c>
      <c r="Q640" s="33">
        <v>18.345124394709977</v>
      </c>
      <c r="R640" s="33">
        <v>18.121869972850291</v>
      </c>
      <c r="S640" s="33">
        <v>1.964</v>
      </c>
      <c r="T640" s="33">
        <v>2.5389007300005286E-2</v>
      </c>
      <c r="U640" s="33">
        <v>1.9893890073000053</v>
      </c>
      <c r="V640" s="33">
        <v>1.9651787657599236</v>
      </c>
      <c r="W640" s="33">
        <v>250.55199999999996</v>
      </c>
      <c r="X640" s="33">
        <v>3.2389340921746048</v>
      </c>
      <c r="Y640" s="33">
        <v>253.79093409217458</v>
      </c>
      <c r="Z640" s="33">
        <v>250.70237786083518</v>
      </c>
      <c r="AB640" s="33">
        <v>70.83899999999997</v>
      </c>
      <c r="AC640" s="33">
        <v>0.91574943387223717</v>
      </c>
      <c r="AD640" s="33">
        <v>71.754749433872206</v>
      </c>
      <c r="AE640" s="33">
        <v>70.881516592498556</v>
      </c>
      <c r="AF640" s="33">
        <v>0.80200000000000016</v>
      </c>
      <c r="AG640" s="33">
        <v>1.0367608887273037E-2</v>
      </c>
      <c r="AH640" s="33">
        <v>0.81236760888727322</v>
      </c>
      <c r="AI640" s="33">
        <v>0.80248134935817672</v>
      </c>
      <c r="AJ640" s="33">
        <v>2.6219999999999986</v>
      </c>
      <c r="AK640" s="33">
        <v>3.3895100377094617E-2</v>
      </c>
      <c r="AL640" s="33">
        <v>2.655895100377093</v>
      </c>
      <c r="AM640" s="33">
        <v>2.6235736883006702</v>
      </c>
      <c r="AN640" s="33">
        <v>10.151</v>
      </c>
      <c r="AO640" s="33">
        <v>0.13122393742482366</v>
      </c>
      <c r="AP640" s="33">
        <v>10.282223937424824</v>
      </c>
      <c r="AQ640" s="33">
        <v>10.157092490442457</v>
      </c>
      <c r="AR640" s="33">
        <v>84.413999999999973</v>
      </c>
      <c r="AS640" s="33">
        <v>1.0912360805614285</v>
      </c>
      <c r="AT640" s="33">
        <v>85.505236080561389</v>
      </c>
      <c r="AU640" s="33">
        <v>84.464664120599849</v>
      </c>
    </row>
    <row r="641" spans="1:47" x14ac:dyDescent="0.2">
      <c r="A641" s="17">
        <v>44708</v>
      </c>
      <c r="B641" s="2">
        <v>5</v>
      </c>
      <c r="C641" s="2" t="s">
        <v>16</v>
      </c>
      <c r="D641" s="8">
        <v>59.582669000000003</v>
      </c>
      <c r="E641">
        <v>1.2349643E-2</v>
      </c>
      <c r="G641" s="33">
        <v>219.47299999999998</v>
      </c>
      <c r="H641" s="33">
        <v>3.2853851479258576</v>
      </c>
      <c r="I641" s="33">
        <v>222.75838514792585</v>
      </c>
      <c r="J641" s="33">
        <v>220.00739861609247</v>
      </c>
      <c r="K641" s="33">
        <v>3.4429999999999996</v>
      </c>
      <c r="L641" s="33">
        <v>5.1539738666299392E-2</v>
      </c>
      <c r="M641" s="33">
        <v>3.4945397386662989</v>
      </c>
      <c r="N641" s="33">
        <v>3.4513834204444569</v>
      </c>
      <c r="O641" s="33">
        <v>17.957999999999998</v>
      </c>
      <c r="P641" s="33">
        <v>0.26882097791734083</v>
      </c>
      <c r="Q641" s="33">
        <v>18.226820977917338</v>
      </c>
      <c r="R641" s="33">
        <v>18.001726245815149</v>
      </c>
      <c r="S641" s="33">
        <v>1.964</v>
      </c>
      <c r="T641" s="33">
        <v>2.939995548667209E-2</v>
      </c>
      <c r="U641" s="33">
        <v>1.9933999554866721</v>
      </c>
      <c r="V641" s="33">
        <v>1.9687821776801959</v>
      </c>
      <c r="W641" s="33">
        <v>242.83799999999999</v>
      </c>
      <c r="X641" s="33">
        <v>3.6351458199961697</v>
      </c>
      <c r="Y641" s="33">
        <v>246.47314581999615</v>
      </c>
      <c r="Z641" s="33">
        <v>243.42929046003226</v>
      </c>
      <c r="AB641" s="33">
        <v>68.895000000000024</v>
      </c>
      <c r="AC641" s="33">
        <v>1.0313187032862905</v>
      </c>
      <c r="AD641" s="33">
        <v>69.926318703286313</v>
      </c>
      <c r="AE641" s="33">
        <v>69.062753630996511</v>
      </c>
      <c r="AF641" s="33">
        <v>0.79600000000000026</v>
      </c>
      <c r="AG641" s="33">
        <v>1.1915664240015781E-2</v>
      </c>
      <c r="AH641" s="33">
        <v>0.80791566424001604</v>
      </c>
      <c r="AI641" s="33">
        <v>0.79793819421254397</v>
      </c>
      <c r="AJ641" s="33">
        <v>2.6209999999999969</v>
      </c>
      <c r="AK641" s="33">
        <v>3.9234869312916219E-2</v>
      </c>
      <c r="AL641" s="33">
        <v>2.6602348693129132</v>
      </c>
      <c r="AM641" s="33">
        <v>2.6273819183807472</v>
      </c>
      <c r="AN641" s="33">
        <v>10.151</v>
      </c>
      <c r="AO641" s="33">
        <v>0.15195465791507556</v>
      </c>
      <c r="AP641" s="33">
        <v>10.302954657915075</v>
      </c>
      <c r="AQ641" s="33">
        <v>10.175716846044637</v>
      </c>
      <c r="AR641" s="33">
        <v>82.463000000000022</v>
      </c>
      <c r="AS641" s="33">
        <v>1.2344238947542983</v>
      </c>
      <c r="AT641" s="33">
        <v>83.697423894754323</v>
      </c>
      <c r="AU641" s="33">
        <v>82.663790589634445</v>
      </c>
    </row>
    <row r="642" spans="1:47" x14ac:dyDescent="0.2">
      <c r="A642" s="17">
        <v>44708</v>
      </c>
      <c r="B642" s="2">
        <v>6</v>
      </c>
      <c r="C642" s="2" t="s">
        <v>16</v>
      </c>
      <c r="D642" s="8">
        <v>84.042027000000004</v>
      </c>
      <c r="E642">
        <v>1.2465337999999999E-2</v>
      </c>
      <c r="G642" s="33">
        <v>219.87499999999994</v>
      </c>
      <c r="H642" s="33">
        <v>2.4699234503819762</v>
      </c>
      <c r="I642" s="33">
        <v>222.34492345038191</v>
      </c>
      <c r="J642" s="33">
        <v>219.57331882698875</v>
      </c>
      <c r="K642" s="33">
        <v>3.5110000000000001</v>
      </c>
      <c r="L642" s="33">
        <v>3.9440142054763483E-2</v>
      </c>
      <c r="M642" s="33">
        <v>3.5504401420547635</v>
      </c>
      <c r="N642" s="33">
        <v>3.5061827056352826</v>
      </c>
      <c r="O642" s="33">
        <v>18.963999999999999</v>
      </c>
      <c r="P642" s="33">
        <v>0.21302844030946586</v>
      </c>
      <c r="Q642" s="33">
        <v>19.177028440309464</v>
      </c>
      <c r="R642" s="33">
        <v>18.937980298965392</v>
      </c>
      <c r="S642" s="33">
        <v>1.964</v>
      </c>
      <c r="T642" s="33">
        <v>2.2062215606822977E-2</v>
      </c>
      <c r="U642" s="33">
        <v>1.9860622156068231</v>
      </c>
      <c r="V642" s="33">
        <v>1.961305278800255</v>
      </c>
      <c r="W642" s="33">
        <v>244.31399999999994</v>
      </c>
      <c r="X642" s="33">
        <v>2.7444542483530285</v>
      </c>
      <c r="Y642" s="33">
        <v>247.05845424835297</v>
      </c>
      <c r="Z642" s="33">
        <v>243.97878711038967</v>
      </c>
      <c r="AB642" s="33">
        <v>69.677000000000021</v>
      </c>
      <c r="AC642" s="33">
        <v>0.78270315521212075</v>
      </c>
      <c r="AD642" s="33">
        <v>70.459703155212139</v>
      </c>
      <c r="AE642" s="33">
        <v>69.581399140002745</v>
      </c>
      <c r="AF642" s="33">
        <v>0.78900000000000015</v>
      </c>
      <c r="AG642" s="33">
        <v>8.8630794876697234E-3</v>
      </c>
      <c r="AH642" s="33">
        <v>0.79786307948766988</v>
      </c>
      <c r="AI642" s="33">
        <v>0.7879174465241352</v>
      </c>
      <c r="AJ642" s="33">
        <v>2.7669999999999972</v>
      </c>
      <c r="AK642" s="33">
        <v>3.108256139718896E-2</v>
      </c>
      <c r="AL642" s="33">
        <v>2.798082561397186</v>
      </c>
      <c r="AM642" s="33">
        <v>2.7632035165174642</v>
      </c>
      <c r="AN642" s="33">
        <v>10.151</v>
      </c>
      <c r="AO642" s="33">
        <v>0.1140293027621487</v>
      </c>
      <c r="AP642" s="33">
        <v>10.265029302762148</v>
      </c>
      <c r="AQ642" s="33">
        <v>10.137072242923313</v>
      </c>
      <c r="AR642" s="33">
        <v>83.384000000000015</v>
      </c>
      <c r="AS642" s="33">
        <v>0.93667809885912823</v>
      </c>
      <c r="AT642" s="33">
        <v>84.320678098859133</v>
      </c>
      <c r="AU642" s="33">
        <v>83.269592345967652</v>
      </c>
    </row>
    <row r="643" spans="1:47" x14ac:dyDescent="0.2">
      <c r="A643" s="17">
        <v>44708</v>
      </c>
      <c r="B643" s="2">
        <v>7</v>
      </c>
      <c r="C643" s="2" t="s">
        <v>16</v>
      </c>
      <c r="D643" s="8">
        <v>72.876504999999995</v>
      </c>
      <c r="E643">
        <v>1.1550527999999999E-2</v>
      </c>
      <c r="G643" s="33">
        <v>233.54499999999996</v>
      </c>
      <c r="H643" s="33">
        <v>1.081354843930098</v>
      </c>
      <c r="I643" s="33">
        <v>234.62635484393005</v>
      </c>
      <c r="J643" s="33">
        <v>231.91629656276729</v>
      </c>
      <c r="K643" s="33">
        <v>3.879</v>
      </c>
      <c r="L643" s="33">
        <v>1.7960459181763044E-2</v>
      </c>
      <c r="M643" s="33">
        <v>3.8969604591817633</v>
      </c>
      <c r="N643" s="33">
        <v>3.8519485082830913</v>
      </c>
      <c r="O643" s="33">
        <v>21.533000000000001</v>
      </c>
      <c r="P643" s="33">
        <v>9.9701615767183213E-2</v>
      </c>
      <c r="Q643" s="33">
        <v>21.632701615767186</v>
      </c>
      <c r="R643" s="33">
        <v>21.38283249003862</v>
      </c>
      <c r="S643" s="33">
        <v>1.964</v>
      </c>
      <c r="T643" s="33">
        <v>9.0936689437954681E-3</v>
      </c>
      <c r="U643" s="33">
        <v>1.9730936689437955</v>
      </c>
      <c r="V643" s="33">
        <v>1.9503033952740374</v>
      </c>
      <c r="W643" s="33">
        <v>260.92099999999994</v>
      </c>
      <c r="X643" s="33">
        <v>1.2081105878228398</v>
      </c>
      <c r="Y643" s="33">
        <v>262.12911058782282</v>
      </c>
      <c r="Z643" s="33">
        <v>259.10138095636302</v>
      </c>
      <c r="AB643" s="33">
        <v>74.354000000000013</v>
      </c>
      <c r="AC643" s="33">
        <v>0.3442722304719798</v>
      </c>
      <c r="AD643" s="33">
        <v>74.698272230472</v>
      </c>
      <c r="AE643" s="33">
        <v>73.835467745522308</v>
      </c>
      <c r="AF643" s="33">
        <v>0.87900000000000023</v>
      </c>
      <c r="AG643" s="33">
        <v>4.0699261718921687E-3</v>
      </c>
      <c r="AH643" s="33">
        <v>0.88306992617189239</v>
      </c>
      <c r="AI643" s="33">
        <v>0.87287000226368605</v>
      </c>
      <c r="AJ643" s="33">
        <v>3.1679999999999975</v>
      </c>
      <c r="AK643" s="33">
        <v>1.4668402858423635E-2</v>
      </c>
      <c r="AL643" s="33">
        <v>3.1826684028584209</v>
      </c>
      <c r="AM643" s="33">
        <v>3.1459069023564896</v>
      </c>
      <c r="AN643" s="33">
        <v>10.148</v>
      </c>
      <c r="AO643" s="33">
        <v>4.698704299472322E-2</v>
      </c>
      <c r="AP643" s="33">
        <v>10.194987042994724</v>
      </c>
      <c r="AQ643" s="33">
        <v>10.077229559694976</v>
      </c>
      <c r="AR643" s="33">
        <v>88.549000000000007</v>
      </c>
      <c r="AS643" s="33">
        <v>0.40999760249701883</v>
      </c>
      <c r="AT643" s="33">
        <v>88.95899760249705</v>
      </c>
      <c r="AU643" s="33">
        <v>87.931474209837447</v>
      </c>
    </row>
    <row r="644" spans="1:47" x14ac:dyDescent="0.2">
      <c r="A644" s="17">
        <v>44708</v>
      </c>
      <c r="B644" s="2">
        <v>8</v>
      </c>
      <c r="C644" s="2" t="s">
        <v>44</v>
      </c>
      <c r="D644" s="8">
        <v>73.790015999999994</v>
      </c>
      <c r="E644">
        <v>1.0983303E-2</v>
      </c>
      <c r="G644" s="33">
        <v>247.63200000000001</v>
      </c>
      <c r="H644" s="33">
        <v>1.978763402845203</v>
      </c>
      <c r="I644" s="33">
        <v>249.61076340284521</v>
      </c>
      <c r="J644" s="33">
        <v>246.86921275633046</v>
      </c>
      <c r="K644" s="33">
        <v>4.2569999999999997</v>
      </c>
      <c r="L644" s="33">
        <v>3.4016588348484963E-2</v>
      </c>
      <c r="M644" s="33">
        <v>4.2910165883484845</v>
      </c>
      <c r="N644" s="33">
        <v>4.243887052980627</v>
      </c>
      <c r="O644" s="33">
        <v>23.891000000000002</v>
      </c>
      <c r="P644" s="33">
        <v>0.19090681518291153</v>
      </c>
      <c r="Q644" s="33">
        <v>24.081906815182915</v>
      </c>
      <c r="R644" s="33">
        <v>23.817407935813996</v>
      </c>
      <c r="S644" s="33">
        <v>0.28900000000000003</v>
      </c>
      <c r="T644" s="33">
        <v>2.3093244145436119E-3</v>
      </c>
      <c r="U644" s="33">
        <v>0.29130932441454366</v>
      </c>
      <c r="V644" s="33">
        <v>0.28810978583777347</v>
      </c>
      <c r="W644" s="33">
        <v>276.06900000000002</v>
      </c>
      <c r="X644" s="33">
        <v>2.2059961307911431</v>
      </c>
      <c r="Y644" s="33">
        <v>278.27499613079118</v>
      </c>
      <c r="Z644" s="33">
        <v>275.21861753096283</v>
      </c>
      <c r="AB644" s="33">
        <v>79.297999999999988</v>
      </c>
      <c r="AC644" s="33">
        <v>0.63364985267985907</v>
      </c>
      <c r="AD644" s="33">
        <v>79.93164985267984</v>
      </c>
      <c r="AE644" s="33">
        <v>79.053736323057961</v>
      </c>
      <c r="AF644" s="33">
        <v>0.97100000000000031</v>
      </c>
      <c r="AG644" s="33">
        <v>7.7590104031897839E-3</v>
      </c>
      <c r="AH644" s="33">
        <v>0.97875901040319013</v>
      </c>
      <c r="AI644" s="33">
        <v>0.96800900362795184</v>
      </c>
      <c r="AJ644" s="33">
        <v>3.4719999999999964</v>
      </c>
      <c r="AK644" s="33">
        <v>2.7743855942198654E-2</v>
      </c>
      <c r="AL644" s="33">
        <v>3.4997438559421949</v>
      </c>
      <c r="AM644" s="33">
        <v>3.4613051087499938</v>
      </c>
      <c r="AN644" s="33">
        <v>1.4870000000000001</v>
      </c>
      <c r="AO644" s="33">
        <v>1.1882233233309173E-2</v>
      </c>
      <c r="AP644" s="33">
        <v>1.4988822332333094</v>
      </c>
      <c r="AQ644" s="33">
        <v>1.4824195555043913</v>
      </c>
      <c r="AR644" s="33">
        <v>85.22799999999998</v>
      </c>
      <c r="AS644" s="33">
        <v>0.6810349522585567</v>
      </c>
      <c r="AT644" s="33">
        <v>85.909034952258537</v>
      </c>
      <c r="AU644" s="33">
        <v>84.965469990940306</v>
      </c>
    </row>
    <row r="645" spans="1:47" x14ac:dyDescent="0.2">
      <c r="A645" s="17">
        <v>44708</v>
      </c>
      <c r="B645" s="2">
        <v>9</v>
      </c>
      <c r="C645" s="2" t="s">
        <v>44</v>
      </c>
      <c r="D645" s="8">
        <v>79.803803000000002</v>
      </c>
      <c r="E645">
        <v>1.0911486999999999E-2</v>
      </c>
      <c r="G645" s="33">
        <v>253.601</v>
      </c>
      <c r="H645" s="33">
        <v>1.8084562844365071</v>
      </c>
      <c r="I645" s="33">
        <v>255.40945628443652</v>
      </c>
      <c r="J645" s="33">
        <v>252.62255932251182</v>
      </c>
      <c r="K645" s="33">
        <v>4.4649999999999999</v>
      </c>
      <c r="L645" s="33">
        <v>3.1840400116754285E-2</v>
      </c>
      <c r="M645" s="33">
        <v>4.4968404001167546</v>
      </c>
      <c r="N645" s="33">
        <v>4.4477731845498054</v>
      </c>
      <c r="O645" s="33">
        <v>24.554000000000002</v>
      </c>
      <c r="P645" s="33">
        <v>0.17509724176187788</v>
      </c>
      <c r="Q645" s="33">
        <v>24.729097241761881</v>
      </c>
      <c r="R645" s="33">
        <v>24.459266018686659</v>
      </c>
      <c r="S645" s="33">
        <v>0</v>
      </c>
      <c r="T645" s="33">
        <v>0</v>
      </c>
      <c r="U645" s="33">
        <v>0</v>
      </c>
      <c r="V645" s="33">
        <v>0</v>
      </c>
      <c r="W645" s="33">
        <v>282.62</v>
      </c>
      <c r="X645" s="33">
        <v>2.0153939263151393</v>
      </c>
      <c r="Y645" s="33">
        <v>284.6353939263152</v>
      </c>
      <c r="Z645" s="33">
        <v>281.52959852574827</v>
      </c>
      <c r="AB645" s="33">
        <v>81.815999999999988</v>
      </c>
      <c r="AC645" s="33">
        <v>0.58343878520769732</v>
      </c>
      <c r="AD645" s="33">
        <v>82.399438785207693</v>
      </c>
      <c r="AE645" s="33">
        <v>81.500338380095599</v>
      </c>
      <c r="AF645" s="33">
        <v>1.0360000000000003</v>
      </c>
      <c r="AG645" s="33">
        <v>7.3878285601248492E-3</v>
      </c>
      <c r="AH645" s="33">
        <v>1.043387828560125</v>
      </c>
      <c r="AI645" s="33">
        <v>1.032002915832833</v>
      </c>
      <c r="AJ645" s="33">
        <v>3.5889999999999982</v>
      </c>
      <c r="AK645" s="33">
        <v>2.5593548940432493E-2</v>
      </c>
      <c r="AL645" s="33">
        <v>3.6145935489404306</v>
      </c>
      <c r="AM645" s="33">
        <v>3.5751529584208832</v>
      </c>
      <c r="AN645" s="33">
        <v>0</v>
      </c>
      <c r="AO645" s="33">
        <v>0</v>
      </c>
      <c r="AP645" s="33">
        <v>0</v>
      </c>
      <c r="AQ645" s="33">
        <v>0</v>
      </c>
      <c r="AR645" s="33">
        <v>86.440999999999988</v>
      </c>
      <c r="AS645" s="33">
        <v>0.61642016270825473</v>
      </c>
      <c r="AT645" s="33">
        <v>87.057420162708254</v>
      </c>
      <c r="AU645" s="33">
        <v>86.107494254349319</v>
      </c>
    </row>
    <row r="646" spans="1:47" x14ac:dyDescent="0.2">
      <c r="A646" s="17">
        <v>44708</v>
      </c>
      <c r="B646" s="2">
        <v>10</v>
      </c>
      <c r="C646" s="2" t="s">
        <v>44</v>
      </c>
      <c r="D646" s="8">
        <v>77.710918000000007</v>
      </c>
      <c r="E646">
        <v>1.0949667999999999E-2</v>
      </c>
      <c r="G646" s="33">
        <v>256.13600000000002</v>
      </c>
      <c r="H646" s="33">
        <v>1.8179536595300156</v>
      </c>
      <c r="I646" s="33">
        <v>257.95395365953004</v>
      </c>
      <c r="J646" s="33">
        <v>255.1294435076708</v>
      </c>
      <c r="K646" s="33">
        <v>4.4909999999999997</v>
      </c>
      <c r="L646" s="33">
        <v>3.1875370447532941E-2</v>
      </c>
      <c r="M646" s="33">
        <v>4.5228753704475322</v>
      </c>
      <c r="N646" s="33">
        <v>4.4733513867357546</v>
      </c>
      <c r="O646" s="33">
        <v>24.388999999999999</v>
      </c>
      <c r="P646" s="33">
        <v>0.17310363167332019</v>
      </c>
      <c r="Q646" s="33">
        <v>24.56210363167332</v>
      </c>
      <c r="R646" s="33">
        <v>24.293156751524904</v>
      </c>
      <c r="S646" s="33">
        <v>0</v>
      </c>
      <c r="T646" s="33">
        <v>0</v>
      </c>
      <c r="U646" s="33">
        <v>0</v>
      </c>
      <c r="V646" s="33">
        <v>0</v>
      </c>
      <c r="W646" s="33">
        <v>285.01600000000002</v>
      </c>
      <c r="X646" s="33">
        <v>2.0229326616508687</v>
      </c>
      <c r="Y646" s="33">
        <v>287.0389326616509</v>
      </c>
      <c r="Z646" s="33">
        <v>283.89595164593146</v>
      </c>
      <c r="AB646" s="33">
        <v>82.853999999999971</v>
      </c>
      <c r="AC646" s="33">
        <v>0.58806545158314272</v>
      </c>
      <c r="AD646" s="33">
        <v>83.442065451583119</v>
      </c>
      <c r="AE646" s="33">
        <v>82.528402537654017</v>
      </c>
      <c r="AF646" s="33">
        <v>1.0319999999999998</v>
      </c>
      <c r="AG646" s="33">
        <v>7.3247344248171895E-3</v>
      </c>
      <c r="AH646" s="33">
        <v>1.0393247344248171</v>
      </c>
      <c r="AI646" s="33">
        <v>1.0279444736386771</v>
      </c>
      <c r="AJ646" s="33">
        <v>3.5949999999999989</v>
      </c>
      <c r="AK646" s="33">
        <v>2.5515911101955224E-2</v>
      </c>
      <c r="AL646" s="33">
        <v>3.620515911101954</v>
      </c>
      <c r="AM646" s="33">
        <v>3.5808724638866702</v>
      </c>
      <c r="AN646" s="33">
        <v>0</v>
      </c>
      <c r="AO646" s="33">
        <v>0</v>
      </c>
      <c r="AP646" s="33">
        <v>0</v>
      </c>
      <c r="AQ646" s="33">
        <v>0</v>
      </c>
      <c r="AR646" s="33">
        <v>87.480999999999966</v>
      </c>
      <c r="AS646" s="33">
        <v>0.62090609710991518</v>
      </c>
      <c r="AT646" s="33">
        <v>88.10190609710989</v>
      </c>
      <c r="AU646" s="33">
        <v>87.137219475179364</v>
      </c>
    </row>
    <row r="647" spans="1:47" x14ac:dyDescent="0.2">
      <c r="A647" s="17">
        <v>44708</v>
      </c>
      <c r="B647" s="2">
        <v>11</v>
      </c>
      <c r="C647" s="2" t="s">
        <v>44</v>
      </c>
      <c r="D647" s="8">
        <v>77.158636999999999</v>
      </c>
      <c r="E647">
        <v>1.0616996E-2</v>
      </c>
      <c r="G647" s="33">
        <v>264.61300000000006</v>
      </c>
      <c r="H647" s="33">
        <v>1.4470719091301096</v>
      </c>
      <c r="I647" s="33">
        <v>266.06007190913016</v>
      </c>
      <c r="J647" s="33">
        <v>263.23531318991121</v>
      </c>
      <c r="K647" s="33">
        <v>4.7390000000000008</v>
      </c>
      <c r="L647" s="33">
        <v>2.5915861191126627E-2</v>
      </c>
      <c r="M647" s="33">
        <v>4.7649158611911275</v>
      </c>
      <c r="N647" s="33">
        <v>4.7143267685525245</v>
      </c>
      <c r="O647" s="33">
        <v>24.940999999999999</v>
      </c>
      <c r="P647" s="33">
        <v>0.13639322514620997</v>
      </c>
      <c r="Q647" s="33">
        <v>25.07739322514621</v>
      </c>
      <c r="R647" s="33">
        <v>24.811146641584404</v>
      </c>
      <c r="S647" s="33">
        <v>0</v>
      </c>
      <c r="T647" s="33">
        <v>0</v>
      </c>
      <c r="U647" s="33">
        <v>0</v>
      </c>
      <c r="V647" s="33">
        <v>0</v>
      </c>
      <c r="W647" s="33">
        <v>294.29300000000001</v>
      </c>
      <c r="X647" s="33">
        <v>1.6093809954674461</v>
      </c>
      <c r="Y647" s="33">
        <v>295.90238099546752</v>
      </c>
      <c r="Z647" s="33">
        <v>292.76078660004816</v>
      </c>
      <c r="AB647" s="33">
        <v>84.953999999999994</v>
      </c>
      <c r="AC647" s="33">
        <v>0.46458241646570392</v>
      </c>
      <c r="AD647" s="33">
        <v>85.418582416465696</v>
      </c>
      <c r="AE647" s="33">
        <v>84.511693668624417</v>
      </c>
      <c r="AF647" s="33">
        <v>1.0830000000000002</v>
      </c>
      <c r="AG647" s="33">
        <v>5.9225316881177745E-3</v>
      </c>
      <c r="AH647" s="33">
        <v>1.0889225316881179</v>
      </c>
      <c r="AI647" s="33">
        <v>1.0773614455248752</v>
      </c>
      <c r="AJ647" s="33">
        <v>3.6640000000000001</v>
      </c>
      <c r="AK647" s="33">
        <v>2.003707858288414E-2</v>
      </c>
      <c r="AL647" s="33">
        <v>3.6840370785828842</v>
      </c>
      <c r="AM647" s="33">
        <v>3.6449236716557181</v>
      </c>
      <c r="AN647" s="33">
        <v>0</v>
      </c>
      <c r="AO647" s="33">
        <v>0</v>
      </c>
      <c r="AP647" s="33">
        <v>0</v>
      </c>
      <c r="AQ647" s="33">
        <v>0</v>
      </c>
      <c r="AR647" s="33">
        <v>89.700999999999993</v>
      </c>
      <c r="AS647" s="33">
        <v>0.49054202673670583</v>
      </c>
      <c r="AT647" s="33">
        <v>90.191542026736698</v>
      </c>
      <c r="AU647" s="33">
        <v>89.233978785805007</v>
      </c>
    </row>
    <row r="648" spans="1:47" x14ac:dyDescent="0.2">
      <c r="A648" s="17">
        <v>44708</v>
      </c>
      <c r="B648" s="2">
        <v>12</v>
      </c>
      <c r="C648" s="2" t="s">
        <v>44</v>
      </c>
      <c r="D648" s="8">
        <v>84.310225000000003</v>
      </c>
      <c r="E648">
        <v>1.0906617E-2</v>
      </c>
      <c r="G648" s="33">
        <v>275.44799999999998</v>
      </c>
      <c r="H648" s="33">
        <v>2.4925579937902684</v>
      </c>
      <c r="I648" s="33">
        <v>277.94055799379026</v>
      </c>
      <c r="J648" s="33">
        <v>274.90916677898571</v>
      </c>
      <c r="K648" s="33">
        <v>4.8789999999999996</v>
      </c>
      <c r="L648" s="33">
        <v>4.4150585416131975E-2</v>
      </c>
      <c r="M648" s="33">
        <v>4.9231505854161313</v>
      </c>
      <c r="N648" s="33">
        <v>4.8694556675476717</v>
      </c>
      <c r="O648" s="33">
        <v>25.276</v>
      </c>
      <c r="P648" s="33">
        <v>0.22872518896867222</v>
      </c>
      <c r="Q648" s="33">
        <v>25.504725188968671</v>
      </c>
      <c r="R648" s="33">
        <v>25.226554919642339</v>
      </c>
      <c r="S648" s="33">
        <v>0</v>
      </c>
      <c r="T648" s="33">
        <v>0</v>
      </c>
      <c r="U648" s="33">
        <v>0</v>
      </c>
      <c r="V648" s="33">
        <v>0</v>
      </c>
      <c r="W648" s="33">
        <v>305.60300000000001</v>
      </c>
      <c r="X648" s="33">
        <v>2.7654337681750727</v>
      </c>
      <c r="Y648" s="33">
        <v>308.36843376817507</v>
      </c>
      <c r="Z648" s="33">
        <v>305.00517736617576</v>
      </c>
      <c r="AB648" s="33">
        <v>88.227000000000004</v>
      </c>
      <c r="AC648" s="33">
        <v>0.79837542519144822</v>
      </c>
      <c r="AD648" s="33">
        <v>89.025375425191456</v>
      </c>
      <c r="AE648" s="33">
        <v>88.054409752147691</v>
      </c>
      <c r="AF648" s="33">
        <v>1.1519999999999997</v>
      </c>
      <c r="AG648" s="33">
        <v>1.0424569460828863E-2</v>
      </c>
      <c r="AH648" s="33">
        <v>1.1624245694608286</v>
      </c>
      <c r="AI648" s="33">
        <v>1.1497464498903296</v>
      </c>
      <c r="AJ648" s="33">
        <v>3.7409999999999992</v>
      </c>
      <c r="AK648" s="33">
        <v>3.3852703431389561E-2</v>
      </c>
      <c r="AL648" s="33">
        <v>3.7748527034313888</v>
      </c>
      <c r="AM648" s="33">
        <v>3.7336818307636483</v>
      </c>
      <c r="AN648" s="33">
        <v>0</v>
      </c>
      <c r="AO648" s="33">
        <v>0</v>
      </c>
      <c r="AP648" s="33">
        <v>0</v>
      </c>
      <c r="AQ648" s="33">
        <v>0</v>
      </c>
      <c r="AR648" s="33">
        <v>93.12</v>
      </c>
      <c r="AS648" s="33">
        <v>0.84265269808366661</v>
      </c>
      <c r="AT648" s="33">
        <v>93.962652698083673</v>
      </c>
      <c r="AU648" s="33">
        <v>92.937838032801665</v>
      </c>
    </row>
    <row r="649" spans="1:47" x14ac:dyDescent="0.2">
      <c r="A649" s="17">
        <v>44708</v>
      </c>
      <c r="B649" s="2">
        <v>13</v>
      </c>
      <c r="C649" s="2" t="s">
        <v>44</v>
      </c>
      <c r="D649" s="8">
        <v>80.382907000000003</v>
      </c>
      <c r="E649">
        <v>1.1193890999999999E-2</v>
      </c>
      <c r="G649" s="33">
        <v>282.47199999999998</v>
      </c>
      <c r="H649" s="33">
        <v>2.2591466573284613</v>
      </c>
      <c r="I649" s="33">
        <v>284.73114665732845</v>
      </c>
      <c r="J649" s="33">
        <v>281.5438972373413</v>
      </c>
      <c r="K649" s="33">
        <v>4.9059999999999997</v>
      </c>
      <c r="L649" s="33">
        <v>3.923706951787586E-2</v>
      </c>
      <c r="M649" s="33">
        <v>4.9452370695178756</v>
      </c>
      <c r="N649" s="33">
        <v>4.889880624792533</v>
      </c>
      <c r="O649" s="33">
        <v>25.405000000000001</v>
      </c>
      <c r="P649" s="33">
        <v>0.20318339810469557</v>
      </c>
      <c r="Q649" s="33">
        <v>25.608183398104696</v>
      </c>
      <c r="R649" s="33">
        <v>25.321528184438304</v>
      </c>
      <c r="S649" s="33">
        <v>0</v>
      </c>
      <c r="T649" s="33">
        <v>0</v>
      </c>
      <c r="U649" s="33">
        <v>0</v>
      </c>
      <c r="V649" s="33">
        <v>0</v>
      </c>
      <c r="W649" s="33">
        <v>312.78300000000002</v>
      </c>
      <c r="X649" s="33">
        <v>2.5015671249510327</v>
      </c>
      <c r="Y649" s="33">
        <v>315.28456712495102</v>
      </c>
      <c r="Z649" s="33">
        <v>311.75530604657212</v>
      </c>
      <c r="AB649" s="33">
        <v>90.491000000000071</v>
      </c>
      <c r="AC649" s="33">
        <v>0.72372638763597796</v>
      </c>
      <c r="AD649" s="33">
        <v>91.214726387636048</v>
      </c>
      <c r="AE649" s="33">
        <v>90.193678682858021</v>
      </c>
      <c r="AF649" s="33">
        <v>1.1319999999999999</v>
      </c>
      <c r="AG649" s="33">
        <v>9.0534779238148136E-3</v>
      </c>
      <c r="AH649" s="33">
        <v>1.1410534779238146</v>
      </c>
      <c r="AI649" s="33">
        <v>1.1282806496667646</v>
      </c>
      <c r="AJ649" s="33">
        <v>3.778999999999999</v>
      </c>
      <c r="AK649" s="33">
        <v>3.0223580454148562E-2</v>
      </c>
      <c r="AL649" s="33">
        <v>3.8092235804541477</v>
      </c>
      <c r="AM649" s="33">
        <v>3.766583546899914</v>
      </c>
      <c r="AN649" s="33">
        <v>0</v>
      </c>
      <c r="AO649" s="33">
        <v>0</v>
      </c>
      <c r="AP649" s="33">
        <v>0</v>
      </c>
      <c r="AQ649" s="33">
        <v>0</v>
      </c>
      <c r="AR649" s="33">
        <v>95.402000000000072</v>
      </c>
      <c r="AS649" s="33">
        <v>0.76300344601394132</v>
      </c>
      <c r="AT649" s="33">
        <v>96.165003446014012</v>
      </c>
      <c r="AU649" s="33">
        <v>95.088542879424693</v>
      </c>
    </row>
    <row r="650" spans="1:47" x14ac:dyDescent="0.2">
      <c r="A650" s="17">
        <v>44708</v>
      </c>
      <c r="B650" s="2">
        <v>14</v>
      </c>
      <c r="C650" s="2" t="s">
        <v>44</v>
      </c>
      <c r="D650" s="8">
        <v>77.613906999999998</v>
      </c>
      <c r="E650">
        <v>1.0999561999999999E-2</v>
      </c>
      <c r="G650" s="33">
        <v>296.68600000000004</v>
      </c>
      <c r="H650" s="33">
        <v>2.2117537401198453</v>
      </c>
      <c r="I650" s="33">
        <v>298.89775374011987</v>
      </c>
      <c r="J650" s="33">
        <v>295.61000936619467</v>
      </c>
      <c r="K650" s="33">
        <v>5.0670000000000002</v>
      </c>
      <c r="L650" s="33">
        <v>3.7773795194876926E-2</v>
      </c>
      <c r="M650" s="33">
        <v>5.1047737951948768</v>
      </c>
      <c r="N650" s="33">
        <v>5.0486235193386557</v>
      </c>
      <c r="O650" s="33">
        <v>25.794999999999998</v>
      </c>
      <c r="P650" s="33">
        <v>0.19229821335146047</v>
      </c>
      <c r="Q650" s="33">
        <v>25.987298213351458</v>
      </c>
      <c r="R650" s="33">
        <v>25.701449315441209</v>
      </c>
      <c r="S650" s="33">
        <v>0</v>
      </c>
      <c r="T650" s="33">
        <v>0</v>
      </c>
      <c r="U650" s="33">
        <v>0</v>
      </c>
      <c r="V650" s="33">
        <v>0</v>
      </c>
      <c r="W650" s="33">
        <v>327.54800000000006</v>
      </c>
      <c r="X650" s="33">
        <v>2.441825748666183</v>
      </c>
      <c r="Y650" s="33">
        <v>329.98982574866619</v>
      </c>
      <c r="Z650" s="33">
        <v>326.36008220097455</v>
      </c>
      <c r="AB650" s="33">
        <v>93.937999999999988</v>
      </c>
      <c r="AC650" s="33">
        <v>0.70029500158206992</v>
      </c>
      <c r="AD650" s="33">
        <v>94.638295001582051</v>
      </c>
      <c r="AE650" s="33">
        <v>93.597315208137857</v>
      </c>
      <c r="AF650" s="33">
        <v>1.1599999999999993</v>
      </c>
      <c r="AG650" s="33">
        <v>8.6476420813217294E-3</v>
      </c>
      <c r="AH650" s="33">
        <v>1.168647642081321</v>
      </c>
      <c r="AI650" s="33">
        <v>1.1557930298860937</v>
      </c>
      <c r="AJ650" s="33">
        <v>3.6789999999999989</v>
      </c>
      <c r="AK650" s="33">
        <v>2.742644415274367E-2</v>
      </c>
      <c r="AL650" s="33">
        <v>3.7064264441527426</v>
      </c>
      <c r="AM650" s="33">
        <v>3.6656573766818452</v>
      </c>
      <c r="AN650" s="33">
        <v>0</v>
      </c>
      <c r="AO650" s="33">
        <v>0</v>
      </c>
      <c r="AP650" s="33">
        <v>0</v>
      </c>
      <c r="AQ650" s="33">
        <v>0</v>
      </c>
      <c r="AR650" s="33">
        <v>98.776999999999987</v>
      </c>
      <c r="AS650" s="33">
        <v>0.7363690878161353</v>
      </c>
      <c r="AT650" s="33">
        <v>99.513369087816116</v>
      </c>
      <c r="AU650" s="33">
        <v>98.418765614705805</v>
      </c>
    </row>
    <row r="651" spans="1:47" x14ac:dyDescent="0.2">
      <c r="A651" s="17">
        <v>44708</v>
      </c>
      <c r="B651" s="2">
        <v>15</v>
      </c>
      <c r="C651" s="2" t="s">
        <v>44</v>
      </c>
      <c r="D651" s="8">
        <v>82.202222000000006</v>
      </c>
      <c r="E651">
        <v>1.0971173000000001E-2</v>
      </c>
      <c r="G651" s="33">
        <v>323.28100000000006</v>
      </c>
      <c r="H651" s="33">
        <v>2.6229290709358022</v>
      </c>
      <c r="I651" s="33">
        <v>325.90392907093587</v>
      </c>
      <c r="J651" s="33">
        <v>322.32838068371893</v>
      </c>
      <c r="K651" s="33">
        <v>5.3479999999999999</v>
      </c>
      <c r="L651" s="33">
        <v>4.3390810692136766E-2</v>
      </c>
      <c r="M651" s="33">
        <v>5.3913908106921369</v>
      </c>
      <c r="N651" s="33">
        <v>5.3322409293974236</v>
      </c>
      <c r="O651" s="33">
        <v>26.795000000000005</v>
      </c>
      <c r="P651" s="33">
        <v>0.21740029403436892</v>
      </c>
      <c r="Q651" s="33">
        <v>27.012400294034375</v>
      </c>
      <c r="R651" s="33">
        <v>26.716042577263273</v>
      </c>
      <c r="S651" s="33">
        <v>0</v>
      </c>
      <c r="T651" s="33">
        <v>0</v>
      </c>
      <c r="U651" s="33">
        <v>0</v>
      </c>
      <c r="V651" s="33">
        <v>0</v>
      </c>
      <c r="W651" s="33">
        <v>355.42400000000009</v>
      </c>
      <c r="X651" s="33">
        <v>2.8837201756623076</v>
      </c>
      <c r="Y651" s="33">
        <v>358.30772017566238</v>
      </c>
      <c r="Z651" s="33">
        <v>354.37666419037964</v>
      </c>
      <c r="AB651" s="33">
        <v>101.66200000000001</v>
      </c>
      <c r="AC651" s="33">
        <v>0.82483107639940334</v>
      </c>
      <c r="AD651" s="33">
        <v>102.48683107639941</v>
      </c>
      <c r="AE651" s="33">
        <v>101.36243032243846</v>
      </c>
      <c r="AF651" s="33">
        <v>1.2019999999999995</v>
      </c>
      <c r="AG651" s="33">
        <v>9.752384901261851E-3</v>
      </c>
      <c r="AH651" s="33">
        <v>1.2117523849012615</v>
      </c>
      <c r="AI651" s="33">
        <v>1.1984580398533473</v>
      </c>
      <c r="AJ651" s="33">
        <v>3.7649999999999997</v>
      </c>
      <c r="AK651" s="33">
        <v>3.0547195634984096E-2</v>
      </c>
      <c r="AL651" s="33">
        <v>3.7955471956349838</v>
      </c>
      <c r="AM651" s="33">
        <v>3.7539055907220078</v>
      </c>
      <c r="AN651" s="33">
        <v>0</v>
      </c>
      <c r="AO651" s="33">
        <v>0</v>
      </c>
      <c r="AP651" s="33">
        <v>0</v>
      </c>
      <c r="AQ651" s="33">
        <v>0</v>
      </c>
      <c r="AR651" s="33">
        <v>106.629</v>
      </c>
      <c r="AS651" s="33">
        <v>0.86513065693564928</v>
      </c>
      <c r="AT651" s="33">
        <v>107.49413065693565</v>
      </c>
      <c r="AU651" s="33">
        <v>106.31479395301382</v>
      </c>
    </row>
    <row r="652" spans="1:47" x14ac:dyDescent="0.2">
      <c r="A652" s="17">
        <v>44708</v>
      </c>
      <c r="B652" s="2">
        <v>16</v>
      </c>
      <c r="C652" s="2" t="s">
        <v>44</v>
      </c>
      <c r="D652" s="8">
        <v>78.863149000000007</v>
      </c>
      <c r="E652">
        <v>1.1279653000000001E-2</v>
      </c>
      <c r="G652" s="33">
        <v>358.56700000000001</v>
      </c>
      <c r="H652" s="33">
        <v>3.3214544980804255</v>
      </c>
      <c r="I652" s="33">
        <v>361.88845449808042</v>
      </c>
      <c r="J652" s="33">
        <v>357.80647830663577</v>
      </c>
      <c r="K652" s="33">
        <v>5.9660000000000002</v>
      </c>
      <c r="L652" s="33">
        <v>5.5263862919755075E-2</v>
      </c>
      <c r="M652" s="33">
        <v>6.0212638629197555</v>
      </c>
      <c r="N652" s="33">
        <v>5.953346095924581</v>
      </c>
      <c r="O652" s="33">
        <v>28.687000000000001</v>
      </c>
      <c r="P652" s="33">
        <v>0.26573155138769927</v>
      </c>
      <c r="Q652" s="33">
        <v>28.9527315513877</v>
      </c>
      <c r="R652" s="33">
        <v>28.626154786085895</v>
      </c>
      <c r="S652" s="33">
        <v>0</v>
      </c>
      <c r="T652" s="33">
        <v>0</v>
      </c>
      <c r="U652" s="33">
        <v>0</v>
      </c>
      <c r="V652" s="33">
        <v>0</v>
      </c>
      <c r="W652" s="33">
        <v>393.22</v>
      </c>
      <c r="X652" s="33">
        <v>3.64244991238788</v>
      </c>
      <c r="Y652" s="33">
        <v>396.86244991238789</v>
      </c>
      <c r="Z652" s="33">
        <v>392.38597918864627</v>
      </c>
      <c r="AB652" s="33">
        <v>113.00599999999997</v>
      </c>
      <c r="AC652" s="33">
        <v>1.0467898245239424</v>
      </c>
      <c r="AD652" s="33">
        <v>114.05278982452391</v>
      </c>
      <c r="AE652" s="33">
        <v>112.76631393162135</v>
      </c>
      <c r="AF652" s="33">
        <v>1.3369999999999989</v>
      </c>
      <c r="AG652" s="33">
        <v>1.2384811385134507E-2</v>
      </c>
      <c r="AH652" s="33">
        <v>1.3493848113851334</v>
      </c>
      <c r="AI652" s="33">
        <v>1.3341642189492386</v>
      </c>
      <c r="AJ652" s="33">
        <v>3.9939999999999998</v>
      </c>
      <c r="AK652" s="33">
        <v>3.6996960861800494E-2</v>
      </c>
      <c r="AL652" s="33">
        <v>4.0309969608617999</v>
      </c>
      <c r="AM652" s="33">
        <v>3.9855287138992241</v>
      </c>
      <c r="AN652" s="33">
        <v>0</v>
      </c>
      <c r="AO652" s="33">
        <v>0</v>
      </c>
      <c r="AP652" s="33">
        <v>0</v>
      </c>
      <c r="AQ652" s="33">
        <v>0</v>
      </c>
      <c r="AR652" s="33">
        <v>118.33699999999997</v>
      </c>
      <c r="AS652" s="33">
        <v>1.0961715967708776</v>
      </c>
      <c r="AT652" s="33">
        <v>119.43317159677085</v>
      </c>
      <c r="AU652" s="33">
        <v>118.08600686446982</v>
      </c>
    </row>
    <row r="653" spans="1:47" x14ac:dyDescent="0.2">
      <c r="A653" s="17">
        <v>44708</v>
      </c>
      <c r="B653" s="2">
        <v>17</v>
      </c>
      <c r="C653" s="2" t="s">
        <v>44</v>
      </c>
      <c r="D653" s="8">
        <v>84.273016999999996</v>
      </c>
      <c r="E653">
        <v>1.1643058E-2</v>
      </c>
      <c r="G653" s="33">
        <v>388.20000000000005</v>
      </c>
      <c r="H653" s="33">
        <v>3.9026925133436974</v>
      </c>
      <c r="I653" s="33">
        <v>392.10269251334375</v>
      </c>
      <c r="J653" s="33">
        <v>387.53741812245471</v>
      </c>
      <c r="K653" s="33">
        <v>6.2640000000000002</v>
      </c>
      <c r="L653" s="33">
        <v>6.2973894651171869E-2</v>
      </c>
      <c r="M653" s="33">
        <v>6.3269738946511724</v>
      </c>
      <c r="N653" s="33">
        <v>6.2533085706312628</v>
      </c>
      <c r="O653" s="33">
        <v>30.182999999999996</v>
      </c>
      <c r="P653" s="33">
        <v>0.30343886689915706</v>
      </c>
      <c r="Q653" s="33">
        <v>30.486438866899153</v>
      </c>
      <c r="R653" s="33">
        <v>30.131483490958392</v>
      </c>
      <c r="S653" s="33">
        <v>0</v>
      </c>
      <c r="T653" s="33">
        <v>0</v>
      </c>
      <c r="U653" s="33">
        <v>0</v>
      </c>
      <c r="V653" s="33">
        <v>0</v>
      </c>
      <c r="W653" s="33">
        <v>424.64700000000005</v>
      </c>
      <c r="X653" s="33">
        <v>4.2691052748940264</v>
      </c>
      <c r="Y653" s="33">
        <v>428.91610527489411</v>
      </c>
      <c r="Z653" s="33">
        <v>423.92221018404433</v>
      </c>
      <c r="AB653" s="33">
        <v>122.554</v>
      </c>
      <c r="AC653" s="33">
        <v>1.2320725870178348</v>
      </c>
      <c r="AD653" s="33">
        <v>123.78607258701784</v>
      </c>
      <c r="AE653" s="33">
        <v>122.34482416429499</v>
      </c>
      <c r="AF653" s="33">
        <v>1.4429999999999992</v>
      </c>
      <c r="AG653" s="33">
        <v>1.4506917302305388E-2</v>
      </c>
      <c r="AH653" s="33">
        <v>1.4575069173023045</v>
      </c>
      <c r="AI653" s="33">
        <v>1.4405370797287527</v>
      </c>
      <c r="AJ653" s="33">
        <v>4.34</v>
      </c>
      <c r="AK653" s="33">
        <v>4.3631338248097999E-2</v>
      </c>
      <c r="AL653" s="33">
        <v>4.3836313382480983</v>
      </c>
      <c r="AM653" s="33">
        <v>4.3325924643262583</v>
      </c>
      <c r="AN653" s="33">
        <v>0</v>
      </c>
      <c r="AO653" s="33">
        <v>0</v>
      </c>
      <c r="AP653" s="33">
        <v>0</v>
      </c>
      <c r="AQ653" s="33">
        <v>0</v>
      </c>
      <c r="AR653" s="33">
        <v>128.33699999999999</v>
      </c>
      <c r="AS653" s="33">
        <v>1.2902108425682381</v>
      </c>
      <c r="AT653" s="33">
        <v>129.62721084256825</v>
      </c>
      <c r="AU653" s="33">
        <v>128.11795370835</v>
      </c>
    </row>
    <row r="654" spans="1:47" x14ac:dyDescent="0.2">
      <c r="A654" s="17">
        <v>44708</v>
      </c>
      <c r="B654" s="2">
        <v>18</v>
      </c>
      <c r="C654" s="2" t="s">
        <v>44</v>
      </c>
      <c r="D654" s="8">
        <v>78.359584999999996</v>
      </c>
      <c r="E654">
        <v>1.1591466E-2</v>
      </c>
      <c r="G654" s="33">
        <v>392.51599999999996</v>
      </c>
      <c r="H654" s="33">
        <v>2.8017438779859258</v>
      </c>
      <c r="I654" s="33">
        <v>395.31774387798589</v>
      </c>
      <c r="J654" s="33">
        <v>390.73543169062748</v>
      </c>
      <c r="K654" s="33">
        <v>6.3949999999999996</v>
      </c>
      <c r="L654" s="33">
        <v>4.5646934391770005E-2</v>
      </c>
      <c r="M654" s="33">
        <v>6.4406469343917694</v>
      </c>
      <c r="N654" s="33">
        <v>6.365990394433763</v>
      </c>
      <c r="O654" s="33">
        <v>31.100999999999999</v>
      </c>
      <c r="P654" s="33">
        <v>0.22199613862680831</v>
      </c>
      <c r="Q654" s="33">
        <v>31.322996138626806</v>
      </c>
      <c r="R654" s="33">
        <v>30.959916693867779</v>
      </c>
      <c r="S654" s="33">
        <v>0.94</v>
      </c>
      <c r="T654" s="33">
        <v>6.7096353914407837E-3</v>
      </c>
      <c r="U654" s="33">
        <v>0.94670963539144071</v>
      </c>
      <c r="V654" s="33">
        <v>0.93573588284092835</v>
      </c>
      <c r="W654" s="33">
        <v>430.95199999999994</v>
      </c>
      <c r="X654" s="33">
        <v>3.0760965863959444</v>
      </c>
      <c r="Y654" s="33">
        <v>434.02809658639592</v>
      </c>
      <c r="Z654" s="33">
        <v>428.99707466176994</v>
      </c>
      <c r="AB654" s="33">
        <v>124.17100000000005</v>
      </c>
      <c r="AC654" s="33">
        <v>0.88632142147935511</v>
      </c>
      <c r="AD654" s="33">
        <v>125.0573214214794</v>
      </c>
      <c r="AE654" s="33">
        <v>123.60772373217124</v>
      </c>
      <c r="AF654" s="33">
        <v>1.516999999999999</v>
      </c>
      <c r="AG654" s="33">
        <v>1.0828209456186873E-2</v>
      </c>
      <c r="AH654" s="33">
        <v>1.5278282094561859</v>
      </c>
      <c r="AI654" s="33">
        <v>1.5101184407124335</v>
      </c>
      <c r="AJ654" s="33">
        <v>4.5549999999999997</v>
      </c>
      <c r="AK654" s="33">
        <v>3.2513180008524219E-2</v>
      </c>
      <c r="AL654" s="33">
        <v>4.587513180008524</v>
      </c>
      <c r="AM654" s="33">
        <v>4.5343371769579033</v>
      </c>
      <c r="AN654" s="33">
        <v>4.859</v>
      </c>
      <c r="AO654" s="33">
        <v>3.4683104645756135E-2</v>
      </c>
      <c r="AP654" s="33">
        <v>4.8936831046457563</v>
      </c>
      <c r="AQ654" s="33">
        <v>4.8369581433234803</v>
      </c>
      <c r="AR654" s="33">
        <v>135.10200000000006</v>
      </c>
      <c r="AS654" s="33">
        <v>0.96434591558982241</v>
      </c>
      <c r="AT654" s="33">
        <v>136.06634591558986</v>
      </c>
      <c r="AU654" s="33">
        <v>134.48913749316503</v>
      </c>
    </row>
    <row r="655" spans="1:47" x14ac:dyDescent="0.2">
      <c r="A655" s="17">
        <v>44708</v>
      </c>
      <c r="B655" s="2">
        <v>19</v>
      </c>
      <c r="C655" s="2" t="s">
        <v>44</v>
      </c>
      <c r="D655" s="8">
        <v>85.946171000000007</v>
      </c>
      <c r="E655">
        <v>1.1974932000000001E-2</v>
      </c>
      <c r="G655" s="33">
        <v>385.09100000000001</v>
      </c>
      <c r="H655" s="33">
        <v>2.7263889615464385</v>
      </c>
      <c r="I655" s="33">
        <v>387.81738896154644</v>
      </c>
      <c r="J655" s="33">
        <v>383.1733021003144</v>
      </c>
      <c r="K655" s="33">
        <v>6.3849999999999989</v>
      </c>
      <c r="L655" s="33">
        <v>4.5204882792571129E-2</v>
      </c>
      <c r="M655" s="33">
        <v>6.4302048827925704</v>
      </c>
      <c r="N655" s="33">
        <v>6.3532036165750618</v>
      </c>
      <c r="O655" s="33">
        <v>31.012</v>
      </c>
      <c r="P655" s="33">
        <v>0.21956050511561723</v>
      </c>
      <c r="Q655" s="33">
        <v>31.231560505115617</v>
      </c>
      <c r="R655" s="33">
        <v>30.857564691812971</v>
      </c>
      <c r="S655" s="33">
        <v>1.024</v>
      </c>
      <c r="T655" s="33">
        <v>7.2497729020505625E-3</v>
      </c>
      <c r="U655" s="33">
        <v>1.0312497729020507</v>
      </c>
      <c r="V655" s="33">
        <v>1.0189006269965333</v>
      </c>
      <c r="W655" s="33">
        <v>423.512</v>
      </c>
      <c r="X655" s="33">
        <v>2.9984041223566775</v>
      </c>
      <c r="Y655" s="33">
        <v>426.5104041223567</v>
      </c>
      <c r="Z655" s="33">
        <v>421.40297103569895</v>
      </c>
      <c r="AB655" s="33">
        <v>121.95799999999998</v>
      </c>
      <c r="AC655" s="33">
        <v>0.863445120691682</v>
      </c>
      <c r="AD655" s="33">
        <v>122.82144512069166</v>
      </c>
      <c r="AE655" s="33">
        <v>121.35066666722965</v>
      </c>
      <c r="AF655" s="33">
        <v>1.4889999999999985</v>
      </c>
      <c r="AG655" s="33">
        <v>1.0541906104641872E-2</v>
      </c>
      <c r="AH655" s="33">
        <v>1.4995419061046404</v>
      </c>
      <c r="AI655" s="33">
        <v>1.4815849937478871</v>
      </c>
      <c r="AJ655" s="33">
        <v>4.5589999999999984</v>
      </c>
      <c r="AK655" s="33">
        <v>3.2277065098094235E-2</v>
      </c>
      <c r="AL655" s="33">
        <v>4.591277065098093</v>
      </c>
      <c r="AM655" s="33">
        <v>4.5362968344503836</v>
      </c>
      <c r="AN655" s="33">
        <v>5.2650000000000006</v>
      </c>
      <c r="AO655" s="33">
        <v>3.7275443680953334E-2</v>
      </c>
      <c r="AP655" s="33">
        <v>5.302275443680954</v>
      </c>
      <c r="AQ655" s="33">
        <v>5.2387810557976051</v>
      </c>
      <c r="AR655" s="33">
        <v>133.27100000000002</v>
      </c>
      <c r="AS655" s="33">
        <v>0.94353953557537151</v>
      </c>
      <c r="AT655" s="33">
        <v>134.21453953557534</v>
      </c>
      <c r="AU655" s="33">
        <v>132.60732955122552</v>
      </c>
    </row>
    <row r="656" spans="1:47" x14ac:dyDescent="0.2">
      <c r="A656" s="17">
        <v>44708</v>
      </c>
      <c r="B656" s="2">
        <v>20</v>
      </c>
      <c r="C656" s="2" t="s">
        <v>44</v>
      </c>
      <c r="D656" s="8">
        <v>119.610985</v>
      </c>
      <c r="E656">
        <v>1.2422582999999999E-2</v>
      </c>
      <c r="G656" s="33">
        <v>369.14400000000006</v>
      </c>
      <c r="H656" s="33">
        <v>1.2619804500601466</v>
      </c>
      <c r="I656" s="33">
        <v>370.40598045006021</v>
      </c>
      <c r="J656" s="33">
        <v>365.80458141422298</v>
      </c>
      <c r="K656" s="33">
        <v>6.2319999999999993</v>
      </c>
      <c r="L656" s="33">
        <v>2.1305133402614786E-2</v>
      </c>
      <c r="M656" s="33">
        <v>6.2533051334026144</v>
      </c>
      <c r="N656" s="33">
        <v>6.1756229313585944</v>
      </c>
      <c r="O656" s="33">
        <v>29.982999999999997</v>
      </c>
      <c r="P656" s="33">
        <v>0.10250189582968534</v>
      </c>
      <c r="Q656" s="33">
        <v>30.085501895829683</v>
      </c>
      <c r="R656" s="33">
        <v>29.711762251432081</v>
      </c>
      <c r="S656" s="33">
        <v>1.964</v>
      </c>
      <c r="T656" s="33">
        <v>6.7142621955608855E-3</v>
      </c>
      <c r="U656" s="33">
        <v>1.9707142621955609</v>
      </c>
      <c r="V656" s="33">
        <v>1.9462329007041528</v>
      </c>
      <c r="W656" s="33">
        <v>407.32300000000009</v>
      </c>
      <c r="X656" s="33">
        <v>1.3925017414880076</v>
      </c>
      <c r="Y656" s="33">
        <v>408.71550174148803</v>
      </c>
      <c r="Z656" s="33">
        <v>403.63819949771784</v>
      </c>
      <c r="AB656" s="33">
        <v>116.57300000000006</v>
      </c>
      <c r="AC656" s="33">
        <v>0.39852428051075334</v>
      </c>
      <c r="AD656" s="33">
        <v>116.97152428051082</v>
      </c>
      <c r="AE656" s="33">
        <v>115.51843581149966</v>
      </c>
      <c r="AF656" s="33">
        <v>1.4449999999999992</v>
      </c>
      <c r="AG656" s="33">
        <v>4.9399739677115449E-3</v>
      </c>
      <c r="AH656" s="33">
        <v>1.4499399739677108</v>
      </c>
      <c r="AI656" s="33">
        <v>1.4319279742960791</v>
      </c>
      <c r="AJ656" s="33">
        <v>4.3559999999999999</v>
      </c>
      <c r="AK656" s="33">
        <v>1.489171391235398E-2</v>
      </c>
      <c r="AL656" s="33">
        <v>4.3708917139123535</v>
      </c>
      <c r="AM656" s="33">
        <v>4.3165939488122653</v>
      </c>
      <c r="AN656" s="33">
        <v>10.129999999999999</v>
      </c>
      <c r="AO656" s="33">
        <v>3.463109778056607E-2</v>
      </c>
      <c r="AP656" s="33">
        <v>10.164631097780566</v>
      </c>
      <c r="AQ656" s="33">
        <v>10.038360124304006</v>
      </c>
      <c r="AR656" s="33">
        <v>132.50400000000005</v>
      </c>
      <c r="AS656" s="33">
        <v>0.45298706617138496</v>
      </c>
      <c r="AT656" s="33">
        <v>132.95698706617145</v>
      </c>
      <c r="AU656" s="33">
        <v>131.30531785891202</v>
      </c>
    </row>
    <row r="657" spans="1:47" x14ac:dyDescent="0.2">
      <c r="A657" s="17">
        <v>44708</v>
      </c>
      <c r="B657" s="2">
        <v>21</v>
      </c>
      <c r="C657" s="2" t="s">
        <v>44</v>
      </c>
      <c r="D657" s="8">
        <v>108.81917799999999</v>
      </c>
      <c r="E657">
        <v>1.2978498999999999E-2</v>
      </c>
      <c r="G657" s="33">
        <v>355.01499999999999</v>
      </c>
      <c r="H657" s="33">
        <v>2.0064964442578845</v>
      </c>
      <c r="I657" s="33">
        <v>357.02149644425788</v>
      </c>
      <c r="J657" s="33">
        <v>352.38789330967757</v>
      </c>
      <c r="K657" s="33">
        <v>6.0239999999999991</v>
      </c>
      <c r="L657" s="33">
        <v>3.4046827824766548E-2</v>
      </c>
      <c r="M657" s="33">
        <v>6.0580468278247661</v>
      </c>
      <c r="N657" s="33">
        <v>5.9794224731278893</v>
      </c>
      <c r="O657" s="33">
        <v>29.277999999999999</v>
      </c>
      <c r="P657" s="33">
        <v>0.16547526976319971</v>
      </c>
      <c r="Q657" s="33">
        <v>29.443475269763198</v>
      </c>
      <c r="R657" s="33">
        <v>29.061343155418051</v>
      </c>
      <c r="S657" s="33">
        <v>1.966</v>
      </c>
      <c r="T657" s="33">
        <v>1.1111564326608739E-2</v>
      </c>
      <c r="U657" s="33">
        <v>1.9771115643266086</v>
      </c>
      <c r="V657" s="33">
        <v>1.9514516238661073</v>
      </c>
      <c r="W657" s="33">
        <v>392.28300000000002</v>
      </c>
      <c r="X657" s="33">
        <v>2.2171301061724593</v>
      </c>
      <c r="Y657" s="33">
        <v>394.50013010617243</v>
      </c>
      <c r="Z657" s="33">
        <v>389.38011056208961</v>
      </c>
      <c r="AB657" s="33">
        <v>112.18800000000002</v>
      </c>
      <c r="AC657" s="33">
        <v>0.63407130146163859</v>
      </c>
      <c r="AD657" s="33">
        <v>112.82207130146166</v>
      </c>
      <c r="AE657" s="33">
        <v>111.3578101618977</v>
      </c>
      <c r="AF657" s="33">
        <v>1.3529999999999984</v>
      </c>
      <c r="AG657" s="33">
        <v>7.6469717873355056E-3</v>
      </c>
      <c r="AH657" s="33">
        <v>1.360646971787334</v>
      </c>
      <c r="AI657" s="33">
        <v>1.3429878164246389</v>
      </c>
      <c r="AJ657" s="33">
        <v>4.2469999999999981</v>
      </c>
      <c r="AK657" s="33">
        <v>2.4003465765568305E-2</v>
      </c>
      <c r="AL657" s="33">
        <v>4.271003465765566</v>
      </c>
      <c r="AM657" s="33">
        <v>4.2155722515561314</v>
      </c>
      <c r="AN657" s="33">
        <v>10.149000000000001</v>
      </c>
      <c r="AO657" s="33">
        <v>5.7360766200789462E-2</v>
      </c>
      <c r="AP657" s="33">
        <v>10.20636076620079</v>
      </c>
      <c r="AQ657" s="33">
        <v>10.073897523203014</v>
      </c>
      <c r="AR657" s="33">
        <v>127.93700000000001</v>
      </c>
      <c r="AS657" s="33">
        <v>0.72308250521533191</v>
      </c>
      <c r="AT657" s="33">
        <v>128.66008250521534</v>
      </c>
      <c r="AU657" s="33">
        <v>126.99026775308148</v>
      </c>
    </row>
    <row r="658" spans="1:47" x14ac:dyDescent="0.2">
      <c r="A658" s="17">
        <v>44708</v>
      </c>
      <c r="B658" s="2">
        <v>22</v>
      </c>
      <c r="C658" s="2" t="s">
        <v>44</v>
      </c>
      <c r="D658" s="8">
        <v>74.804811000000001</v>
      </c>
      <c r="E658">
        <v>1.2334421999999999E-2</v>
      </c>
      <c r="G658" s="33">
        <v>346.20099999999996</v>
      </c>
      <c r="H658" s="33">
        <v>2.7927075861026207</v>
      </c>
      <c r="I658" s="33">
        <v>348.99370758610257</v>
      </c>
      <c r="J658" s="33">
        <v>344.68907192139096</v>
      </c>
      <c r="K658" s="33">
        <v>5.8749999999999991</v>
      </c>
      <c r="L658" s="33">
        <v>4.7391997909748657E-2</v>
      </c>
      <c r="M658" s="33">
        <v>5.9223919979097479</v>
      </c>
      <c r="N658" s="33">
        <v>5.8493427157581062</v>
      </c>
      <c r="O658" s="33">
        <v>28.905000000000005</v>
      </c>
      <c r="P658" s="33">
        <v>0.23316862971596347</v>
      </c>
      <c r="Q658" s="33">
        <v>29.138168629715967</v>
      </c>
      <c r="R658" s="33">
        <v>28.778766161529887</v>
      </c>
      <c r="S658" s="33">
        <v>1.968</v>
      </c>
      <c r="T658" s="33">
        <v>1.5875310959384745E-2</v>
      </c>
      <c r="U658" s="33">
        <v>1.9838753109593847</v>
      </c>
      <c r="V658" s="33">
        <v>1.9594053556786304</v>
      </c>
      <c r="W658" s="33">
        <v>382.94900000000001</v>
      </c>
      <c r="X658" s="33">
        <v>3.0891435246877177</v>
      </c>
      <c r="Y658" s="33">
        <v>386.03814352468765</v>
      </c>
      <c r="Z658" s="33">
        <v>381.27658615435757</v>
      </c>
      <c r="AB658" s="33">
        <v>109.60000000000002</v>
      </c>
      <c r="AC658" s="33">
        <v>0.88411284611207741</v>
      </c>
      <c r="AD658" s="33">
        <v>110.4841128461121</v>
      </c>
      <c r="AE658" s="33">
        <v>109.12135517397253</v>
      </c>
      <c r="AF658" s="33">
        <v>1.2979999999999992</v>
      </c>
      <c r="AG658" s="33">
        <v>1.0470606516911273E-2</v>
      </c>
      <c r="AH658" s="33">
        <v>1.3084706065169105</v>
      </c>
      <c r="AI658" s="33">
        <v>1.2923313778815348</v>
      </c>
      <c r="AJ658" s="33">
        <v>4.0759999999999961</v>
      </c>
      <c r="AK658" s="33">
        <v>3.2879963145554955E-2</v>
      </c>
      <c r="AL658" s="33">
        <v>4.1088799631455508</v>
      </c>
      <c r="AM658" s="33">
        <v>4.0581993037327688</v>
      </c>
      <c r="AN658" s="33">
        <v>10.152000000000001</v>
      </c>
      <c r="AO658" s="33">
        <v>8.1893372388045713E-2</v>
      </c>
      <c r="AP658" s="33">
        <v>10.233893372388046</v>
      </c>
      <c r="AQ658" s="33">
        <v>10.107664212830008</v>
      </c>
      <c r="AR658" s="33">
        <v>125.12600000000002</v>
      </c>
      <c r="AS658" s="33">
        <v>1.0093567881625893</v>
      </c>
      <c r="AT658" s="33">
        <v>126.1353567881626</v>
      </c>
      <c r="AU658" s="33">
        <v>124.57955006841684</v>
      </c>
    </row>
    <row r="659" spans="1:47" x14ac:dyDescent="0.2">
      <c r="A659" s="17">
        <v>44708</v>
      </c>
      <c r="B659" s="2">
        <v>23</v>
      </c>
      <c r="C659" s="2" t="s">
        <v>44</v>
      </c>
      <c r="D659" s="8">
        <v>66.403411000000006</v>
      </c>
      <c r="E659">
        <v>1.1955408000000001E-2</v>
      </c>
      <c r="G659" s="33">
        <v>322.77800000000002</v>
      </c>
      <c r="H659" s="33">
        <v>3.106833158173528</v>
      </c>
      <c r="I659" s="33">
        <v>325.88483315817354</v>
      </c>
      <c r="J659" s="33">
        <v>321.98874701675567</v>
      </c>
      <c r="K659" s="33">
        <v>5.37</v>
      </c>
      <c r="L659" s="33">
        <v>5.1687828970350659E-2</v>
      </c>
      <c r="M659" s="33">
        <v>5.4216878289703505</v>
      </c>
      <c r="N659" s="33">
        <v>5.3568693389263764</v>
      </c>
      <c r="O659" s="33">
        <v>27.102</v>
      </c>
      <c r="P659" s="33">
        <v>0.26086471894868596</v>
      </c>
      <c r="Q659" s="33">
        <v>27.362864718948686</v>
      </c>
      <c r="R659" s="33">
        <v>27.035730507184851</v>
      </c>
      <c r="S659" s="33">
        <v>1.968</v>
      </c>
      <c r="T659" s="33">
        <v>1.8942578661759794E-2</v>
      </c>
      <c r="U659" s="33">
        <v>1.9869425786617598</v>
      </c>
      <c r="V659" s="33">
        <v>1.9631878694612865</v>
      </c>
      <c r="W659" s="33">
        <v>357.21800000000002</v>
      </c>
      <c r="X659" s="33">
        <v>3.4383282847543248</v>
      </c>
      <c r="Y659" s="33">
        <v>360.6563282847543</v>
      </c>
      <c r="Z659" s="33">
        <v>356.34453473232821</v>
      </c>
      <c r="AB659" s="33">
        <v>102.26700000000004</v>
      </c>
      <c r="AC659" s="33">
        <v>0.98434994512306395</v>
      </c>
      <c r="AD659" s="33">
        <v>103.2513499451231</v>
      </c>
      <c r="AE659" s="33">
        <v>102.01693792997838</v>
      </c>
      <c r="AF659" s="33">
        <v>1.2069999999999994</v>
      </c>
      <c r="AG659" s="33">
        <v>1.1617729900784584E-2</v>
      </c>
      <c r="AH659" s="33">
        <v>1.2186177299007841</v>
      </c>
      <c r="AI659" s="33">
        <v>1.2040486577437866</v>
      </c>
      <c r="AJ659" s="33">
        <v>3.8789999999999973</v>
      </c>
      <c r="AK659" s="33">
        <v>3.7336515563499081E-2</v>
      </c>
      <c r="AL659" s="33">
        <v>3.9163365155634966</v>
      </c>
      <c r="AM659" s="33">
        <v>3.8695151146546367</v>
      </c>
      <c r="AN659" s="33">
        <v>10.151</v>
      </c>
      <c r="AO659" s="33">
        <v>9.7706359753823011E-2</v>
      </c>
      <c r="AP659" s="33">
        <v>10.248706359753823</v>
      </c>
      <c r="AQ659" s="33">
        <v>10.126178893750772</v>
      </c>
      <c r="AR659" s="33">
        <v>117.50400000000002</v>
      </c>
      <c r="AS659" s="33">
        <v>1.1310105503411707</v>
      </c>
      <c r="AT659" s="33">
        <v>118.63501055034121</v>
      </c>
      <c r="AU659" s="33">
        <v>117.21668059612757</v>
      </c>
    </row>
    <row r="660" spans="1:47" x14ac:dyDescent="0.2">
      <c r="A660" s="17">
        <v>44708</v>
      </c>
      <c r="B660" s="2">
        <v>24</v>
      </c>
      <c r="C660" s="2" t="s">
        <v>16</v>
      </c>
      <c r="D660" s="8">
        <v>65.456416000000004</v>
      </c>
      <c r="E660">
        <v>1.2742931000000001E-2</v>
      </c>
      <c r="G660" s="33">
        <v>288.41199999999992</v>
      </c>
      <c r="H660" s="33">
        <v>4.4311015755381957</v>
      </c>
      <c r="I660" s="33">
        <v>292.84310157553813</v>
      </c>
      <c r="J660" s="33">
        <v>289.11142213833506</v>
      </c>
      <c r="K660" s="33">
        <v>4.7860000000000005</v>
      </c>
      <c r="L660" s="33">
        <v>7.3531101828376799E-2</v>
      </c>
      <c r="M660" s="33">
        <v>4.8595311018283773</v>
      </c>
      <c r="N660" s="33">
        <v>4.7976064323054244</v>
      </c>
      <c r="O660" s="33">
        <v>24.483000000000001</v>
      </c>
      <c r="P660" s="33">
        <v>0.37615168534562243</v>
      </c>
      <c r="Q660" s="33">
        <v>24.859151685345623</v>
      </c>
      <c r="R660" s="33">
        <v>24.542373230700729</v>
      </c>
      <c r="S660" s="33">
        <v>1.9689999999999999</v>
      </c>
      <c r="T660" s="33">
        <v>3.0251303698302114E-2</v>
      </c>
      <c r="U660" s="33">
        <v>1.999251303698302</v>
      </c>
      <c r="V660" s="33">
        <v>1.9737749822836144</v>
      </c>
      <c r="W660" s="33">
        <v>319.64999999999992</v>
      </c>
      <c r="X660" s="33">
        <v>4.9110356664104966</v>
      </c>
      <c r="Y660" s="33">
        <v>324.56103566641048</v>
      </c>
      <c r="Z660" s="33">
        <v>320.42517678362481</v>
      </c>
      <c r="AB660" s="33">
        <v>91.613000000000014</v>
      </c>
      <c r="AC660" s="33">
        <v>1.4075229485589396</v>
      </c>
      <c r="AD660" s="33">
        <v>93.020522948558948</v>
      </c>
      <c r="AE660" s="33">
        <v>91.835168843041544</v>
      </c>
      <c r="AF660" s="33">
        <v>1.0580000000000001</v>
      </c>
      <c r="AG660" s="33">
        <v>1.6254890458508704E-2</v>
      </c>
      <c r="AH660" s="33">
        <v>1.0742548904585087</v>
      </c>
      <c r="AI660" s="33">
        <v>1.0605657345129833</v>
      </c>
      <c r="AJ660" s="33">
        <v>3.4959999999999987</v>
      </c>
      <c r="AK660" s="33">
        <v>5.3711811949854825E-2</v>
      </c>
      <c r="AL660" s="33">
        <v>3.5497118119498534</v>
      </c>
      <c r="AM660" s="33">
        <v>3.5044780792602914</v>
      </c>
      <c r="AN660" s="33">
        <v>10.151</v>
      </c>
      <c r="AO660" s="33">
        <v>0.15595783841618321</v>
      </c>
      <c r="AP660" s="33">
        <v>10.306957838416183</v>
      </c>
      <c r="AQ660" s="33">
        <v>10.175616985861337</v>
      </c>
      <c r="AR660" s="33">
        <v>106.31800000000001</v>
      </c>
      <c r="AS660" s="33">
        <v>1.6334474893834863</v>
      </c>
      <c r="AT660" s="33">
        <v>107.95144748938348</v>
      </c>
      <c r="AU660" s="33">
        <v>106.57582964267615</v>
      </c>
    </row>
    <row r="661" spans="1:47" x14ac:dyDescent="0.2">
      <c r="A661" s="17">
        <v>44709</v>
      </c>
      <c r="B661" s="2">
        <v>1</v>
      </c>
      <c r="C661" s="2" t="s">
        <v>16</v>
      </c>
      <c r="D661" s="8">
        <v>54.358947999999998</v>
      </c>
      <c r="E661">
        <v>1.3684412E-2</v>
      </c>
      <c r="G661" s="33">
        <v>255.232</v>
      </c>
      <c r="H661" s="33">
        <v>3.6719329343496709</v>
      </c>
      <c r="I661" s="33">
        <v>258.90393293434965</v>
      </c>
      <c r="J661" s="33">
        <v>255.36098484765563</v>
      </c>
      <c r="K661" s="33">
        <v>4.2320000000000002</v>
      </c>
      <c r="L661" s="33">
        <v>6.0884294203578736E-2</v>
      </c>
      <c r="M661" s="33">
        <v>4.2928842942035788</v>
      </c>
      <c r="N661" s="33">
        <v>4.2341386968533676</v>
      </c>
      <c r="O661" s="33">
        <v>21.766999999999996</v>
      </c>
      <c r="P661" s="33">
        <v>0.31315416633490029</v>
      </c>
      <c r="Q661" s="33">
        <v>22.080154166334896</v>
      </c>
      <c r="R661" s="33">
        <v>21.778000239699253</v>
      </c>
      <c r="S661" s="33">
        <v>1.9689999999999999</v>
      </c>
      <c r="T661" s="33">
        <v>2.8327309850389063E-2</v>
      </c>
      <c r="U661" s="33">
        <v>1.997327309850389</v>
      </c>
      <c r="V661" s="33">
        <v>1.9699950600435445</v>
      </c>
      <c r="W661" s="33">
        <v>283.2</v>
      </c>
      <c r="X661" s="33">
        <v>4.0742987047385384</v>
      </c>
      <c r="Y661" s="33">
        <v>287.27429870473856</v>
      </c>
      <c r="Z661" s="33">
        <v>283.34311884425182</v>
      </c>
      <c r="AB661" s="33">
        <v>80.684999999999988</v>
      </c>
      <c r="AC661" s="33">
        <v>1.1607866913553284</v>
      </c>
      <c r="AD661" s="33">
        <v>81.845786691355315</v>
      </c>
      <c r="AE661" s="33">
        <v>80.725775225806686</v>
      </c>
      <c r="AF661" s="33">
        <v>0.89800000000000013</v>
      </c>
      <c r="AG661" s="33">
        <v>1.291920987590116E-2</v>
      </c>
      <c r="AH661" s="33">
        <v>0.91091920987590125</v>
      </c>
      <c r="AI661" s="33">
        <v>0.89845381610924491</v>
      </c>
      <c r="AJ661" s="33">
        <v>3.1109999999999971</v>
      </c>
      <c r="AK661" s="33">
        <v>4.475686183065531E-2</v>
      </c>
      <c r="AL661" s="33">
        <v>3.1557568618306524</v>
      </c>
      <c r="AM661" s="33">
        <v>3.1125721847615346</v>
      </c>
      <c r="AN661" s="33">
        <v>10.151</v>
      </c>
      <c r="AO661" s="33">
        <v>0.14603886353037046</v>
      </c>
      <c r="AP661" s="33">
        <v>10.29703886353037</v>
      </c>
      <c r="AQ661" s="33">
        <v>10.156129941341808</v>
      </c>
      <c r="AR661" s="33">
        <v>94.844999999999985</v>
      </c>
      <c r="AS661" s="33">
        <v>1.3645016265922554</v>
      </c>
      <c r="AT661" s="33">
        <v>96.209501626592242</v>
      </c>
      <c r="AU661" s="33">
        <v>94.89293116801926</v>
      </c>
    </row>
    <row r="662" spans="1:47" x14ac:dyDescent="0.2">
      <c r="A662" s="17">
        <v>44709</v>
      </c>
      <c r="B662" s="2">
        <v>2</v>
      </c>
      <c r="C662" s="2" t="s">
        <v>16</v>
      </c>
      <c r="D662" s="8">
        <v>52.373699999999999</v>
      </c>
      <c r="E662">
        <v>1.3663928000000001E-2</v>
      </c>
      <c r="G662" s="33">
        <v>228.75300000000001</v>
      </c>
      <c r="H662" s="33">
        <v>2.5676285849546479</v>
      </c>
      <c r="I662" s="33">
        <v>231.32062858495468</v>
      </c>
      <c r="J662" s="33">
        <v>228.15988017105511</v>
      </c>
      <c r="K662" s="33">
        <v>3.758</v>
      </c>
      <c r="L662" s="33">
        <v>4.2181515530985675E-2</v>
      </c>
      <c r="M662" s="33">
        <v>3.8001815155309857</v>
      </c>
      <c r="N662" s="33">
        <v>3.748256108915839</v>
      </c>
      <c r="O662" s="33">
        <v>19.278000000000002</v>
      </c>
      <c r="P662" s="33">
        <v>0.21638511346629641</v>
      </c>
      <c r="Q662" s="33">
        <v>19.494385113466297</v>
      </c>
      <c r="R662" s="33">
        <v>19.22801523887162</v>
      </c>
      <c r="S662" s="33">
        <v>1.9689999999999999</v>
      </c>
      <c r="T662" s="33">
        <v>2.2100959042179558E-2</v>
      </c>
      <c r="U662" s="33">
        <v>1.9911009590421793</v>
      </c>
      <c r="V662" s="33">
        <v>1.963894698897096</v>
      </c>
      <c r="W662" s="33">
        <v>253.75800000000001</v>
      </c>
      <c r="X662" s="33">
        <v>2.8482961729941096</v>
      </c>
      <c r="Y662" s="33">
        <v>256.60629617299418</v>
      </c>
      <c r="Z662" s="33">
        <v>253.10004621773965</v>
      </c>
      <c r="AB662" s="33">
        <v>72.072000000000045</v>
      </c>
      <c r="AC662" s="33">
        <v>0.80896918237072957</v>
      </c>
      <c r="AD662" s="33">
        <v>72.880969182370777</v>
      </c>
      <c r="AE662" s="33">
        <v>71.885128866892643</v>
      </c>
      <c r="AF662" s="33">
        <v>0.84700000000000031</v>
      </c>
      <c r="AG662" s="33">
        <v>9.5071164594850675E-3</v>
      </c>
      <c r="AH662" s="33">
        <v>0.85650711645948541</v>
      </c>
      <c r="AI662" s="33">
        <v>0.8448038648886953</v>
      </c>
      <c r="AJ662" s="33">
        <v>2.7869999999999977</v>
      </c>
      <c r="AK662" s="33">
        <v>3.1282566201398875E-2</v>
      </c>
      <c r="AL662" s="33">
        <v>2.8182825662013964</v>
      </c>
      <c r="AM662" s="33">
        <v>2.779773756133165</v>
      </c>
      <c r="AN662" s="33">
        <v>10.151</v>
      </c>
      <c r="AO662" s="33">
        <v>0.11393947955163267</v>
      </c>
      <c r="AP662" s="33">
        <v>10.264939479551632</v>
      </c>
      <c r="AQ662" s="33">
        <v>10.124680085578682</v>
      </c>
      <c r="AR662" s="33">
        <v>85.857000000000028</v>
      </c>
      <c r="AS662" s="33">
        <v>0.96369834458324621</v>
      </c>
      <c r="AT662" s="33">
        <v>86.820698344583278</v>
      </c>
      <c r="AU662" s="33">
        <v>85.634386573493174</v>
      </c>
    </row>
    <row r="663" spans="1:47" x14ac:dyDescent="0.2">
      <c r="A663" s="17">
        <v>44709</v>
      </c>
      <c r="B663" s="2">
        <v>3</v>
      </c>
      <c r="C663" s="2" t="s">
        <v>16</v>
      </c>
      <c r="D663" s="8">
        <v>48.933239999999998</v>
      </c>
      <c r="E663">
        <v>1.3401576E-2</v>
      </c>
      <c r="G663" s="33">
        <v>211.09400000000002</v>
      </c>
      <c r="H663" s="33">
        <v>2.9443740871373274</v>
      </c>
      <c r="I663" s="33">
        <v>214.03837408713736</v>
      </c>
      <c r="J663" s="33">
        <v>211.16992254989214</v>
      </c>
      <c r="K663" s="33">
        <v>3.4879999999999995</v>
      </c>
      <c r="L663" s="33">
        <v>4.8651201909741607E-2</v>
      </c>
      <c r="M663" s="33">
        <v>3.5366512019097414</v>
      </c>
      <c r="N663" s="33">
        <v>3.4892545020418564</v>
      </c>
      <c r="O663" s="33">
        <v>17.848000000000006</v>
      </c>
      <c r="P663" s="33">
        <v>0.24894686114824216</v>
      </c>
      <c r="Q663" s="33">
        <v>18.096946861148247</v>
      </c>
      <c r="R663" s="33">
        <v>17.854419252420605</v>
      </c>
      <c r="S663" s="33">
        <v>1.964</v>
      </c>
      <c r="T663" s="33">
        <v>2.7394197405599924E-2</v>
      </c>
      <c r="U663" s="33">
        <v>1.9913941974056</v>
      </c>
      <c r="V663" s="33">
        <v>1.9647063767231099</v>
      </c>
      <c r="W663" s="33">
        <v>234.39400000000003</v>
      </c>
      <c r="X663" s="33">
        <v>3.2693663476009114</v>
      </c>
      <c r="Y663" s="33">
        <v>237.66336634760094</v>
      </c>
      <c r="Z663" s="33">
        <v>234.47830268107771</v>
      </c>
      <c r="AB663" s="33">
        <v>66.658000000000001</v>
      </c>
      <c r="AC663" s="33">
        <v>0.92975682823955186</v>
      </c>
      <c r="AD663" s="33">
        <v>67.587756828239549</v>
      </c>
      <c r="AE663" s="33">
        <v>66.681974368436371</v>
      </c>
      <c r="AF663" s="33">
        <v>0.78900000000000026</v>
      </c>
      <c r="AG663" s="33">
        <v>1.1005102725569423E-2</v>
      </c>
      <c r="AH663" s="33">
        <v>0.80000510272556968</v>
      </c>
      <c r="AI663" s="33">
        <v>0.7892837735410051</v>
      </c>
      <c r="AJ663" s="33">
        <v>2.5979999999999976</v>
      </c>
      <c r="AK663" s="33">
        <v>3.6237334449973797E-2</v>
      </c>
      <c r="AL663" s="33">
        <v>2.6342373344499714</v>
      </c>
      <c r="AM663" s="33">
        <v>2.5989344026103027</v>
      </c>
      <c r="AN663" s="33">
        <v>10.151</v>
      </c>
      <c r="AO663" s="33">
        <v>0.14158782986977841</v>
      </c>
      <c r="AP663" s="33">
        <v>10.292587829869777</v>
      </c>
      <c r="AQ663" s="33">
        <v>10.154650931831103</v>
      </c>
      <c r="AR663" s="33">
        <v>80.195999999999998</v>
      </c>
      <c r="AS663" s="33">
        <v>1.1185870952848735</v>
      </c>
      <c r="AT663" s="33">
        <v>81.314587095284864</v>
      </c>
      <c r="AU663" s="33">
        <v>80.224843476418769</v>
      </c>
    </row>
    <row r="664" spans="1:47" x14ac:dyDescent="0.2">
      <c r="A664" s="17">
        <v>44709</v>
      </c>
      <c r="B664" s="2">
        <v>4</v>
      </c>
      <c r="C664" s="2" t="s">
        <v>16</v>
      </c>
      <c r="D664" s="8">
        <v>49.02993</v>
      </c>
      <c r="E664">
        <v>1.3787971E-2</v>
      </c>
      <c r="G664" s="33">
        <v>199.63</v>
      </c>
      <c r="H664" s="33">
        <v>3.206309550024022</v>
      </c>
      <c r="I664" s="33">
        <v>202.83630955002403</v>
      </c>
      <c r="J664" s="33">
        <v>200.03960839620129</v>
      </c>
      <c r="K664" s="33">
        <v>3.2779999999999996</v>
      </c>
      <c r="L664" s="33">
        <v>5.2648813830480104E-2</v>
      </c>
      <c r="M664" s="33">
        <v>3.3306488138304795</v>
      </c>
      <c r="N664" s="33">
        <v>3.2847259245742007</v>
      </c>
      <c r="O664" s="33">
        <v>16.949000000000002</v>
      </c>
      <c r="P664" s="33">
        <v>0.27222231409786685</v>
      </c>
      <c r="Q664" s="33">
        <v>17.221222314097869</v>
      </c>
      <c r="R664" s="33">
        <v>16.983776600246536</v>
      </c>
      <c r="S664" s="33">
        <v>1.964</v>
      </c>
      <c r="T664" s="33">
        <v>3.1544316767255318E-2</v>
      </c>
      <c r="U664" s="33">
        <v>1.9955443167672553</v>
      </c>
      <c r="V664" s="33">
        <v>1.9680298095984536</v>
      </c>
      <c r="W664" s="33">
        <v>221.821</v>
      </c>
      <c r="X664" s="33">
        <v>3.5627249947196242</v>
      </c>
      <c r="Y664" s="33">
        <v>225.38372499471964</v>
      </c>
      <c r="Z664" s="33">
        <v>222.27614073062045</v>
      </c>
      <c r="AB664" s="33">
        <v>63.357999999999983</v>
      </c>
      <c r="AC664" s="33">
        <v>1.0176093797045631</v>
      </c>
      <c r="AD664" s="33">
        <v>64.375609379704542</v>
      </c>
      <c r="AE664" s="33">
        <v>63.488000344469853</v>
      </c>
      <c r="AF664" s="33">
        <v>0.7290000000000002</v>
      </c>
      <c r="AG664" s="33">
        <v>1.170865932959732E-2</v>
      </c>
      <c r="AH664" s="33">
        <v>0.74070865932959751</v>
      </c>
      <c r="AI664" s="33">
        <v>0.73049578981531216</v>
      </c>
      <c r="AJ664" s="33">
        <v>2.4879999999999973</v>
      </c>
      <c r="AK664" s="33">
        <v>3.9960417574812196E-2</v>
      </c>
      <c r="AL664" s="33">
        <v>2.5279604175748096</v>
      </c>
      <c r="AM664" s="33">
        <v>2.4931049726481405</v>
      </c>
      <c r="AN664" s="33">
        <v>10.151</v>
      </c>
      <c r="AO664" s="33">
        <v>0.16303786125479061</v>
      </c>
      <c r="AP664" s="33">
        <v>10.314037861254791</v>
      </c>
      <c r="AQ664" s="33">
        <v>10.171828206330908</v>
      </c>
      <c r="AR664" s="33">
        <v>76.725999999999985</v>
      </c>
      <c r="AS664" s="33">
        <v>1.2323163178637635</v>
      </c>
      <c r="AT664" s="33">
        <v>77.958316317863734</v>
      </c>
      <c r="AU664" s="33">
        <v>76.883429313264202</v>
      </c>
    </row>
    <row r="665" spans="1:47" x14ac:dyDescent="0.2">
      <c r="A665" s="17">
        <v>44709</v>
      </c>
      <c r="B665" s="2">
        <v>5</v>
      </c>
      <c r="C665" s="2" t="s">
        <v>16</v>
      </c>
      <c r="D665" s="8">
        <v>48.550024999999998</v>
      </c>
      <c r="E665">
        <v>1.3641844E-2</v>
      </c>
      <c r="G665" s="33">
        <v>193.88799999999998</v>
      </c>
      <c r="H665" s="33">
        <v>2.8218486868679746</v>
      </c>
      <c r="I665" s="33">
        <v>196.70984868686796</v>
      </c>
      <c r="J665" s="33">
        <v>194.02636361781811</v>
      </c>
      <c r="K665" s="33">
        <v>3.1769999999999996</v>
      </c>
      <c r="L665" s="33">
        <v>4.6238102812858742E-2</v>
      </c>
      <c r="M665" s="33">
        <v>3.2232381028128585</v>
      </c>
      <c r="N665" s="33">
        <v>3.1792671914394295</v>
      </c>
      <c r="O665" s="33">
        <v>16.661000000000001</v>
      </c>
      <c r="P665" s="33">
        <v>0.24248442901008488</v>
      </c>
      <c r="Q665" s="33">
        <v>16.903484429010085</v>
      </c>
      <c r="R665" s="33">
        <v>16.6728897313731</v>
      </c>
      <c r="S665" s="33">
        <v>1.964</v>
      </c>
      <c r="T665" s="33">
        <v>2.8584083703007423E-2</v>
      </c>
      <c r="U665" s="33">
        <v>1.9925840837030073</v>
      </c>
      <c r="V665" s="33">
        <v>1.965401562476248</v>
      </c>
      <c r="W665" s="33">
        <v>215.68999999999997</v>
      </c>
      <c r="X665" s="33">
        <v>3.139155302393926</v>
      </c>
      <c r="Y665" s="33">
        <v>218.82915530239393</v>
      </c>
      <c r="Z665" s="33">
        <v>215.84392210310688</v>
      </c>
      <c r="AB665" s="33">
        <v>61.73</v>
      </c>
      <c r="AC665" s="33">
        <v>0.89841929072639914</v>
      </c>
      <c r="AD665" s="33">
        <v>62.628419290726399</v>
      </c>
      <c r="AE665" s="33">
        <v>61.774052164795719</v>
      </c>
      <c r="AF665" s="33">
        <v>0.7280000000000002</v>
      </c>
      <c r="AG665" s="33">
        <v>1.0595322268731878E-2</v>
      </c>
      <c r="AH665" s="33">
        <v>0.73859532226873204</v>
      </c>
      <c r="AI665" s="33">
        <v>0.7285195201032123</v>
      </c>
      <c r="AJ665" s="33">
        <v>2.4899999999999975</v>
      </c>
      <c r="AK665" s="33">
        <v>3.6239495122448277E-2</v>
      </c>
      <c r="AL665" s="33">
        <v>2.5262394951224456</v>
      </c>
      <c r="AM665" s="33">
        <v>2.4917769300233465</v>
      </c>
      <c r="AN665" s="33">
        <v>10.151</v>
      </c>
      <c r="AO665" s="33">
        <v>0.1477377971839248</v>
      </c>
      <c r="AP665" s="33">
        <v>10.298737797183925</v>
      </c>
      <c r="AQ665" s="33">
        <v>10.158244022757838</v>
      </c>
      <c r="AR665" s="33">
        <v>75.09899999999999</v>
      </c>
      <c r="AS665" s="33">
        <v>1.092991905301504</v>
      </c>
      <c r="AT665" s="33">
        <v>76.191991905301506</v>
      </c>
      <c r="AU665" s="33">
        <v>75.152592637680115</v>
      </c>
    </row>
    <row r="666" spans="1:47" x14ac:dyDescent="0.2">
      <c r="A666" s="17">
        <v>44709</v>
      </c>
      <c r="B666" s="2">
        <v>6</v>
      </c>
      <c r="C666" s="2" t="s">
        <v>16</v>
      </c>
      <c r="D666" s="8">
        <v>48.775903</v>
      </c>
      <c r="E666">
        <v>1.3410801999999999E-2</v>
      </c>
      <c r="G666" s="33">
        <v>192.83799999999997</v>
      </c>
      <c r="H666" s="33">
        <v>2.9700044530343317</v>
      </c>
      <c r="I666" s="33">
        <v>195.8080044530343</v>
      </c>
      <c r="J666" s="33">
        <v>193.18206207529954</v>
      </c>
      <c r="K666" s="33">
        <v>3.21</v>
      </c>
      <c r="L666" s="33">
        <v>4.9438981394954347E-2</v>
      </c>
      <c r="M666" s="33">
        <v>3.2594389813949545</v>
      </c>
      <c r="N666" s="33">
        <v>3.2157272905843852</v>
      </c>
      <c r="O666" s="33">
        <v>16.831</v>
      </c>
      <c r="P666" s="33">
        <v>0.25922351895902696</v>
      </c>
      <c r="Q666" s="33">
        <v>17.090223518959025</v>
      </c>
      <c r="R666" s="33">
        <v>16.861029915210523</v>
      </c>
      <c r="S666" s="33">
        <v>1.964</v>
      </c>
      <c r="T666" s="33">
        <v>3.0248647806757113E-2</v>
      </c>
      <c r="U666" s="33">
        <v>1.9942486478067571</v>
      </c>
      <c r="V666" s="33">
        <v>1.967504174052253</v>
      </c>
      <c r="W666" s="33">
        <v>214.84299999999996</v>
      </c>
      <c r="X666" s="33">
        <v>3.30891560119507</v>
      </c>
      <c r="Y666" s="33">
        <v>218.15191560119504</v>
      </c>
      <c r="Z666" s="33">
        <v>215.22632345514674</v>
      </c>
      <c r="AB666" s="33">
        <v>61.758000000000017</v>
      </c>
      <c r="AC666" s="33">
        <v>0.95116903831451438</v>
      </c>
      <c r="AD666" s="33">
        <v>62.709169038314528</v>
      </c>
      <c r="AE666" s="33">
        <v>61.868188788757159</v>
      </c>
      <c r="AF666" s="33">
        <v>0.7280000000000002</v>
      </c>
      <c r="AG666" s="33">
        <v>1.1212329736924228E-2</v>
      </c>
      <c r="AH666" s="33">
        <v>0.73921232973692441</v>
      </c>
      <c r="AI666" s="33">
        <v>0.72929889954686378</v>
      </c>
      <c r="AJ666" s="33">
        <v>2.4839999999999978</v>
      </c>
      <c r="AK666" s="33">
        <v>3.8257454761702954E-2</v>
      </c>
      <c r="AL666" s="33">
        <v>2.5222574547617009</v>
      </c>
      <c r="AM666" s="33">
        <v>2.4884319594428677</v>
      </c>
      <c r="AN666" s="33">
        <v>10.151</v>
      </c>
      <c r="AO666" s="33">
        <v>0.15634115269164534</v>
      </c>
      <c r="AP666" s="33">
        <v>10.307341152691645</v>
      </c>
      <c r="AQ666" s="33">
        <v>10.169111441346447</v>
      </c>
      <c r="AR666" s="33">
        <v>75.121000000000009</v>
      </c>
      <c r="AS666" s="33">
        <v>1.1569799755047869</v>
      </c>
      <c r="AT666" s="33">
        <v>76.277979975504806</v>
      </c>
      <c r="AU666" s="33">
        <v>75.255031089093336</v>
      </c>
    </row>
    <row r="667" spans="1:47" x14ac:dyDescent="0.2">
      <c r="A667" s="17">
        <v>44709</v>
      </c>
      <c r="B667" s="2">
        <v>7</v>
      </c>
      <c r="C667" s="2" t="s">
        <v>16</v>
      </c>
      <c r="D667" s="8">
        <v>48.700088000000001</v>
      </c>
      <c r="E667">
        <v>1.2949337999999999E-2</v>
      </c>
      <c r="G667" s="33">
        <v>198.60199999999998</v>
      </c>
      <c r="H667" s="33">
        <v>0.85056432828477302</v>
      </c>
      <c r="I667" s="33">
        <v>199.45256432828475</v>
      </c>
      <c r="J667" s="33">
        <v>196.86978565783105</v>
      </c>
      <c r="K667" s="33">
        <v>3.3249999999999993</v>
      </c>
      <c r="L667" s="33">
        <v>1.4240170751285837E-2</v>
      </c>
      <c r="M667" s="33">
        <v>3.3392401707512853</v>
      </c>
      <c r="N667" s="33">
        <v>3.2959992211170492</v>
      </c>
      <c r="O667" s="33">
        <v>18.144000000000002</v>
      </c>
      <c r="P667" s="33">
        <v>7.7706363341753473E-2</v>
      </c>
      <c r="Q667" s="33">
        <v>18.221706363341756</v>
      </c>
      <c r="R667" s="33">
        <v>17.985747328706093</v>
      </c>
      <c r="S667" s="33">
        <v>1.964</v>
      </c>
      <c r="T667" s="33">
        <v>8.4113369490301931E-3</v>
      </c>
      <c r="U667" s="33">
        <v>1.9724113369490301</v>
      </c>
      <c r="V667" s="33">
        <v>1.9468699158718452</v>
      </c>
      <c r="W667" s="33">
        <v>222.03499999999997</v>
      </c>
      <c r="X667" s="33">
        <v>0.95092219932684252</v>
      </c>
      <c r="Y667" s="33">
        <v>222.98592219932681</v>
      </c>
      <c r="Z667" s="33">
        <v>220.09840212352603</v>
      </c>
      <c r="AB667" s="33">
        <v>64.320000000000007</v>
      </c>
      <c r="AC667" s="33">
        <v>0.27546700232261812</v>
      </c>
      <c r="AD667" s="33">
        <v>64.595467002322621</v>
      </c>
      <c r="AE667" s="33">
        <v>63.758998466841703</v>
      </c>
      <c r="AF667" s="33">
        <v>0.78700000000000025</v>
      </c>
      <c r="AG667" s="33">
        <v>3.3705306409810404E-3</v>
      </c>
      <c r="AH667" s="33">
        <v>0.79037053064098128</v>
      </c>
      <c r="AI667" s="33">
        <v>0.78013575549447189</v>
      </c>
      <c r="AJ667" s="33">
        <v>2.6619999999999973</v>
      </c>
      <c r="AK667" s="33">
        <v>1.1400702117270036E-2</v>
      </c>
      <c r="AL667" s="33">
        <v>2.6734007021172674</v>
      </c>
      <c r="AM667" s="33">
        <v>2.6387819328161135</v>
      </c>
      <c r="AN667" s="33">
        <v>10.143000000000001</v>
      </c>
      <c r="AO667" s="33">
        <v>4.3440015618133015E-2</v>
      </c>
      <c r="AP667" s="33">
        <v>10.186440015618134</v>
      </c>
      <c r="AQ667" s="33">
        <v>10.05453236083917</v>
      </c>
      <c r="AR667" s="33">
        <v>77.912000000000006</v>
      </c>
      <c r="AS667" s="33">
        <v>0.33367825069900214</v>
      </c>
      <c r="AT667" s="33">
        <v>78.245678250699001</v>
      </c>
      <c r="AU667" s="33">
        <v>77.232448515991464</v>
      </c>
    </row>
    <row r="668" spans="1:47" x14ac:dyDescent="0.2">
      <c r="A668" s="17">
        <v>44709</v>
      </c>
      <c r="B668" s="2">
        <v>8</v>
      </c>
      <c r="C668" s="2" t="s">
        <v>16</v>
      </c>
      <c r="D668" s="8">
        <v>48.361054000000003</v>
      </c>
      <c r="E668">
        <v>1.24866E-2</v>
      </c>
      <c r="G668" s="33">
        <v>212.56100000000004</v>
      </c>
      <c r="H668" s="33">
        <v>2.1445771882040581</v>
      </c>
      <c r="I668" s="33">
        <v>214.7055771882041</v>
      </c>
      <c r="J668" s="33">
        <v>212.02463452808587</v>
      </c>
      <c r="K668" s="33">
        <v>3.7109999999999999</v>
      </c>
      <c r="L668" s="33">
        <v>3.7441138992690373E-2</v>
      </c>
      <c r="M668" s="33">
        <v>3.7484411389926904</v>
      </c>
      <c r="N668" s="33">
        <v>3.7016358538665441</v>
      </c>
      <c r="O668" s="33">
        <v>20.208000000000002</v>
      </c>
      <c r="P668" s="33">
        <v>0.20388319503214419</v>
      </c>
      <c r="Q668" s="33">
        <v>20.411883195032146</v>
      </c>
      <c r="R668" s="33">
        <v>20.157008174329057</v>
      </c>
      <c r="S668" s="33">
        <v>0.28900000000000003</v>
      </c>
      <c r="T668" s="33">
        <v>2.9157879732922445E-3</v>
      </c>
      <c r="U668" s="33">
        <v>0.29191578797329226</v>
      </c>
      <c r="V668" s="33">
        <v>0.28827075229518495</v>
      </c>
      <c r="W668" s="33">
        <v>236.76900000000003</v>
      </c>
      <c r="X668" s="33">
        <v>2.3888173102021848</v>
      </c>
      <c r="Y668" s="33">
        <v>239.15781731020223</v>
      </c>
      <c r="Z668" s="33">
        <v>236.17154930857666</v>
      </c>
      <c r="AB668" s="33">
        <v>69.335999999999984</v>
      </c>
      <c r="AC668" s="33">
        <v>0.69954697202834248</v>
      </c>
      <c r="AD668" s="33">
        <v>70.035546972028328</v>
      </c>
      <c r="AE668" s="33">
        <v>69.161041111207396</v>
      </c>
      <c r="AF668" s="33">
        <v>0.87400000000000022</v>
      </c>
      <c r="AG668" s="33">
        <v>8.8179885420672042E-3</v>
      </c>
      <c r="AH668" s="33">
        <v>0.88281798854206739</v>
      </c>
      <c r="AI668" s="33">
        <v>0.87179459344633803</v>
      </c>
      <c r="AJ668" s="33">
        <v>2.9889999999999985</v>
      </c>
      <c r="AK668" s="33">
        <v>3.0156713675330495E-2</v>
      </c>
      <c r="AL668" s="33">
        <v>3.0191567136753292</v>
      </c>
      <c r="AM668" s="33">
        <v>2.9814577114543508</v>
      </c>
      <c r="AN668" s="33">
        <v>1.4870000000000001</v>
      </c>
      <c r="AO668" s="33">
        <v>1.5002687599604039E-2</v>
      </c>
      <c r="AP668" s="33">
        <v>1.5020026875996042</v>
      </c>
      <c r="AQ668" s="33">
        <v>1.483247780840623</v>
      </c>
      <c r="AR668" s="33">
        <v>74.685999999999979</v>
      </c>
      <c r="AS668" s="33">
        <v>0.7535243618453441</v>
      </c>
      <c r="AT668" s="33">
        <v>75.439524361845329</v>
      </c>
      <c r="AU668" s="33">
        <v>74.497541196948717</v>
      </c>
    </row>
    <row r="669" spans="1:47" x14ac:dyDescent="0.2">
      <c r="A669" s="17">
        <v>44709</v>
      </c>
      <c r="B669" s="2">
        <v>9</v>
      </c>
      <c r="C669" s="2" t="s">
        <v>16</v>
      </c>
      <c r="D669" s="8">
        <v>44.335298000000002</v>
      </c>
      <c r="E669">
        <v>1.1810967E-2</v>
      </c>
      <c r="G669" s="33">
        <v>232.63199999999998</v>
      </c>
      <c r="H669" s="33">
        <v>2.3798583083956899</v>
      </c>
      <c r="I669" s="33">
        <v>235.01185830839566</v>
      </c>
      <c r="J669" s="33">
        <v>232.23614100530654</v>
      </c>
      <c r="K669" s="33">
        <v>4.149</v>
      </c>
      <c r="L669" s="33">
        <v>4.2444857635809852E-2</v>
      </c>
      <c r="M669" s="33">
        <v>4.1914448576358101</v>
      </c>
      <c r="N669" s="33">
        <v>4.1419398407399539</v>
      </c>
      <c r="O669" s="33">
        <v>22.972000000000001</v>
      </c>
      <c r="P669" s="33">
        <v>0.23500681359600484</v>
      </c>
      <c r="Q669" s="33">
        <v>23.207006813596006</v>
      </c>
      <c r="R669" s="33">
        <v>22.93290962195185</v>
      </c>
      <c r="S669" s="33">
        <v>0</v>
      </c>
      <c r="T669" s="33">
        <v>0</v>
      </c>
      <c r="U669" s="33">
        <v>0</v>
      </c>
      <c r="V669" s="33">
        <v>0</v>
      </c>
      <c r="W669" s="33">
        <v>259.75299999999999</v>
      </c>
      <c r="X669" s="33">
        <v>2.657309979627505</v>
      </c>
      <c r="Y669" s="33">
        <v>262.41030997962747</v>
      </c>
      <c r="Z669" s="33">
        <v>259.31099046799835</v>
      </c>
      <c r="AB669" s="33">
        <v>76.134999999999977</v>
      </c>
      <c r="AC669" s="33">
        <v>0.77887183323749876</v>
      </c>
      <c r="AD669" s="33">
        <v>76.913871833237479</v>
      </c>
      <c r="AE669" s="33">
        <v>76.005444631172892</v>
      </c>
      <c r="AF669" s="33">
        <v>0.96900000000000008</v>
      </c>
      <c r="AG669" s="33">
        <v>9.913007242492106E-3</v>
      </c>
      <c r="AH669" s="33">
        <v>0.97891300724249219</v>
      </c>
      <c r="AI669" s="33">
        <v>0.96735109801808039</v>
      </c>
      <c r="AJ669" s="33">
        <v>3.4919999999999982</v>
      </c>
      <c r="AK669" s="33">
        <v>3.5723654582850789E-2</v>
      </c>
      <c r="AL669" s="33">
        <v>3.5277236545828492</v>
      </c>
      <c r="AM669" s="33">
        <v>3.4860578269134521</v>
      </c>
      <c r="AN669" s="33">
        <v>0</v>
      </c>
      <c r="AO669" s="33">
        <v>0</v>
      </c>
      <c r="AP669" s="33">
        <v>0</v>
      </c>
      <c r="AQ669" s="33">
        <v>0</v>
      </c>
      <c r="AR669" s="33">
        <v>80.595999999999975</v>
      </c>
      <c r="AS669" s="33">
        <v>0.82450849506284163</v>
      </c>
      <c r="AT669" s="33">
        <v>81.420508495062819</v>
      </c>
      <c r="AU669" s="33">
        <v>80.45885355610443</v>
      </c>
    </row>
    <row r="670" spans="1:47" x14ac:dyDescent="0.2">
      <c r="A670" s="17">
        <v>44709</v>
      </c>
      <c r="B670" s="2">
        <v>10</v>
      </c>
      <c r="C670" s="2" t="s">
        <v>16</v>
      </c>
      <c r="D670" s="8">
        <v>47.880952000000001</v>
      </c>
      <c r="E670">
        <v>1.1834611E-2</v>
      </c>
      <c r="G670" s="33">
        <v>249.61100000000002</v>
      </c>
      <c r="H670" s="33">
        <v>2.1185713998738387</v>
      </c>
      <c r="I670" s="33">
        <v>251.72957139987386</v>
      </c>
      <c r="J670" s="33">
        <v>248.75044984515961</v>
      </c>
      <c r="K670" s="33">
        <v>4.4569999999999999</v>
      </c>
      <c r="L670" s="33">
        <v>3.7828752455771969E-2</v>
      </c>
      <c r="M670" s="33">
        <v>4.4948287524557715</v>
      </c>
      <c r="N670" s="33">
        <v>4.4416342026588422</v>
      </c>
      <c r="O670" s="33">
        <v>25.190000000000005</v>
      </c>
      <c r="P670" s="33">
        <v>0.21379992693760291</v>
      </c>
      <c r="Q670" s="33">
        <v>25.403799926937609</v>
      </c>
      <c r="R670" s="33">
        <v>25.103155836880472</v>
      </c>
      <c r="S670" s="33">
        <v>0</v>
      </c>
      <c r="T670" s="33">
        <v>0</v>
      </c>
      <c r="U670" s="33">
        <v>0</v>
      </c>
      <c r="V670" s="33">
        <v>0</v>
      </c>
      <c r="W670" s="33">
        <v>279.25800000000004</v>
      </c>
      <c r="X670" s="33">
        <v>2.3702000792672138</v>
      </c>
      <c r="Y670" s="33">
        <v>281.62820007926723</v>
      </c>
      <c r="Z670" s="33">
        <v>278.2952398846989</v>
      </c>
      <c r="AB670" s="33">
        <v>81.090999999999994</v>
      </c>
      <c r="AC670" s="33">
        <v>0.68825922490262625</v>
      </c>
      <c r="AD670" s="33">
        <v>81.779259224902617</v>
      </c>
      <c r="AE670" s="33">
        <v>80.811433504107725</v>
      </c>
      <c r="AF670" s="33">
        <v>1.0780000000000001</v>
      </c>
      <c r="AG670" s="33">
        <v>9.1495165239672844E-3</v>
      </c>
      <c r="AH670" s="33">
        <v>1.0871495165239673</v>
      </c>
      <c r="AI670" s="33">
        <v>1.0742835248970679</v>
      </c>
      <c r="AJ670" s="33">
        <v>3.7699999999999978</v>
      </c>
      <c r="AK670" s="33">
        <v>3.1997845357473693E-2</v>
      </c>
      <c r="AL670" s="33">
        <v>3.8019978453574717</v>
      </c>
      <c r="AM670" s="33">
        <v>3.7570026798348275</v>
      </c>
      <c r="AN670" s="33">
        <v>0</v>
      </c>
      <c r="AO670" s="33">
        <v>0</v>
      </c>
      <c r="AP670" s="33">
        <v>0</v>
      </c>
      <c r="AQ670" s="33">
        <v>0</v>
      </c>
      <c r="AR670" s="33">
        <v>85.938999999999993</v>
      </c>
      <c r="AS670" s="33">
        <v>0.72940658678406733</v>
      </c>
      <c r="AT670" s="33">
        <v>86.668406586784059</v>
      </c>
      <c r="AU670" s="33">
        <v>85.642719708839621</v>
      </c>
    </row>
    <row r="671" spans="1:47" x14ac:dyDescent="0.2">
      <c r="A671" s="17">
        <v>44709</v>
      </c>
      <c r="B671" s="2">
        <v>11</v>
      </c>
      <c r="C671" s="2" t="s">
        <v>16</v>
      </c>
      <c r="D671" s="8">
        <v>45.878672000000002</v>
      </c>
      <c r="E671">
        <v>1.172377E-2</v>
      </c>
      <c r="G671" s="33">
        <v>261.19599999999991</v>
      </c>
      <c r="H671" s="33">
        <v>2.461378354944876</v>
      </c>
      <c r="I671" s="33">
        <v>263.6573783549448</v>
      </c>
      <c r="J671" s="33">
        <v>260.56631989230846</v>
      </c>
      <c r="K671" s="33">
        <v>4.7710000000000008</v>
      </c>
      <c r="L671" s="33">
        <v>4.4959479208877662E-2</v>
      </c>
      <c r="M671" s="33">
        <v>4.8159594792088782</v>
      </c>
      <c r="N671" s="33">
        <v>4.7594982779453137</v>
      </c>
      <c r="O671" s="33">
        <v>26.553999999999995</v>
      </c>
      <c r="P671" s="33">
        <v>0.25023140031702723</v>
      </c>
      <c r="Q671" s="33">
        <v>26.804231400317022</v>
      </c>
      <c r="R671" s="33">
        <v>26.489984756352925</v>
      </c>
      <c r="S671" s="33">
        <v>0</v>
      </c>
      <c r="T671" s="33">
        <v>0</v>
      </c>
      <c r="U671" s="33">
        <v>0</v>
      </c>
      <c r="V671" s="33">
        <v>0</v>
      </c>
      <c r="W671" s="33">
        <v>292.5209999999999</v>
      </c>
      <c r="X671" s="33">
        <v>2.7565692344707808</v>
      </c>
      <c r="Y671" s="33">
        <v>295.27756923447066</v>
      </c>
      <c r="Z671" s="33">
        <v>291.81580292660669</v>
      </c>
      <c r="AB671" s="33">
        <v>84.677999999999955</v>
      </c>
      <c r="AC671" s="33">
        <v>0.79796243564228453</v>
      </c>
      <c r="AD671" s="33">
        <v>85.475962435642245</v>
      </c>
      <c r="AE671" s="33">
        <v>84.473861911518128</v>
      </c>
      <c r="AF671" s="33">
        <v>1.1489999999999996</v>
      </c>
      <c r="AG671" s="33">
        <v>1.0827592037518425E-2</v>
      </c>
      <c r="AH671" s="33">
        <v>1.1598275920375181</v>
      </c>
      <c r="AI671" s="33">
        <v>1.1462300401088164</v>
      </c>
      <c r="AJ671" s="33">
        <v>3.8919999999999972</v>
      </c>
      <c r="AK671" s="33">
        <v>3.6676229947799559E-2</v>
      </c>
      <c r="AL671" s="33">
        <v>3.9286762299477966</v>
      </c>
      <c r="AM671" s="33">
        <v>3.8826173334234215</v>
      </c>
      <c r="AN671" s="33">
        <v>0</v>
      </c>
      <c r="AO671" s="33">
        <v>0</v>
      </c>
      <c r="AP671" s="33">
        <v>0</v>
      </c>
      <c r="AQ671" s="33">
        <v>0</v>
      </c>
      <c r="AR671" s="33">
        <v>89.718999999999951</v>
      </c>
      <c r="AS671" s="33">
        <v>0.84546625762760241</v>
      </c>
      <c r="AT671" s="33">
        <v>90.564466257627558</v>
      </c>
      <c r="AU671" s="33">
        <v>89.502709285050372</v>
      </c>
    </row>
    <row r="672" spans="1:47" x14ac:dyDescent="0.2">
      <c r="A672" s="17">
        <v>44709</v>
      </c>
      <c r="B672" s="2">
        <v>12</v>
      </c>
      <c r="C672" s="2" t="s">
        <v>16</v>
      </c>
      <c r="D672" s="8">
        <v>47.522542999999999</v>
      </c>
      <c r="E672">
        <v>1.2112464999999999E-2</v>
      </c>
      <c r="G672" s="33">
        <v>271.09699999999992</v>
      </c>
      <c r="H672" s="33">
        <v>2.7828780158870066</v>
      </c>
      <c r="I672" s="33">
        <v>273.8798780158869</v>
      </c>
      <c r="J672" s="33">
        <v>270.56251757921524</v>
      </c>
      <c r="K672" s="33">
        <v>4.8390000000000004</v>
      </c>
      <c r="L672" s="33">
        <v>4.9673536479109798E-2</v>
      </c>
      <c r="M672" s="33">
        <v>4.8886735364791098</v>
      </c>
      <c r="N672" s="33">
        <v>4.8294596493720805</v>
      </c>
      <c r="O672" s="33">
        <v>27.128</v>
      </c>
      <c r="P672" s="33">
        <v>0.2784756556324221</v>
      </c>
      <c r="Q672" s="33">
        <v>27.406475655632423</v>
      </c>
      <c r="R672" s="33">
        <v>27.074515678480225</v>
      </c>
      <c r="S672" s="33">
        <v>0</v>
      </c>
      <c r="T672" s="33">
        <v>0</v>
      </c>
      <c r="U672" s="33">
        <v>0</v>
      </c>
      <c r="V672" s="33">
        <v>0</v>
      </c>
      <c r="W672" s="33">
        <v>303.06399999999991</v>
      </c>
      <c r="X672" s="33">
        <v>3.1110272079985384</v>
      </c>
      <c r="Y672" s="33">
        <v>306.17502720799848</v>
      </c>
      <c r="Z672" s="33">
        <v>302.46649290706756</v>
      </c>
      <c r="AB672" s="33">
        <v>87.705000000000013</v>
      </c>
      <c r="AC672" s="33">
        <v>0.90031360134331984</v>
      </c>
      <c r="AD672" s="33">
        <v>88.605313601343326</v>
      </c>
      <c r="AE672" s="33">
        <v>87.532084841533035</v>
      </c>
      <c r="AF672" s="33">
        <v>1.129</v>
      </c>
      <c r="AG672" s="33">
        <v>1.1589465320296539E-2</v>
      </c>
      <c r="AH672" s="33">
        <v>1.1405894653202966</v>
      </c>
      <c r="AI672" s="33">
        <v>1.1267741153422359</v>
      </c>
      <c r="AJ672" s="33">
        <v>3.9069999999999991</v>
      </c>
      <c r="AK672" s="33">
        <v>4.0106325072097937E-2</v>
      </c>
      <c r="AL672" s="33">
        <v>3.947106325072097</v>
      </c>
      <c r="AM672" s="33">
        <v>3.8992971378583827</v>
      </c>
      <c r="AN672" s="33">
        <v>0</v>
      </c>
      <c r="AO672" s="33">
        <v>0</v>
      </c>
      <c r="AP672" s="33">
        <v>0</v>
      </c>
      <c r="AQ672" s="33">
        <v>0</v>
      </c>
      <c r="AR672" s="33">
        <v>92.741000000000014</v>
      </c>
      <c r="AS672" s="33">
        <v>0.95200939173571442</v>
      </c>
      <c r="AT672" s="33">
        <v>93.693009391735728</v>
      </c>
      <c r="AU672" s="33">
        <v>92.558156094733647</v>
      </c>
    </row>
    <row r="673" spans="1:47" x14ac:dyDescent="0.2">
      <c r="A673" s="17">
        <v>44709</v>
      </c>
      <c r="B673" s="2">
        <v>13</v>
      </c>
      <c r="C673" s="2" t="s">
        <v>16</v>
      </c>
      <c r="D673" s="8">
        <v>49.326017</v>
      </c>
      <c r="E673">
        <v>1.2339180999999999E-2</v>
      </c>
      <c r="G673" s="33">
        <v>281.71900000000005</v>
      </c>
      <c r="H673" s="33">
        <v>2.3502133538906098</v>
      </c>
      <c r="I673" s="33">
        <v>284.06921335389069</v>
      </c>
      <c r="J673" s="33">
        <v>280.56403191378945</v>
      </c>
      <c r="K673" s="33">
        <v>5.0209999999999999</v>
      </c>
      <c r="L673" s="33">
        <v>4.1887204093031531E-2</v>
      </c>
      <c r="M673" s="33">
        <v>5.0628872040930313</v>
      </c>
      <c r="N673" s="33">
        <v>5.0004153224991432</v>
      </c>
      <c r="O673" s="33">
        <v>27.850999999999999</v>
      </c>
      <c r="P673" s="33">
        <v>0.23234425835391775</v>
      </c>
      <c r="Q673" s="33">
        <v>28.083344258353918</v>
      </c>
      <c r="R673" s="33">
        <v>27.736818790464778</v>
      </c>
      <c r="S673" s="33">
        <v>0</v>
      </c>
      <c r="T673" s="33">
        <v>0</v>
      </c>
      <c r="U673" s="33">
        <v>0</v>
      </c>
      <c r="V673" s="33">
        <v>0</v>
      </c>
      <c r="W673" s="33">
        <v>314.59100000000007</v>
      </c>
      <c r="X673" s="33">
        <v>2.6244448163375589</v>
      </c>
      <c r="Y673" s="33">
        <v>317.21544481633765</v>
      </c>
      <c r="Z673" s="33">
        <v>313.30126602675335</v>
      </c>
      <c r="AB673" s="33">
        <v>90.140000000000015</v>
      </c>
      <c r="AC673" s="33">
        <v>0.75198418182550553</v>
      </c>
      <c r="AD673" s="33">
        <v>90.891984181825521</v>
      </c>
      <c r="AE673" s="33">
        <v>89.770451537556838</v>
      </c>
      <c r="AF673" s="33">
        <v>1.1359999999999999</v>
      </c>
      <c r="AG673" s="33">
        <v>9.4769694980449733E-3</v>
      </c>
      <c r="AH673" s="33">
        <v>1.1454769694980449</v>
      </c>
      <c r="AI673" s="33">
        <v>1.1313427218400771</v>
      </c>
      <c r="AJ673" s="33">
        <v>3.9789999999999992</v>
      </c>
      <c r="AK673" s="33">
        <v>3.3194420451338864E-2</v>
      </c>
      <c r="AL673" s="33">
        <v>4.0121944204513378</v>
      </c>
      <c r="AM673" s="33">
        <v>3.9626872272901985</v>
      </c>
      <c r="AN673" s="33">
        <v>0</v>
      </c>
      <c r="AO673" s="33">
        <v>0</v>
      </c>
      <c r="AP673" s="33">
        <v>0</v>
      </c>
      <c r="AQ673" s="33">
        <v>0</v>
      </c>
      <c r="AR673" s="33">
        <v>95.25500000000001</v>
      </c>
      <c r="AS673" s="33">
        <v>0.79465557177488944</v>
      </c>
      <c r="AT673" s="33">
        <v>96.049655571774906</v>
      </c>
      <c r="AU673" s="33">
        <v>94.864481486687112</v>
      </c>
    </row>
    <row r="674" spans="1:47" x14ac:dyDescent="0.2">
      <c r="A674" s="17">
        <v>44709</v>
      </c>
      <c r="B674" s="2">
        <v>14</v>
      </c>
      <c r="C674" s="2" t="s">
        <v>16</v>
      </c>
      <c r="D674" s="8">
        <v>47.716248999999998</v>
      </c>
      <c r="E674">
        <v>1.1669412000000001E-2</v>
      </c>
      <c r="G674" s="33">
        <v>288.99</v>
      </c>
      <c r="H674" s="33">
        <v>2.5079453855369502</v>
      </c>
      <c r="I674" s="33">
        <v>291.49794538553698</v>
      </c>
      <c r="J674" s="33">
        <v>288.09633576367963</v>
      </c>
      <c r="K674" s="33">
        <v>5.1400000000000006</v>
      </c>
      <c r="L674" s="33">
        <v>4.4606523691684573E-2</v>
      </c>
      <c r="M674" s="33">
        <v>5.1846065236916852</v>
      </c>
      <c r="N674" s="33">
        <v>5.1241052141088392</v>
      </c>
      <c r="O674" s="33">
        <v>27.433999999999997</v>
      </c>
      <c r="P674" s="33">
        <v>0.23808081147036467</v>
      </c>
      <c r="Q674" s="33">
        <v>27.672080811470362</v>
      </c>
      <c r="R674" s="33">
        <v>27.34916389958402</v>
      </c>
      <c r="S674" s="33">
        <v>0</v>
      </c>
      <c r="T674" s="33">
        <v>0</v>
      </c>
      <c r="U674" s="33">
        <v>0</v>
      </c>
      <c r="V674" s="33">
        <v>0</v>
      </c>
      <c r="W674" s="33">
        <v>321.56399999999996</v>
      </c>
      <c r="X674" s="33">
        <v>2.7906327206989996</v>
      </c>
      <c r="Y674" s="33">
        <v>324.35463272069904</v>
      </c>
      <c r="Z674" s="33">
        <v>320.56960487737251</v>
      </c>
      <c r="AB674" s="33">
        <v>92.462000000000032</v>
      </c>
      <c r="AC674" s="33">
        <v>0.8024140843541907</v>
      </c>
      <c r="AD674" s="33">
        <v>93.264414084354229</v>
      </c>
      <c r="AE674" s="33">
        <v>92.176073211465294</v>
      </c>
      <c r="AF674" s="33">
        <v>1.1519999999999995</v>
      </c>
      <c r="AG674" s="33">
        <v>9.9974154266187949E-3</v>
      </c>
      <c r="AH674" s="33">
        <v>1.1619974154266182</v>
      </c>
      <c r="AI674" s="33">
        <v>1.1484375888430698</v>
      </c>
      <c r="AJ674" s="33">
        <v>4.0369999999999964</v>
      </c>
      <c r="AK674" s="33">
        <v>3.5034345553177131E-2</v>
      </c>
      <c r="AL674" s="33">
        <v>4.0720343455531731</v>
      </c>
      <c r="AM674" s="33">
        <v>4.024516099096763</v>
      </c>
      <c r="AN674" s="33">
        <v>0</v>
      </c>
      <c r="AO674" s="33">
        <v>0</v>
      </c>
      <c r="AP674" s="33">
        <v>0</v>
      </c>
      <c r="AQ674" s="33">
        <v>0</v>
      </c>
      <c r="AR674" s="33">
        <v>97.651000000000025</v>
      </c>
      <c r="AS674" s="33">
        <v>0.84744584533398659</v>
      </c>
      <c r="AT674" s="33">
        <v>98.498445845334018</v>
      </c>
      <c r="AU674" s="33">
        <v>97.349026899405118</v>
      </c>
    </row>
    <row r="675" spans="1:47" x14ac:dyDescent="0.2">
      <c r="A675" s="17">
        <v>44709</v>
      </c>
      <c r="B675" s="2">
        <v>15</v>
      </c>
      <c r="C675" s="2" t="s">
        <v>16</v>
      </c>
      <c r="D675" s="8">
        <v>47.904674999999997</v>
      </c>
      <c r="E675">
        <v>1.1625916E-2</v>
      </c>
      <c r="G675" s="33">
        <v>298.58699999999999</v>
      </c>
      <c r="H675" s="33">
        <v>1.974608197753543</v>
      </c>
      <c r="I675" s="33">
        <v>300.56160819775351</v>
      </c>
      <c r="J675" s="33">
        <v>297.06730418802152</v>
      </c>
      <c r="K675" s="33">
        <v>5.1580000000000004</v>
      </c>
      <c r="L675" s="33">
        <v>3.411075861980855E-2</v>
      </c>
      <c r="M675" s="33">
        <v>5.1921107586198092</v>
      </c>
      <c r="N675" s="33">
        <v>5.1317477150773989</v>
      </c>
      <c r="O675" s="33">
        <v>27.472000000000005</v>
      </c>
      <c r="P675" s="33">
        <v>0.18167715409138827</v>
      </c>
      <c r="Q675" s="33">
        <v>27.653677154091394</v>
      </c>
      <c r="R675" s="33">
        <v>27.332177826406809</v>
      </c>
      <c r="S675" s="33">
        <v>0</v>
      </c>
      <c r="T675" s="33">
        <v>0</v>
      </c>
      <c r="U675" s="33">
        <v>0</v>
      </c>
      <c r="V675" s="33">
        <v>0</v>
      </c>
      <c r="W675" s="33">
        <v>331.21699999999998</v>
      </c>
      <c r="X675" s="33">
        <v>2.1903961104647398</v>
      </c>
      <c r="Y675" s="33">
        <v>333.40739611046473</v>
      </c>
      <c r="Z675" s="33">
        <v>329.5312297295057</v>
      </c>
      <c r="AB675" s="33">
        <v>94.707999999999998</v>
      </c>
      <c r="AC675" s="33">
        <v>0.626320614068404</v>
      </c>
      <c r="AD675" s="33">
        <v>95.334320614068403</v>
      </c>
      <c r="AE675" s="33">
        <v>94.225971810692172</v>
      </c>
      <c r="AF675" s="33">
        <v>1.1919999999999995</v>
      </c>
      <c r="AG675" s="33">
        <v>7.8829050552174824E-3</v>
      </c>
      <c r="AH675" s="33">
        <v>1.1998829050552169</v>
      </c>
      <c r="AI675" s="33">
        <v>1.185933167191209</v>
      </c>
      <c r="AJ675" s="33">
        <v>3.9539999999999975</v>
      </c>
      <c r="AK675" s="33">
        <v>2.614849546000832E-2</v>
      </c>
      <c r="AL675" s="33">
        <v>3.9801484954600057</v>
      </c>
      <c r="AM675" s="33">
        <v>3.9338756233842616</v>
      </c>
      <c r="AN675" s="33">
        <v>0</v>
      </c>
      <c r="AO675" s="33">
        <v>0</v>
      </c>
      <c r="AP675" s="33">
        <v>0</v>
      </c>
      <c r="AQ675" s="33">
        <v>0</v>
      </c>
      <c r="AR675" s="33">
        <v>99.853999999999985</v>
      </c>
      <c r="AS675" s="33">
        <v>0.6603520145836298</v>
      </c>
      <c r="AT675" s="33">
        <v>100.51435201458362</v>
      </c>
      <c r="AU675" s="33">
        <v>99.345780601267649</v>
      </c>
    </row>
    <row r="676" spans="1:47" x14ac:dyDescent="0.2">
      <c r="A676" s="17">
        <v>44709</v>
      </c>
      <c r="B676" s="2">
        <v>16</v>
      </c>
      <c r="C676" s="2" t="s">
        <v>16</v>
      </c>
      <c r="D676" s="8">
        <v>48.281323</v>
      </c>
      <c r="E676">
        <v>1.1727127E-2</v>
      </c>
      <c r="G676" s="33">
        <v>308.12099999999992</v>
      </c>
      <c r="H676" s="33">
        <v>2.3959008009598208</v>
      </c>
      <c r="I676" s="33">
        <v>310.51690080095972</v>
      </c>
      <c r="J676" s="33">
        <v>306.87542966962047</v>
      </c>
      <c r="K676" s="33">
        <v>5.1550000000000002</v>
      </c>
      <c r="L676" s="33">
        <v>4.0084475348800892E-2</v>
      </c>
      <c r="M676" s="33">
        <v>5.1950844753488008</v>
      </c>
      <c r="N676" s="33">
        <v>5.1341610599306566</v>
      </c>
      <c r="O676" s="33">
        <v>27.115000000000006</v>
      </c>
      <c r="P676" s="33">
        <v>0.21084200758152014</v>
      </c>
      <c r="Q676" s="33">
        <v>27.325842007581524</v>
      </c>
      <c r="R676" s="33">
        <v>27.00538838797668</v>
      </c>
      <c r="S676" s="33">
        <v>0</v>
      </c>
      <c r="T676" s="33">
        <v>0</v>
      </c>
      <c r="U676" s="33">
        <v>0</v>
      </c>
      <c r="V676" s="33">
        <v>0</v>
      </c>
      <c r="W676" s="33">
        <v>340.39099999999991</v>
      </c>
      <c r="X676" s="33">
        <v>2.6468272838901421</v>
      </c>
      <c r="Y676" s="33">
        <v>343.03782728389001</v>
      </c>
      <c r="Z676" s="33">
        <v>339.01497911752779</v>
      </c>
      <c r="AB676" s="33">
        <v>97.328000000000017</v>
      </c>
      <c r="AC676" s="33">
        <v>0.75680733593561467</v>
      </c>
      <c r="AD676" s="33">
        <v>98.084807335935636</v>
      </c>
      <c r="AE676" s="33">
        <v>96.93455434353659</v>
      </c>
      <c r="AF676" s="33">
        <v>1.2279999999999993</v>
      </c>
      <c r="AG676" s="33">
        <v>9.5487363197531445E-3</v>
      </c>
      <c r="AH676" s="33">
        <v>1.2375487363197524</v>
      </c>
      <c r="AI676" s="33">
        <v>1.2230358451202412</v>
      </c>
      <c r="AJ676" s="33">
        <v>3.981999999999998</v>
      </c>
      <c r="AK676" s="33">
        <v>3.096341044402038E-2</v>
      </c>
      <c r="AL676" s="33">
        <v>4.0129634104440184</v>
      </c>
      <c r="AM676" s="33">
        <v>3.9659028788833881</v>
      </c>
      <c r="AN676" s="33">
        <v>0</v>
      </c>
      <c r="AO676" s="33">
        <v>0</v>
      </c>
      <c r="AP676" s="33">
        <v>0</v>
      </c>
      <c r="AQ676" s="33">
        <v>0</v>
      </c>
      <c r="AR676" s="33">
        <v>102.53800000000001</v>
      </c>
      <c r="AS676" s="33">
        <v>0.79731948269938824</v>
      </c>
      <c r="AT676" s="33">
        <v>103.3353194826994</v>
      </c>
      <c r="AU676" s="33">
        <v>102.12349306754021</v>
      </c>
    </row>
    <row r="677" spans="1:47" x14ac:dyDescent="0.2">
      <c r="A677" s="17">
        <v>44709</v>
      </c>
      <c r="B677" s="2">
        <v>17</v>
      </c>
      <c r="C677" s="2" t="s">
        <v>16</v>
      </c>
      <c r="D677" s="8">
        <v>48.670574000000002</v>
      </c>
      <c r="E677">
        <v>1.1680352E-2</v>
      </c>
      <c r="G677" s="33">
        <v>313.726</v>
      </c>
      <c r="H677" s="33">
        <v>2.8915866260879866</v>
      </c>
      <c r="I677" s="33">
        <v>316.61758662608798</v>
      </c>
      <c r="J677" s="33">
        <v>312.91938176490481</v>
      </c>
      <c r="K677" s="33">
        <v>5.2890000000000006</v>
      </c>
      <c r="L677" s="33">
        <v>4.874827609244807E-2</v>
      </c>
      <c r="M677" s="33">
        <v>5.3377482760924488</v>
      </c>
      <c r="N677" s="33">
        <v>5.2754014973402965</v>
      </c>
      <c r="O677" s="33">
        <v>27.332000000000001</v>
      </c>
      <c r="P677" s="33">
        <v>0.25191678618997743</v>
      </c>
      <c r="Q677" s="33">
        <v>27.583916786189977</v>
      </c>
      <c r="R677" s="33">
        <v>27.261726928588573</v>
      </c>
      <c r="S677" s="33">
        <v>0</v>
      </c>
      <c r="T677" s="33">
        <v>0</v>
      </c>
      <c r="U677" s="33">
        <v>0</v>
      </c>
      <c r="V677" s="33">
        <v>0</v>
      </c>
      <c r="W677" s="33">
        <v>346.34699999999998</v>
      </c>
      <c r="X677" s="33">
        <v>3.1922516883704124</v>
      </c>
      <c r="Y677" s="33">
        <v>349.53925168837043</v>
      </c>
      <c r="Z677" s="33">
        <v>345.45651019083368</v>
      </c>
      <c r="AB677" s="33">
        <v>99.274999999999935</v>
      </c>
      <c r="AC677" s="33">
        <v>0.9150094742064242</v>
      </c>
      <c r="AD677" s="33">
        <v>100.19000947420636</v>
      </c>
      <c r="AE677" s="33">
        <v>99.01975489666431</v>
      </c>
      <c r="AF677" s="33">
        <v>1.2689999999999995</v>
      </c>
      <c r="AG677" s="33">
        <v>1.169626817192599E-2</v>
      </c>
      <c r="AH677" s="33">
        <v>1.2806962681719254</v>
      </c>
      <c r="AI677" s="33">
        <v>1.2657372849545909</v>
      </c>
      <c r="AJ677" s="33">
        <v>3.9699999999999998</v>
      </c>
      <c r="AK677" s="33">
        <v>3.6591162050863831E-2</v>
      </c>
      <c r="AL677" s="33">
        <v>4.0065911620508636</v>
      </c>
      <c r="AM677" s="33">
        <v>3.9597927669580208</v>
      </c>
      <c r="AN677" s="33">
        <v>0</v>
      </c>
      <c r="AO677" s="33">
        <v>0</v>
      </c>
      <c r="AP677" s="33">
        <v>0</v>
      </c>
      <c r="AQ677" s="33">
        <v>0</v>
      </c>
      <c r="AR677" s="33">
        <v>104.51399999999994</v>
      </c>
      <c r="AS677" s="33">
        <v>0.96329690442921412</v>
      </c>
      <c r="AT677" s="33">
        <v>105.47729690442915</v>
      </c>
      <c r="AU677" s="33">
        <v>104.24528494857692</v>
      </c>
    </row>
    <row r="678" spans="1:47" x14ac:dyDescent="0.2">
      <c r="A678" s="17">
        <v>44709</v>
      </c>
      <c r="B678" s="2">
        <v>18</v>
      </c>
      <c r="C678" s="2" t="s">
        <v>16</v>
      </c>
      <c r="D678" s="8">
        <v>50.488132</v>
      </c>
      <c r="E678">
        <v>1.2190678999999999E-2</v>
      </c>
      <c r="G678" s="33">
        <v>325.96899999999999</v>
      </c>
      <c r="H678" s="33">
        <v>2.0219121980371972</v>
      </c>
      <c r="I678" s="33">
        <v>327.99091219803717</v>
      </c>
      <c r="J678" s="33">
        <v>323.99248027251372</v>
      </c>
      <c r="K678" s="33">
        <v>5.625</v>
      </c>
      <c r="L678" s="33">
        <v>3.4890606511537095E-2</v>
      </c>
      <c r="M678" s="33">
        <v>5.6598906065115369</v>
      </c>
      <c r="N678" s="33">
        <v>5.5908926969524391</v>
      </c>
      <c r="O678" s="33">
        <v>28.058999999999997</v>
      </c>
      <c r="P678" s="33">
        <v>0.17404364944128342</v>
      </c>
      <c r="Q678" s="33">
        <v>28.233043649441282</v>
      </c>
      <c r="R678" s="33">
        <v>27.888863677117953</v>
      </c>
      <c r="S678" s="33">
        <v>0.94</v>
      </c>
      <c r="T678" s="33">
        <v>5.8306080214835312E-3</v>
      </c>
      <c r="U678" s="33">
        <v>0.94583060802148344</v>
      </c>
      <c r="V678" s="33">
        <v>0.93430029069071863</v>
      </c>
      <c r="W678" s="33">
        <v>360.59300000000002</v>
      </c>
      <c r="X678" s="33">
        <v>2.2366770620115015</v>
      </c>
      <c r="Y678" s="33">
        <v>362.82967706201146</v>
      </c>
      <c r="Z678" s="33">
        <v>358.40653693727484</v>
      </c>
      <c r="AB678" s="33">
        <v>103.09400000000002</v>
      </c>
      <c r="AC678" s="33">
        <v>0.6394688333689611</v>
      </c>
      <c r="AD678" s="33">
        <v>103.73346883336899</v>
      </c>
      <c r="AE678" s="33">
        <v>102.46888741326488</v>
      </c>
      <c r="AF678" s="33">
        <v>1.2559999999999996</v>
      </c>
      <c r="AG678" s="33">
        <v>7.7906847606205466E-3</v>
      </c>
      <c r="AH678" s="33">
        <v>1.2637906847606202</v>
      </c>
      <c r="AI678" s="33">
        <v>1.2483842181995133</v>
      </c>
      <c r="AJ678" s="33">
        <v>4.1439999999999975</v>
      </c>
      <c r="AK678" s="33">
        <v>2.5704297490455042E-2</v>
      </c>
      <c r="AL678" s="33">
        <v>4.1697042974904521</v>
      </c>
      <c r="AM678" s="33">
        <v>4.118872770874825</v>
      </c>
      <c r="AN678" s="33">
        <v>4.859</v>
      </c>
      <c r="AO678" s="33">
        <v>3.0139281251477107E-2</v>
      </c>
      <c r="AP678" s="33">
        <v>4.8891392812514773</v>
      </c>
      <c r="AQ678" s="33">
        <v>4.8295373536874493</v>
      </c>
      <c r="AR678" s="33">
        <v>113.35300000000001</v>
      </c>
      <c r="AS678" s="33">
        <v>0.70310309687151373</v>
      </c>
      <c r="AT678" s="33">
        <v>114.05610309687154</v>
      </c>
      <c r="AU678" s="33">
        <v>112.66568175602669</v>
      </c>
    </row>
    <row r="679" spans="1:47" x14ac:dyDescent="0.2">
      <c r="A679" s="17">
        <v>44709</v>
      </c>
      <c r="B679" s="2">
        <v>19</v>
      </c>
      <c r="C679" s="2" t="s">
        <v>16</v>
      </c>
      <c r="D679" s="8">
        <v>51.889028000000003</v>
      </c>
      <c r="E679">
        <v>1.2354176999999999E-2</v>
      </c>
      <c r="G679" s="33">
        <v>337.25099999999998</v>
      </c>
      <c r="H679" s="33">
        <v>0.9544557815561121</v>
      </c>
      <c r="I679" s="33">
        <v>338.20545578155611</v>
      </c>
      <c r="J679" s="33">
        <v>334.0272057184651</v>
      </c>
      <c r="K679" s="33">
        <v>5.8280000000000003</v>
      </c>
      <c r="L679" s="33">
        <v>1.6493852634711304E-2</v>
      </c>
      <c r="M679" s="33">
        <v>5.8444938526347112</v>
      </c>
      <c r="N679" s="33">
        <v>5.7722899411038506</v>
      </c>
      <c r="O679" s="33">
        <v>28.662000000000003</v>
      </c>
      <c r="P679" s="33">
        <v>8.1116472926577809E-2</v>
      </c>
      <c r="Q679" s="33">
        <v>28.74311647292658</v>
      </c>
      <c r="R679" s="33">
        <v>28.388018924488431</v>
      </c>
      <c r="S679" s="33">
        <v>1.024</v>
      </c>
      <c r="T679" s="33">
        <v>2.8980276420632078E-3</v>
      </c>
      <c r="U679" s="33">
        <v>1.0268980276420632</v>
      </c>
      <c r="V679" s="33">
        <v>1.0142115476476223</v>
      </c>
      <c r="W679" s="33">
        <v>372.76499999999993</v>
      </c>
      <c r="X679" s="33">
        <v>1.0549641347594643</v>
      </c>
      <c r="Y679" s="33">
        <v>373.81996413475946</v>
      </c>
      <c r="Z679" s="33">
        <v>369.20172613170502</v>
      </c>
      <c r="AB679" s="33">
        <v>106.45900000000002</v>
      </c>
      <c r="AC679" s="33">
        <v>0.30129016088516314</v>
      </c>
      <c r="AD679" s="33">
        <v>106.76029016088518</v>
      </c>
      <c r="AE679" s="33">
        <v>105.44135463966624</v>
      </c>
      <c r="AF679" s="33">
        <v>1.2829999999999988</v>
      </c>
      <c r="AG679" s="33">
        <v>3.6310248679366133E-3</v>
      </c>
      <c r="AH679" s="33">
        <v>1.2866310248679353</v>
      </c>
      <c r="AI679" s="33">
        <v>1.2707357574530256</v>
      </c>
      <c r="AJ679" s="33">
        <v>4.2099999999999982</v>
      </c>
      <c r="AK679" s="33">
        <v>1.1914742551841894E-2</v>
      </c>
      <c r="AL679" s="33">
        <v>4.2219147425518404</v>
      </c>
      <c r="AM679" s="33">
        <v>4.1697564605434456</v>
      </c>
      <c r="AN679" s="33">
        <v>5.2650000000000006</v>
      </c>
      <c r="AO679" s="33">
        <v>1.490050345260038E-2</v>
      </c>
      <c r="AP679" s="33">
        <v>5.279900503452601</v>
      </c>
      <c r="AQ679" s="33">
        <v>5.2146716780905589</v>
      </c>
      <c r="AR679" s="33">
        <v>117.21700000000001</v>
      </c>
      <c r="AS679" s="33">
        <v>0.33173643175754197</v>
      </c>
      <c r="AT679" s="33">
        <v>117.54873643175755</v>
      </c>
      <c r="AU679" s="33">
        <v>116.09651853575326</v>
      </c>
    </row>
    <row r="680" spans="1:47" x14ac:dyDescent="0.2">
      <c r="A680" s="17">
        <v>44709</v>
      </c>
      <c r="B680" s="2">
        <v>20</v>
      </c>
      <c r="C680" s="2" t="s">
        <v>16</v>
      </c>
      <c r="D680" s="8">
        <v>53.971322999999998</v>
      </c>
      <c r="E680">
        <v>1.2636718E-2</v>
      </c>
      <c r="G680" s="33">
        <v>335.67400000000004</v>
      </c>
      <c r="H680" s="33">
        <v>0.3518692449862843</v>
      </c>
      <c r="I680" s="33">
        <v>336.02586924498632</v>
      </c>
      <c r="J680" s="33">
        <v>331.77960509463259</v>
      </c>
      <c r="K680" s="33">
        <v>5.7270000000000003</v>
      </c>
      <c r="L680" s="33">
        <v>6.003310253509208E-3</v>
      </c>
      <c r="M680" s="33">
        <v>5.7330033102535092</v>
      </c>
      <c r="N680" s="33">
        <v>5.6605569641287694</v>
      </c>
      <c r="O680" s="33">
        <v>28.394000000000002</v>
      </c>
      <c r="P680" s="33">
        <v>2.9763923753822325E-2</v>
      </c>
      <c r="Q680" s="33">
        <v>28.423763923753825</v>
      </c>
      <c r="R680" s="33">
        <v>28.064580834550775</v>
      </c>
      <c r="S680" s="33">
        <v>1.964</v>
      </c>
      <c r="T680" s="33">
        <v>2.0587569998065454E-3</v>
      </c>
      <c r="U680" s="33">
        <v>1.9660587569998065</v>
      </c>
      <c r="V680" s="33">
        <v>1.9412142269161694</v>
      </c>
      <c r="W680" s="33">
        <v>371.75900000000001</v>
      </c>
      <c r="X680" s="33">
        <v>0.38969523599342237</v>
      </c>
      <c r="Y680" s="33">
        <v>372.1486952359935</v>
      </c>
      <c r="Z680" s="33">
        <v>367.44595712022829</v>
      </c>
      <c r="AB680" s="33">
        <v>106.09400000000004</v>
      </c>
      <c r="AC680" s="33">
        <v>0.11121271137346012</v>
      </c>
      <c r="AD680" s="33">
        <v>106.20521271137349</v>
      </c>
      <c r="AE680" s="33">
        <v>104.86312738820985</v>
      </c>
      <c r="AF680" s="33">
        <v>1.2799999999999994</v>
      </c>
      <c r="AG680" s="33">
        <v>1.3417560894869536E-3</v>
      </c>
      <c r="AH680" s="33">
        <v>1.2813417560894864</v>
      </c>
      <c r="AI680" s="33">
        <v>1.2651498016561589</v>
      </c>
      <c r="AJ680" s="33">
        <v>4.0909999999999984</v>
      </c>
      <c r="AK680" s="33">
        <v>4.2883782516336937E-3</v>
      </c>
      <c r="AL680" s="33">
        <v>4.0952883782516318</v>
      </c>
      <c r="AM680" s="33">
        <v>4.0435373738869886</v>
      </c>
      <c r="AN680" s="33">
        <v>10.129999999999999</v>
      </c>
      <c r="AO680" s="33">
        <v>1.0618741551955347E-2</v>
      </c>
      <c r="AP680" s="33">
        <v>10.140618741551954</v>
      </c>
      <c r="AQ680" s="33">
        <v>10.012474602169448</v>
      </c>
      <c r="AR680" s="33">
        <v>121.59500000000003</v>
      </c>
      <c r="AS680" s="33">
        <v>0.12746158726653611</v>
      </c>
      <c r="AT680" s="33">
        <v>121.72246158726657</v>
      </c>
      <c r="AU680" s="33">
        <v>120.18428916592245</v>
      </c>
    </row>
    <row r="681" spans="1:47" x14ac:dyDescent="0.2">
      <c r="A681" s="17">
        <v>44709</v>
      </c>
      <c r="B681" s="2">
        <v>21</v>
      </c>
      <c r="C681" s="2" t="s">
        <v>16</v>
      </c>
      <c r="D681" s="8">
        <v>52.258738000000001</v>
      </c>
      <c r="E681">
        <v>1.3000158E-2</v>
      </c>
      <c r="G681" s="33">
        <v>324.45299999999997</v>
      </c>
      <c r="H681" s="33">
        <v>1.5180292446007557</v>
      </c>
      <c r="I681" s="33">
        <v>325.97102924460074</v>
      </c>
      <c r="J681" s="33">
        <v>321.73335436099831</v>
      </c>
      <c r="K681" s="33">
        <v>5.4659999999999993</v>
      </c>
      <c r="L681" s="33">
        <v>2.5573959405484712E-2</v>
      </c>
      <c r="M681" s="33">
        <v>5.4915739594054838</v>
      </c>
      <c r="N681" s="33">
        <v>5.4201826302645273</v>
      </c>
      <c r="O681" s="33">
        <v>27.889999999999997</v>
      </c>
      <c r="P681" s="33">
        <v>0.13048988800200667</v>
      </c>
      <c r="Q681" s="33">
        <v>28.020489888002004</v>
      </c>
      <c r="R681" s="33">
        <v>27.656219092220574</v>
      </c>
      <c r="S681" s="33">
        <v>1.966</v>
      </c>
      <c r="T681" s="33">
        <v>9.1983908143400926E-3</v>
      </c>
      <c r="U681" s="33">
        <v>1.97519839081434</v>
      </c>
      <c r="V681" s="33">
        <v>1.9495204996524078</v>
      </c>
      <c r="W681" s="33">
        <v>359.77499999999998</v>
      </c>
      <c r="X681" s="33">
        <v>1.6832914828225871</v>
      </c>
      <c r="Y681" s="33">
        <v>361.45829148282252</v>
      </c>
      <c r="Z681" s="33">
        <v>356.75927658313583</v>
      </c>
      <c r="AB681" s="33">
        <v>102.93700000000001</v>
      </c>
      <c r="AC681" s="33">
        <v>0.48161482973332975</v>
      </c>
      <c r="AD681" s="33">
        <v>103.41861482973334</v>
      </c>
      <c r="AE681" s="33">
        <v>102.07415649680567</v>
      </c>
      <c r="AF681" s="33">
        <v>1.270999999999999</v>
      </c>
      <c r="AG681" s="33">
        <v>5.9466707655270847E-3</v>
      </c>
      <c r="AH681" s="33">
        <v>1.2769466707655261</v>
      </c>
      <c r="AI681" s="33">
        <v>1.2603461622880003</v>
      </c>
      <c r="AJ681" s="33">
        <v>4.0349999999999993</v>
      </c>
      <c r="AK681" s="33">
        <v>1.8878691218648151E-2</v>
      </c>
      <c r="AL681" s="33">
        <v>4.0538786912186477</v>
      </c>
      <c r="AM681" s="33">
        <v>4.0011776277199722</v>
      </c>
      <c r="AN681" s="33">
        <v>10.141</v>
      </c>
      <c r="AO681" s="33">
        <v>4.744704030937074E-2</v>
      </c>
      <c r="AP681" s="33">
        <v>10.18844704030937</v>
      </c>
      <c r="AQ681" s="33">
        <v>10.055995619010716</v>
      </c>
      <c r="AR681" s="33">
        <v>118.38400000000001</v>
      </c>
      <c r="AS681" s="33">
        <v>0.55388723202687573</v>
      </c>
      <c r="AT681" s="33">
        <v>118.93788723202688</v>
      </c>
      <c r="AU681" s="33">
        <v>117.39167590582436</v>
      </c>
    </row>
    <row r="682" spans="1:47" x14ac:dyDescent="0.2">
      <c r="A682" s="17">
        <v>44709</v>
      </c>
      <c r="B682" s="2">
        <v>22</v>
      </c>
      <c r="C682" s="2" t="s">
        <v>16</v>
      </c>
      <c r="D682" s="8">
        <v>48.445877000000003</v>
      </c>
      <c r="E682">
        <v>1.2623205E-2</v>
      </c>
      <c r="G682" s="33">
        <v>319.08600000000001</v>
      </c>
      <c r="H682" s="33">
        <v>2.1261624863662205</v>
      </c>
      <c r="I682" s="33">
        <v>321.21216248636625</v>
      </c>
      <c r="J682" s="33">
        <v>317.15743551080755</v>
      </c>
      <c r="K682" s="33">
        <v>5.37</v>
      </c>
      <c r="L682" s="33">
        <v>3.5781866179608643E-2</v>
      </c>
      <c r="M682" s="33">
        <v>5.4057818661796091</v>
      </c>
      <c r="N682" s="33">
        <v>5.3375435734975412</v>
      </c>
      <c r="O682" s="33">
        <v>27.785999999999998</v>
      </c>
      <c r="P682" s="33">
        <v>0.18514617014275711</v>
      </c>
      <c r="Q682" s="33">
        <v>27.971146170142756</v>
      </c>
      <c r="R682" s="33">
        <v>27.618060657952078</v>
      </c>
      <c r="S682" s="33">
        <v>1.968</v>
      </c>
      <c r="T682" s="33">
        <v>1.3113354309398473E-2</v>
      </c>
      <c r="U682" s="33">
        <v>1.9811133543093984</v>
      </c>
      <c r="V682" s="33">
        <v>1.9561053543097131</v>
      </c>
      <c r="W682" s="33">
        <v>354.21000000000004</v>
      </c>
      <c r="X682" s="33">
        <v>2.3602038769979847</v>
      </c>
      <c r="Y682" s="33">
        <v>356.57020387699799</v>
      </c>
      <c r="Z682" s="33">
        <v>352.0691450965669</v>
      </c>
      <c r="AB682" s="33">
        <v>101.81</v>
      </c>
      <c r="AC682" s="33">
        <v>0.67838953365846477</v>
      </c>
      <c r="AD682" s="33">
        <v>102.48838953365846</v>
      </c>
      <c r="AE682" s="33">
        <v>101.19465758245524</v>
      </c>
      <c r="AF682" s="33">
        <v>1.2419999999999993</v>
      </c>
      <c r="AG682" s="33">
        <v>8.2758059208703737E-3</v>
      </c>
      <c r="AH682" s="33">
        <v>1.2502758059208696</v>
      </c>
      <c r="AI682" s="33">
        <v>1.2344933181161903</v>
      </c>
      <c r="AJ682" s="33">
        <v>3.9329999999999976</v>
      </c>
      <c r="AK682" s="33">
        <v>2.6206718749422851E-2</v>
      </c>
      <c r="AL682" s="33">
        <v>3.9592067187494204</v>
      </c>
      <c r="AM682" s="33">
        <v>3.9092288407012692</v>
      </c>
      <c r="AN682" s="33">
        <v>10.152000000000001</v>
      </c>
      <c r="AO682" s="33">
        <v>6.7645717961897014E-2</v>
      </c>
      <c r="AP682" s="33">
        <v>10.219645717961898</v>
      </c>
      <c r="AQ682" s="33">
        <v>10.090641035036692</v>
      </c>
      <c r="AR682" s="33">
        <v>117.137</v>
      </c>
      <c r="AS682" s="33">
        <v>0.780517776290655</v>
      </c>
      <c r="AT682" s="33">
        <v>117.91751777629064</v>
      </c>
      <c r="AU682" s="33">
        <v>116.4290207763094</v>
      </c>
    </row>
    <row r="683" spans="1:47" x14ac:dyDescent="0.2">
      <c r="A683" s="17">
        <v>44709</v>
      </c>
      <c r="B683" s="2">
        <v>23</v>
      </c>
      <c r="C683" s="2" t="s">
        <v>16</v>
      </c>
      <c r="D683" s="8">
        <v>44.453189000000002</v>
      </c>
      <c r="E683">
        <v>1.2465967E-2</v>
      </c>
      <c r="G683" s="33">
        <v>298.48899999999998</v>
      </c>
      <c r="H683" s="33">
        <v>3.84370262420732</v>
      </c>
      <c r="I683" s="33">
        <v>302.33270262420729</v>
      </c>
      <c r="J683" s="33">
        <v>298.56383313027311</v>
      </c>
      <c r="K683" s="33">
        <v>5.081999999999999</v>
      </c>
      <c r="L683" s="33">
        <v>6.5441931649814891E-2</v>
      </c>
      <c r="M683" s="33">
        <v>5.1474419316498139</v>
      </c>
      <c r="N683" s="33">
        <v>5.0832740903954505</v>
      </c>
      <c r="O683" s="33">
        <v>26.175000000000004</v>
      </c>
      <c r="P683" s="33">
        <v>0.33706071643721081</v>
      </c>
      <c r="Q683" s="33">
        <v>26.512060716437215</v>
      </c>
      <c r="R683" s="33">
        <v>26.181562242444112</v>
      </c>
      <c r="S683" s="33">
        <v>1.9689999999999999</v>
      </c>
      <c r="T683" s="33">
        <v>2.5355207284235643E-2</v>
      </c>
      <c r="U683" s="33">
        <v>1.9943552072842354</v>
      </c>
      <c r="V683" s="33">
        <v>1.9694936410839519</v>
      </c>
      <c r="W683" s="33">
        <v>331.71499999999997</v>
      </c>
      <c r="X683" s="33">
        <v>4.2715604795785813</v>
      </c>
      <c r="Y683" s="33">
        <v>335.98656047957854</v>
      </c>
      <c r="Z683" s="33">
        <v>331.79816310419659</v>
      </c>
      <c r="AB683" s="33">
        <v>95.388000000000005</v>
      </c>
      <c r="AC683" s="33">
        <v>1.2283303770587455</v>
      </c>
      <c r="AD683" s="33">
        <v>96.616330377058745</v>
      </c>
      <c r="AE683" s="33">
        <v>95.411914390917232</v>
      </c>
      <c r="AF683" s="33">
        <v>1.1699999999999993</v>
      </c>
      <c r="AG683" s="33">
        <v>1.5066324287737779E-2</v>
      </c>
      <c r="AH683" s="33">
        <v>1.1850663242877371</v>
      </c>
      <c r="AI683" s="33">
        <v>1.1702933265963549</v>
      </c>
      <c r="AJ683" s="33">
        <v>3.8159999999999981</v>
      </c>
      <c r="AK683" s="33">
        <v>4.9139396138467836E-2</v>
      </c>
      <c r="AL683" s="33">
        <v>3.8651393961384657</v>
      </c>
      <c r="AM683" s="33">
        <v>3.8169566959758034</v>
      </c>
      <c r="AN683" s="33">
        <v>10.152000000000001</v>
      </c>
      <c r="AO683" s="33">
        <v>0.13072933689667865</v>
      </c>
      <c r="AP683" s="33">
        <v>10.282729336896679</v>
      </c>
      <c r="AQ683" s="33">
        <v>10.154545172312993</v>
      </c>
      <c r="AR683" s="33">
        <v>110.52600000000001</v>
      </c>
      <c r="AS683" s="33">
        <v>1.4232654343816298</v>
      </c>
      <c r="AT683" s="33">
        <v>111.94926543438162</v>
      </c>
      <c r="AU683" s="33">
        <v>110.55370958580238</v>
      </c>
    </row>
    <row r="684" spans="1:47" x14ac:dyDescent="0.2">
      <c r="A684" s="17">
        <v>44709</v>
      </c>
      <c r="B684" s="2">
        <v>24</v>
      </c>
      <c r="C684" s="2" t="s">
        <v>16</v>
      </c>
      <c r="D684" s="8">
        <v>42.342922999999999</v>
      </c>
      <c r="E684">
        <v>1.4030005999999999E-2</v>
      </c>
      <c r="G684" s="33">
        <v>267.78700000000009</v>
      </c>
      <c r="H684" s="33">
        <v>4.7548843283183553</v>
      </c>
      <c r="I684" s="33">
        <v>272.54188432831847</v>
      </c>
      <c r="J684" s="33">
        <v>268.71812005594086</v>
      </c>
      <c r="K684" s="33">
        <v>4.520999999999999</v>
      </c>
      <c r="L684" s="33">
        <v>8.0275861219279751E-2</v>
      </c>
      <c r="M684" s="33">
        <v>4.6012758612192783</v>
      </c>
      <c r="N684" s="33">
        <v>4.5367199332787163</v>
      </c>
      <c r="O684" s="33">
        <v>23.660000000000004</v>
      </c>
      <c r="P684" s="33">
        <v>0.42011211600268961</v>
      </c>
      <c r="Q684" s="33">
        <v>24.080112116002692</v>
      </c>
      <c r="R684" s="33">
        <v>23.742267998534501</v>
      </c>
      <c r="S684" s="33">
        <v>1.9689999999999999</v>
      </c>
      <c r="T684" s="33">
        <v>3.4961993085769048E-2</v>
      </c>
      <c r="U684" s="33">
        <v>2.0039619930857691</v>
      </c>
      <c r="V684" s="33">
        <v>1.9758463942990037</v>
      </c>
      <c r="W684" s="33">
        <v>297.93700000000013</v>
      </c>
      <c r="X684" s="33">
        <v>5.2902342986260935</v>
      </c>
      <c r="Y684" s="33">
        <v>303.22723429862623</v>
      </c>
      <c r="Z684" s="33">
        <v>298.9729543820531</v>
      </c>
      <c r="AB684" s="33">
        <v>85.246999999999943</v>
      </c>
      <c r="AC684" s="33">
        <v>1.5136643090820479</v>
      </c>
      <c r="AD684" s="33">
        <v>86.760664309081989</v>
      </c>
      <c r="AE684" s="33">
        <v>85.543411668261584</v>
      </c>
      <c r="AF684" s="33">
        <v>1.0439999999999998</v>
      </c>
      <c r="AG684" s="33">
        <v>1.8537491509163475E-2</v>
      </c>
      <c r="AH684" s="33">
        <v>1.0625374915091632</v>
      </c>
      <c r="AI684" s="33">
        <v>1.0476300841280646</v>
      </c>
      <c r="AJ684" s="33">
        <v>3.4329999999999963</v>
      </c>
      <c r="AK684" s="33">
        <v>6.0957096121607435E-2</v>
      </c>
      <c r="AL684" s="33">
        <v>3.4939570961216035</v>
      </c>
      <c r="AM684" s="33">
        <v>3.4449368570992749</v>
      </c>
      <c r="AN684" s="33">
        <v>10.151</v>
      </c>
      <c r="AO684" s="33">
        <v>0.18024336811256558</v>
      </c>
      <c r="AP684" s="33">
        <v>10.331243368112565</v>
      </c>
      <c r="AQ684" s="33">
        <v>10.186295961670485</v>
      </c>
      <c r="AR684" s="33">
        <v>99.874999999999929</v>
      </c>
      <c r="AS684" s="33">
        <v>1.7734022648253842</v>
      </c>
      <c r="AT684" s="33">
        <v>101.64840226482532</v>
      </c>
      <c r="AU684" s="33">
        <v>100.2222745711594</v>
      </c>
    </row>
    <row r="685" spans="1:47" x14ac:dyDescent="0.2">
      <c r="A685" s="17">
        <v>44710</v>
      </c>
      <c r="B685" s="2">
        <v>1</v>
      </c>
      <c r="C685" s="2" t="s">
        <v>16</v>
      </c>
      <c r="D685" s="8">
        <v>43.311802</v>
      </c>
      <c r="E685">
        <v>1.4635980999999999E-2</v>
      </c>
      <c r="G685" s="33">
        <v>237.46100000000001</v>
      </c>
      <c r="H685" s="33">
        <v>3.2515761356308182</v>
      </c>
      <c r="I685" s="33">
        <v>240.71257613563083</v>
      </c>
      <c r="J685" s="33">
        <v>237.18951144484868</v>
      </c>
      <c r="K685" s="33">
        <v>3.9789999999999992</v>
      </c>
      <c r="L685" s="33">
        <v>5.4484826744918204E-2</v>
      </c>
      <c r="M685" s="33">
        <v>4.0334848267449175</v>
      </c>
      <c r="N685" s="33">
        <v>3.9744508194568908</v>
      </c>
      <c r="O685" s="33">
        <v>20.863999999999997</v>
      </c>
      <c r="P685" s="33">
        <v>0.28569274320331078</v>
      </c>
      <c r="Q685" s="33">
        <v>21.149692743203307</v>
      </c>
      <c r="R685" s="33">
        <v>20.840146242057948</v>
      </c>
      <c r="S685" s="33">
        <v>1.9689999999999999</v>
      </c>
      <c r="T685" s="33">
        <v>2.6961704915994967E-2</v>
      </c>
      <c r="U685" s="33">
        <v>1.9959617049159948</v>
      </c>
      <c r="V685" s="33">
        <v>1.9667488473261168</v>
      </c>
      <c r="W685" s="33">
        <v>264.27299999999997</v>
      </c>
      <c r="X685" s="33">
        <v>3.6187154104950423</v>
      </c>
      <c r="Y685" s="33">
        <v>267.89171541049507</v>
      </c>
      <c r="Z685" s="33">
        <v>263.97085735368961</v>
      </c>
      <c r="AB685" s="33">
        <v>75.16500000000002</v>
      </c>
      <c r="AC685" s="33">
        <v>1.0292415185427946</v>
      </c>
      <c r="AD685" s="33">
        <v>76.19424151854281</v>
      </c>
      <c r="AE685" s="33">
        <v>75.079064047368007</v>
      </c>
      <c r="AF685" s="33">
        <v>0.91200000000000037</v>
      </c>
      <c r="AG685" s="33">
        <v>1.2488103038795034E-2</v>
      </c>
      <c r="AH685" s="33">
        <v>0.92448810303879536</v>
      </c>
      <c r="AI685" s="33">
        <v>0.91095731272799352</v>
      </c>
      <c r="AJ685" s="33">
        <v>2.9989999999999974</v>
      </c>
      <c r="AK685" s="33">
        <v>4.1065593216388439E-2</v>
      </c>
      <c r="AL685" s="33">
        <v>3.040065593216386</v>
      </c>
      <c r="AM685" s="33">
        <v>2.9955712509553174</v>
      </c>
      <c r="AN685" s="33">
        <v>10.151</v>
      </c>
      <c r="AO685" s="33">
        <v>0.13899861178378106</v>
      </c>
      <c r="AP685" s="33">
        <v>10.289998611783782</v>
      </c>
      <c r="AQ685" s="33">
        <v>10.139394387611688</v>
      </c>
      <c r="AR685" s="33">
        <v>89.227000000000018</v>
      </c>
      <c r="AS685" s="33">
        <v>1.2217938265817592</v>
      </c>
      <c r="AT685" s="33">
        <v>90.448793826581777</v>
      </c>
      <c r="AU685" s="33">
        <v>89.124986998663005</v>
      </c>
    </row>
    <row r="686" spans="1:47" x14ac:dyDescent="0.2">
      <c r="A686" s="17">
        <v>44710</v>
      </c>
      <c r="B686" s="2">
        <v>2</v>
      </c>
      <c r="C686" s="2" t="s">
        <v>16</v>
      </c>
      <c r="D686" s="8">
        <v>42.121746999999999</v>
      </c>
      <c r="E686">
        <v>1.5240012000000001E-2</v>
      </c>
      <c r="G686" s="33">
        <v>214.01199999999997</v>
      </c>
      <c r="H686" s="33">
        <v>3.1470370566332218</v>
      </c>
      <c r="I686" s="33">
        <v>217.1590370566332</v>
      </c>
      <c r="J686" s="33">
        <v>213.84953072598165</v>
      </c>
      <c r="K686" s="33">
        <v>3.6389999999999998</v>
      </c>
      <c r="L686" s="33">
        <v>5.3511335107789729E-2</v>
      </c>
      <c r="M686" s="33">
        <v>3.6925113351077896</v>
      </c>
      <c r="N686" s="33">
        <v>3.636237418050611</v>
      </c>
      <c r="O686" s="33">
        <v>18.750999999999998</v>
      </c>
      <c r="P686" s="33">
        <v>0.27573263110914131</v>
      </c>
      <c r="Q686" s="33">
        <v>19.026732631109137</v>
      </c>
      <c r="R686" s="33">
        <v>18.736764997490241</v>
      </c>
      <c r="S686" s="33">
        <v>1.9689999999999999</v>
      </c>
      <c r="T686" s="33">
        <v>2.8954058485088752E-2</v>
      </c>
      <c r="U686" s="33">
        <v>1.9979540584850886</v>
      </c>
      <c r="V686" s="33">
        <v>1.967505214658327</v>
      </c>
      <c r="W686" s="33">
        <v>238.37099999999998</v>
      </c>
      <c r="X686" s="33">
        <v>3.505235081335242</v>
      </c>
      <c r="Y686" s="33">
        <v>241.87623508133518</v>
      </c>
      <c r="Z686" s="33">
        <v>238.19003835618082</v>
      </c>
      <c r="AB686" s="33">
        <v>67.931000000000012</v>
      </c>
      <c r="AC686" s="33">
        <v>0.99892237021359298</v>
      </c>
      <c r="AD686" s="33">
        <v>68.929922370213603</v>
      </c>
      <c r="AE686" s="33">
        <v>67.879429526132483</v>
      </c>
      <c r="AF686" s="33">
        <v>0.79700000000000026</v>
      </c>
      <c r="AG686" s="33">
        <v>1.1719849981013582E-2</v>
      </c>
      <c r="AH686" s="33">
        <v>0.80871984998101387</v>
      </c>
      <c r="AI686" s="33">
        <v>0.79639494976266501</v>
      </c>
      <c r="AJ686" s="33">
        <v>2.6549999999999967</v>
      </c>
      <c r="AK686" s="33">
        <v>3.9041658343276046E-2</v>
      </c>
      <c r="AL686" s="33">
        <v>2.6940416583432727</v>
      </c>
      <c r="AM686" s="33">
        <v>2.6529844311416211</v>
      </c>
      <c r="AN686" s="33">
        <v>10.151</v>
      </c>
      <c r="AO686" s="33">
        <v>0.14927000898026202</v>
      </c>
      <c r="AP686" s="33">
        <v>10.300270008980261</v>
      </c>
      <c r="AQ686" s="33">
        <v>10.143293770440161</v>
      </c>
      <c r="AR686" s="33">
        <v>81.534000000000006</v>
      </c>
      <c r="AS686" s="33">
        <v>1.1989538875181447</v>
      </c>
      <c r="AT686" s="33">
        <v>82.73295388751815</v>
      </c>
      <c r="AU686" s="33">
        <v>81.47210267747694</v>
      </c>
    </row>
    <row r="687" spans="1:47" x14ac:dyDescent="0.2">
      <c r="A687" s="17">
        <v>44710</v>
      </c>
      <c r="B687" s="2">
        <v>3</v>
      </c>
      <c r="C687" s="2" t="s">
        <v>16</v>
      </c>
      <c r="D687" s="8">
        <v>40.159159000000002</v>
      </c>
      <c r="E687">
        <v>1.5621233E-2</v>
      </c>
      <c r="G687" s="33">
        <v>199.67999999999998</v>
      </c>
      <c r="H687" s="33">
        <v>3.7948895926360366</v>
      </c>
      <c r="I687" s="33">
        <v>203.474889592636</v>
      </c>
      <c r="J687" s="33">
        <v>200.29636093266018</v>
      </c>
      <c r="K687" s="33">
        <v>3.3629999999999995</v>
      </c>
      <c r="L687" s="33">
        <v>6.3913329827899587E-2</v>
      </c>
      <c r="M687" s="33">
        <v>3.4269133298278991</v>
      </c>
      <c r="N687" s="33">
        <v>3.3733807182318518</v>
      </c>
      <c r="O687" s="33">
        <v>17.577999999999999</v>
      </c>
      <c r="P687" s="33">
        <v>0.33406735406328253</v>
      </c>
      <c r="Q687" s="33">
        <v>17.912067354063282</v>
      </c>
      <c r="R687" s="33">
        <v>17.632258776413767</v>
      </c>
      <c r="S687" s="33">
        <v>1.964</v>
      </c>
      <c r="T687" s="33">
        <v>3.7325536658339223E-2</v>
      </c>
      <c r="U687" s="33">
        <v>2.0013255366583391</v>
      </c>
      <c r="V687" s="33">
        <v>1.9700623641413493</v>
      </c>
      <c r="W687" s="33">
        <v>222.58499999999998</v>
      </c>
      <c r="X687" s="33">
        <v>4.2301958131855582</v>
      </c>
      <c r="Y687" s="33">
        <v>226.81519581318551</v>
      </c>
      <c r="Z687" s="33">
        <v>223.27206279144715</v>
      </c>
      <c r="AB687" s="33">
        <v>63.630999999999986</v>
      </c>
      <c r="AC687" s="33">
        <v>1.2092979751052866</v>
      </c>
      <c r="AD687" s="33">
        <v>64.840297975105273</v>
      </c>
      <c r="AE687" s="33">
        <v>63.827412572646729</v>
      </c>
      <c r="AF687" s="33">
        <v>0.74200000000000021</v>
      </c>
      <c r="AG687" s="33">
        <v>1.4101602953405148E-2</v>
      </c>
      <c r="AH687" s="33">
        <v>0.75610160295340534</v>
      </c>
      <c r="AI687" s="33">
        <v>0.74429036364199674</v>
      </c>
      <c r="AJ687" s="33">
        <v>2.5339999999999989</v>
      </c>
      <c r="AK687" s="33">
        <v>4.8158304425779813E-2</v>
      </c>
      <c r="AL687" s="33">
        <v>2.5821583044257785</v>
      </c>
      <c r="AM687" s="33">
        <v>2.5418218079094586</v>
      </c>
      <c r="AN687" s="33">
        <v>10.151</v>
      </c>
      <c r="AO687" s="33">
        <v>0.19291829053910461</v>
      </c>
      <c r="AP687" s="33">
        <v>10.343918290539104</v>
      </c>
      <c r="AQ687" s="33">
        <v>10.182333532789631</v>
      </c>
      <c r="AR687" s="33">
        <v>77.057999999999979</v>
      </c>
      <c r="AS687" s="33">
        <v>1.4644761730235762</v>
      </c>
      <c r="AT687" s="33">
        <v>78.522476173023563</v>
      </c>
      <c r="AU687" s="33">
        <v>77.295858276987815</v>
      </c>
    </row>
    <row r="688" spans="1:47" x14ac:dyDescent="0.2">
      <c r="A688" s="17">
        <v>44710</v>
      </c>
      <c r="B688" s="2">
        <v>4</v>
      </c>
      <c r="C688" s="2" t="s">
        <v>16</v>
      </c>
      <c r="D688" s="8">
        <v>34.012943999999997</v>
      </c>
      <c r="E688">
        <v>1.5815190999999999E-2</v>
      </c>
      <c r="G688" s="33">
        <v>190.72499999999999</v>
      </c>
      <c r="H688" s="33">
        <v>3.325411828605576</v>
      </c>
      <c r="I688" s="33">
        <v>194.05041182860558</v>
      </c>
      <c r="J688" s="33">
        <v>190.98146750190753</v>
      </c>
      <c r="K688" s="33">
        <v>3.2149999999999999</v>
      </c>
      <c r="L688" s="33">
        <v>5.6055572310745455E-2</v>
      </c>
      <c r="M688" s="33">
        <v>3.2710555723107455</v>
      </c>
      <c r="N688" s="33">
        <v>3.2193232036630368</v>
      </c>
      <c r="O688" s="33">
        <v>16.701000000000001</v>
      </c>
      <c r="P688" s="33">
        <v>0.291192570190283</v>
      </c>
      <c r="Q688" s="33">
        <v>16.992192570190284</v>
      </c>
      <c r="R688" s="33">
        <v>16.723457799183944</v>
      </c>
      <c r="S688" s="33">
        <v>1.964</v>
      </c>
      <c r="T688" s="33">
        <v>3.4243590674433617E-2</v>
      </c>
      <c r="U688" s="33">
        <v>1.9982435906744336</v>
      </c>
      <c r="V688" s="33">
        <v>1.9666409866233916</v>
      </c>
      <c r="W688" s="33">
        <v>212.60499999999999</v>
      </c>
      <c r="X688" s="33">
        <v>3.7069035617810386</v>
      </c>
      <c r="Y688" s="33">
        <v>216.31190356178107</v>
      </c>
      <c r="Z688" s="33">
        <v>212.89088949137789</v>
      </c>
      <c r="AB688" s="33">
        <v>60.912000000000013</v>
      </c>
      <c r="AC688" s="33">
        <v>1.0620395087378314</v>
      </c>
      <c r="AD688" s="33">
        <v>61.974039508737846</v>
      </c>
      <c r="AE688" s="33">
        <v>60.993908236865614</v>
      </c>
      <c r="AF688" s="33">
        <v>0.70900000000000019</v>
      </c>
      <c r="AG688" s="33">
        <v>1.2361866490923339E-2</v>
      </c>
      <c r="AH688" s="33">
        <v>0.72136186649092349</v>
      </c>
      <c r="AI688" s="33">
        <v>0.70995339079225306</v>
      </c>
      <c r="AJ688" s="33">
        <v>2.4079999999999981</v>
      </c>
      <c r="AK688" s="33">
        <v>4.198501341346033E-2</v>
      </c>
      <c r="AL688" s="33">
        <v>2.4499850134134586</v>
      </c>
      <c r="AM688" s="33">
        <v>2.4112380324791873</v>
      </c>
      <c r="AN688" s="33">
        <v>10.151</v>
      </c>
      <c r="AO688" s="33">
        <v>0.17698914915283892</v>
      </c>
      <c r="AP688" s="33">
        <v>10.327989149152838</v>
      </c>
      <c r="AQ688" s="33">
        <v>10.164650028113059</v>
      </c>
      <c r="AR688" s="33">
        <v>74.180000000000007</v>
      </c>
      <c r="AS688" s="33">
        <v>1.293375537795054</v>
      </c>
      <c r="AT688" s="33">
        <v>75.473375537795064</v>
      </c>
      <c r="AU688" s="33">
        <v>74.279749688250106</v>
      </c>
    </row>
    <row r="689" spans="1:47" x14ac:dyDescent="0.2">
      <c r="A689" s="17">
        <v>44710</v>
      </c>
      <c r="B689" s="2">
        <v>5</v>
      </c>
      <c r="C689" s="2" t="s">
        <v>16</v>
      </c>
      <c r="D689" s="8">
        <v>23.366398</v>
      </c>
      <c r="E689">
        <v>1.5514342E-2</v>
      </c>
      <c r="G689" s="33">
        <v>185.29300000000001</v>
      </c>
      <c r="H689" s="33">
        <v>2.9306412788568528</v>
      </c>
      <c r="I689" s="33">
        <v>188.22364127885686</v>
      </c>
      <c r="J689" s="33">
        <v>185.30347533557136</v>
      </c>
      <c r="K689" s="33">
        <v>3.1389999999999998</v>
      </c>
      <c r="L689" s="33">
        <v>4.9647223447899597E-2</v>
      </c>
      <c r="M689" s="33">
        <v>3.1886472234478993</v>
      </c>
      <c r="N689" s="33">
        <v>3.1391774599059783</v>
      </c>
      <c r="O689" s="33">
        <v>16.206</v>
      </c>
      <c r="P689" s="33">
        <v>0.25631822338217936</v>
      </c>
      <c r="Q689" s="33">
        <v>16.46231822338218</v>
      </c>
      <c r="R689" s="33">
        <v>16.206916188351798</v>
      </c>
      <c r="S689" s="33">
        <v>1.964</v>
      </c>
      <c r="T689" s="33">
        <v>3.106312419613725E-2</v>
      </c>
      <c r="U689" s="33">
        <v>1.9950631241961372</v>
      </c>
      <c r="V689" s="33">
        <v>1.9641110325757698</v>
      </c>
      <c r="W689" s="33">
        <v>206.602</v>
      </c>
      <c r="X689" s="33">
        <v>3.267669849883069</v>
      </c>
      <c r="Y689" s="33">
        <v>209.86966984988308</v>
      </c>
      <c r="Z689" s="33">
        <v>206.61368001640489</v>
      </c>
      <c r="AB689" s="33">
        <v>59.440999999999981</v>
      </c>
      <c r="AC689" s="33">
        <v>0.94013399457362201</v>
      </c>
      <c r="AD689" s="33">
        <v>60.381133994573602</v>
      </c>
      <c r="AE689" s="33">
        <v>59.444360431433964</v>
      </c>
      <c r="AF689" s="33">
        <v>0.72600000000000009</v>
      </c>
      <c r="AG689" s="33">
        <v>1.1482600899386785E-2</v>
      </c>
      <c r="AH689" s="33">
        <v>0.73748260089938689</v>
      </c>
      <c r="AI689" s="33">
        <v>0.72604104360998423</v>
      </c>
      <c r="AJ689" s="33">
        <v>2.3659999999999974</v>
      </c>
      <c r="AK689" s="33">
        <v>3.7421258578442286E-2</v>
      </c>
      <c r="AL689" s="33">
        <v>2.4034212585784398</v>
      </c>
      <c r="AM689" s="33">
        <v>2.3661337592027833</v>
      </c>
      <c r="AN689" s="33">
        <v>10.151</v>
      </c>
      <c r="AO689" s="33">
        <v>0.16055080128054441</v>
      </c>
      <c r="AP689" s="33">
        <v>10.311550801280545</v>
      </c>
      <c r="AQ689" s="33">
        <v>10.151573875599103</v>
      </c>
      <c r="AR689" s="33">
        <v>72.683999999999983</v>
      </c>
      <c r="AS689" s="33">
        <v>1.1495886553319954</v>
      </c>
      <c r="AT689" s="33">
        <v>73.833588655331965</v>
      </c>
      <c r="AU689" s="33">
        <v>72.688109109845826</v>
      </c>
    </row>
    <row r="690" spans="1:47" x14ac:dyDescent="0.2">
      <c r="A690" s="17">
        <v>44710</v>
      </c>
      <c r="B690" s="2">
        <v>6</v>
      </c>
      <c r="C690" s="2" t="s">
        <v>16</v>
      </c>
      <c r="D690" s="8">
        <v>18.544070000000001</v>
      </c>
      <c r="E690">
        <v>1.5513638999999999E-2</v>
      </c>
      <c r="G690" s="33">
        <v>184.43900000000002</v>
      </c>
      <c r="H690" s="33">
        <v>3.204972566378276</v>
      </c>
      <c r="I690" s="33">
        <v>187.6439725663783</v>
      </c>
      <c r="J690" s="33">
        <v>184.7329317154576</v>
      </c>
      <c r="K690" s="33">
        <v>3.153</v>
      </c>
      <c r="L690" s="33">
        <v>5.478927180146663E-2</v>
      </c>
      <c r="M690" s="33">
        <v>3.2077892718014667</v>
      </c>
      <c r="N690" s="33">
        <v>3.1580247870506657</v>
      </c>
      <c r="O690" s="33">
        <v>16.571999999999999</v>
      </c>
      <c r="P690" s="33">
        <v>0.28796949327431176</v>
      </c>
      <c r="Q690" s="33">
        <v>16.85996949327431</v>
      </c>
      <c r="R690" s="33">
        <v>16.598410013004639</v>
      </c>
      <c r="S690" s="33">
        <v>1.964</v>
      </c>
      <c r="T690" s="33">
        <v>3.4128173110713748E-2</v>
      </c>
      <c r="U690" s="33">
        <v>1.9981281731107137</v>
      </c>
      <c r="V690" s="33">
        <v>1.9671299339573445</v>
      </c>
      <c r="W690" s="33">
        <v>206.12800000000001</v>
      </c>
      <c r="X690" s="33">
        <v>3.5818595045647679</v>
      </c>
      <c r="Y690" s="33">
        <v>209.70985950456478</v>
      </c>
      <c r="Z690" s="33">
        <v>206.45649644947025</v>
      </c>
      <c r="AB690" s="33">
        <v>59.585999999999999</v>
      </c>
      <c r="AC690" s="33">
        <v>1.0354181888874692</v>
      </c>
      <c r="AD690" s="33">
        <v>60.621418188887468</v>
      </c>
      <c r="AE690" s="33">
        <v>59.680959391437035</v>
      </c>
      <c r="AF690" s="33">
        <v>0.7200000000000002</v>
      </c>
      <c r="AG690" s="33">
        <v>1.2511346557899138E-2</v>
      </c>
      <c r="AH690" s="33">
        <v>0.73251134655789929</v>
      </c>
      <c r="AI690" s="33">
        <v>0.72114742996399617</v>
      </c>
      <c r="AJ690" s="33">
        <v>2.4129999999999971</v>
      </c>
      <c r="AK690" s="33">
        <v>4.1930387839181356E-2</v>
      </c>
      <c r="AL690" s="33">
        <v>2.4549303878391786</v>
      </c>
      <c r="AM690" s="33">
        <v>2.4168454840321116</v>
      </c>
      <c r="AN690" s="33">
        <v>10.151</v>
      </c>
      <c r="AO690" s="33">
        <v>0.17639260959615849</v>
      </c>
      <c r="AP690" s="33">
        <v>10.327392609596158</v>
      </c>
      <c r="AQ690" s="33">
        <v>10.167177168839615</v>
      </c>
      <c r="AR690" s="33">
        <v>72.86999999999999</v>
      </c>
      <c r="AS690" s="33">
        <v>1.2662525328807084</v>
      </c>
      <c r="AT690" s="33">
        <v>74.136252532880704</v>
      </c>
      <c r="AU690" s="33">
        <v>72.986129474272758</v>
      </c>
    </row>
    <row r="691" spans="1:47" x14ac:dyDescent="0.2">
      <c r="A691" s="17">
        <v>44710</v>
      </c>
      <c r="B691" s="2">
        <v>7</v>
      </c>
      <c r="C691" s="2" t="s">
        <v>16</v>
      </c>
      <c r="D691" s="8">
        <v>20.71048</v>
      </c>
      <c r="E691">
        <v>1.5354334000000001E-2</v>
      </c>
      <c r="G691" s="33">
        <v>189.40599999999998</v>
      </c>
      <c r="H691" s="33">
        <v>0.88512991463644197</v>
      </c>
      <c r="I691" s="33">
        <v>190.29112991463643</v>
      </c>
      <c r="J691" s="33">
        <v>187.36933634868973</v>
      </c>
      <c r="K691" s="33">
        <v>3.3119999999999998</v>
      </c>
      <c r="L691" s="33">
        <v>1.5477599850458252E-2</v>
      </c>
      <c r="M691" s="33">
        <v>3.3274775998504582</v>
      </c>
      <c r="N691" s="33">
        <v>3.2763863974048362</v>
      </c>
      <c r="O691" s="33">
        <v>17.792999999999999</v>
      </c>
      <c r="P691" s="33">
        <v>8.315004050096729E-2</v>
      </c>
      <c r="Q691" s="33">
        <v>17.876150040500967</v>
      </c>
      <c r="R691" s="33">
        <v>17.601673662145004</v>
      </c>
      <c r="S691" s="33">
        <v>1.964</v>
      </c>
      <c r="T691" s="33">
        <v>9.1781419403079729E-3</v>
      </c>
      <c r="U691" s="33">
        <v>1.9731781419403081</v>
      </c>
      <c r="V691" s="33">
        <v>1.9428813057074572</v>
      </c>
      <c r="W691" s="33">
        <v>212.47499999999999</v>
      </c>
      <c r="X691" s="33">
        <v>0.99293569692817552</v>
      </c>
      <c r="Y691" s="33">
        <v>213.46793569692815</v>
      </c>
      <c r="Z691" s="33">
        <v>210.19027771394704</v>
      </c>
      <c r="AB691" s="33">
        <v>61.792999999999999</v>
      </c>
      <c r="AC691" s="33">
        <v>0.28877032836937405</v>
      </c>
      <c r="AD691" s="33">
        <v>62.081770328369373</v>
      </c>
      <c r="AE691" s="33">
        <v>61.128546091436299</v>
      </c>
      <c r="AF691" s="33">
        <v>0.80100000000000027</v>
      </c>
      <c r="AG691" s="33">
        <v>3.7432238768771334E-3</v>
      </c>
      <c r="AH691" s="33">
        <v>0.80474322387687736</v>
      </c>
      <c r="AI691" s="33">
        <v>0.79238692763323504</v>
      </c>
      <c r="AJ691" s="33">
        <v>2.5609999999999968</v>
      </c>
      <c r="AK691" s="33">
        <v>1.1968035391613388E-2</v>
      </c>
      <c r="AL691" s="33">
        <v>2.57296803539161</v>
      </c>
      <c r="AM691" s="33">
        <v>2.5334618248048835</v>
      </c>
      <c r="AN691" s="33">
        <v>10.129999999999999</v>
      </c>
      <c r="AO691" s="33">
        <v>4.733939809334E-2</v>
      </c>
      <c r="AP691" s="33">
        <v>10.17733939809334</v>
      </c>
      <c r="AQ691" s="33">
        <v>10.021073129743655</v>
      </c>
      <c r="AR691" s="33">
        <v>75.284999999999997</v>
      </c>
      <c r="AS691" s="33">
        <v>0.35182098573120457</v>
      </c>
      <c r="AT691" s="33">
        <v>75.636820985731191</v>
      </c>
      <c r="AU691" s="33">
        <v>74.47546797361808</v>
      </c>
    </row>
    <row r="692" spans="1:47" x14ac:dyDescent="0.2">
      <c r="A692" s="17">
        <v>44710</v>
      </c>
      <c r="B692" s="2">
        <v>8</v>
      </c>
      <c r="C692" s="2" t="s">
        <v>16</v>
      </c>
      <c r="D692" s="8">
        <v>16.134924999999999</v>
      </c>
      <c r="E692">
        <v>1.4741043000000001E-2</v>
      </c>
      <c r="G692" s="33">
        <v>203.88299999999998</v>
      </c>
      <c r="H692" s="33">
        <v>2.6161612943195967</v>
      </c>
      <c r="I692" s="33">
        <v>206.49916129431958</v>
      </c>
      <c r="J692" s="33">
        <v>203.45514827821609</v>
      </c>
      <c r="K692" s="33">
        <v>3.6459999999999995</v>
      </c>
      <c r="L692" s="33">
        <v>4.6784303149793018E-2</v>
      </c>
      <c r="M692" s="33">
        <v>3.6927843031497924</v>
      </c>
      <c r="N692" s="33">
        <v>3.6383488109473361</v>
      </c>
      <c r="O692" s="33">
        <v>20.259</v>
      </c>
      <c r="P692" s="33">
        <v>0.25995699328350436</v>
      </c>
      <c r="Q692" s="33">
        <v>20.518956993283506</v>
      </c>
      <c r="R692" s="33">
        <v>20.216486165930363</v>
      </c>
      <c r="S692" s="33">
        <v>0.28900000000000003</v>
      </c>
      <c r="T692" s="33">
        <v>3.7083553511492551E-3</v>
      </c>
      <c r="U692" s="33">
        <v>0.29270835535114931</v>
      </c>
      <c r="V692" s="33">
        <v>0.28839352889845871</v>
      </c>
      <c r="W692" s="33">
        <v>228.07699999999994</v>
      </c>
      <c r="X692" s="33">
        <v>2.9266109461040433</v>
      </c>
      <c r="Y692" s="33">
        <v>231.003610946104</v>
      </c>
      <c r="Z692" s="33">
        <v>227.59837678399228</v>
      </c>
      <c r="AB692" s="33">
        <v>66.856000000000023</v>
      </c>
      <c r="AC692" s="33">
        <v>0.85787475901880506</v>
      </c>
      <c r="AD692" s="33">
        <v>67.713874759018822</v>
      </c>
      <c r="AE692" s="33">
        <v>66.715701619499512</v>
      </c>
      <c r="AF692" s="33">
        <v>0.90300000000000014</v>
      </c>
      <c r="AG692" s="33">
        <v>1.1587006512414455E-2</v>
      </c>
      <c r="AH692" s="33">
        <v>0.91458700651241465</v>
      </c>
      <c r="AI692" s="33">
        <v>0.90110504012217385</v>
      </c>
      <c r="AJ692" s="33">
        <v>2.9409999999999981</v>
      </c>
      <c r="AK692" s="33">
        <v>3.7737969161695334E-2</v>
      </c>
      <c r="AL692" s="33">
        <v>2.9787379691616933</v>
      </c>
      <c r="AM692" s="33">
        <v>2.9348282646725479</v>
      </c>
      <c r="AN692" s="33">
        <v>1.4870000000000001</v>
      </c>
      <c r="AO692" s="33">
        <v>1.9080707291207411E-2</v>
      </c>
      <c r="AP692" s="33">
        <v>1.5060807072912075</v>
      </c>
      <c r="AQ692" s="33">
        <v>1.4838795068235573</v>
      </c>
      <c r="AR692" s="33">
        <v>72.187000000000026</v>
      </c>
      <c r="AS692" s="33">
        <v>0.92628044198412229</v>
      </c>
      <c r="AT692" s="33">
        <v>73.113280441984145</v>
      </c>
      <c r="AU692" s="33">
        <v>72.03551443111779</v>
      </c>
    </row>
    <row r="693" spans="1:47" x14ac:dyDescent="0.2">
      <c r="A693" s="17">
        <v>44710</v>
      </c>
      <c r="B693" s="2">
        <v>9</v>
      </c>
      <c r="C693" s="2" t="s">
        <v>16</v>
      </c>
      <c r="D693" s="8">
        <v>12.890103</v>
      </c>
      <c r="E693">
        <v>1.3334805999999999E-2</v>
      </c>
      <c r="G693" s="33">
        <v>226.43200000000002</v>
      </c>
      <c r="H693" s="33">
        <v>1.1247989981300028</v>
      </c>
      <c r="I693" s="33">
        <v>227.55679899813001</v>
      </c>
      <c r="J693" s="33">
        <v>224.52237322950893</v>
      </c>
      <c r="K693" s="33">
        <v>4.1379999999999999</v>
      </c>
      <c r="L693" s="33">
        <v>2.0555479147213961E-2</v>
      </c>
      <c r="M693" s="33">
        <v>4.1585554791472141</v>
      </c>
      <c r="N693" s="33">
        <v>4.1031019485925491</v>
      </c>
      <c r="O693" s="33">
        <v>23.475999999999999</v>
      </c>
      <c r="P693" s="33">
        <v>0.11661682659738883</v>
      </c>
      <c r="Q693" s="33">
        <v>23.592616826597389</v>
      </c>
      <c r="R693" s="33">
        <v>23.278013858182376</v>
      </c>
      <c r="S693" s="33">
        <v>0</v>
      </c>
      <c r="T693" s="33">
        <v>0</v>
      </c>
      <c r="U693" s="33">
        <v>0</v>
      </c>
      <c r="V693" s="33">
        <v>0</v>
      </c>
      <c r="W693" s="33">
        <v>254.04600000000002</v>
      </c>
      <c r="X693" s="33">
        <v>1.2619713038746057</v>
      </c>
      <c r="Y693" s="33">
        <v>255.30797130387461</v>
      </c>
      <c r="Z693" s="33">
        <v>251.90348903628387</v>
      </c>
      <c r="AB693" s="33">
        <v>73.521000000000001</v>
      </c>
      <c r="AC693" s="33">
        <v>0.36521493049355186</v>
      </c>
      <c r="AD693" s="33">
        <v>73.886214930493551</v>
      </c>
      <c r="AE693" s="33">
        <v>72.900956588321108</v>
      </c>
      <c r="AF693" s="33">
        <v>0.9760000000000002</v>
      </c>
      <c r="AG693" s="33">
        <v>4.8482715436638062E-3</v>
      </c>
      <c r="AH693" s="33">
        <v>0.98084827154366405</v>
      </c>
      <c r="AI693" s="33">
        <v>0.96776885012719394</v>
      </c>
      <c r="AJ693" s="33">
        <v>3.4159999999999986</v>
      </c>
      <c r="AK693" s="33">
        <v>1.6968950402823313E-2</v>
      </c>
      <c r="AL693" s="33">
        <v>3.432968950402822</v>
      </c>
      <c r="AM693" s="33">
        <v>3.3871909754451766</v>
      </c>
      <c r="AN693" s="33">
        <v>0</v>
      </c>
      <c r="AO693" s="33">
        <v>0</v>
      </c>
      <c r="AP693" s="33">
        <v>0</v>
      </c>
      <c r="AQ693" s="33">
        <v>0</v>
      </c>
      <c r="AR693" s="33">
        <v>77.912999999999997</v>
      </c>
      <c r="AS693" s="33">
        <v>0.38703215244003897</v>
      </c>
      <c r="AT693" s="33">
        <v>78.300032152440039</v>
      </c>
      <c r="AU693" s="33">
        <v>77.255916413893488</v>
      </c>
    </row>
    <row r="694" spans="1:47" x14ac:dyDescent="0.2">
      <c r="A694" s="17">
        <v>44710</v>
      </c>
      <c r="B694" s="2">
        <v>10</v>
      </c>
      <c r="C694" s="2" t="s">
        <v>16</v>
      </c>
      <c r="D694" s="8">
        <v>44.506509000000001</v>
      </c>
      <c r="E694">
        <v>1.1532417999999999E-2</v>
      </c>
      <c r="G694" s="33">
        <v>248.99900000000002</v>
      </c>
      <c r="H694" s="33">
        <v>1.789777675882946</v>
      </c>
      <c r="I694" s="33">
        <v>250.78877767588298</v>
      </c>
      <c r="J694" s="33">
        <v>247.89657666201563</v>
      </c>
      <c r="K694" s="33">
        <v>4.5210000000000008</v>
      </c>
      <c r="L694" s="33">
        <v>3.2496455297679104E-2</v>
      </c>
      <c r="M694" s="33">
        <v>4.5534964552976795</v>
      </c>
      <c r="N694" s="33">
        <v>4.5009836308136686</v>
      </c>
      <c r="O694" s="33">
        <v>25.959000000000003</v>
      </c>
      <c r="P694" s="33">
        <v>0.18659046296670026</v>
      </c>
      <c r="Q694" s="33">
        <v>26.145590462966702</v>
      </c>
      <c r="R694" s="33">
        <v>25.844068584890955</v>
      </c>
      <c r="S694" s="33">
        <v>0</v>
      </c>
      <c r="T694" s="33">
        <v>0</v>
      </c>
      <c r="U694" s="33">
        <v>0</v>
      </c>
      <c r="V694" s="33">
        <v>0</v>
      </c>
      <c r="W694" s="33">
        <v>279.47900000000004</v>
      </c>
      <c r="X694" s="33">
        <v>2.0088645941473255</v>
      </c>
      <c r="Y694" s="33">
        <v>281.48786459414737</v>
      </c>
      <c r="Z694" s="33">
        <v>278.24162887772025</v>
      </c>
      <c r="AB694" s="33">
        <v>79.497000000000043</v>
      </c>
      <c r="AC694" s="33">
        <v>0.57141577235116059</v>
      </c>
      <c r="AD694" s="33">
        <v>80.068415772351202</v>
      </c>
      <c r="AE694" s="33">
        <v>79.14503333306665</v>
      </c>
      <c r="AF694" s="33">
        <v>1.026</v>
      </c>
      <c r="AG694" s="33">
        <v>7.3747761856710363E-3</v>
      </c>
      <c r="AH694" s="33">
        <v>1.0333747761856711</v>
      </c>
      <c r="AI694" s="33">
        <v>1.0214574663160414</v>
      </c>
      <c r="AJ694" s="33">
        <v>3.7269999999999981</v>
      </c>
      <c r="AK694" s="33">
        <v>2.6789269828456079E-2</v>
      </c>
      <c r="AL694" s="33">
        <v>3.7537892698284541</v>
      </c>
      <c r="AM694" s="33">
        <v>3.7104990028848772</v>
      </c>
      <c r="AN694" s="33">
        <v>0</v>
      </c>
      <c r="AO694" s="33">
        <v>0</v>
      </c>
      <c r="AP694" s="33">
        <v>0</v>
      </c>
      <c r="AQ694" s="33">
        <v>0</v>
      </c>
      <c r="AR694" s="33">
        <v>84.250000000000043</v>
      </c>
      <c r="AS694" s="33">
        <v>0.60557981836528774</v>
      </c>
      <c r="AT694" s="33">
        <v>84.855579818365328</v>
      </c>
      <c r="AU694" s="33">
        <v>83.876989802267559</v>
      </c>
    </row>
    <row r="695" spans="1:47" x14ac:dyDescent="0.2">
      <c r="A695" s="17">
        <v>44710</v>
      </c>
      <c r="B695" s="2">
        <v>11</v>
      </c>
      <c r="C695" s="2" t="s">
        <v>16</v>
      </c>
      <c r="D695" s="8">
        <v>46.654062000000003</v>
      </c>
      <c r="E695">
        <v>1.144824E-2</v>
      </c>
      <c r="G695" s="33">
        <v>269.68900000000002</v>
      </c>
      <c r="H695" s="33">
        <v>3.0987698056584527</v>
      </c>
      <c r="I695" s="33">
        <v>272.78776980565846</v>
      </c>
      <c r="J695" s="33">
        <v>269.66482994785855</v>
      </c>
      <c r="K695" s="33">
        <v>4.7590000000000012</v>
      </c>
      <c r="L695" s="33">
        <v>5.4681672241465459E-2</v>
      </c>
      <c r="M695" s="33">
        <v>4.8136816722414668</v>
      </c>
      <c r="N695" s="33">
        <v>4.7585734891740454</v>
      </c>
      <c r="O695" s="33">
        <v>27.704000000000001</v>
      </c>
      <c r="P695" s="33">
        <v>0.3183233973056438</v>
      </c>
      <c r="Q695" s="33">
        <v>28.022323397305644</v>
      </c>
      <c r="R695" s="33">
        <v>27.701517113695672</v>
      </c>
      <c r="S695" s="33">
        <v>0</v>
      </c>
      <c r="T695" s="33">
        <v>0</v>
      </c>
      <c r="U695" s="33">
        <v>0</v>
      </c>
      <c r="V695" s="33">
        <v>0</v>
      </c>
      <c r="W695" s="33">
        <v>302.15200000000004</v>
      </c>
      <c r="X695" s="33">
        <v>3.4717748752055622</v>
      </c>
      <c r="Y695" s="33">
        <v>305.62377487520553</v>
      </c>
      <c r="Z695" s="33">
        <v>302.12492055072829</v>
      </c>
      <c r="AB695" s="33">
        <v>85.103999999999942</v>
      </c>
      <c r="AC695" s="33">
        <v>0.97785859097240435</v>
      </c>
      <c r="AD695" s="33">
        <v>86.081858590972345</v>
      </c>
      <c r="AE695" s="33">
        <v>85.096372814176831</v>
      </c>
      <c r="AF695" s="33">
        <v>1.0900000000000003</v>
      </c>
      <c r="AG695" s="33">
        <v>1.252427458356742E-2</v>
      </c>
      <c r="AH695" s="33">
        <v>1.1025242745835677</v>
      </c>
      <c r="AI695" s="33">
        <v>1.089902312082309</v>
      </c>
      <c r="AJ695" s="33">
        <v>3.9639999999999986</v>
      </c>
      <c r="AK695" s="33">
        <v>4.5546994907579103E-2</v>
      </c>
      <c r="AL695" s="33">
        <v>4.0095469949075779</v>
      </c>
      <c r="AM695" s="33">
        <v>3.9636447386185973</v>
      </c>
      <c r="AN695" s="33">
        <v>0</v>
      </c>
      <c r="AO695" s="33">
        <v>0</v>
      </c>
      <c r="AP695" s="33">
        <v>0</v>
      </c>
      <c r="AQ695" s="33">
        <v>0</v>
      </c>
      <c r="AR695" s="33">
        <v>90.157999999999944</v>
      </c>
      <c r="AS695" s="33">
        <v>1.035929860463551</v>
      </c>
      <c r="AT695" s="33">
        <v>91.193929860463498</v>
      </c>
      <c r="AU695" s="33">
        <v>90.149919864877745</v>
      </c>
    </row>
    <row r="696" spans="1:47" x14ac:dyDescent="0.2">
      <c r="A696" s="17">
        <v>44710</v>
      </c>
      <c r="B696" s="2">
        <v>12</v>
      </c>
      <c r="C696" s="2" t="s">
        <v>16</v>
      </c>
      <c r="D696" s="8">
        <v>47.274757000000001</v>
      </c>
      <c r="E696">
        <v>1.214761E-2</v>
      </c>
      <c r="G696" s="33">
        <v>292.94</v>
      </c>
      <c r="H696" s="33">
        <v>2.8535361225115339</v>
      </c>
      <c r="I696" s="33">
        <v>295.79353612251151</v>
      </c>
      <c r="J696" s="33">
        <v>292.20035160517432</v>
      </c>
      <c r="K696" s="33">
        <v>5.2030000000000003</v>
      </c>
      <c r="L696" s="33">
        <v>5.0682557675385785E-2</v>
      </c>
      <c r="M696" s="33">
        <v>5.2536825576753863</v>
      </c>
      <c r="N696" s="33">
        <v>5.1898628709009431</v>
      </c>
      <c r="O696" s="33">
        <v>28.997</v>
      </c>
      <c r="P696" s="33">
        <v>0.28246052756355211</v>
      </c>
      <c r="Q696" s="33">
        <v>29.27946052756355</v>
      </c>
      <c r="R696" s="33">
        <v>28.923785060064315</v>
      </c>
      <c r="S696" s="33">
        <v>0</v>
      </c>
      <c r="T696" s="33">
        <v>0</v>
      </c>
      <c r="U696" s="33">
        <v>0</v>
      </c>
      <c r="V696" s="33">
        <v>0</v>
      </c>
      <c r="W696" s="33">
        <v>327.14</v>
      </c>
      <c r="X696" s="33">
        <v>3.1866792077504718</v>
      </c>
      <c r="Y696" s="33">
        <v>330.32667920775049</v>
      </c>
      <c r="Z696" s="33">
        <v>326.31399953613953</v>
      </c>
      <c r="AB696" s="33">
        <v>91.920000000000016</v>
      </c>
      <c r="AC696" s="33">
        <v>0.89539509927377714</v>
      </c>
      <c r="AD696" s="33">
        <v>92.815395099273786</v>
      </c>
      <c r="AE696" s="33">
        <v>91.687909877611901</v>
      </c>
      <c r="AF696" s="33">
        <v>1.1719999999999997</v>
      </c>
      <c r="AG696" s="33">
        <v>1.1416482336258336E-2</v>
      </c>
      <c r="AH696" s="33">
        <v>1.1834164823362581</v>
      </c>
      <c r="AI696" s="33">
        <v>1.1690408004412653</v>
      </c>
      <c r="AJ696" s="33">
        <v>4.1499999999999977</v>
      </c>
      <c r="AK696" s="33">
        <v>4.042525741934478E-2</v>
      </c>
      <c r="AL696" s="33">
        <v>4.1904252574193421</v>
      </c>
      <c r="AM696" s="33">
        <v>4.1395216056580626</v>
      </c>
      <c r="AN696" s="33">
        <v>0</v>
      </c>
      <c r="AO696" s="33">
        <v>0</v>
      </c>
      <c r="AP696" s="33">
        <v>0</v>
      </c>
      <c r="AQ696" s="33">
        <v>0</v>
      </c>
      <c r="AR696" s="33">
        <v>97.242000000000004</v>
      </c>
      <c r="AS696" s="33">
        <v>0.94723683902938027</v>
      </c>
      <c r="AT696" s="33">
        <v>98.189236839029377</v>
      </c>
      <c r="AU696" s="33">
        <v>96.996472283711228</v>
      </c>
    </row>
    <row r="697" spans="1:47" x14ac:dyDescent="0.2">
      <c r="A697" s="17">
        <v>44710</v>
      </c>
      <c r="B697" s="2">
        <v>13</v>
      </c>
      <c r="C697" s="2" t="s">
        <v>16</v>
      </c>
      <c r="D697" s="8">
        <v>49.997664999999998</v>
      </c>
      <c r="E697">
        <v>1.2455783999999999E-2</v>
      </c>
      <c r="G697" s="33">
        <v>320.94400000000002</v>
      </c>
      <c r="H697" s="33">
        <v>2.64413421309821</v>
      </c>
      <c r="I697" s="33">
        <v>323.58813421309821</v>
      </c>
      <c r="J697" s="33">
        <v>319.55759030837686</v>
      </c>
      <c r="K697" s="33">
        <v>5.4470000000000001</v>
      </c>
      <c r="L697" s="33">
        <v>4.4875738629623699E-2</v>
      </c>
      <c r="M697" s="33">
        <v>5.4918757386296235</v>
      </c>
      <c r="N697" s="33">
        <v>5.4234701206744127</v>
      </c>
      <c r="O697" s="33">
        <v>29.613</v>
      </c>
      <c r="P697" s="33">
        <v>0.24397012080760908</v>
      </c>
      <c r="Q697" s="33">
        <v>29.85697012080761</v>
      </c>
      <c r="R697" s="33">
        <v>29.485078150088377</v>
      </c>
      <c r="S697" s="33">
        <v>0</v>
      </c>
      <c r="T697" s="33">
        <v>0</v>
      </c>
      <c r="U697" s="33">
        <v>0</v>
      </c>
      <c r="V697" s="33">
        <v>0</v>
      </c>
      <c r="W697" s="33">
        <v>356.00400000000002</v>
      </c>
      <c r="X697" s="33">
        <v>2.9329800725354431</v>
      </c>
      <c r="Y697" s="33">
        <v>358.93698007253545</v>
      </c>
      <c r="Z697" s="33">
        <v>354.46613857913968</v>
      </c>
      <c r="AB697" s="33">
        <v>100.62599999999993</v>
      </c>
      <c r="AC697" s="33">
        <v>0.82901892332375826</v>
      </c>
      <c r="AD697" s="33">
        <v>101.45501892332369</v>
      </c>
      <c r="AE697" s="33">
        <v>100.19131712189886</v>
      </c>
      <c r="AF697" s="33">
        <v>1.2499999999999993</v>
      </c>
      <c r="AG697" s="33">
        <v>1.0298269375257865E-2</v>
      </c>
      <c r="AH697" s="33">
        <v>1.2602982693752571</v>
      </c>
      <c r="AI697" s="33">
        <v>1.2446002663563451</v>
      </c>
      <c r="AJ697" s="33">
        <v>4.1139999999999999</v>
      </c>
      <c r="AK697" s="33">
        <v>3.3893664167848704E-2</v>
      </c>
      <c r="AL697" s="33">
        <v>4.1478936641678485</v>
      </c>
      <c r="AM697" s="33">
        <v>4.0962283966320054</v>
      </c>
      <c r="AN697" s="33">
        <v>0</v>
      </c>
      <c r="AO697" s="33">
        <v>0</v>
      </c>
      <c r="AP697" s="33">
        <v>0</v>
      </c>
      <c r="AQ697" s="33">
        <v>0</v>
      </c>
      <c r="AR697" s="33">
        <v>105.98999999999994</v>
      </c>
      <c r="AS697" s="33">
        <v>0.87321085686686484</v>
      </c>
      <c r="AT697" s="33">
        <v>106.8632108568668</v>
      </c>
      <c r="AU697" s="33">
        <v>105.53214578488721</v>
      </c>
    </row>
    <row r="698" spans="1:47" x14ac:dyDescent="0.2">
      <c r="A698" s="17">
        <v>44710</v>
      </c>
      <c r="B698" s="2">
        <v>14</v>
      </c>
      <c r="C698" s="2" t="s">
        <v>16</v>
      </c>
      <c r="D698" s="8">
        <v>53.340679999999999</v>
      </c>
      <c r="E698">
        <v>1.2211858000000001E-2</v>
      </c>
      <c r="G698" s="33">
        <v>349.36499999999995</v>
      </c>
      <c r="H698" s="33">
        <v>2.9957019884598841</v>
      </c>
      <c r="I698" s="33">
        <v>352.36070198845982</v>
      </c>
      <c r="J698" s="33">
        <v>348.05772313099641</v>
      </c>
      <c r="K698" s="33">
        <v>5.7319999999999993</v>
      </c>
      <c r="L698" s="33">
        <v>4.9150211949829138E-2</v>
      </c>
      <c r="M698" s="33">
        <v>5.7811502119498286</v>
      </c>
      <c r="N698" s="33">
        <v>5.7105516264848273</v>
      </c>
      <c r="O698" s="33">
        <v>30.062999999999995</v>
      </c>
      <c r="P698" s="33">
        <v>0.25778137157147823</v>
      </c>
      <c r="Q698" s="33">
        <v>30.320781371571474</v>
      </c>
      <c r="R698" s="33">
        <v>29.950508295012799</v>
      </c>
      <c r="S698" s="33">
        <v>0</v>
      </c>
      <c r="T698" s="33">
        <v>0</v>
      </c>
      <c r="U698" s="33">
        <v>0</v>
      </c>
      <c r="V698" s="33">
        <v>0</v>
      </c>
      <c r="W698" s="33">
        <v>385.15999999999997</v>
      </c>
      <c r="X698" s="33">
        <v>3.3026335719811915</v>
      </c>
      <c r="Y698" s="33">
        <v>388.46263357198109</v>
      </c>
      <c r="Z698" s="33">
        <v>383.71878305249402</v>
      </c>
      <c r="AB698" s="33">
        <v>108.94799999999999</v>
      </c>
      <c r="AC698" s="33">
        <v>0.93419701526691989</v>
      </c>
      <c r="AD698" s="33">
        <v>109.88219701526691</v>
      </c>
      <c r="AE698" s="33">
        <v>108.54033122858844</v>
      </c>
      <c r="AF698" s="33">
        <v>1.3079999999999989</v>
      </c>
      <c r="AG698" s="33">
        <v>1.1215714799437624E-2</v>
      </c>
      <c r="AH698" s="33">
        <v>1.3192157147994366</v>
      </c>
      <c r="AI698" s="33">
        <v>1.3031056398189373</v>
      </c>
      <c r="AJ698" s="33">
        <v>4.3269999999999982</v>
      </c>
      <c r="AK698" s="33">
        <v>3.7102750716488241E-2</v>
      </c>
      <c r="AL698" s="33">
        <v>4.3641027507164862</v>
      </c>
      <c r="AM698" s="33">
        <v>4.3108089476273266</v>
      </c>
      <c r="AN698" s="33">
        <v>0</v>
      </c>
      <c r="AO698" s="33">
        <v>0</v>
      </c>
      <c r="AP698" s="33">
        <v>0</v>
      </c>
      <c r="AQ698" s="33">
        <v>0</v>
      </c>
      <c r="AR698" s="33">
        <v>114.58299999999998</v>
      </c>
      <c r="AS698" s="33">
        <v>0.98251548078284578</v>
      </c>
      <c r="AT698" s="33">
        <v>115.56551548078284</v>
      </c>
      <c r="AU698" s="33">
        <v>114.1542458160347</v>
      </c>
    </row>
    <row r="699" spans="1:47" x14ac:dyDescent="0.2">
      <c r="A699" s="17">
        <v>44710</v>
      </c>
      <c r="B699" s="2">
        <v>15</v>
      </c>
      <c r="C699" s="2" t="s">
        <v>16</v>
      </c>
      <c r="D699" s="8">
        <v>52.689076</v>
      </c>
      <c r="E699">
        <v>1.1786325E-2</v>
      </c>
      <c r="G699" s="33">
        <v>382.87300000000005</v>
      </c>
      <c r="H699" s="33">
        <v>2.8389826619085028</v>
      </c>
      <c r="I699" s="33">
        <v>385.71198266190856</v>
      </c>
      <c r="J699" s="33">
        <v>381.16585587786096</v>
      </c>
      <c r="K699" s="33">
        <v>6.0069999999999997</v>
      </c>
      <c r="L699" s="33">
        <v>4.4541581281741911E-2</v>
      </c>
      <c r="M699" s="33">
        <v>6.0515415812817412</v>
      </c>
      <c r="N699" s="33">
        <v>5.980216145453741</v>
      </c>
      <c r="O699" s="33">
        <v>30.837999999999997</v>
      </c>
      <c r="P699" s="33">
        <v>0.22866210813490212</v>
      </c>
      <c r="Q699" s="33">
        <v>31.066662108134899</v>
      </c>
      <c r="R699" s="33">
        <v>30.700500331863235</v>
      </c>
      <c r="S699" s="33">
        <v>0</v>
      </c>
      <c r="T699" s="33">
        <v>0</v>
      </c>
      <c r="U699" s="33">
        <v>0</v>
      </c>
      <c r="V699" s="33">
        <v>0</v>
      </c>
      <c r="W699" s="33">
        <v>419.71800000000007</v>
      </c>
      <c r="X699" s="33">
        <v>3.1121863513251471</v>
      </c>
      <c r="Y699" s="33">
        <v>422.83018635132521</v>
      </c>
      <c r="Z699" s="33">
        <v>417.84657235517795</v>
      </c>
      <c r="AB699" s="33">
        <v>119.38400000000001</v>
      </c>
      <c r="AC699" s="33">
        <v>0.88522592637580788</v>
      </c>
      <c r="AD699" s="33">
        <v>120.26922592637582</v>
      </c>
      <c r="AE699" s="33">
        <v>118.85169374210913</v>
      </c>
      <c r="AF699" s="33">
        <v>1.3739999999999992</v>
      </c>
      <c r="AG699" s="33">
        <v>1.0188135954904838E-2</v>
      </c>
      <c r="AH699" s="33">
        <v>1.384188135954904</v>
      </c>
      <c r="AI699" s="33">
        <v>1.3678736447233952</v>
      </c>
      <c r="AJ699" s="33">
        <v>4.4059999999999988</v>
      </c>
      <c r="AK699" s="33">
        <v>3.2670252559905917E-2</v>
      </c>
      <c r="AL699" s="33">
        <v>4.4386702525599047</v>
      </c>
      <c r="AM699" s="33">
        <v>4.3863546423954016</v>
      </c>
      <c r="AN699" s="33">
        <v>0</v>
      </c>
      <c r="AO699" s="33">
        <v>0</v>
      </c>
      <c r="AP699" s="33">
        <v>0</v>
      </c>
      <c r="AQ699" s="33">
        <v>0</v>
      </c>
      <c r="AR699" s="33">
        <v>125.16400000000002</v>
      </c>
      <c r="AS699" s="33">
        <v>0.92808431489061871</v>
      </c>
      <c r="AT699" s="33">
        <v>126.09208431489063</v>
      </c>
      <c r="AU699" s="33">
        <v>124.60592202922793</v>
      </c>
    </row>
    <row r="700" spans="1:47" x14ac:dyDescent="0.2">
      <c r="A700" s="17">
        <v>44710</v>
      </c>
      <c r="B700" s="2">
        <v>16</v>
      </c>
      <c r="C700" s="2" t="s">
        <v>16</v>
      </c>
      <c r="D700" s="8">
        <v>56.257187999999999</v>
      </c>
      <c r="E700">
        <v>1.1392245E-2</v>
      </c>
      <c r="G700" s="33">
        <v>421.86900000000009</v>
      </c>
      <c r="H700" s="33">
        <v>2.9721531180359184</v>
      </c>
      <c r="I700" s="33">
        <v>424.841153118036</v>
      </c>
      <c r="J700" s="33">
        <v>420.00125861563282</v>
      </c>
      <c r="K700" s="33">
        <v>6.6390000000000002</v>
      </c>
      <c r="L700" s="33">
        <v>4.6773108596840397E-2</v>
      </c>
      <c r="M700" s="33">
        <v>6.685773108596841</v>
      </c>
      <c r="N700" s="33">
        <v>6.6096071433292938</v>
      </c>
      <c r="O700" s="33">
        <v>32.431999999999995</v>
      </c>
      <c r="P700" s="33">
        <v>0.22849005241944984</v>
      </c>
      <c r="Q700" s="33">
        <v>32.660490052419448</v>
      </c>
      <c r="R700" s="33">
        <v>32.28841374792222</v>
      </c>
      <c r="S700" s="33">
        <v>0</v>
      </c>
      <c r="T700" s="33">
        <v>0</v>
      </c>
      <c r="U700" s="33">
        <v>0</v>
      </c>
      <c r="V700" s="33">
        <v>0</v>
      </c>
      <c r="W700" s="33">
        <v>460.94000000000011</v>
      </c>
      <c r="X700" s="33">
        <v>3.2474162790522088</v>
      </c>
      <c r="Y700" s="33">
        <v>464.18741627905229</v>
      </c>
      <c r="Z700" s="33">
        <v>458.89927950688434</v>
      </c>
      <c r="AB700" s="33">
        <v>132.303</v>
      </c>
      <c r="AC700" s="33">
        <v>0.93210160968335198</v>
      </c>
      <c r="AD700" s="33">
        <v>133.23510160968334</v>
      </c>
      <c r="AE700" s="33">
        <v>131.71725468954594</v>
      </c>
      <c r="AF700" s="33">
        <v>1.5169999999999992</v>
      </c>
      <c r="AG700" s="33">
        <v>1.0687574294533339E-2</v>
      </c>
      <c r="AH700" s="33">
        <v>1.5276875742945326</v>
      </c>
      <c r="AI700" s="33">
        <v>1.5102837831647136</v>
      </c>
      <c r="AJ700" s="33">
        <v>4.6109999999999989</v>
      </c>
      <c r="AK700" s="33">
        <v>3.2485435116739118E-2</v>
      </c>
      <c r="AL700" s="33">
        <v>4.6434854351167383</v>
      </c>
      <c r="AM700" s="33">
        <v>4.5905857113859563</v>
      </c>
      <c r="AN700" s="33">
        <v>0</v>
      </c>
      <c r="AO700" s="33">
        <v>0</v>
      </c>
      <c r="AP700" s="33">
        <v>0</v>
      </c>
      <c r="AQ700" s="33">
        <v>0</v>
      </c>
      <c r="AR700" s="33">
        <v>138.43099999999998</v>
      </c>
      <c r="AS700" s="33">
        <v>0.97527461909462443</v>
      </c>
      <c r="AT700" s="33">
        <v>139.4062746190946</v>
      </c>
      <c r="AU700" s="33">
        <v>137.8181241840966</v>
      </c>
    </row>
    <row r="701" spans="1:47" x14ac:dyDescent="0.2">
      <c r="A701" s="17">
        <v>44710</v>
      </c>
      <c r="B701" s="2">
        <v>17</v>
      </c>
      <c r="C701" s="2" t="s">
        <v>16</v>
      </c>
      <c r="D701" s="8">
        <v>67.134817999999996</v>
      </c>
      <c r="E701">
        <v>1.1367033E-2</v>
      </c>
      <c r="G701" s="33">
        <v>463.59199999999998</v>
      </c>
      <c r="H701" s="33">
        <v>3.5584341318710013</v>
      </c>
      <c r="I701" s="33">
        <v>467.15043413187101</v>
      </c>
      <c r="J701" s="33">
        <v>461.84031973112974</v>
      </c>
      <c r="K701" s="33">
        <v>7.2629999999999999</v>
      </c>
      <c r="L701" s="33">
        <v>5.5749251712236367E-2</v>
      </c>
      <c r="M701" s="33">
        <v>7.3187492517122363</v>
      </c>
      <c r="N701" s="33">
        <v>7.2355567874492985</v>
      </c>
      <c r="O701" s="33">
        <v>34.003</v>
      </c>
      <c r="P701" s="33">
        <v>0.26099983560115286</v>
      </c>
      <c r="Q701" s="33">
        <v>34.263999835601155</v>
      </c>
      <c r="R701" s="33">
        <v>33.874519818757882</v>
      </c>
      <c r="S701" s="33">
        <v>0</v>
      </c>
      <c r="T701" s="33">
        <v>0</v>
      </c>
      <c r="U701" s="33">
        <v>0</v>
      </c>
      <c r="V701" s="33">
        <v>0</v>
      </c>
      <c r="W701" s="33">
        <v>504.85799999999995</v>
      </c>
      <c r="X701" s="33">
        <v>3.8751832191843905</v>
      </c>
      <c r="Y701" s="33">
        <v>508.73318321918441</v>
      </c>
      <c r="Z701" s="33">
        <v>502.95039633733694</v>
      </c>
      <c r="AB701" s="33">
        <v>145.91000000000003</v>
      </c>
      <c r="AC701" s="33">
        <v>1.1199742967551165</v>
      </c>
      <c r="AD701" s="33">
        <v>147.02997429675514</v>
      </c>
      <c r="AE701" s="33">
        <v>145.35867972693478</v>
      </c>
      <c r="AF701" s="33">
        <v>1.6849999999999998</v>
      </c>
      <c r="AG701" s="33">
        <v>1.2933703584623197E-2</v>
      </c>
      <c r="AH701" s="33">
        <v>1.6979337035846229</v>
      </c>
      <c r="AI701" s="33">
        <v>1.6786332351441644</v>
      </c>
      <c r="AJ701" s="33">
        <v>4.9070000000000009</v>
      </c>
      <c r="AK701" s="33">
        <v>3.7665094059196463E-2</v>
      </c>
      <c r="AL701" s="33">
        <v>4.9446650940591974</v>
      </c>
      <c r="AM701" s="33">
        <v>4.8884589227610782</v>
      </c>
      <c r="AN701" s="33">
        <v>0</v>
      </c>
      <c r="AO701" s="33">
        <v>0</v>
      </c>
      <c r="AP701" s="33">
        <v>0</v>
      </c>
      <c r="AQ701" s="33">
        <v>0</v>
      </c>
      <c r="AR701" s="33">
        <v>152.50200000000004</v>
      </c>
      <c r="AS701" s="33">
        <v>1.1705730943989361</v>
      </c>
      <c r="AT701" s="33">
        <v>153.67257309439896</v>
      </c>
      <c r="AU701" s="33">
        <v>151.92577188484003</v>
      </c>
    </row>
    <row r="702" spans="1:47" x14ac:dyDescent="0.2">
      <c r="A702" s="17">
        <v>44710</v>
      </c>
      <c r="B702" s="2">
        <v>18</v>
      </c>
      <c r="C702" s="2" t="s">
        <v>16</v>
      </c>
      <c r="D702" s="8">
        <v>68.631162000000003</v>
      </c>
      <c r="E702">
        <v>1.1594122E-2</v>
      </c>
      <c r="G702" s="33">
        <v>498.83300000000003</v>
      </c>
      <c r="H702" s="33">
        <v>3.9088817568338445</v>
      </c>
      <c r="I702" s="33">
        <v>502.74188175683389</v>
      </c>
      <c r="J702" s="33">
        <v>496.91303104523558</v>
      </c>
      <c r="K702" s="33">
        <v>7.9369999999999994</v>
      </c>
      <c r="L702" s="33">
        <v>6.2194751558117094E-2</v>
      </c>
      <c r="M702" s="33">
        <v>7.9991947515581163</v>
      </c>
      <c r="N702" s="33">
        <v>7.9064511117067919</v>
      </c>
      <c r="O702" s="33">
        <v>35.734000000000002</v>
      </c>
      <c r="P702" s="33">
        <v>0.28001351293659527</v>
      </c>
      <c r="Q702" s="33">
        <v>36.0140135129366</v>
      </c>
      <c r="R702" s="33">
        <v>35.596462646557967</v>
      </c>
      <c r="S702" s="33">
        <v>0.94</v>
      </c>
      <c r="T702" s="33">
        <v>7.3658896893826478E-3</v>
      </c>
      <c r="U702" s="33">
        <v>0.94736588968938262</v>
      </c>
      <c r="V702" s="33">
        <v>0.93638201398568544</v>
      </c>
      <c r="W702" s="33">
        <v>543.44400000000007</v>
      </c>
      <c r="X702" s="33">
        <v>4.258455911017939</v>
      </c>
      <c r="Y702" s="33">
        <v>547.70245591101798</v>
      </c>
      <c r="Z702" s="33">
        <v>541.35232681748607</v>
      </c>
      <c r="AB702" s="33">
        <v>157.72100000000006</v>
      </c>
      <c r="AC702" s="33">
        <v>1.2359100932969374</v>
      </c>
      <c r="AD702" s="33">
        <v>158.95691009329701</v>
      </c>
      <c r="AE702" s="33">
        <v>157.1139442849323</v>
      </c>
      <c r="AF702" s="33">
        <v>1.8059999999999992</v>
      </c>
      <c r="AG702" s="33">
        <v>1.415191146704793E-2</v>
      </c>
      <c r="AH702" s="33">
        <v>1.820151911467047</v>
      </c>
      <c r="AI702" s="33">
        <v>1.7990488481469649</v>
      </c>
      <c r="AJ702" s="33">
        <v>5.1529999999999996</v>
      </c>
      <c r="AK702" s="33">
        <v>4.0379180392966785E-2</v>
      </c>
      <c r="AL702" s="33">
        <v>5.1933791803929665</v>
      </c>
      <c r="AM702" s="33">
        <v>5.1331665085832308</v>
      </c>
      <c r="AN702" s="33">
        <v>4.859</v>
      </c>
      <c r="AO702" s="33">
        <v>3.8075380851819447E-2</v>
      </c>
      <c r="AP702" s="33">
        <v>4.8970753808518195</v>
      </c>
      <c r="AQ702" s="33">
        <v>4.8402980914430271</v>
      </c>
      <c r="AR702" s="33">
        <v>169.53900000000007</v>
      </c>
      <c r="AS702" s="33">
        <v>1.3285165660087714</v>
      </c>
      <c r="AT702" s="33">
        <v>170.86751656600885</v>
      </c>
      <c r="AU702" s="33">
        <v>168.88645773310552</v>
      </c>
    </row>
    <row r="703" spans="1:47" x14ac:dyDescent="0.2">
      <c r="A703" s="17">
        <v>44710</v>
      </c>
      <c r="B703" s="2">
        <v>19</v>
      </c>
      <c r="C703" s="2" t="s">
        <v>16</v>
      </c>
      <c r="D703" s="8">
        <v>72.574960000000004</v>
      </c>
      <c r="E703">
        <v>1.1902141E-2</v>
      </c>
      <c r="G703" s="33">
        <v>514.29700000000003</v>
      </c>
      <c r="H703" s="33">
        <v>4.7738311497505039</v>
      </c>
      <c r="I703" s="33">
        <v>519.07083114975057</v>
      </c>
      <c r="J703" s="33">
        <v>512.89277692841904</v>
      </c>
      <c r="K703" s="33">
        <v>8.161999999999999</v>
      </c>
      <c r="L703" s="33">
        <v>7.5761689926761397E-2</v>
      </c>
      <c r="M703" s="33">
        <v>8.2377616899267601</v>
      </c>
      <c r="N703" s="33">
        <v>8.1397146887688532</v>
      </c>
      <c r="O703" s="33">
        <v>36.935000000000002</v>
      </c>
      <c r="P703" s="33">
        <v>0.34283974729783545</v>
      </c>
      <c r="Q703" s="33">
        <v>37.27783974729784</v>
      </c>
      <c r="R703" s="33">
        <v>36.834153642450097</v>
      </c>
      <c r="S703" s="33">
        <v>1.024</v>
      </c>
      <c r="T703" s="33">
        <v>9.5050196624606332E-3</v>
      </c>
      <c r="U703" s="33">
        <v>1.0335050196624607</v>
      </c>
      <c r="V703" s="33">
        <v>1.0212040971942302</v>
      </c>
      <c r="W703" s="33">
        <v>560.41800000000001</v>
      </c>
      <c r="X703" s="33">
        <v>5.2019376066375616</v>
      </c>
      <c r="Y703" s="33">
        <v>565.61993760663768</v>
      </c>
      <c r="Z703" s="33">
        <v>558.88784935683225</v>
      </c>
      <c r="AB703" s="33">
        <v>162.61499999999995</v>
      </c>
      <c r="AC703" s="33">
        <v>1.5094323949326516</v>
      </c>
      <c r="AD703" s="33">
        <v>164.1244323949326</v>
      </c>
      <c r="AE703" s="33">
        <v>162.17100025902315</v>
      </c>
      <c r="AF703" s="33">
        <v>1.8499999999999985</v>
      </c>
      <c r="AG703" s="33">
        <v>1.7172154663625153E-2</v>
      </c>
      <c r="AH703" s="33">
        <v>1.8671721546636237</v>
      </c>
      <c r="AI703" s="33">
        <v>1.8449488084075436</v>
      </c>
      <c r="AJ703" s="33">
        <v>5.2659999999999982</v>
      </c>
      <c r="AK703" s="33">
        <v>4.8880306193864916E-2</v>
      </c>
      <c r="AL703" s="33">
        <v>5.3148803061938628</v>
      </c>
      <c r="AM703" s="33">
        <v>5.2516218513914206</v>
      </c>
      <c r="AN703" s="33">
        <v>5.2650000000000006</v>
      </c>
      <c r="AO703" s="33">
        <v>4.8871023948100813E-2</v>
      </c>
      <c r="AP703" s="33">
        <v>5.3138710239481011</v>
      </c>
      <c r="AQ703" s="33">
        <v>5.2506245817652566</v>
      </c>
      <c r="AR703" s="33">
        <v>174.99599999999992</v>
      </c>
      <c r="AS703" s="33">
        <v>1.6243558797382425</v>
      </c>
      <c r="AT703" s="33">
        <v>176.62035587973818</v>
      </c>
      <c r="AU703" s="33">
        <v>174.51819550058738</v>
      </c>
    </row>
    <row r="704" spans="1:47" x14ac:dyDescent="0.2">
      <c r="A704" s="17">
        <v>44710</v>
      </c>
      <c r="B704" s="2">
        <v>20</v>
      </c>
      <c r="C704" s="2" t="s">
        <v>16</v>
      </c>
      <c r="D704" s="8">
        <v>73.130487000000002</v>
      </c>
      <c r="E704">
        <v>1.2355209000000001E-2</v>
      </c>
      <c r="G704" s="33">
        <v>505.70400000000001</v>
      </c>
      <c r="H704" s="33">
        <v>2.5267451127080172</v>
      </c>
      <c r="I704" s="33">
        <v>508.23074511270801</v>
      </c>
      <c r="J704" s="33">
        <v>501.95144803661481</v>
      </c>
      <c r="K704" s="33">
        <v>7.9719999999999995</v>
      </c>
      <c r="L704" s="33">
        <v>3.9832020388425468E-2</v>
      </c>
      <c r="M704" s="33">
        <v>8.0118320203884252</v>
      </c>
      <c r="N704" s="33">
        <v>7.9128441613036342</v>
      </c>
      <c r="O704" s="33">
        <v>36.064999999999998</v>
      </c>
      <c r="P704" s="33">
        <v>0.18019842138843006</v>
      </c>
      <c r="Q704" s="33">
        <v>36.24519842138843</v>
      </c>
      <c r="R704" s="33">
        <v>35.79738141964571</v>
      </c>
      <c r="S704" s="33">
        <v>1.964</v>
      </c>
      <c r="T704" s="33">
        <v>9.8131068794364805E-3</v>
      </c>
      <c r="U704" s="33">
        <v>1.9738131068794365</v>
      </c>
      <c r="V704" s="33">
        <v>1.9494262334170018</v>
      </c>
      <c r="W704" s="33">
        <v>551.70500000000004</v>
      </c>
      <c r="X704" s="33">
        <v>2.7565886613643089</v>
      </c>
      <c r="Y704" s="33">
        <v>554.46158866136432</v>
      </c>
      <c r="Z704" s="33">
        <v>547.61109985098119</v>
      </c>
      <c r="AB704" s="33">
        <v>159.06400000000008</v>
      </c>
      <c r="AC704" s="33">
        <v>0.7947617274290657</v>
      </c>
      <c r="AD704" s="33">
        <v>159.85876172742914</v>
      </c>
      <c r="AE704" s="33">
        <v>157.88367331580557</v>
      </c>
      <c r="AF704" s="33">
        <v>1.7709999999999988</v>
      </c>
      <c r="AG704" s="33">
        <v>8.8487842583920544E-3</v>
      </c>
      <c r="AH704" s="33">
        <v>1.7798487842583908</v>
      </c>
      <c r="AI704" s="33">
        <v>1.7578583805404824</v>
      </c>
      <c r="AJ704" s="33">
        <v>5.1909999999999981</v>
      </c>
      <c r="AK704" s="33">
        <v>2.5936780962909751E-2</v>
      </c>
      <c r="AL704" s="33">
        <v>5.2169367809629081</v>
      </c>
      <c r="AM704" s="33">
        <v>5.152480436694324</v>
      </c>
      <c r="AN704" s="33">
        <v>10.129999999999999</v>
      </c>
      <c r="AO704" s="33">
        <v>5.0614446379170848E-2</v>
      </c>
      <c r="AP704" s="33">
        <v>10.18061444637917</v>
      </c>
      <c r="AQ704" s="33">
        <v>10.054830827145736</v>
      </c>
      <c r="AR704" s="33">
        <v>176.15600000000006</v>
      </c>
      <c r="AS704" s="33">
        <v>0.88016173902953843</v>
      </c>
      <c r="AT704" s="33">
        <v>177.03616173902958</v>
      </c>
      <c r="AU704" s="33">
        <v>174.84884296018612</v>
      </c>
    </row>
    <row r="705" spans="1:47" x14ac:dyDescent="0.2">
      <c r="A705" s="17">
        <v>44710</v>
      </c>
      <c r="B705" s="2">
        <v>21</v>
      </c>
      <c r="C705" s="2" t="s">
        <v>16</v>
      </c>
      <c r="D705" s="8">
        <v>60.887607000000003</v>
      </c>
      <c r="E705">
        <v>1.2772469E-2</v>
      </c>
      <c r="G705" s="33">
        <v>477.83699999999993</v>
      </c>
      <c r="H705" s="33">
        <v>3.0685924265269353</v>
      </c>
      <c r="I705" s="33">
        <v>480.90559242652688</v>
      </c>
      <c r="J705" s="33">
        <v>474.76324065533248</v>
      </c>
      <c r="K705" s="33">
        <v>7.4080000000000004</v>
      </c>
      <c r="L705" s="33">
        <v>4.7572985548861933E-2</v>
      </c>
      <c r="M705" s="33">
        <v>7.4555729855488622</v>
      </c>
      <c r="N705" s="33">
        <v>7.3603469107137025</v>
      </c>
      <c r="O705" s="33">
        <v>34.480999999999995</v>
      </c>
      <c r="P705" s="33">
        <v>0.22143144097061393</v>
      </c>
      <c r="Q705" s="33">
        <v>34.702431440970607</v>
      </c>
      <c r="R705" s="33">
        <v>34.259195711166186</v>
      </c>
      <c r="S705" s="33">
        <v>1.9670000000000001</v>
      </c>
      <c r="T705" s="33">
        <v>1.2631757906939985E-2</v>
      </c>
      <c r="U705" s="33">
        <v>1.97963175790694</v>
      </c>
      <c r="V705" s="33">
        <v>1.9543469726476581</v>
      </c>
      <c r="W705" s="33">
        <v>521.69299999999987</v>
      </c>
      <c r="X705" s="33">
        <v>3.350228610953351</v>
      </c>
      <c r="Y705" s="33">
        <v>525.04322861095341</v>
      </c>
      <c r="Z705" s="33">
        <v>518.33713024986002</v>
      </c>
      <c r="AB705" s="33">
        <v>149.84199999999998</v>
      </c>
      <c r="AC705" s="33">
        <v>0.96226124468312213</v>
      </c>
      <c r="AD705" s="33">
        <v>150.80426124468312</v>
      </c>
      <c r="AE705" s="33">
        <v>148.87811849286751</v>
      </c>
      <c r="AF705" s="33">
        <v>1.6779999999999986</v>
      </c>
      <c r="AG705" s="33">
        <v>1.077584634867579E-2</v>
      </c>
      <c r="AH705" s="33">
        <v>1.6887758463486744</v>
      </c>
      <c r="AI705" s="33">
        <v>1.6672060092032372</v>
      </c>
      <c r="AJ705" s="33">
        <v>4.9369999999999967</v>
      </c>
      <c r="AK705" s="33">
        <v>3.1704620633738009E-2</v>
      </c>
      <c r="AL705" s="33">
        <v>4.9687046206337344</v>
      </c>
      <c r="AM705" s="33">
        <v>4.9052419948965333</v>
      </c>
      <c r="AN705" s="33">
        <v>10.138</v>
      </c>
      <c r="AO705" s="33">
        <v>6.5104606843191443E-2</v>
      </c>
      <c r="AP705" s="33">
        <v>10.203104606843191</v>
      </c>
      <c r="AQ705" s="33">
        <v>10.072785769548529</v>
      </c>
      <c r="AR705" s="33">
        <v>166.59499999999997</v>
      </c>
      <c r="AS705" s="33">
        <v>1.0698463185087275</v>
      </c>
      <c r="AT705" s="33">
        <v>167.66484631850872</v>
      </c>
      <c r="AU705" s="33">
        <v>165.52335226651579</v>
      </c>
    </row>
    <row r="706" spans="1:47" x14ac:dyDescent="0.2">
      <c r="A706" s="17">
        <v>44710</v>
      </c>
      <c r="B706" s="2">
        <v>22</v>
      </c>
      <c r="C706" s="2" t="s">
        <v>16</v>
      </c>
      <c r="D706" s="8">
        <v>56.725498999999999</v>
      </c>
      <c r="E706">
        <v>1.2280788000000001E-2</v>
      </c>
      <c r="G706" s="33">
        <v>456.11600000000004</v>
      </c>
      <c r="H706" s="33">
        <v>3.6183052839787062</v>
      </c>
      <c r="I706" s="33">
        <v>459.73430528397876</v>
      </c>
      <c r="J706" s="33">
        <v>454.08840574445895</v>
      </c>
      <c r="K706" s="33">
        <v>7.0809999999999995</v>
      </c>
      <c r="L706" s="33">
        <v>5.6172595821793611E-2</v>
      </c>
      <c r="M706" s="33">
        <v>7.1371725958217933</v>
      </c>
      <c r="N706" s="33">
        <v>7.0495224922530966</v>
      </c>
      <c r="O706" s="33">
        <v>33.554000000000002</v>
      </c>
      <c r="P706" s="33">
        <v>0.26617925154702204</v>
      </c>
      <c r="Q706" s="33">
        <v>33.820179251547025</v>
      </c>
      <c r="R706" s="33">
        <v>33.40484080003678</v>
      </c>
      <c r="S706" s="33">
        <v>1.968</v>
      </c>
      <c r="T706" s="33">
        <v>1.5611872415942639E-2</v>
      </c>
      <c r="U706" s="33">
        <v>1.9836118724159426</v>
      </c>
      <c r="V706" s="33">
        <v>1.9592515555365193</v>
      </c>
      <c r="W706" s="33">
        <v>498.71900000000011</v>
      </c>
      <c r="X706" s="33">
        <v>3.9562690037634645</v>
      </c>
      <c r="Y706" s="33">
        <v>502.6752690037635</v>
      </c>
      <c r="Z706" s="33">
        <v>496.50202059228536</v>
      </c>
      <c r="AB706" s="33">
        <v>142.994</v>
      </c>
      <c r="AC706" s="33">
        <v>1.1343516688238322</v>
      </c>
      <c r="AD706" s="33">
        <v>144.12835166882383</v>
      </c>
      <c r="AE706" s="33">
        <v>142.35834193718955</v>
      </c>
      <c r="AF706" s="33">
        <v>1.679999999999999</v>
      </c>
      <c r="AG706" s="33">
        <v>1.3327208159951028E-2</v>
      </c>
      <c r="AH706" s="33">
        <v>1.69332720815995</v>
      </c>
      <c r="AI706" s="33">
        <v>1.6725318157019058</v>
      </c>
      <c r="AJ706" s="33">
        <v>4.7949999999999999</v>
      </c>
      <c r="AK706" s="33">
        <v>3.8038073289860246E-2</v>
      </c>
      <c r="AL706" s="33">
        <v>4.8330380732898606</v>
      </c>
      <c r="AM706" s="33">
        <v>4.7736845573158595</v>
      </c>
      <c r="AN706" s="33">
        <v>10.152000000000001</v>
      </c>
      <c r="AO706" s="33">
        <v>8.053441502370412E-2</v>
      </c>
      <c r="AP706" s="33">
        <v>10.232534415023705</v>
      </c>
      <c r="AQ706" s="33">
        <v>10.106870829170095</v>
      </c>
      <c r="AR706" s="33">
        <v>159.62099999999998</v>
      </c>
      <c r="AS706" s="33">
        <v>1.2662513652973475</v>
      </c>
      <c r="AT706" s="33">
        <v>160.88725136529735</v>
      </c>
      <c r="AU706" s="33">
        <v>158.91142913937742</v>
      </c>
    </row>
    <row r="707" spans="1:47" x14ac:dyDescent="0.2">
      <c r="A707" s="17">
        <v>44710</v>
      </c>
      <c r="B707" s="2">
        <v>23</v>
      </c>
      <c r="C707" s="2" t="s">
        <v>16</v>
      </c>
      <c r="D707" s="8">
        <v>53.815353999999999</v>
      </c>
      <c r="E707">
        <v>1.2248857E-2</v>
      </c>
      <c r="G707" s="33">
        <v>419.29600000000005</v>
      </c>
      <c r="H707" s="33">
        <v>5.0334057466160758</v>
      </c>
      <c r="I707" s="33">
        <v>424.32940574661615</v>
      </c>
      <c r="J707" s="33">
        <v>419.13185553473085</v>
      </c>
      <c r="K707" s="33">
        <v>6.4039999999999999</v>
      </c>
      <c r="L707" s="33">
        <v>7.6876312679656708E-2</v>
      </c>
      <c r="M707" s="33">
        <v>6.4808763126796567</v>
      </c>
      <c r="N707" s="33">
        <v>6.4014929854909566</v>
      </c>
      <c r="O707" s="33">
        <v>31.122999999999998</v>
      </c>
      <c r="P707" s="33">
        <v>0.37361359767785063</v>
      </c>
      <c r="Q707" s="33">
        <v>31.496613597677847</v>
      </c>
      <c r="R707" s="33">
        <v>31.110816081735635</v>
      </c>
      <c r="S707" s="33">
        <v>1.968</v>
      </c>
      <c r="T707" s="33">
        <v>2.3624700711050033E-2</v>
      </c>
      <c r="U707" s="33">
        <v>1.9916247007110499</v>
      </c>
      <c r="V707" s="33">
        <v>1.9672295745543724</v>
      </c>
      <c r="W707" s="33">
        <v>458.79100000000005</v>
      </c>
      <c r="X707" s="33">
        <v>5.5075203576846334</v>
      </c>
      <c r="Y707" s="33">
        <v>464.29852035768465</v>
      </c>
      <c r="Z707" s="33">
        <v>458.61139417651179</v>
      </c>
      <c r="AB707" s="33">
        <v>131.39600000000004</v>
      </c>
      <c r="AC707" s="33">
        <v>1.5773329139375667</v>
      </c>
      <c r="AD707" s="33">
        <v>132.97333291393761</v>
      </c>
      <c r="AE707" s="33">
        <v>131.34456157426141</v>
      </c>
      <c r="AF707" s="33">
        <v>1.5309999999999993</v>
      </c>
      <c r="AG707" s="33">
        <v>1.8378768693403245E-2</v>
      </c>
      <c r="AH707" s="33">
        <v>1.5493787686934024</v>
      </c>
      <c r="AI707" s="33">
        <v>1.5304006497168408</v>
      </c>
      <c r="AJ707" s="33">
        <v>4.4679999999999982</v>
      </c>
      <c r="AK707" s="33">
        <v>5.3635753443583081E-2</v>
      </c>
      <c r="AL707" s="33">
        <v>4.5216357534435812</v>
      </c>
      <c r="AM707" s="33">
        <v>4.4662508836935633</v>
      </c>
      <c r="AN707" s="33">
        <v>10.152000000000001</v>
      </c>
      <c r="AO707" s="33">
        <v>0.12186888293627031</v>
      </c>
      <c r="AP707" s="33">
        <v>10.273868882936272</v>
      </c>
      <c r="AQ707" s="33">
        <v>10.148025732152435</v>
      </c>
      <c r="AR707" s="33">
        <v>147.54700000000003</v>
      </c>
      <c r="AS707" s="33">
        <v>1.7712163190108234</v>
      </c>
      <c r="AT707" s="33">
        <v>149.31821631901087</v>
      </c>
      <c r="AU707" s="33">
        <v>147.48923883982425</v>
      </c>
    </row>
    <row r="708" spans="1:47" x14ac:dyDescent="0.2">
      <c r="A708" s="17">
        <v>44710</v>
      </c>
      <c r="B708" s="2">
        <v>24</v>
      </c>
      <c r="C708" s="2" t="s">
        <v>16</v>
      </c>
      <c r="D708" s="8">
        <v>49.308304</v>
      </c>
      <c r="E708">
        <v>1.3416529999999999E-2</v>
      </c>
      <c r="G708" s="33">
        <v>368.13799999999998</v>
      </c>
      <c r="H708" s="33">
        <v>6.0561362424348131</v>
      </c>
      <c r="I708" s="33">
        <v>374.19413624243481</v>
      </c>
      <c r="J708" s="33">
        <v>369.17374938771411</v>
      </c>
      <c r="K708" s="33">
        <v>5.734</v>
      </c>
      <c r="L708" s="33">
        <v>9.4328445349627643E-2</v>
      </c>
      <c r="M708" s="33">
        <v>5.8283284453496274</v>
      </c>
      <c r="N708" s="33">
        <v>5.7501325019127405</v>
      </c>
      <c r="O708" s="33">
        <v>27.679000000000002</v>
      </c>
      <c r="P708" s="33">
        <v>0.45533956031258177</v>
      </c>
      <c r="Q708" s="33">
        <v>28.134339560312583</v>
      </c>
      <c r="R708" s="33">
        <v>27.756874349571461</v>
      </c>
      <c r="S708" s="33">
        <v>1.9670000000000001</v>
      </c>
      <c r="T708" s="33">
        <v>3.2358572026982488E-2</v>
      </c>
      <c r="U708" s="33">
        <v>1.9993585720269826</v>
      </c>
      <c r="V708" s="33">
        <v>1.9725341177646254</v>
      </c>
      <c r="W708" s="33">
        <v>403.51799999999992</v>
      </c>
      <c r="X708" s="33">
        <v>6.6381628201240046</v>
      </c>
      <c r="Y708" s="33">
        <v>410.15616282012405</v>
      </c>
      <c r="Z708" s="33">
        <v>404.65329035696294</v>
      </c>
      <c r="AB708" s="33">
        <v>114.63000000000001</v>
      </c>
      <c r="AC708" s="33">
        <v>1.8857463708454512</v>
      </c>
      <c r="AD708" s="33">
        <v>116.51574637084546</v>
      </c>
      <c r="AE708" s="33">
        <v>114.95250936418863</v>
      </c>
      <c r="AF708" s="33">
        <v>1.3199999999999992</v>
      </c>
      <c r="AG708" s="33">
        <v>2.1714954283485945E-2</v>
      </c>
      <c r="AH708" s="33">
        <v>1.3417149542834852</v>
      </c>
      <c r="AI708" s="33">
        <v>1.3237137953478921</v>
      </c>
      <c r="AJ708" s="33">
        <v>3.9529999999999981</v>
      </c>
      <c r="AK708" s="33">
        <v>6.5029707789863597E-2</v>
      </c>
      <c r="AL708" s="33">
        <v>4.0180297077898617</v>
      </c>
      <c r="AM708" s="33">
        <v>3.964121691674408</v>
      </c>
      <c r="AN708" s="33">
        <v>10.151</v>
      </c>
      <c r="AO708" s="33">
        <v>0.16699128858459544</v>
      </c>
      <c r="AP708" s="33">
        <v>10.317991288584595</v>
      </c>
      <c r="AQ708" s="33">
        <v>10.179559648921561</v>
      </c>
      <c r="AR708" s="33">
        <v>130.054</v>
      </c>
      <c r="AS708" s="33">
        <v>2.1394823215033965</v>
      </c>
      <c r="AT708" s="33">
        <v>132.19348232150341</v>
      </c>
      <c r="AU708" s="33">
        <v>130.4199045001325</v>
      </c>
    </row>
    <row r="709" spans="1:47" x14ac:dyDescent="0.2">
      <c r="A709" s="17">
        <v>44711</v>
      </c>
      <c r="B709" s="2">
        <v>1</v>
      </c>
      <c r="C709" s="2" t="s">
        <v>16</v>
      </c>
      <c r="D709" s="8">
        <v>45.724570999999997</v>
      </c>
      <c r="E709">
        <v>1.2590364E-2</v>
      </c>
      <c r="G709" s="33">
        <v>317.92400000000004</v>
      </c>
      <c r="H709" s="33">
        <v>3.1315350324514268</v>
      </c>
      <c r="I709" s="33">
        <v>321.05553503245147</v>
      </c>
      <c r="J709" s="33">
        <v>317.01332898217817</v>
      </c>
      <c r="K709" s="33">
        <v>4.9289999999999994</v>
      </c>
      <c r="L709" s="33">
        <v>4.8550396242350628E-2</v>
      </c>
      <c r="M709" s="33">
        <v>4.97755039624235</v>
      </c>
      <c r="N709" s="33">
        <v>4.9148812249253142</v>
      </c>
      <c r="O709" s="33">
        <v>24.097000000000001</v>
      </c>
      <c r="P709" s="33">
        <v>0.23735420942420843</v>
      </c>
      <c r="Q709" s="33">
        <v>24.334354209424209</v>
      </c>
      <c r="R709" s="33">
        <v>24.027975832222626</v>
      </c>
      <c r="S709" s="33">
        <v>1.9670000000000001</v>
      </c>
      <c r="T709" s="33">
        <v>1.9374848733760133E-2</v>
      </c>
      <c r="U709" s="33">
        <v>1.9863748487337602</v>
      </c>
      <c r="V709" s="33">
        <v>1.9613656663477572</v>
      </c>
      <c r="W709" s="33">
        <v>348.91699999999997</v>
      </c>
      <c r="X709" s="33">
        <v>3.4368144868517461</v>
      </c>
      <c r="Y709" s="33">
        <v>352.35381448685177</v>
      </c>
      <c r="Z709" s="33">
        <v>347.91755170567387</v>
      </c>
      <c r="AB709" s="33">
        <v>98.450999999999951</v>
      </c>
      <c r="AC709" s="33">
        <v>0.96973728148826532</v>
      </c>
      <c r="AD709" s="33">
        <v>99.420737281488215</v>
      </c>
      <c r="AE709" s="33">
        <v>98.1689940099659</v>
      </c>
      <c r="AF709" s="33">
        <v>1.0869999999999997</v>
      </c>
      <c r="AG709" s="33">
        <v>1.0706894038432769E-2</v>
      </c>
      <c r="AH709" s="33">
        <v>1.0977068940384325</v>
      </c>
      <c r="AI709" s="33">
        <v>1.0838863646771792</v>
      </c>
      <c r="AJ709" s="33">
        <v>3.4269999999999992</v>
      </c>
      <c r="AK709" s="33">
        <v>3.3755773569189608E-2</v>
      </c>
      <c r="AL709" s="33">
        <v>3.460755773569189</v>
      </c>
      <c r="AM709" s="33">
        <v>3.4171835986648511</v>
      </c>
      <c r="AN709" s="33">
        <v>10.151</v>
      </c>
      <c r="AO709" s="33">
        <v>9.9986827400304568E-2</v>
      </c>
      <c r="AP709" s="33">
        <v>10.250986827400304</v>
      </c>
      <c r="AQ709" s="33">
        <v>10.121923171884129</v>
      </c>
      <c r="AR709" s="33">
        <v>113.11599999999994</v>
      </c>
      <c r="AS709" s="33">
        <v>1.1141867764961924</v>
      </c>
      <c r="AT709" s="33">
        <v>114.23018677649614</v>
      </c>
      <c r="AU709" s="33">
        <v>112.79198714519207</v>
      </c>
    </row>
    <row r="710" spans="1:47" x14ac:dyDescent="0.2">
      <c r="A710" s="17">
        <v>44711</v>
      </c>
      <c r="B710" s="2">
        <v>2</v>
      </c>
      <c r="C710" s="2" t="s">
        <v>16</v>
      </c>
      <c r="D710" s="8">
        <v>41.745804</v>
      </c>
      <c r="E710">
        <v>1.3262536E-2</v>
      </c>
      <c r="G710" s="33">
        <v>277.57300000000004</v>
      </c>
      <c r="H710" s="33">
        <v>4.5211634719546359</v>
      </c>
      <c r="I710" s="33">
        <v>282.09416347195469</v>
      </c>
      <c r="J710" s="33">
        <v>278.35287947351799</v>
      </c>
      <c r="K710" s="33">
        <v>4.25</v>
      </c>
      <c r="L710" s="33">
        <v>6.9224833668286176E-2</v>
      </c>
      <c r="M710" s="33">
        <v>4.3192248336682866</v>
      </c>
      <c r="N710" s="33">
        <v>4.2619409588196664</v>
      </c>
      <c r="O710" s="33">
        <v>21.241</v>
      </c>
      <c r="P710" s="33">
        <v>0.34597757457601575</v>
      </c>
      <c r="Q710" s="33">
        <v>21.586977574576014</v>
      </c>
      <c r="R710" s="33">
        <v>21.300679507362005</v>
      </c>
      <c r="S710" s="33">
        <v>1.9670000000000001</v>
      </c>
      <c r="T710" s="33">
        <v>3.2038881841298571E-2</v>
      </c>
      <c r="U710" s="33">
        <v>1.9990388818412987</v>
      </c>
      <c r="V710" s="33">
        <v>1.9725265567054786</v>
      </c>
      <c r="W710" s="33">
        <v>305.03100000000001</v>
      </c>
      <c r="X710" s="33">
        <v>4.9684047620402367</v>
      </c>
      <c r="Y710" s="33">
        <v>309.99940476204023</v>
      </c>
      <c r="Z710" s="33">
        <v>305.88802649640513</v>
      </c>
      <c r="AB710" s="33">
        <v>85.908000000000001</v>
      </c>
      <c r="AC710" s="33">
        <v>1.3992863554765012</v>
      </c>
      <c r="AD710" s="33">
        <v>87.307286355476506</v>
      </c>
      <c r="AE710" s="33">
        <v>86.149370327124686</v>
      </c>
      <c r="AF710" s="33">
        <v>0.91100000000000014</v>
      </c>
      <c r="AG710" s="33">
        <v>1.4838546699249111E-2</v>
      </c>
      <c r="AH710" s="33">
        <v>0.92583854669924925</v>
      </c>
      <c r="AI710" s="33">
        <v>0.91355957964346268</v>
      </c>
      <c r="AJ710" s="33">
        <v>3.0399999999999983</v>
      </c>
      <c r="AK710" s="33">
        <v>4.9516116318021143E-2</v>
      </c>
      <c r="AL710" s="33">
        <v>3.0895161163180194</v>
      </c>
      <c r="AM710" s="33">
        <v>3.0485412976027715</v>
      </c>
      <c r="AN710" s="33">
        <v>10.151</v>
      </c>
      <c r="AO710" s="33">
        <v>0.16534147919218189</v>
      </c>
      <c r="AP710" s="33">
        <v>10.316341479192182</v>
      </c>
      <c r="AQ710" s="33">
        <v>10.179520628936102</v>
      </c>
      <c r="AR710" s="33">
        <v>100.00999999999999</v>
      </c>
      <c r="AS710" s="33">
        <v>1.6289824976859533</v>
      </c>
      <c r="AT710" s="33">
        <v>101.63898249768596</v>
      </c>
      <c r="AU710" s="33">
        <v>100.29099183330702</v>
      </c>
    </row>
    <row r="711" spans="1:47" x14ac:dyDescent="0.2">
      <c r="A711" s="17">
        <v>44711</v>
      </c>
      <c r="B711" s="2">
        <v>3</v>
      </c>
      <c r="C711" s="2" t="s">
        <v>16</v>
      </c>
      <c r="D711" s="8">
        <v>24.590388999999998</v>
      </c>
      <c r="E711">
        <v>1.3741232000000001E-2</v>
      </c>
      <c r="G711" s="33">
        <v>250.54099999999997</v>
      </c>
      <c r="H711" s="33">
        <v>3.1052973836864126</v>
      </c>
      <c r="I711" s="33">
        <v>253.64629738368637</v>
      </c>
      <c r="J711" s="33">
        <v>250.16088476539616</v>
      </c>
      <c r="K711" s="33">
        <v>3.8540000000000001</v>
      </c>
      <c r="L711" s="33">
        <v>4.776789474268657E-2</v>
      </c>
      <c r="M711" s="33">
        <v>3.9017678947426866</v>
      </c>
      <c r="N711" s="33">
        <v>3.8481527968908757</v>
      </c>
      <c r="O711" s="33">
        <v>19.314</v>
      </c>
      <c r="P711" s="33">
        <v>0.23938482591080654</v>
      </c>
      <c r="Q711" s="33">
        <v>19.553384825910808</v>
      </c>
      <c r="R711" s="33">
        <v>19.284697228632687</v>
      </c>
      <c r="S711" s="33">
        <v>1.964</v>
      </c>
      <c r="T711" s="33">
        <v>2.4342538991862069E-2</v>
      </c>
      <c r="U711" s="33">
        <v>1.9883425389918621</v>
      </c>
      <c r="V711" s="33">
        <v>1.9610202628681059</v>
      </c>
      <c r="W711" s="33">
        <v>275.673</v>
      </c>
      <c r="X711" s="33">
        <v>3.4167926433317679</v>
      </c>
      <c r="Y711" s="33">
        <v>279.08979264333175</v>
      </c>
      <c r="Z711" s="33">
        <v>275.25475505378779</v>
      </c>
      <c r="AB711" s="33">
        <v>77.808999999999955</v>
      </c>
      <c r="AC711" s="33">
        <v>0.96439338921476303</v>
      </c>
      <c r="AD711" s="33">
        <v>78.773393389214718</v>
      </c>
      <c r="AE711" s="33">
        <v>77.690949915226255</v>
      </c>
      <c r="AF711" s="33">
        <v>0.8450000000000002</v>
      </c>
      <c r="AG711" s="33">
        <v>1.0473241063199315E-2</v>
      </c>
      <c r="AH711" s="33">
        <v>0.85547324106319955</v>
      </c>
      <c r="AI711" s="33">
        <v>0.84371798478795823</v>
      </c>
      <c r="AJ711" s="33">
        <v>2.7719999999999976</v>
      </c>
      <c r="AK711" s="33">
        <v>3.4357188434542565E-2</v>
      </c>
      <c r="AL711" s="33">
        <v>2.8063571884345402</v>
      </c>
      <c r="AM711" s="33">
        <v>2.7677943832333933</v>
      </c>
      <c r="AN711" s="33">
        <v>10.151</v>
      </c>
      <c r="AO711" s="33">
        <v>0.12581523080773516</v>
      </c>
      <c r="AP711" s="33">
        <v>10.276815230807735</v>
      </c>
      <c r="AQ711" s="33">
        <v>10.135599128500072</v>
      </c>
      <c r="AR711" s="33">
        <v>91.576999999999941</v>
      </c>
      <c r="AS711" s="33">
        <v>1.13503904952024</v>
      </c>
      <c r="AT711" s="33">
        <v>92.7120390495202</v>
      </c>
      <c r="AU711" s="33">
        <v>91.438061411747682</v>
      </c>
    </row>
    <row r="712" spans="1:47" x14ac:dyDescent="0.2">
      <c r="A712" s="17">
        <v>44711</v>
      </c>
      <c r="B712" s="2">
        <v>4</v>
      </c>
      <c r="C712" s="2" t="s">
        <v>16</v>
      </c>
      <c r="D712" s="8">
        <v>-8.9496149999999997</v>
      </c>
      <c r="E712">
        <v>1.3872354999999999E-2</v>
      </c>
      <c r="G712" s="33">
        <v>231.11400000000003</v>
      </c>
      <c r="H712" s="33">
        <v>2.7325170127039091</v>
      </c>
      <c r="I712" s="33">
        <v>233.84651701270394</v>
      </c>
      <c r="J712" s="33">
        <v>230.60251511319018</v>
      </c>
      <c r="K712" s="33">
        <v>3.6280000000000001</v>
      </c>
      <c r="L712" s="33">
        <v>4.2894726074966388E-2</v>
      </c>
      <c r="M712" s="33">
        <v>3.6708947260749665</v>
      </c>
      <c r="N712" s="33">
        <v>3.6199707712672269</v>
      </c>
      <c r="O712" s="33">
        <v>18.174000000000003</v>
      </c>
      <c r="P712" s="33">
        <v>0.21487562064124566</v>
      </c>
      <c r="Q712" s="33">
        <v>18.388875620641247</v>
      </c>
      <c r="R712" s="33">
        <v>18.133778609980869</v>
      </c>
      <c r="S712" s="33">
        <v>1.964</v>
      </c>
      <c r="T712" s="33">
        <v>2.3220849506955341E-2</v>
      </c>
      <c r="U712" s="33">
        <v>1.9872208495069552</v>
      </c>
      <c r="V712" s="33">
        <v>1.9596534164191932</v>
      </c>
      <c r="W712" s="33">
        <v>254.88000000000002</v>
      </c>
      <c r="X712" s="33">
        <v>3.0135082089270764</v>
      </c>
      <c r="Y712" s="33">
        <v>257.89350820892713</v>
      </c>
      <c r="Z712" s="33">
        <v>254.31591791085748</v>
      </c>
      <c r="AB712" s="33">
        <v>72.187000000000026</v>
      </c>
      <c r="AC712" s="33">
        <v>0.85348445181190735</v>
      </c>
      <c r="AD712" s="33">
        <v>73.040484451811935</v>
      </c>
      <c r="AE712" s="33">
        <v>72.02724092212442</v>
      </c>
      <c r="AF712" s="33">
        <v>0.79500000000000026</v>
      </c>
      <c r="AG712" s="33">
        <v>9.3994782882023953E-3</v>
      </c>
      <c r="AH712" s="33">
        <v>0.80439947828820269</v>
      </c>
      <c r="AI712" s="33">
        <v>0.79324056316357394</v>
      </c>
      <c r="AJ712" s="33">
        <v>2.6199999999999979</v>
      </c>
      <c r="AK712" s="33">
        <v>3.0976897000113517E-2</v>
      </c>
      <c r="AL712" s="33">
        <v>2.6509768970001115</v>
      </c>
      <c r="AM712" s="33">
        <v>2.6142016043881275</v>
      </c>
      <c r="AN712" s="33">
        <v>10.151</v>
      </c>
      <c r="AO712" s="33">
        <v>0.12001774101074526</v>
      </c>
      <c r="AP712" s="33">
        <v>10.271017741010745</v>
      </c>
      <c r="AQ712" s="33">
        <v>10.128534536696145</v>
      </c>
      <c r="AR712" s="33">
        <v>85.753000000000029</v>
      </c>
      <c r="AS712" s="33">
        <v>1.0138785681109685</v>
      </c>
      <c r="AT712" s="33">
        <v>86.766878568110997</v>
      </c>
      <c r="AU712" s="33">
        <v>85.563217626372278</v>
      </c>
    </row>
    <row r="713" spans="1:47" x14ac:dyDescent="0.2">
      <c r="A713" s="17">
        <v>44711</v>
      </c>
      <c r="B713" s="2">
        <v>5</v>
      </c>
      <c r="C713" s="2" t="s">
        <v>16</v>
      </c>
      <c r="D713" s="8">
        <v>9.1093139999999995</v>
      </c>
      <c r="E713">
        <v>1.3669183E-2</v>
      </c>
      <c r="G713" s="33">
        <v>218.45599999999999</v>
      </c>
      <c r="H713" s="33">
        <v>2.3467156047982032</v>
      </c>
      <c r="I713" s="33">
        <v>220.80271560479818</v>
      </c>
      <c r="J713" s="33">
        <v>217.78452287829924</v>
      </c>
      <c r="K713" s="33">
        <v>3.4659999999999997</v>
      </c>
      <c r="L713" s="33">
        <v>3.7232743830476485E-2</v>
      </c>
      <c r="M713" s="33">
        <v>3.5032327438304764</v>
      </c>
      <c r="N713" s="33">
        <v>3.4553464143634658</v>
      </c>
      <c r="O713" s="33">
        <v>17.545000000000002</v>
      </c>
      <c r="P713" s="33">
        <v>0.18847330943615409</v>
      </c>
      <c r="Q713" s="33">
        <v>17.733473309436157</v>
      </c>
      <c r="R713" s="33">
        <v>17.491071217543858</v>
      </c>
      <c r="S713" s="33">
        <v>1.964</v>
      </c>
      <c r="T713" s="33">
        <v>2.1097838685244032E-2</v>
      </c>
      <c r="U713" s="33">
        <v>1.985097838685244</v>
      </c>
      <c r="V713" s="33">
        <v>1.9579631730553511</v>
      </c>
      <c r="W713" s="33">
        <v>241.43099999999998</v>
      </c>
      <c r="X713" s="33">
        <v>2.5935194967500781</v>
      </c>
      <c r="Y713" s="33">
        <v>244.02451949675006</v>
      </c>
      <c r="Z713" s="33">
        <v>240.68890368326194</v>
      </c>
      <c r="AB713" s="33">
        <v>68.679000000000002</v>
      </c>
      <c r="AC713" s="33">
        <v>0.73776907487977339</v>
      </c>
      <c r="AD713" s="33">
        <v>69.416769074879781</v>
      </c>
      <c r="AE713" s="33">
        <v>68.46789855512651</v>
      </c>
      <c r="AF713" s="33">
        <v>0.76200000000000023</v>
      </c>
      <c r="AG713" s="33">
        <v>8.1856176569022193E-3</v>
      </c>
      <c r="AH713" s="33">
        <v>0.77018561765690241</v>
      </c>
      <c r="AI713" s="33">
        <v>0.75965780950518225</v>
      </c>
      <c r="AJ713" s="33">
        <v>2.5399999999999978</v>
      </c>
      <c r="AK713" s="33">
        <v>2.7285392189674032E-2</v>
      </c>
      <c r="AL713" s="33">
        <v>2.5672853921896719</v>
      </c>
      <c r="AM713" s="33">
        <v>2.5321926983506047</v>
      </c>
      <c r="AN713" s="33">
        <v>10.151</v>
      </c>
      <c r="AO713" s="33">
        <v>0.1090448882351895</v>
      </c>
      <c r="AP713" s="33">
        <v>10.260044888235189</v>
      </c>
      <c r="AQ713" s="33">
        <v>10.119798457069688</v>
      </c>
      <c r="AR713" s="33">
        <v>82.131999999999991</v>
      </c>
      <c r="AS713" s="33">
        <v>0.88228497296153918</v>
      </c>
      <c r="AT713" s="33">
        <v>83.014284972961548</v>
      </c>
      <c r="AU713" s="33">
        <v>81.879547520051986</v>
      </c>
    </row>
    <row r="714" spans="1:47" x14ac:dyDescent="0.2">
      <c r="A714" s="17">
        <v>44711</v>
      </c>
      <c r="B714" s="2">
        <v>6</v>
      </c>
      <c r="C714" s="2" t="s">
        <v>16</v>
      </c>
      <c r="D714" s="8">
        <v>9.9943989999999996</v>
      </c>
      <c r="E714">
        <v>1.3587248999999999E-2</v>
      </c>
      <c r="G714" s="33">
        <v>212.51299999999998</v>
      </c>
      <c r="H714" s="33">
        <v>2.7284775400584809</v>
      </c>
      <c r="I714" s="33">
        <v>215.24147754005847</v>
      </c>
      <c r="J714" s="33">
        <v>212.31693798959378</v>
      </c>
      <c r="K714" s="33">
        <v>3.367</v>
      </c>
      <c r="L714" s="33">
        <v>4.3229279514085749E-2</v>
      </c>
      <c r="M714" s="33">
        <v>3.4102292795140858</v>
      </c>
      <c r="N714" s="33">
        <v>3.3638936451462373</v>
      </c>
      <c r="O714" s="33">
        <v>17.543999999999997</v>
      </c>
      <c r="P714" s="33">
        <v>0.22524932574847648</v>
      </c>
      <c r="Q714" s="33">
        <v>17.769249325748472</v>
      </c>
      <c r="R714" s="33">
        <v>17.527814110616447</v>
      </c>
      <c r="S714" s="33">
        <v>1.964</v>
      </c>
      <c r="T714" s="33">
        <v>2.5216009790812122E-2</v>
      </c>
      <c r="U714" s="33">
        <v>1.989216009790812</v>
      </c>
      <c r="V714" s="33">
        <v>1.9621880365509978</v>
      </c>
      <c r="W714" s="33">
        <v>235.38799999999998</v>
      </c>
      <c r="X714" s="33">
        <v>3.0221721551118552</v>
      </c>
      <c r="Y714" s="33">
        <v>238.41017215511184</v>
      </c>
      <c r="Z714" s="33">
        <v>235.17083378190748</v>
      </c>
      <c r="AB714" s="33">
        <v>67.202000000000027</v>
      </c>
      <c r="AC714" s="33">
        <v>0.86281379325975405</v>
      </c>
      <c r="AD714" s="33">
        <v>68.064813793259788</v>
      </c>
      <c r="AE714" s="33">
        <v>67.140000220112128</v>
      </c>
      <c r="AF714" s="33">
        <v>0.76300000000000023</v>
      </c>
      <c r="AG714" s="33">
        <v>9.7962400562065458E-3</v>
      </c>
      <c r="AH714" s="33">
        <v>0.77279624005620673</v>
      </c>
      <c r="AI714" s="33">
        <v>0.76229606511629933</v>
      </c>
      <c r="AJ714" s="33">
        <v>2.5159999999999969</v>
      </c>
      <c r="AK714" s="33">
        <v>3.2303197878657451E-2</v>
      </c>
      <c r="AL714" s="33">
        <v>2.5483031978786546</v>
      </c>
      <c r="AM714" s="33">
        <v>2.5136787678015811</v>
      </c>
      <c r="AN714" s="33">
        <v>10.151</v>
      </c>
      <c r="AO714" s="33">
        <v>0.13032979398499686</v>
      </c>
      <c r="AP714" s="33">
        <v>10.281329793984996</v>
      </c>
      <c r="AQ714" s="33">
        <v>10.141634806023005</v>
      </c>
      <c r="AR714" s="33">
        <v>80.632000000000019</v>
      </c>
      <c r="AS714" s="33">
        <v>1.0352430251796148</v>
      </c>
      <c r="AT714" s="33">
        <v>81.667243025179644</v>
      </c>
      <c r="AU714" s="33">
        <v>80.557609859053017</v>
      </c>
    </row>
    <row r="715" spans="1:47" x14ac:dyDescent="0.2">
      <c r="A715" s="17">
        <v>44711</v>
      </c>
      <c r="B715" s="2">
        <v>7</v>
      </c>
      <c r="C715" s="2" t="s">
        <v>16</v>
      </c>
      <c r="D715" s="8">
        <v>-12.198722999999999</v>
      </c>
      <c r="E715">
        <v>1.3471316000000001E-2</v>
      </c>
      <c r="G715" s="33">
        <v>214.66399999999996</v>
      </c>
      <c r="H715" s="33">
        <v>0.89774858216995912</v>
      </c>
      <c r="I715" s="33">
        <v>215.56174858216991</v>
      </c>
      <c r="J715" s="33">
        <v>212.65784814950695</v>
      </c>
      <c r="K715" s="33">
        <v>3.4579999999999997</v>
      </c>
      <c r="L715" s="33">
        <v>1.4461738331269887E-2</v>
      </c>
      <c r="M715" s="33">
        <v>3.4724617383312695</v>
      </c>
      <c r="N715" s="33">
        <v>3.4256831089562998</v>
      </c>
      <c r="O715" s="33">
        <v>18.650000000000002</v>
      </c>
      <c r="P715" s="33">
        <v>7.7996362023766169E-2</v>
      </c>
      <c r="Q715" s="33">
        <v>18.727996362023767</v>
      </c>
      <c r="R715" s="33">
        <v>18.475705604984096</v>
      </c>
      <c r="S715" s="33">
        <v>1.964</v>
      </c>
      <c r="T715" s="33">
        <v>8.2136651482400402E-3</v>
      </c>
      <c r="U715" s="33">
        <v>1.97221366514824</v>
      </c>
      <c r="V715" s="33">
        <v>1.9456453516455099</v>
      </c>
      <c r="W715" s="33">
        <v>238.73599999999996</v>
      </c>
      <c r="X715" s="33">
        <v>0.99842034767323518</v>
      </c>
      <c r="Y715" s="33">
        <v>239.73442034767319</v>
      </c>
      <c r="Z715" s="33">
        <v>236.50488221509283</v>
      </c>
      <c r="AB715" s="33">
        <v>68.429000000000002</v>
      </c>
      <c r="AC715" s="33">
        <v>0.28617764380291127</v>
      </c>
      <c r="AD715" s="33">
        <v>68.715177643802917</v>
      </c>
      <c r="AE715" s="33">
        <v>67.789493771767113</v>
      </c>
      <c r="AF715" s="33">
        <v>0.80000000000000016</v>
      </c>
      <c r="AG715" s="33">
        <v>3.3456884514216057E-3</v>
      </c>
      <c r="AH715" s="33">
        <v>0.80334568845142174</v>
      </c>
      <c r="AI715" s="33">
        <v>0.79252356482505515</v>
      </c>
      <c r="AJ715" s="33">
        <v>2.6969999999999974</v>
      </c>
      <c r="AK715" s="33">
        <v>1.1279152191855076E-2</v>
      </c>
      <c r="AL715" s="33">
        <v>2.7082791521918526</v>
      </c>
      <c r="AM715" s="33">
        <v>2.6717950679164639</v>
      </c>
      <c r="AN715" s="33">
        <v>10.129999999999999</v>
      </c>
      <c r="AO715" s="33">
        <v>4.236478001612607E-2</v>
      </c>
      <c r="AP715" s="33">
        <v>10.172364780016125</v>
      </c>
      <c r="AQ715" s="33">
        <v>10.035329639597258</v>
      </c>
      <c r="AR715" s="33">
        <v>82.055999999999997</v>
      </c>
      <c r="AS715" s="33">
        <v>0.34316726446231405</v>
      </c>
      <c r="AT715" s="33">
        <v>82.399167264462307</v>
      </c>
      <c r="AU715" s="33">
        <v>81.289142044105887</v>
      </c>
    </row>
    <row r="716" spans="1:47" x14ac:dyDescent="0.2">
      <c r="A716" s="17">
        <v>44711</v>
      </c>
      <c r="B716" s="2">
        <v>8</v>
      </c>
      <c r="C716" s="2" t="s">
        <v>16</v>
      </c>
      <c r="D716" s="8">
        <v>-19.893211999999998</v>
      </c>
      <c r="E716">
        <v>1.2049933000000001E-2</v>
      </c>
      <c r="G716" s="33">
        <v>236.48599999999999</v>
      </c>
      <c r="H716" s="33">
        <v>2.012490889840945</v>
      </c>
      <c r="I716" s="33">
        <v>238.49849088984092</v>
      </c>
      <c r="J716" s="33">
        <v>235.62460005401724</v>
      </c>
      <c r="K716" s="33">
        <v>3.9059999999999993</v>
      </c>
      <c r="L716" s="33">
        <v>3.3239977908708043E-2</v>
      </c>
      <c r="M716" s="33">
        <v>3.9392399779087075</v>
      </c>
      <c r="N716" s="33">
        <v>3.891772400103986</v>
      </c>
      <c r="O716" s="33">
        <v>21.206</v>
      </c>
      <c r="P716" s="33">
        <v>0.18046261431952454</v>
      </c>
      <c r="Q716" s="33">
        <v>21.386462614319523</v>
      </c>
      <c r="R716" s="33">
        <v>21.128757172709967</v>
      </c>
      <c r="S716" s="33">
        <v>0.28900000000000003</v>
      </c>
      <c r="T716" s="33">
        <v>2.4593839261691313E-3</v>
      </c>
      <c r="U716" s="33">
        <v>0.29145938392616916</v>
      </c>
      <c r="V716" s="33">
        <v>0.28794731787763755</v>
      </c>
      <c r="W716" s="33">
        <v>261.887</v>
      </c>
      <c r="X716" s="33">
        <v>2.2286528659953468</v>
      </c>
      <c r="Y716" s="33">
        <v>264.11565286599529</v>
      </c>
      <c r="Z716" s="33">
        <v>260.93307694470883</v>
      </c>
      <c r="AB716" s="33">
        <v>75.457000000000022</v>
      </c>
      <c r="AC716" s="33">
        <v>0.64213748414167537</v>
      </c>
      <c r="AD716" s="33">
        <v>76.099137484141693</v>
      </c>
      <c r="AE716" s="33">
        <v>75.182147976099998</v>
      </c>
      <c r="AF716" s="33">
        <v>0.92600000000000027</v>
      </c>
      <c r="AG716" s="33">
        <v>7.8802405385211619E-3</v>
      </c>
      <c r="AH716" s="33">
        <v>0.93388024053852148</v>
      </c>
      <c r="AI716" s="33">
        <v>0.92262704621000835</v>
      </c>
      <c r="AJ716" s="33">
        <v>3.0909999999999975</v>
      </c>
      <c r="AK716" s="33">
        <v>2.6304345037331416E-2</v>
      </c>
      <c r="AL716" s="33">
        <v>3.1173043450373288</v>
      </c>
      <c r="AM716" s="33">
        <v>3.0797410365390201</v>
      </c>
      <c r="AN716" s="33">
        <v>1.4870000000000001</v>
      </c>
      <c r="AO716" s="33">
        <v>1.2654338748143593E-2</v>
      </c>
      <c r="AP716" s="33">
        <v>1.4996543387481438</v>
      </c>
      <c r="AQ716" s="33">
        <v>1.4815836044430692</v>
      </c>
      <c r="AR716" s="33">
        <v>80.961000000000013</v>
      </c>
      <c r="AS716" s="33">
        <v>0.68897640846567154</v>
      </c>
      <c r="AT716" s="33">
        <v>81.64997640846569</v>
      </c>
      <c r="AU716" s="33">
        <v>80.666099663292101</v>
      </c>
    </row>
    <row r="717" spans="1:47" x14ac:dyDescent="0.2">
      <c r="A717" s="17">
        <v>44711</v>
      </c>
      <c r="B717" s="2">
        <v>9</v>
      </c>
      <c r="C717" s="2" t="s">
        <v>16</v>
      </c>
      <c r="D717" s="8">
        <v>4.2988670000000004</v>
      </c>
      <c r="E717">
        <v>1.1367581E-2</v>
      </c>
      <c r="G717" s="33">
        <v>275.358</v>
      </c>
      <c r="H717" s="33">
        <v>2.1418456584366261</v>
      </c>
      <c r="I717" s="33">
        <v>277.49984565843664</v>
      </c>
      <c r="J717" s="33">
        <v>274.34534368542688</v>
      </c>
      <c r="K717" s="33">
        <v>4.6360000000000001</v>
      </c>
      <c r="L717" s="33">
        <v>3.6060679088721591E-2</v>
      </c>
      <c r="M717" s="33">
        <v>4.6720606790887214</v>
      </c>
      <c r="N717" s="33">
        <v>4.6189506508822653</v>
      </c>
      <c r="O717" s="33">
        <v>25.051999999999996</v>
      </c>
      <c r="P717" s="33">
        <v>0.19486456698245322</v>
      </c>
      <c r="Q717" s="33">
        <v>25.246864566982449</v>
      </c>
      <c r="R717" s="33">
        <v>24.959868789021247</v>
      </c>
      <c r="S717" s="33">
        <v>0</v>
      </c>
      <c r="T717" s="33">
        <v>0</v>
      </c>
      <c r="U717" s="33">
        <v>0</v>
      </c>
      <c r="V717" s="33">
        <v>0</v>
      </c>
      <c r="W717" s="33">
        <v>305.04600000000005</v>
      </c>
      <c r="X717" s="33">
        <v>2.3727709045078011</v>
      </c>
      <c r="Y717" s="33">
        <v>307.41877090450777</v>
      </c>
      <c r="Z717" s="33">
        <v>303.92416312533038</v>
      </c>
      <c r="AB717" s="33">
        <v>87.16299999999994</v>
      </c>
      <c r="AC717" s="33">
        <v>0.67798899297028425</v>
      </c>
      <c r="AD717" s="33">
        <v>87.840988992970225</v>
      </c>
      <c r="AE717" s="33">
        <v>86.842449435472531</v>
      </c>
      <c r="AF717" s="33">
        <v>1.129</v>
      </c>
      <c r="AG717" s="33">
        <v>8.7818176641860819E-3</v>
      </c>
      <c r="AH717" s="33">
        <v>1.1377818176641861</v>
      </c>
      <c r="AI717" s="33">
        <v>1.1248479906915612</v>
      </c>
      <c r="AJ717" s="33">
        <v>3.6889999999999992</v>
      </c>
      <c r="AK717" s="33">
        <v>2.8694530879701016E-2</v>
      </c>
      <c r="AL717" s="33">
        <v>3.7176945308797</v>
      </c>
      <c r="AM717" s="33">
        <v>3.6754333371666679</v>
      </c>
      <c r="AN717" s="33">
        <v>0</v>
      </c>
      <c r="AO717" s="33">
        <v>0</v>
      </c>
      <c r="AP717" s="33">
        <v>0</v>
      </c>
      <c r="AQ717" s="33">
        <v>0</v>
      </c>
      <c r="AR717" s="33">
        <v>91.980999999999938</v>
      </c>
      <c r="AS717" s="33">
        <v>0.71546534151417129</v>
      </c>
      <c r="AT717" s="33">
        <v>92.696465341514113</v>
      </c>
      <c r="AU717" s="33">
        <v>91.642730763330761</v>
      </c>
    </row>
    <row r="718" spans="1:47" x14ac:dyDescent="0.2">
      <c r="A718" s="17">
        <v>44711</v>
      </c>
      <c r="B718" s="2">
        <v>10</v>
      </c>
      <c r="C718" s="2" t="s">
        <v>16</v>
      </c>
      <c r="D718" s="8">
        <v>39.881346000000001</v>
      </c>
      <c r="E718">
        <v>1.1340968999999999E-2</v>
      </c>
      <c r="G718" s="33">
        <v>324.15499999999997</v>
      </c>
      <c r="H718" s="33">
        <v>1.8594658529377228</v>
      </c>
      <c r="I718" s="33">
        <v>326.01446585293769</v>
      </c>
      <c r="J718" s="33">
        <v>322.31714590214796</v>
      </c>
      <c r="K718" s="33">
        <v>5.4420000000000002</v>
      </c>
      <c r="L718" s="33">
        <v>3.1217205261949033E-2</v>
      </c>
      <c r="M718" s="33">
        <v>5.4732172052619488</v>
      </c>
      <c r="N718" s="33">
        <v>5.4111456186068061</v>
      </c>
      <c r="O718" s="33">
        <v>29.349000000000004</v>
      </c>
      <c r="P718" s="33">
        <v>0.16835607446397322</v>
      </c>
      <c r="Q718" s="33">
        <v>29.517356074463976</v>
      </c>
      <c r="R718" s="33">
        <v>29.182600654261517</v>
      </c>
      <c r="S718" s="33">
        <v>0</v>
      </c>
      <c r="T718" s="33">
        <v>0</v>
      </c>
      <c r="U718" s="33">
        <v>0</v>
      </c>
      <c r="V718" s="33">
        <v>0</v>
      </c>
      <c r="W718" s="33">
        <v>358.94599999999997</v>
      </c>
      <c r="X718" s="33">
        <v>2.0590391326636452</v>
      </c>
      <c r="Y718" s="33">
        <v>361.00503913266363</v>
      </c>
      <c r="Z718" s="33">
        <v>356.91089217501627</v>
      </c>
      <c r="AB718" s="33">
        <v>102.20399999999997</v>
      </c>
      <c r="AC718" s="33">
        <v>0.58627770058659279</v>
      </c>
      <c r="AD718" s="33">
        <v>102.79027770058656</v>
      </c>
      <c r="AE718" s="33">
        <v>101.62453634768281</v>
      </c>
      <c r="AF718" s="33">
        <v>1.2899999999999994</v>
      </c>
      <c r="AG718" s="33">
        <v>7.3998887886648716E-3</v>
      </c>
      <c r="AH718" s="33">
        <v>1.2973998887886642</v>
      </c>
      <c r="AI718" s="33">
        <v>1.2826861168693084</v>
      </c>
      <c r="AJ718" s="33">
        <v>4.2349999999999994</v>
      </c>
      <c r="AK718" s="33">
        <v>2.4293433348833909E-2</v>
      </c>
      <c r="AL718" s="33">
        <v>4.2592934333488337</v>
      </c>
      <c r="AM718" s="33">
        <v>4.2109889185593206</v>
      </c>
      <c r="AN718" s="33">
        <v>0</v>
      </c>
      <c r="AO718" s="33">
        <v>0</v>
      </c>
      <c r="AP718" s="33">
        <v>0</v>
      </c>
      <c r="AQ718" s="33">
        <v>0</v>
      </c>
      <c r="AR718" s="33">
        <v>107.72899999999997</v>
      </c>
      <c r="AS718" s="33">
        <v>0.61797102272409155</v>
      </c>
      <c r="AT718" s="33">
        <v>108.34697102272405</v>
      </c>
      <c r="AU718" s="33">
        <v>107.11821138311144</v>
      </c>
    </row>
    <row r="719" spans="1:47" x14ac:dyDescent="0.2">
      <c r="A719" s="17">
        <v>44711</v>
      </c>
      <c r="B719" s="2">
        <v>11</v>
      </c>
      <c r="C719" s="2" t="s">
        <v>16</v>
      </c>
      <c r="D719" s="8">
        <v>50.586526999999997</v>
      </c>
      <c r="E719">
        <v>1.1361869E-2</v>
      </c>
      <c r="G719" s="33">
        <v>380.64399999999995</v>
      </c>
      <c r="H719" s="33">
        <v>2.6558981853819623</v>
      </c>
      <c r="I719" s="33">
        <v>383.29989818538189</v>
      </c>
      <c r="J719" s="33">
        <v>378.94489495448624</v>
      </c>
      <c r="K719" s="33">
        <v>6.1780000000000008</v>
      </c>
      <c r="L719" s="33">
        <v>4.3106259363840667E-2</v>
      </c>
      <c r="M719" s="33">
        <v>6.2211062593638413</v>
      </c>
      <c r="N719" s="33">
        <v>6.1504228650098689</v>
      </c>
      <c r="O719" s="33">
        <v>32.698999999999998</v>
      </c>
      <c r="P719" s="33">
        <v>0.22815337891521945</v>
      </c>
      <c r="Q719" s="33">
        <v>32.927153378915214</v>
      </c>
      <c r="R719" s="33">
        <v>32.553039375681074</v>
      </c>
      <c r="S719" s="33">
        <v>0</v>
      </c>
      <c r="T719" s="33">
        <v>0</v>
      </c>
      <c r="U719" s="33">
        <v>0</v>
      </c>
      <c r="V719" s="33">
        <v>0</v>
      </c>
      <c r="W719" s="33">
        <v>419.52099999999996</v>
      </c>
      <c r="X719" s="33">
        <v>2.9271578236610223</v>
      </c>
      <c r="Y719" s="33">
        <v>422.44815782366095</v>
      </c>
      <c r="Z719" s="33">
        <v>417.6483571951772</v>
      </c>
      <c r="AB719" s="33">
        <v>119.44000000000005</v>
      </c>
      <c r="AC719" s="33">
        <v>0.8333783778596846</v>
      </c>
      <c r="AD719" s="33">
        <v>120.27337837785974</v>
      </c>
      <c r="AE719" s="33">
        <v>118.90684800854307</v>
      </c>
      <c r="AF719" s="33">
        <v>1.4919999999999989</v>
      </c>
      <c r="AG719" s="33">
        <v>1.0410252342319556E-2</v>
      </c>
      <c r="AH719" s="33">
        <v>1.5024102523423184</v>
      </c>
      <c r="AI719" s="33">
        <v>1.485340063870948</v>
      </c>
      <c r="AJ719" s="33">
        <v>4.6349999999999989</v>
      </c>
      <c r="AK719" s="33">
        <v>3.2340160594270223E-2</v>
      </c>
      <c r="AL719" s="33">
        <v>4.6673401605942688</v>
      </c>
      <c r="AM719" s="33">
        <v>4.6143104531111581</v>
      </c>
      <c r="AN719" s="33">
        <v>0</v>
      </c>
      <c r="AO719" s="33">
        <v>0</v>
      </c>
      <c r="AP719" s="33">
        <v>0</v>
      </c>
      <c r="AQ719" s="33">
        <v>0</v>
      </c>
      <c r="AR719" s="33">
        <v>125.56700000000006</v>
      </c>
      <c r="AS719" s="33">
        <v>0.87612879079627437</v>
      </c>
      <c r="AT719" s="33">
        <v>126.44312879079632</v>
      </c>
      <c r="AU719" s="33">
        <v>125.00649852552517</v>
      </c>
    </row>
    <row r="720" spans="1:47" x14ac:dyDescent="0.2">
      <c r="A720" s="17">
        <v>44711</v>
      </c>
      <c r="B720" s="2">
        <v>12</v>
      </c>
      <c r="C720" s="2" t="s">
        <v>16</v>
      </c>
      <c r="D720" s="8">
        <v>64.016869999999997</v>
      </c>
      <c r="E720">
        <v>1.1685480999999999E-2</v>
      </c>
      <c r="G720" s="33">
        <v>446.25099999999998</v>
      </c>
      <c r="H720" s="33">
        <v>4.7636644617220547</v>
      </c>
      <c r="I720" s="33">
        <v>451.01466446172202</v>
      </c>
      <c r="J720" s="33">
        <v>445.7443411694332</v>
      </c>
      <c r="K720" s="33">
        <v>7.03</v>
      </c>
      <c r="L720" s="33">
        <v>7.5044226603203257E-2</v>
      </c>
      <c r="M720" s="33">
        <v>7.1050442266032032</v>
      </c>
      <c r="N720" s="33">
        <v>7.0220183672890721</v>
      </c>
      <c r="O720" s="33">
        <v>35.851999999999997</v>
      </c>
      <c r="P720" s="33">
        <v>0.38271488082191213</v>
      </c>
      <c r="Q720" s="33">
        <v>36.234714880821912</v>
      </c>
      <c r="R720" s="33">
        <v>35.811294808541653</v>
      </c>
      <c r="S720" s="33">
        <v>0</v>
      </c>
      <c r="T720" s="33">
        <v>0</v>
      </c>
      <c r="U720" s="33">
        <v>0</v>
      </c>
      <c r="V720" s="33">
        <v>0</v>
      </c>
      <c r="W720" s="33">
        <v>489.13299999999992</v>
      </c>
      <c r="X720" s="33">
        <v>5.22142356914717</v>
      </c>
      <c r="Y720" s="33">
        <v>494.35442356914712</v>
      </c>
      <c r="Z720" s="33">
        <v>488.57765434526397</v>
      </c>
      <c r="AB720" s="33">
        <v>140.49399999999997</v>
      </c>
      <c r="AC720" s="33">
        <v>1.4997529974950832</v>
      </c>
      <c r="AD720" s="33">
        <v>141.99375299749505</v>
      </c>
      <c r="AE720" s="33">
        <v>140.33448769472412</v>
      </c>
      <c r="AF720" s="33">
        <v>1.6709999999999987</v>
      </c>
      <c r="AG720" s="33">
        <v>1.783768174309424E-2</v>
      </c>
      <c r="AH720" s="33">
        <v>1.688837681743093</v>
      </c>
      <c r="AI720" s="33">
        <v>1.6691028011010001</v>
      </c>
      <c r="AJ720" s="33">
        <v>5.2070000000000016</v>
      </c>
      <c r="AK720" s="33">
        <v>5.5583966987607314E-2</v>
      </c>
      <c r="AL720" s="33">
        <v>5.2625839669876093</v>
      </c>
      <c r="AM720" s="33">
        <v>5.2010881420304713</v>
      </c>
      <c r="AN720" s="33">
        <v>0</v>
      </c>
      <c r="AO720" s="33">
        <v>0</v>
      </c>
      <c r="AP720" s="33">
        <v>0</v>
      </c>
      <c r="AQ720" s="33">
        <v>0</v>
      </c>
      <c r="AR720" s="33">
        <v>147.37199999999996</v>
      </c>
      <c r="AS720" s="33">
        <v>1.5731746462257847</v>
      </c>
      <c r="AT720" s="33">
        <v>148.94517464622575</v>
      </c>
      <c r="AU720" s="33">
        <v>147.20467863785558</v>
      </c>
    </row>
    <row r="721" spans="1:47" x14ac:dyDescent="0.2">
      <c r="A721" s="17">
        <v>44711</v>
      </c>
      <c r="B721" s="2">
        <v>13</v>
      </c>
      <c r="C721" s="2" t="s">
        <v>16</v>
      </c>
      <c r="D721" s="8">
        <v>84.345299999999995</v>
      </c>
      <c r="E721">
        <v>1.1802142999999999E-2</v>
      </c>
      <c r="G721" s="33">
        <v>507.81900000000007</v>
      </c>
      <c r="H721" s="33">
        <v>4.95814398880837</v>
      </c>
      <c r="I721" s="33">
        <v>512.77714398880846</v>
      </c>
      <c r="J721" s="33">
        <v>506.72527480832093</v>
      </c>
      <c r="K721" s="33">
        <v>7.7249999999999996</v>
      </c>
      <c r="L721" s="33">
        <v>7.5423846515283305E-2</v>
      </c>
      <c r="M721" s="33">
        <v>7.8004238465152831</v>
      </c>
      <c r="N721" s="33">
        <v>7.7083621288180995</v>
      </c>
      <c r="O721" s="33">
        <v>38.518000000000001</v>
      </c>
      <c r="P721" s="33">
        <v>0.37607452687063847</v>
      </c>
      <c r="Q721" s="33">
        <v>38.894074526870639</v>
      </c>
      <c r="R721" s="33">
        <v>38.435041097451851</v>
      </c>
      <c r="S721" s="33">
        <v>0</v>
      </c>
      <c r="T721" s="33">
        <v>0</v>
      </c>
      <c r="U721" s="33">
        <v>0</v>
      </c>
      <c r="V721" s="33">
        <v>0</v>
      </c>
      <c r="W721" s="33">
        <v>554.06200000000013</v>
      </c>
      <c r="X721" s="33">
        <v>5.4096423621942922</v>
      </c>
      <c r="Y721" s="33">
        <v>559.47164236219442</v>
      </c>
      <c r="Z721" s="33">
        <v>552.86867803459086</v>
      </c>
      <c r="AB721" s="33">
        <v>161.17099999999999</v>
      </c>
      <c r="AC721" s="33">
        <v>1.5736099374387993</v>
      </c>
      <c r="AD721" s="33">
        <v>162.74460993743878</v>
      </c>
      <c r="AE721" s="33">
        <v>160.82387477847792</v>
      </c>
      <c r="AF721" s="33">
        <v>1.8469999999999989</v>
      </c>
      <c r="AG721" s="33">
        <v>1.80333779305797E-2</v>
      </c>
      <c r="AH721" s="33">
        <v>1.8650333779305786</v>
      </c>
      <c r="AI721" s="33">
        <v>1.8430219873044686</v>
      </c>
      <c r="AJ721" s="33">
        <v>5.5399999999999991</v>
      </c>
      <c r="AK721" s="33">
        <v>5.4090370187012217E-2</v>
      </c>
      <c r="AL721" s="33">
        <v>5.5940903701870113</v>
      </c>
      <c r="AM721" s="33">
        <v>5.5280681156831406</v>
      </c>
      <c r="AN721" s="33">
        <v>0</v>
      </c>
      <c r="AO721" s="33">
        <v>0</v>
      </c>
      <c r="AP721" s="33">
        <v>0</v>
      </c>
      <c r="AQ721" s="33">
        <v>0</v>
      </c>
      <c r="AR721" s="33">
        <v>168.55799999999999</v>
      </c>
      <c r="AS721" s="33">
        <v>1.6457336855563911</v>
      </c>
      <c r="AT721" s="33">
        <v>170.20373368555639</v>
      </c>
      <c r="AU721" s="33">
        <v>168.19496488146552</v>
      </c>
    </row>
    <row r="722" spans="1:47" x14ac:dyDescent="0.2">
      <c r="A722" s="17">
        <v>44711</v>
      </c>
      <c r="B722" s="2">
        <v>14</v>
      </c>
      <c r="C722" s="2" t="s">
        <v>16</v>
      </c>
      <c r="D722" s="8">
        <v>81.337985000000003</v>
      </c>
      <c r="E722">
        <v>1.1538448999999999E-2</v>
      </c>
      <c r="G722" s="33">
        <v>561.221</v>
      </c>
      <c r="H722" s="33">
        <v>6.4110735962600929</v>
      </c>
      <c r="I722" s="33">
        <v>567.63207359626006</v>
      </c>
      <c r="J722" s="33">
        <v>561.08247986430536</v>
      </c>
      <c r="K722" s="33">
        <v>8.4760000000000009</v>
      </c>
      <c r="L722" s="33">
        <v>9.6825064995608751E-2</v>
      </c>
      <c r="M722" s="33">
        <v>8.5728250649956088</v>
      </c>
      <c r="N722" s="33">
        <v>8.473907960197236</v>
      </c>
      <c r="O722" s="33">
        <v>40.015999999999998</v>
      </c>
      <c r="P722" s="33">
        <v>0.45712031628884847</v>
      </c>
      <c r="Q722" s="33">
        <v>40.473120316288849</v>
      </c>
      <c r="R722" s="33">
        <v>40.006123281648485</v>
      </c>
      <c r="S722" s="33">
        <v>0</v>
      </c>
      <c r="T722" s="33">
        <v>0</v>
      </c>
      <c r="U722" s="33">
        <v>0</v>
      </c>
      <c r="V722" s="33">
        <v>0</v>
      </c>
      <c r="W722" s="33">
        <v>609.71299999999997</v>
      </c>
      <c r="X722" s="33">
        <v>6.9650189775445499</v>
      </c>
      <c r="Y722" s="33">
        <v>616.67801897754453</v>
      </c>
      <c r="Z722" s="33">
        <v>609.56251110615108</v>
      </c>
      <c r="AB722" s="33">
        <v>178.53100000000012</v>
      </c>
      <c r="AC722" s="33">
        <v>2.0394379045223028</v>
      </c>
      <c r="AD722" s="33">
        <v>180.57043790452244</v>
      </c>
      <c r="AE722" s="33">
        <v>178.48693511585344</v>
      </c>
      <c r="AF722" s="33">
        <v>2.0189999999999992</v>
      </c>
      <c r="AG722" s="33">
        <v>2.3063922395721331E-2</v>
      </c>
      <c r="AH722" s="33">
        <v>2.0420639223957204</v>
      </c>
      <c r="AI722" s="33">
        <v>2.0185016719724174</v>
      </c>
      <c r="AJ722" s="33">
        <v>5.8860000000000001</v>
      </c>
      <c r="AK722" s="33">
        <v>6.7238359198224767E-2</v>
      </c>
      <c r="AL722" s="33">
        <v>5.9532383591982247</v>
      </c>
      <c r="AM722" s="33">
        <v>5.8845472220057724</v>
      </c>
      <c r="AN722" s="33">
        <v>0</v>
      </c>
      <c r="AO722" s="33">
        <v>0</v>
      </c>
      <c r="AP722" s="33">
        <v>0</v>
      </c>
      <c r="AQ722" s="33">
        <v>0</v>
      </c>
      <c r="AR722" s="33">
        <v>186.43600000000012</v>
      </c>
      <c r="AS722" s="33">
        <v>2.1297401861162486</v>
      </c>
      <c r="AT722" s="33">
        <v>188.56574018611639</v>
      </c>
      <c r="AU722" s="33">
        <v>186.38998400983164</v>
      </c>
    </row>
    <row r="723" spans="1:47" x14ac:dyDescent="0.2">
      <c r="A723" s="17">
        <v>44711</v>
      </c>
      <c r="B723" s="2">
        <v>15</v>
      </c>
      <c r="C723" s="2" t="s">
        <v>16</v>
      </c>
      <c r="D723" s="8">
        <v>102.903279</v>
      </c>
      <c r="E723">
        <v>1.1749763999999999E-2</v>
      </c>
      <c r="G723" s="33">
        <v>605.30400000000009</v>
      </c>
      <c r="H723" s="33">
        <v>8.0137061644919818</v>
      </c>
      <c r="I723" s="33">
        <v>613.31770616449205</v>
      </c>
      <c r="J723" s="33">
        <v>606.11136786003794</v>
      </c>
      <c r="K723" s="33">
        <v>9.009999999999998</v>
      </c>
      <c r="L723" s="33">
        <v>0.11928467768604327</v>
      </c>
      <c r="M723" s="33">
        <v>9.1292846776860408</v>
      </c>
      <c r="N723" s="33">
        <v>9.0220177372344139</v>
      </c>
      <c r="O723" s="33">
        <v>41.122000000000007</v>
      </c>
      <c r="P723" s="33">
        <v>0.54442003505055192</v>
      </c>
      <c r="Q723" s="33">
        <v>41.666420035050557</v>
      </c>
      <c r="R723" s="33">
        <v>41.176849432913841</v>
      </c>
      <c r="S723" s="33">
        <v>0</v>
      </c>
      <c r="T723" s="33">
        <v>0</v>
      </c>
      <c r="U723" s="33">
        <v>0</v>
      </c>
      <c r="V723" s="33">
        <v>0</v>
      </c>
      <c r="W723" s="33">
        <v>655.43600000000004</v>
      </c>
      <c r="X723" s="33">
        <v>8.6774108772285761</v>
      </c>
      <c r="Y723" s="33">
        <v>664.11341087722872</v>
      </c>
      <c r="Z723" s="33">
        <v>656.31023503018616</v>
      </c>
      <c r="AB723" s="33">
        <v>193.88500000000008</v>
      </c>
      <c r="AC723" s="33">
        <v>2.5668712245458951</v>
      </c>
      <c r="AD723" s="33">
        <v>196.45187122454598</v>
      </c>
      <c r="AE723" s="33">
        <v>194.14360810029916</v>
      </c>
      <c r="AF723" s="33">
        <v>2.1679999999999988</v>
      </c>
      <c r="AG723" s="33">
        <v>2.8702461844987984E-2</v>
      </c>
      <c r="AH723" s="33">
        <v>2.1967024618449869</v>
      </c>
      <c r="AI723" s="33">
        <v>2.1708917263400891</v>
      </c>
      <c r="AJ723" s="33">
        <v>6.0760000000000005</v>
      </c>
      <c r="AK723" s="33">
        <v>8.0441032366304011E-2</v>
      </c>
      <c r="AL723" s="33">
        <v>6.1564410323663044</v>
      </c>
      <c r="AM723" s="33">
        <v>6.0841043031560833</v>
      </c>
      <c r="AN723" s="33">
        <v>0</v>
      </c>
      <c r="AO723" s="33">
        <v>0</v>
      </c>
      <c r="AP723" s="33">
        <v>0</v>
      </c>
      <c r="AQ723" s="33">
        <v>0</v>
      </c>
      <c r="AR723" s="33">
        <v>202.12900000000008</v>
      </c>
      <c r="AS723" s="33">
        <v>2.676014718757187</v>
      </c>
      <c r="AT723" s="33">
        <v>204.80501471875726</v>
      </c>
      <c r="AU723" s="33">
        <v>202.39860412979536</v>
      </c>
    </row>
    <row r="724" spans="1:47" x14ac:dyDescent="0.2">
      <c r="A724" s="17">
        <v>44711</v>
      </c>
      <c r="B724" s="2">
        <v>16</v>
      </c>
      <c r="C724" s="2" t="s">
        <v>16</v>
      </c>
      <c r="D724" s="8">
        <v>91.330584000000002</v>
      </c>
      <c r="E724">
        <v>1.1955284E-2</v>
      </c>
      <c r="G724" s="33">
        <v>646.54499999999996</v>
      </c>
      <c r="H724" s="33">
        <v>9.3864071157976063</v>
      </c>
      <c r="I724" s="33">
        <v>655.93140711579758</v>
      </c>
      <c r="J724" s="33">
        <v>648.08956085920863</v>
      </c>
      <c r="K724" s="33">
        <v>9.5960000000000019</v>
      </c>
      <c r="L724" s="33">
        <v>0.13931275113595165</v>
      </c>
      <c r="M724" s="33">
        <v>9.7353127511359538</v>
      </c>
      <c r="N724" s="33">
        <v>9.6189243223673024</v>
      </c>
      <c r="O724" s="33">
        <v>42.821000000000005</v>
      </c>
      <c r="P724" s="33">
        <v>0.62166645648109475</v>
      </c>
      <c r="Q724" s="33">
        <v>43.442666456481099</v>
      </c>
      <c r="R724" s="33">
        <v>42.923297041276591</v>
      </c>
      <c r="S724" s="33">
        <v>0</v>
      </c>
      <c r="T724" s="33">
        <v>0</v>
      </c>
      <c r="U724" s="33">
        <v>0</v>
      </c>
      <c r="V724" s="33">
        <v>0</v>
      </c>
      <c r="W724" s="33">
        <v>698.96199999999999</v>
      </c>
      <c r="X724" s="33">
        <v>10.147386323414652</v>
      </c>
      <c r="Y724" s="33">
        <v>709.1093863234147</v>
      </c>
      <c r="Z724" s="33">
        <v>700.63178222285251</v>
      </c>
      <c r="AB724" s="33">
        <v>208.40500000000006</v>
      </c>
      <c r="AC724" s="33">
        <v>3.0255808566577747</v>
      </c>
      <c r="AD724" s="33">
        <v>211.43058085665783</v>
      </c>
      <c r="AE724" s="33">
        <v>208.90286821623152</v>
      </c>
      <c r="AF724" s="33">
        <v>2.339999999999999</v>
      </c>
      <c r="AG724" s="33">
        <v>3.3971637938529246E-2</v>
      </c>
      <c r="AH724" s="33">
        <v>2.3739716379385283</v>
      </c>
      <c r="AI724" s="33">
        <v>2.3455901327990278</v>
      </c>
      <c r="AJ724" s="33">
        <v>6.3089999999999993</v>
      </c>
      <c r="AK724" s="33">
        <v>9.1592762288111571E-2</v>
      </c>
      <c r="AL724" s="33">
        <v>6.4005927622881105</v>
      </c>
      <c r="AM724" s="33">
        <v>6.3240718580466115</v>
      </c>
      <c r="AN724" s="33">
        <v>0</v>
      </c>
      <c r="AO724" s="33">
        <v>0</v>
      </c>
      <c r="AP724" s="33">
        <v>0</v>
      </c>
      <c r="AQ724" s="33">
        <v>0</v>
      </c>
      <c r="AR724" s="33">
        <v>217.05400000000006</v>
      </c>
      <c r="AS724" s="33">
        <v>3.1511452568844156</v>
      </c>
      <c r="AT724" s="33">
        <v>220.20514525688446</v>
      </c>
      <c r="AU724" s="33">
        <v>217.57253020707716</v>
      </c>
    </row>
    <row r="725" spans="1:47" x14ac:dyDescent="0.2">
      <c r="A725" s="17">
        <v>44711</v>
      </c>
      <c r="B725" s="2">
        <v>17</v>
      </c>
      <c r="C725" s="2" t="s">
        <v>16</v>
      </c>
      <c r="D725" s="8">
        <v>132.768542</v>
      </c>
      <c r="E725">
        <v>1.1857888E-2</v>
      </c>
      <c r="G725" s="33">
        <v>687.50400000000002</v>
      </c>
      <c r="H725" s="33">
        <v>11.362086193285629</v>
      </c>
      <c r="I725" s="33">
        <v>698.8660861932857</v>
      </c>
      <c r="J725" s="33">
        <v>690.57901041620732</v>
      </c>
      <c r="K725" s="33">
        <v>10.359000000000002</v>
      </c>
      <c r="L725" s="33">
        <v>0.17119878702705124</v>
      </c>
      <c r="M725" s="33">
        <v>10.530198787027054</v>
      </c>
      <c r="N725" s="33">
        <v>10.405332869192751</v>
      </c>
      <c r="O725" s="33">
        <v>44.735000000000007</v>
      </c>
      <c r="P725" s="33">
        <v>0.73931631795107033</v>
      </c>
      <c r="Q725" s="33">
        <v>45.474316317951079</v>
      </c>
      <c r="R725" s="33">
        <v>44.935086968176243</v>
      </c>
      <c r="S725" s="33">
        <v>0</v>
      </c>
      <c r="T725" s="33">
        <v>0</v>
      </c>
      <c r="U725" s="33">
        <v>0</v>
      </c>
      <c r="V725" s="33">
        <v>0</v>
      </c>
      <c r="W725" s="33">
        <v>742.59800000000007</v>
      </c>
      <c r="X725" s="33">
        <v>12.272601298263751</v>
      </c>
      <c r="Y725" s="33">
        <v>754.87060129826386</v>
      </c>
      <c r="Z725" s="33">
        <v>745.91943025357637</v>
      </c>
      <c r="AB725" s="33">
        <v>223.26900000000003</v>
      </c>
      <c r="AC725" s="33">
        <v>3.6898718004385276</v>
      </c>
      <c r="AD725" s="33">
        <v>226.95887180043857</v>
      </c>
      <c r="AE725" s="33">
        <v>224.26761891802261</v>
      </c>
      <c r="AF725" s="33">
        <v>2.5399999999999991</v>
      </c>
      <c r="AG725" s="33">
        <v>4.1977499666831737E-2</v>
      </c>
      <c r="AH725" s="33">
        <v>2.5819774996668308</v>
      </c>
      <c r="AI725" s="33">
        <v>2.5513606996572613</v>
      </c>
      <c r="AJ725" s="33">
        <v>6.6769999999999978</v>
      </c>
      <c r="AK725" s="33">
        <v>0.11034793908481713</v>
      </c>
      <c r="AL725" s="33">
        <v>6.7873479390848148</v>
      </c>
      <c r="AM725" s="33">
        <v>6.7068643274061159</v>
      </c>
      <c r="AN725" s="33">
        <v>0</v>
      </c>
      <c r="AO725" s="33">
        <v>0</v>
      </c>
      <c r="AP725" s="33">
        <v>0</v>
      </c>
      <c r="AQ725" s="33">
        <v>0</v>
      </c>
      <c r="AR725" s="33">
        <v>232.48600000000002</v>
      </c>
      <c r="AS725" s="33">
        <v>3.8421972391901762</v>
      </c>
      <c r="AT725" s="33">
        <v>236.32819723919022</v>
      </c>
      <c r="AU725" s="33">
        <v>233.525843945086</v>
      </c>
    </row>
    <row r="726" spans="1:47" x14ac:dyDescent="0.2">
      <c r="A726" s="17">
        <v>44711</v>
      </c>
      <c r="B726" s="2">
        <v>18</v>
      </c>
      <c r="C726" s="2" t="s">
        <v>16</v>
      </c>
      <c r="D726" s="8">
        <v>138.99545800000001</v>
      </c>
      <c r="E726">
        <v>1.1804932000000001E-2</v>
      </c>
      <c r="G726" s="33">
        <v>718.73700000000019</v>
      </c>
      <c r="H726" s="33">
        <v>9.648847400194807</v>
      </c>
      <c r="I726" s="33">
        <v>728.38584740019496</v>
      </c>
      <c r="J726" s="33">
        <v>719.78730200187329</v>
      </c>
      <c r="K726" s="33">
        <v>10.87</v>
      </c>
      <c r="L726" s="33">
        <v>0.14592677327049744</v>
      </c>
      <c r="M726" s="33">
        <v>11.015926773270497</v>
      </c>
      <c r="N726" s="33">
        <v>10.88588450679506</v>
      </c>
      <c r="O726" s="33">
        <v>46.63</v>
      </c>
      <c r="P726" s="33">
        <v>0.62599498046028479</v>
      </c>
      <c r="Q726" s="33">
        <v>47.255994980460287</v>
      </c>
      <c r="R726" s="33">
        <v>46.698141173123609</v>
      </c>
      <c r="S726" s="33">
        <v>0.94</v>
      </c>
      <c r="T726" s="33">
        <v>1.2619242582729309E-2</v>
      </c>
      <c r="U726" s="33">
        <v>0.95261924258272923</v>
      </c>
      <c r="V726" s="33">
        <v>0.94137363720214862</v>
      </c>
      <c r="W726" s="33">
        <v>777.17700000000025</v>
      </c>
      <c r="X726" s="33">
        <v>10.433388396508319</v>
      </c>
      <c r="Y726" s="33">
        <v>787.61038839650848</v>
      </c>
      <c r="Z726" s="33">
        <v>778.31270131899407</v>
      </c>
      <c r="AB726" s="33">
        <v>233.65599999999998</v>
      </c>
      <c r="AC726" s="33">
        <v>3.1367678137342541</v>
      </c>
      <c r="AD726" s="33">
        <v>236.79276781373423</v>
      </c>
      <c r="AE726" s="33">
        <v>233.99744529160131</v>
      </c>
      <c r="AF726" s="33">
        <v>2.6239999999999979</v>
      </c>
      <c r="AG726" s="33">
        <v>3.5226481422427319E-2</v>
      </c>
      <c r="AH726" s="33">
        <v>2.6592264814224253</v>
      </c>
      <c r="AI726" s="33">
        <v>2.6278344936366342</v>
      </c>
      <c r="AJ726" s="33">
        <v>6.9759999999999973</v>
      </c>
      <c r="AK726" s="33">
        <v>9.3650889635233645E-2</v>
      </c>
      <c r="AL726" s="33">
        <v>7.0696508896352306</v>
      </c>
      <c r="AM726" s="33">
        <v>6.9861941416193476</v>
      </c>
      <c r="AN726" s="33">
        <v>4.859</v>
      </c>
      <c r="AO726" s="33">
        <v>6.5230744371789065E-2</v>
      </c>
      <c r="AP726" s="33">
        <v>4.9242307443717888</v>
      </c>
      <c r="AQ726" s="33">
        <v>4.86610053528217</v>
      </c>
      <c r="AR726" s="33">
        <v>248.11499999999998</v>
      </c>
      <c r="AS726" s="33">
        <v>3.3308759291637045</v>
      </c>
      <c r="AT726" s="33">
        <v>251.44587592916366</v>
      </c>
      <c r="AU726" s="33">
        <v>248.47757446213944</v>
      </c>
    </row>
    <row r="727" spans="1:47" x14ac:dyDescent="0.2">
      <c r="A727" s="17">
        <v>44711</v>
      </c>
      <c r="B727" s="2">
        <v>19</v>
      </c>
      <c r="C727" s="2" t="s">
        <v>16</v>
      </c>
      <c r="D727" s="8">
        <v>174.190563</v>
      </c>
      <c r="E727">
        <v>1.175118E-2</v>
      </c>
      <c r="G727" s="33">
        <v>729.85</v>
      </c>
      <c r="H727" s="33">
        <v>10.987029729357966</v>
      </c>
      <c r="I727" s="33">
        <v>740.83702972935794</v>
      </c>
      <c r="J727" s="33">
        <v>732.13132044234294</v>
      </c>
      <c r="K727" s="33">
        <v>11.231</v>
      </c>
      <c r="L727" s="33">
        <v>0.16906944014580982</v>
      </c>
      <c r="M727" s="33">
        <v>11.40006944014581</v>
      </c>
      <c r="N727" s="33">
        <v>11.266105172142158</v>
      </c>
      <c r="O727" s="33">
        <v>47.701000000000001</v>
      </c>
      <c r="P727" s="33">
        <v>0.71808221568829811</v>
      </c>
      <c r="Q727" s="33">
        <v>48.419082215688299</v>
      </c>
      <c r="R727" s="33">
        <v>47.850100865136945</v>
      </c>
      <c r="S727" s="33">
        <v>1.024</v>
      </c>
      <c r="T727" s="33">
        <v>1.5415110560885875E-2</v>
      </c>
      <c r="U727" s="33">
        <v>1.039415110560886</v>
      </c>
      <c r="V727" s="33">
        <v>1.0272007565019652</v>
      </c>
      <c r="W727" s="33">
        <v>789.80600000000004</v>
      </c>
      <c r="X727" s="33">
        <v>11.88959649575296</v>
      </c>
      <c r="Y727" s="33">
        <v>801.69559649575285</v>
      </c>
      <c r="Z727" s="33">
        <v>792.27472723612402</v>
      </c>
      <c r="AB727" s="33">
        <v>236.27799999999999</v>
      </c>
      <c r="AC727" s="33">
        <v>3.5568862237353445</v>
      </c>
      <c r="AD727" s="33">
        <v>239.83488622373534</v>
      </c>
      <c r="AE727" s="33">
        <v>237.01654330544071</v>
      </c>
      <c r="AF727" s="33">
        <v>2.6709999999999989</v>
      </c>
      <c r="AG727" s="33">
        <v>4.0208750300904456E-2</v>
      </c>
      <c r="AH727" s="33">
        <v>2.7112087503009032</v>
      </c>
      <c r="AI727" s="33">
        <v>2.6793488482585421</v>
      </c>
      <c r="AJ727" s="33">
        <v>7.0519999999999943</v>
      </c>
      <c r="AK727" s="33">
        <v>0.10615953093297568</v>
      </c>
      <c r="AL727" s="33">
        <v>7.15815953093297</v>
      </c>
      <c r="AM727" s="33">
        <v>7.0740427098162613</v>
      </c>
      <c r="AN727" s="33">
        <v>5.2650000000000006</v>
      </c>
      <c r="AO727" s="33">
        <v>7.925835654596107E-2</v>
      </c>
      <c r="AP727" s="33">
        <v>5.3442583565459616</v>
      </c>
      <c r="AQ727" s="33">
        <v>5.2814570146316857</v>
      </c>
      <c r="AR727" s="33">
        <v>251.26599999999996</v>
      </c>
      <c r="AS727" s="33">
        <v>3.7825128615151855</v>
      </c>
      <c r="AT727" s="33">
        <v>255.04851286151518</v>
      </c>
      <c r="AU727" s="33">
        <v>252.0513918781472</v>
      </c>
    </row>
    <row r="728" spans="1:47" x14ac:dyDescent="0.2">
      <c r="A728" s="17">
        <v>44711</v>
      </c>
      <c r="B728" s="2">
        <v>20</v>
      </c>
      <c r="C728" s="2" t="s">
        <v>16</v>
      </c>
      <c r="D728" s="8">
        <v>101.679204</v>
      </c>
      <c r="E728">
        <v>1.1803343000000001E-2</v>
      </c>
      <c r="G728" s="33">
        <v>719.21199999999999</v>
      </c>
      <c r="H728" s="33">
        <v>7.6656268024354262</v>
      </c>
      <c r="I728" s="33">
        <v>726.87762680243543</v>
      </c>
      <c r="J728" s="33">
        <v>718.29804085426031</v>
      </c>
      <c r="K728" s="33">
        <v>10.804999999999998</v>
      </c>
      <c r="L728" s="33">
        <v>0.11516367580117513</v>
      </c>
      <c r="M728" s="33">
        <v>10.920163675801174</v>
      </c>
      <c r="N728" s="33">
        <v>10.791269238319552</v>
      </c>
      <c r="O728" s="33">
        <v>47.342999999999996</v>
      </c>
      <c r="P728" s="33">
        <v>0.50459915811707867</v>
      </c>
      <c r="Q728" s="33">
        <v>47.847599158117077</v>
      </c>
      <c r="R728" s="33">
        <v>47.282837533527314</v>
      </c>
      <c r="S728" s="33">
        <v>1.964</v>
      </c>
      <c r="T728" s="33">
        <v>2.0933036489912817E-2</v>
      </c>
      <c r="U728" s="33">
        <v>1.9849330364899127</v>
      </c>
      <c r="V728" s="33">
        <v>1.9615041910281907</v>
      </c>
      <c r="W728" s="33">
        <v>779.32399999999996</v>
      </c>
      <c r="X728" s="33">
        <v>8.3063226728435922</v>
      </c>
      <c r="Y728" s="33">
        <v>787.63032267284359</v>
      </c>
      <c r="Z728" s="33">
        <v>778.33365181713532</v>
      </c>
      <c r="AB728" s="33">
        <v>230.95900000000003</v>
      </c>
      <c r="AC728" s="33">
        <v>2.4616462192839994</v>
      </c>
      <c r="AD728" s="33">
        <v>233.42064621928404</v>
      </c>
      <c r="AE728" s="33">
        <v>230.66550226867619</v>
      </c>
      <c r="AF728" s="33">
        <v>2.6269999999999984</v>
      </c>
      <c r="AG728" s="33">
        <v>2.7999535060591108E-2</v>
      </c>
      <c r="AH728" s="33">
        <v>2.6549995350605897</v>
      </c>
      <c r="AI728" s="33">
        <v>2.623661664883429</v>
      </c>
      <c r="AJ728" s="33">
        <v>6.9419999999999975</v>
      </c>
      <c r="AK728" s="33">
        <v>7.3990396798866973E-2</v>
      </c>
      <c r="AL728" s="33">
        <v>7.0159903967988644</v>
      </c>
      <c r="AM728" s="33">
        <v>6.9331782556607413</v>
      </c>
      <c r="AN728" s="33">
        <v>10.129999999999999</v>
      </c>
      <c r="AO728" s="33">
        <v>0.10796927680387822</v>
      </c>
      <c r="AP728" s="33">
        <v>10.237969276803877</v>
      </c>
      <c r="AQ728" s="33">
        <v>10.1171270138063</v>
      </c>
      <c r="AR728" s="33">
        <v>250.65800000000004</v>
      </c>
      <c r="AS728" s="33">
        <v>2.6716054279473358</v>
      </c>
      <c r="AT728" s="33">
        <v>253.32960542794737</v>
      </c>
      <c r="AU728" s="33">
        <v>250.33946920302668</v>
      </c>
    </row>
    <row r="729" spans="1:47" x14ac:dyDescent="0.2">
      <c r="A729" s="17">
        <v>44711</v>
      </c>
      <c r="B729" s="2">
        <v>21</v>
      </c>
      <c r="C729" s="2" t="s">
        <v>16</v>
      </c>
      <c r="D729" s="8">
        <v>88.898272000000006</v>
      </c>
      <c r="E729">
        <v>1.16951E-2</v>
      </c>
      <c r="G729" s="33">
        <v>685.44900000000007</v>
      </c>
      <c r="H729" s="33">
        <v>7.5922365277003383</v>
      </c>
      <c r="I729" s="33">
        <v>693.04123652770045</v>
      </c>
      <c r="J729" s="33">
        <v>684.93604996238537</v>
      </c>
      <c r="K729" s="33">
        <v>10.133000000000001</v>
      </c>
      <c r="L729" s="33">
        <v>0.11223611491910782</v>
      </c>
      <c r="M729" s="33">
        <v>10.245236114919109</v>
      </c>
      <c r="N729" s="33">
        <v>10.125417054031519</v>
      </c>
      <c r="O729" s="33">
        <v>45.8</v>
      </c>
      <c r="P729" s="33">
        <v>0.50729439093014284</v>
      </c>
      <c r="Q729" s="33">
        <v>46.307294390930139</v>
      </c>
      <c r="R729" s="33">
        <v>45.765725952298773</v>
      </c>
      <c r="S729" s="33">
        <v>1.966</v>
      </c>
      <c r="T729" s="33">
        <v>2.1775999401062465E-2</v>
      </c>
      <c r="U729" s="33">
        <v>1.9877759994010624</v>
      </c>
      <c r="V729" s="33">
        <v>1.9645287603104671</v>
      </c>
      <c r="W729" s="33">
        <v>743.34800000000007</v>
      </c>
      <c r="X729" s="33">
        <v>8.2335430329506529</v>
      </c>
      <c r="Y729" s="33">
        <v>751.58154303295066</v>
      </c>
      <c r="Z729" s="33">
        <v>742.79172172902622</v>
      </c>
      <c r="AB729" s="33">
        <v>218.82300000000006</v>
      </c>
      <c r="AC729" s="33">
        <v>2.4237484826748186</v>
      </c>
      <c r="AD729" s="33">
        <v>221.24674848267489</v>
      </c>
      <c r="AE729" s="33">
        <v>218.65924563449516</v>
      </c>
      <c r="AF729" s="33">
        <v>2.4319999999999986</v>
      </c>
      <c r="AG729" s="33">
        <v>2.6937553684325474E-2</v>
      </c>
      <c r="AH729" s="33">
        <v>2.4589375536843239</v>
      </c>
      <c r="AI729" s="33">
        <v>2.4301800331002306</v>
      </c>
      <c r="AJ729" s="33">
        <v>6.6769999999999996</v>
      </c>
      <c r="AK729" s="33">
        <v>7.3956433367697902E-2</v>
      </c>
      <c r="AL729" s="33">
        <v>6.7509564333676977</v>
      </c>
      <c r="AM729" s="33">
        <v>6.6720033227838194</v>
      </c>
      <c r="AN729" s="33">
        <v>10.137</v>
      </c>
      <c r="AO729" s="33">
        <v>0.11228042010608862</v>
      </c>
      <c r="AP729" s="33">
        <v>10.249280420106089</v>
      </c>
      <c r="AQ729" s="33">
        <v>10.129414060664907</v>
      </c>
      <c r="AR729" s="33">
        <v>238.06900000000005</v>
      </c>
      <c r="AS729" s="33">
        <v>2.6369228898329307</v>
      </c>
      <c r="AT729" s="33">
        <v>240.705922889833</v>
      </c>
      <c r="AU729" s="33">
        <v>237.89084305104413</v>
      </c>
    </row>
    <row r="730" spans="1:47" x14ac:dyDescent="0.2">
      <c r="A730" s="17">
        <v>44711</v>
      </c>
      <c r="B730" s="2">
        <v>22</v>
      </c>
      <c r="C730" s="2" t="s">
        <v>16</v>
      </c>
      <c r="D730" s="8">
        <v>98.278217999999995</v>
      </c>
      <c r="E730">
        <v>1.1570075000000001E-2</v>
      </c>
      <c r="G730" s="33">
        <v>647.90199999999993</v>
      </c>
      <c r="H730" s="33">
        <v>7.0913082897134361</v>
      </c>
      <c r="I730" s="33">
        <v>654.99330828971335</v>
      </c>
      <c r="J730" s="33">
        <v>647.41498658830324</v>
      </c>
      <c r="K730" s="33">
        <v>9.5269999999999992</v>
      </c>
      <c r="L730" s="33">
        <v>0.10427332231741825</v>
      </c>
      <c r="M730" s="33">
        <v>9.6312733223174174</v>
      </c>
      <c r="N730" s="33">
        <v>9.5198387676327059</v>
      </c>
      <c r="O730" s="33">
        <v>44.021999999999998</v>
      </c>
      <c r="P730" s="33">
        <v>0.48182221004066189</v>
      </c>
      <c r="Q730" s="33">
        <v>44.50382221004066</v>
      </c>
      <c r="R730" s="33">
        <v>43.988909649283826</v>
      </c>
      <c r="S730" s="33">
        <v>1.9670000000000001</v>
      </c>
      <c r="T730" s="33">
        <v>2.1528878450547045E-2</v>
      </c>
      <c r="U730" s="33">
        <v>1.988528878450547</v>
      </c>
      <c r="V730" s="33">
        <v>1.9655214501872085</v>
      </c>
      <c r="W730" s="33">
        <v>703.41800000000001</v>
      </c>
      <c r="X730" s="33">
        <v>7.6989327005220627</v>
      </c>
      <c r="Y730" s="33">
        <v>711.11693270052194</v>
      </c>
      <c r="Z730" s="33">
        <v>702.88925645540701</v>
      </c>
      <c r="AB730" s="33">
        <v>206.2359999999999</v>
      </c>
      <c r="AC730" s="33">
        <v>2.257259672662439</v>
      </c>
      <c r="AD730" s="33">
        <v>208.49325967266233</v>
      </c>
      <c r="AE730" s="33">
        <v>206.08097702125517</v>
      </c>
      <c r="AF730" s="33">
        <v>2.3049999999999984</v>
      </c>
      <c r="AG730" s="33">
        <v>2.5228299353589681E-2</v>
      </c>
      <c r="AH730" s="33">
        <v>2.3302282993535881</v>
      </c>
      <c r="AI730" s="33">
        <v>2.3032673831629449</v>
      </c>
      <c r="AJ730" s="33">
        <v>6.2969999999999979</v>
      </c>
      <c r="AK730" s="33">
        <v>6.892086812562008E-2</v>
      </c>
      <c r="AL730" s="33">
        <v>6.3659208681256176</v>
      </c>
      <c r="AM730" s="33">
        <v>6.2922666862373395</v>
      </c>
      <c r="AN730" s="33">
        <v>10.152000000000001</v>
      </c>
      <c r="AO730" s="33">
        <v>0.11111396747836991</v>
      </c>
      <c r="AP730" s="33">
        <v>10.263113967478372</v>
      </c>
      <c r="AQ730" s="33">
        <v>10.1443689691411</v>
      </c>
      <c r="AR730" s="33">
        <v>224.9899999999999</v>
      </c>
      <c r="AS730" s="33">
        <v>2.4625228076200187</v>
      </c>
      <c r="AT730" s="33">
        <v>227.45252280761991</v>
      </c>
      <c r="AU730" s="33">
        <v>224.82088005979654</v>
      </c>
    </row>
    <row r="731" spans="1:47" x14ac:dyDescent="0.2">
      <c r="A731" s="17">
        <v>44711</v>
      </c>
      <c r="B731" s="2">
        <v>23</v>
      </c>
      <c r="C731" s="2" t="s">
        <v>16</v>
      </c>
      <c r="D731" s="8">
        <v>64.399928000000003</v>
      </c>
      <c r="E731">
        <v>1.1431594999999999E-2</v>
      </c>
      <c r="G731" s="33">
        <v>582.95199999999988</v>
      </c>
      <c r="H731" s="33">
        <v>7.4797903654136988</v>
      </c>
      <c r="I731" s="33">
        <v>590.43179036541358</v>
      </c>
      <c r="J731" s="33">
        <v>583.68221326283128</v>
      </c>
      <c r="K731" s="33">
        <v>8.51</v>
      </c>
      <c r="L731" s="33">
        <v>0.10919083562569576</v>
      </c>
      <c r="M731" s="33">
        <v>8.6191908356256963</v>
      </c>
      <c r="N731" s="33">
        <v>8.5206597367651113</v>
      </c>
      <c r="O731" s="33">
        <v>39.482999999999997</v>
      </c>
      <c r="P731" s="33">
        <v>0.50660185229251997</v>
      </c>
      <c r="Q731" s="33">
        <v>39.989601852292516</v>
      </c>
      <c r="R731" s="33">
        <v>39.532456919705858</v>
      </c>
      <c r="S731" s="33">
        <v>1.9670000000000001</v>
      </c>
      <c r="T731" s="33">
        <v>2.5238351783283614E-2</v>
      </c>
      <c r="U731" s="33">
        <v>1.9922383517832838</v>
      </c>
      <c r="V731" s="33">
        <v>1.9694638898022296</v>
      </c>
      <c r="W731" s="33">
        <v>632.91199999999981</v>
      </c>
      <c r="X731" s="33">
        <v>8.1208214051151977</v>
      </c>
      <c r="Y731" s="33">
        <v>641.03282140511499</v>
      </c>
      <c r="Z731" s="33">
        <v>633.70479380910444</v>
      </c>
      <c r="AB731" s="33">
        <v>184.42999999999995</v>
      </c>
      <c r="AC731" s="33">
        <v>2.3664002132135207</v>
      </c>
      <c r="AD731" s="33">
        <v>186.79640021321347</v>
      </c>
      <c r="AE731" s="33">
        <v>184.66101941851809</v>
      </c>
      <c r="AF731" s="33">
        <v>1.996999999999999</v>
      </c>
      <c r="AG731" s="33">
        <v>2.5623278348356558E-2</v>
      </c>
      <c r="AH731" s="33">
        <v>2.0226232783483558</v>
      </c>
      <c r="AI731" s="33">
        <v>1.999501468192705</v>
      </c>
      <c r="AJ731" s="33">
        <v>5.7339999999999982</v>
      </c>
      <c r="AK731" s="33">
        <v>7.3572297470944681E-2</v>
      </c>
      <c r="AL731" s="33">
        <v>5.8075722974709425</v>
      </c>
      <c r="AM731" s="33">
        <v>5.7411824830330351</v>
      </c>
      <c r="AN731" s="33">
        <v>10.151</v>
      </c>
      <c r="AO731" s="33">
        <v>0.13024631873518655</v>
      </c>
      <c r="AP731" s="33">
        <v>10.281246318735187</v>
      </c>
      <c r="AQ731" s="33">
        <v>10.163715274724165</v>
      </c>
      <c r="AR731" s="33">
        <v>202.31199999999995</v>
      </c>
      <c r="AS731" s="33">
        <v>2.5958421077680089</v>
      </c>
      <c r="AT731" s="33">
        <v>204.90784210776798</v>
      </c>
      <c r="AU731" s="33">
        <v>202.565418644468</v>
      </c>
    </row>
    <row r="732" spans="1:47" x14ac:dyDescent="0.2">
      <c r="A732" s="17">
        <v>44711</v>
      </c>
      <c r="B732" s="2">
        <v>24</v>
      </c>
      <c r="C732" s="2" t="s">
        <v>16</v>
      </c>
      <c r="D732" s="8">
        <v>53.829770000000003</v>
      </c>
      <c r="E732">
        <v>1.1249535E-2</v>
      </c>
      <c r="G732" s="33">
        <v>502.67199999999985</v>
      </c>
      <c r="H732" s="33">
        <v>5.7927789643469154</v>
      </c>
      <c r="I732" s="33">
        <v>508.46477896434675</v>
      </c>
      <c r="J732" s="33">
        <v>502.74478663712006</v>
      </c>
      <c r="K732" s="33">
        <v>7.2369999999999992</v>
      </c>
      <c r="L732" s="33">
        <v>8.3398998482069095E-2</v>
      </c>
      <c r="M732" s="33">
        <v>7.3203989984820685</v>
      </c>
      <c r="N732" s="33">
        <v>7.2380479137346789</v>
      </c>
      <c r="O732" s="33">
        <v>33.673000000000002</v>
      </c>
      <c r="P732" s="33">
        <v>0.38804677019299622</v>
      </c>
      <c r="Q732" s="33">
        <v>34.061046770192995</v>
      </c>
      <c r="R732" s="33">
        <v>33.677875832415069</v>
      </c>
      <c r="S732" s="33">
        <v>1.9670000000000001</v>
      </c>
      <c r="T732" s="33">
        <v>2.2667656489461094E-2</v>
      </c>
      <c r="U732" s="33">
        <v>1.9896676564894611</v>
      </c>
      <c r="V732" s="33">
        <v>1.9672848205494149</v>
      </c>
      <c r="W732" s="33">
        <v>545.54899999999986</v>
      </c>
      <c r="X732" s="33">
        <v>6.2868923895114426</v>
      </c>
      <c r="Y732" s="33">
        <v>551.83589238951129</v>
      </c>
      <c r="Z732" s="33">
        <v>545.62799520381918</v>
      </c>
      <c r="AB732" s="33">
        <v>157.93700000000007</v>
      </c>
      <c r="AC732" s="33">
        <v>1.8200618520467811</v>
      </c>
      <c r="AD732" s="33">
        <v>159.75706185204686</v>
      </c>
      <c r="AE732" s="33">
        <v>157.95986919324508</v>
      </c>
      <c r="AF732" s="33">
        <v>1.712999999999999</v>
      </c>
      <c r="AG732" s="33">
        <v>1.9740567141050751E-2</v>
      </c>
      <c r="AH732" s="33">
        <v>1.7327405671410496</v>
      </c>
      <c r="AI732" s="33">
        <v>1.7132480414850766</v>
      </c>
      <c r="AJ732" s="33">
        <v>4.8809999999999976</v>
      </c>
      <c r="AK732" s="33">
        <v>5.6248516179491378E-2</v>
      </c>
      <c r="AL732" s="33">
        <v>4.9372485161794888</v>
      </c>
      <c r="AM732" s="33">
        <v>4.8817067661930293</v>
      </c>
      <c r="AN732" s="33">
        <v>10.151</v>
      </c>
      <c r="AO732" s="33">
        <v>0.11697985817209941</v>
      </c>
      <c r="AP732" s="33">
        <v>10.267979858172099</v>
      </c>
      <c r="AQ732" s="33">
        <v>10.152469859378296</v>
      </c>
      <c r="AR732" s="33">
        <v>174.68200000000007</v>
      </c>
      <c r="AS732" s="33">
        <v>2.0130307935394227</v>
      </c>
      <c r="AT732" s="33">
        <v>176.6950307935395</v>
      </c>
      <c r="AU732" s="33">
        <v>174.70729386030149</v>
      </c>
    </row>
    <row r="733" spans="1:47" x14ac:dyDescent="0.2">
      <c r="A733" s="17">
        <v>44712</v>
      </c>
      <c r="B733" s="2">
        <v>1</v>
      </c>
      <c r="C733" s="2" t="s">
        <v>16</v>
      </c>
      <c r="D733" s="8">
        <v>55.979767000000002</v>
      </c>
      <c r="E733">
        <v>1.1653009000000001E-2</v>
      </c>
      <c r="G733" s="33">
        <v>431.16300000000001</v>
      </c>
      <c r="H733" s="33">
        <v>4.7828088262811201</v>
      </c>
      <c r="I733" s="33">
        <v>435.94580882628111</v>
      </c>
      <c r="J733" s="33">
        <v>430.86572839251619</v>
      </c>
      <c r="K733" s="33">
        <v>6.1000000000000005</v>
      </c>
      <c r="L733" s="33">
        <v>6.7666135174666742E-2</v>
      </c>
      <c r="M733" s="33">
        <v>6.1676661351746676</v>
      </c>
      <c r="N733" s="33">
        <v>6.095794266192482</v>
      </c>
      <c r="O733" s="33">
        <v>28.694999999999997</v>
      </c>
      <c r="P733" s="33">
        <v>0.31830815554705927</v>
      </c>
      <c r="Q733" s="33">
        <v>29.013308155547055</v>
      </c>
      <c r="R733" s="33">
        <v>28.675215814490691</v>
      </c>
      <c r="S733" s="33">
        <v>1.966</v>
      </c>
      <c r="T733" s="33">
        <v>2.1808462582523735E-2</v>
      </c>
      <c r="U733" s="33">
        <v>1.9878084625825236</v>
      </c>
      <c r="V733" s="33">
        <v>1.9646445126777734</v>
      </c>
      <c r="W733" s="33">
        <v>467.92400000000004</v>
      </c>
      <c r="X733" s="33">
        <v>5.1905915795853694</v>
      </c>
      <c r="Y733" s="33">
        <v>473.11459157958535</v>
      </c>
      <c r="Z733" s="33">
        <v>467.60138298587708</v>
      </c>
      <c r="AB733" s="33">
        <v>134.08200000000005</v>
      </c>
      <c r="AC733" s="33">
        <v>1.4873460223753552</v>
      </c>
      <c r="AD733" s="33">
        <v>135.56934602237541</v>
      </c>
      <c r="AE733" s="33">
        <v>133.98955521305257</v>
      </c>
      <c r="AF733" s="33">
        <v>1.4649999999999992</v>
      </c>
      <c r="AG733" s="33">
        <v>1.6250965250965033E-2</v>
      </c>
      <c r="AH733" s="33">
        <v>1.4812509652509642</v>
      </c>
      <c r="AI733" s="33">
        <v>1.4639899344216361</v>
      </c>
      <c r="AJ733" s="33">
        <v>4.1109999999999962</v>
      </c>
      <c r="AK733" s="33">
        <v>4.5602537984107322E-2</v>
      </c>
      <c r="AL733" s="33">
        <v>4.1566025379841038</v>
      </c>
      <c r="AM733" s="33">
        <v>4.1081656111995519</v>
      </c>
      <c r="AN733" s="33">
        <v>10.149999999999999</v>
      </c>
      <c r="AO733" s="33">
        <v>0.11259201180702741</v>
      </c>
      <c r="AP733" s="33">
        <v>10.262592011807026</v>
      </c>
      <c r="AQ733" s="33">
        <v>10.14300193473011</v>
      </c>
      <c r="AR733" s="33">
        <v>149.80800000000005</v>
      </c>
      <c r="AS733" s="33">
        <v>1.661791537417455</v>
      </c>
      <c r="AT733" s="33">
        <v>151.46979153741748</v>
      </c>
      <c r="AU733" s="33">
        <v>149.70471269340388</v>
      </c>
    </row>
    <row r="734" spans="1:47" x14ac:dyDescent="0.2">
      <c r="A734" s="17">
        <v>44712</v>
      </c>
      <c r="B734" s="2">
        <v>2</v>
      </c>
      <c r="C734" s="2" t="s">
        <v>16</v>
      </c>
      <c r="D734" s="8">
        <v>50.227491000000001</v>
      </c>
      <c r="E734">
        <v>1.2225699E-2</v>
      </c>
      <c r="G734" s="33">
        <v>375.61399999999992</v>
      </c>
      <c r="H734" s="33">
        <v>5.0725962423649085</v>
      </c>
      <c r="I734" s="33">
        <v>380.68659624236483</v>
      </c>
      <c r="J734" s="33">
        <v>376.03243650337112</v>
      </c>
      <c r="K734" s="33">
        <v>5.26</v>
      </c>
      <c r="L734" s="33">
        <v>7.1035308148363549E-2</v>
      </c>
      <c r="M734" s="33">
        <v>5.3310353081483637</v>
      </c>
      <c r="N734" s="33">
        <v>5.2658596751125692</v>
      </c>
      <c r="O734" s="33">
        <v>25.147000000000006</v>
      </c>
      <c r="P734" s="33">
        <v>0.33960549315720506</v>
      </c>
      <c r="Q734" s="33">
        <v>25.48660549315721</v>
      </c>
      <c r="R734" s="33">
        <v>25.175013925866121</v>
      </c>
      <c r="S734" s="33">
        <v>1.9649999999999999</v>
      </c>
      <c r="T734" s="33">
        <v>2.6536954469873451E-2</v>
      </c>
      <c r="U734" s="33">
        <v>1.9915369544698733</v>
      </c>
      <c r="V734" s="33">
        <v>1.9671890231171478</v>
      </c>
      <c r="W734" s="33">
        <v>407.98599999999988</v>
      </c>
      <c r="X734" s="33">
        <v>5.5097739981403508</v>
      </c>
      <c r="Y734" s="33">
        <v>413.49577399814029</v>
      </c>
      <c r="Z734" s="33">
        <v>408.44049912746692</v>
      </c>
      <c r="AB734" s="33">
        <v>116.0650000000001</v>
      </c>
      <c r="AC734" s="33">
        <v>1.5674359392090917</v>
      </c>
      <c r="AD734" s="33">
        <v>117.63243593920919</v>
      </c>
      <c r="AE734" s="33">
        <v>116.19429718477963</v>
      </c>
      <c r="AF734" s="33">
        <v>1.2629999999999986</v>
      </c>
      <c r="AG734" s="33">
        <v>1.7056576842468262E-2</v>
      </c>
      <c r="AH734" s="33">
        <v>1.2800565768424668</v>
      </c>
      <c r="AI734" s="33">
        <v>1.2644069904310204</v>
      </c>
      <c r="AJ734" s="33">
        <v>3.6069999999999984</v>
      </c>
      <c r="AK734" s="33">
        <v>4.8711854846225706E-2</v>
      </c>
      <c r="AL734" s="33">
        <v>3.6557118548462242</v>
      </c>
      <c r="AM734" s="33">
        <v>3.6110182220781426</v>
      </c>
      <c r="AN734" s="33">
        <v>10.149999999999999</v>
      </c>
      <c r="AO734" s="33">
        <v>0.13707383606575854</v>
      </c>
      <c r="AP734" s="33">
        <v>10.287073836065757</v>
      </c>
      <c r="AQ734" s="33">
        <v>10.161307167755242</v>
      </c>
      <c r="AR734" s="33">
        <v>131.08500000000009</v>
      </c>
      <c r="AS734" s="33">
        <v>1.7702782069635443</v>
      </c>
      <c r="AT734" s="33">
        <v>132.85527820696365</v>
      </c>
      <c r="AU734" s="33">
        <v>131.23102956504405</v>
      </c>
    </row>
    <row r="735" spans="1:47" x14ac:dyDescent="0.2">
      <c r="A735" s="17">
        <v>44712</v>
      </c>
      <c r="B735" s="2">
        <v>3</v>
      </c>
      <c r="C735" s="2" t="s">
        <v>16</v>
      </c>
      <c r="D735" s="8">
        <v>48.225729999999999</v>
      </c>
      <c r="E735">
        <v>1.2549828000000001E-2</v>
      </c>
      <c r="G735" s="33">
        <v>335.358</v>
      </c>
      <c r="H735" s="33">
        <v>3.1681002535988441</v>
      </c>
      <c r="I735" s="33">
        <v>338.52610025359883</v>
      </c>
      <c r="J735" s="33">
        <v>334.27765592190536</v>
      </c>
      <c r="K735" s="33">
        <v>4.718</v>
      </c>
      <c r="L735" s="33">
        <v>4.4570569351198852E-2</v>
      </c>
      <c r="M735" s="33">
        <v>4.7625705693511993</v>
      </c>
      <c r="N735" s="33">
        <v>4.7028011278679793</v>
      </c>
      <c r="O735" s="33">
        <v>23.088000000000001</v>
      </c>
      <c r="P735" s="33">
        <v>0.21811049283180994</v>
      </c>
      <c r="Q735" s="33">
        <v>23.306110492831809</v>
      </c>
      <c r="R735" s="33">
        <v>23.013622814797774</v>
      </c>
      <c r="S735" s="33">
        <v>1.962</v>
      </c>
      <c r="T735" s="33">
        <v>1.8534857369023348E-2</v>
      </c>
      <c r="U735" s="33">
        <v>1.9805348573690233</v>
      </c>
      <c r="V735" s="33">
        <v>1.9556794855610375</v>
      </c>
      <c r="W735" s="33">
        <v>365.12600000000003</v>
      </c>
      <c r="X735" s="33">
        <v>3.4493161731508759</v>
      </c>
      <c r="Y735" s="33">
        <v>368.5753161731509</v>
      </c>
      <c r="Z735" s="33">
        <v>363.94975935013218</v>
      </c>
      <c r="AB735" s="33">
        <v>103.339</v>
      </c>
      <c r="AC735" s="33">
        <v>0.97623528320973685</v>
      </c>
      <c r="AD735" s="33">
        <v>104.31523528320973</v>
      </c>
      <c r="AE735" s="33">
        <v>103.00609702262591</v>
      </c>
      <c r="AF735" s="33">
        <v>1.1479999999999995</v>
      </c>
      <c r="AG735" s="33">
        <v>1.0845064352517223E-2</v>
      </c>
      <c r="AH735" s="33">
        <v>1.1588450643525168</v>
      </c>
      <c r="AI735" s="33">
        <v>1.1443017581162438</v>
      </c>
      <c r="AJ735" s="33">
        <v>3.2749999999999972</v>
      </c>
      <c r="AK735" s="33">
        <v>3.093866354921071E-2</v>
      </c>
      <c r="AL735" s="33">
        <v>3.3059386635492078</v>
      </c>
      <c r="AM735" s="33">
        <v>3.2644497019431151</v>
      </c>
      <c r="AN735" s="33">
        <v>10.149999999999999</v>
      </c>
      <c r="AO735" s="33">
        <v>9.5886239702134016E-2</v>
      </c>
      <c r="AP735" s="33">
        <v>10.245886239702132</v>
      </c>
      <c r="AQ735" s="33">
        <v>10.117302129686303</v>
      </c>
      <c r="AR735" s="33">
        <v>117.91199999999998</v>
      </c>
      <c r="AS735" s="33">
        <v>1.1139052508135989</v>
      </c>
      <c r="AT735" s="33">
        <v>119.02590525081359</v>
      </c>
      <c r="AU735" s="33">
        <v>117.53215061237158</v>
      </c>
    </row>
    <row r="736" spans="1:47" x14ac:dyDescent="0.2">
      <c r="A736" s="17">
        <v>44712</v>
      </c>
      <c r="B736" s="2">
        <v>4</v>
      </c>
      <c r="C736" s="2" t="s">
        <v>16</v>
      </c>
      <c r="D736" s="8">
        <v>43.463800999999997</v>
      </c>
      <c r="E736">
        <v>1.1986014999999999E-2</v>
      </c>
      <c r="G736" s="33">
        <v>305.76700000000005</v>
      </c>
      <c r="H736" s="33">
        <v>2.6346884974396816</v>
      </c>
      <c r="I736" s="33">
        <v>308.40168849743975</v>
      </c>
      <c r="J736" s="33">
        <v>304.70518123308415</v>
      </c>
      <c r="K736" s="33">
        <v>4.3090000000000002</v>
      </c>
      <c r="L736" s="33">
        <v>3.7129162844478272E-2</v>
      </c>
      <c r="M736" s="33">
        <v>4.3461291628444787</v>
      </c>
      <c r="N736" s="33">
        <v>4.2940363935066879</v>
      </c>
      <c r="O736" s="33">
        <v>21.518999999999998</v>
      </c>
      <c r="P736" s="33">
        <v>0.18542178121381478</v>
      </c>
      <c r="Q736" s="33">
        <v>21.704421781213814</v>
      </c>
      <c r="R736" s="33">
        <v>21.444272256177857</v>
      </c>
      <c r="S736" s="33">
        <v>1.962</v>
      </c>
      <c r="T736" s="33">
        <v>1.6905875493354924E-2</v>
      </c>
      <c r="U736" s="33">
        <v>1.9789058754933548</v>
      </c>
      <c r="V736" s="33">
        <v>1.9551866799861035</v>
      </c>
      <c r="W736" s="33">
        <v>333.55700000000007</v>
      </c>
      <c r="X736" s="33">
        <v>2.8741453169913296</v>
      </c>
      <c r="Y736" s="33">
        <v>336.43114531699138</v>
      </c>
      <c r="Z736" s="33">
        <v>332.39867656275482</v>
      </c>
      <c r="AB736" s="33">
        <v>94.138000000000019</v>
      </c>
      <c r="AC736" s="33">
        <v>0.81115459082234775</v>
      </c>
      <c r="AD736" s="33">
        <v>94.949154590822374</v>
      </c>
      <c r="AE736" s="33">
        <v>93.81109259965946</v>
      </c>
      <c r="AF736" s="33">
        <v>1.036</v>
      </c>
      <c r="AG736" s="33">
        <v>8.9268537263586644E-3</v>
      </c>
      <c r="AH736" s="33">
        <v>1.0449268537263587</v>
      </c>
      <c r="AI736" s="33">
        <v>1.0324023447836919</v>
      </c>
      <c r="AJ736" s="33">
        <v>3.0799999999999979</v>
      </c>
      <c r="AK736" s="33">
        <v>2.6539294862147362E-2</v>
      </c>
      <c r="AL736" s="33">
        <v>3.1065392948621451</v>
      </c>
      <c r="AM736" s="33">
        <v>3.0693042682758382</v>
      </c>
      <c r="AN736" s="33">
        <v>10.149999999999999</v>
      </c>
      <c r="AO736" s="33">
        <v>8.7459039886622042E-2</v>
      </c>
      <c r="AP736" s="33">
        <v>10.237459039886621</v>
      </c>
      <c r="AQ736" s="33">
        <v>10.114752702272655</v>
      </c>
      <c r="AR736" s="33">
        <v>108.40400000000002</v>
      </c>
      <c r="AS736" s="33">
        <v>0.93407977929747588</v>
      </c>
      <c r="AT736" s="33">
        <v>109.33807977929749</v>
      </c>
      <c r="AU736" s="33">
        <v>108.02755191499165</v>
      </c>
    </row>
    <row r="737" spans="1:47" x14ac:dyDescent="0.2">
      <c r="A737" s="17">
        <v>44712</v>
      </c>
      <c r="B737" s="2">
        <v>5</v>
      </c>
      <c r="C737" s="2" t="s">
        <v>16</v>
      </c>
      <c r="D737" s="8">
        <v>42.988500999999999</v>
      </c>
      <c r="E737">
        <v>1.1470304000000001E-2</v>
      </c>
      <c r="G737" s="33">
        <v>286.01100000000008</v>
      </c>
      <c r="H737" s="33">
        <v>2.796405611632085</v>
      </c>
      <c r="I737" s="33">
        <v>288.80740561163219</v>
      </c>
      <c r="J737" s="33">
        <v>285.49469687181545</v>
      </c>
      <c r="K737" s="33">
        <v>4.1020000000000003</v>
      </c>
      <c r="L737" s="33">
        <v>4.0106344926995156E-2</v>
      </c>
      <c r="M737" s="33">
        <v>4.1421063449269955</v>
      </c>
      <c r="N737" s="33">
        <v>4.0945951259503541</v>
      </c>
      <c r="O737" s="33">
        <v>20.950000000000003</v>
      </c>
      <c r="P737" s="33">
        <v>0.20483372165298599</v>
      </c>
      <c r="Q737" s="33">
        <v>21.154833721652988</v>
      </c>
      <c r="R737" s="33">
        <v>20.912181347796174</v>
      </c>
      <c r="S737" s="33">
        <v>1.962</v>
      </c>
      <c r="T737" s="33">
        <v>1.9182995793945508E-2</v>
      </c>
      <c r="U737" s="33">
        <v>1.9811829957939455</v>
      </c>
      <c r="V737" s="33">
        <v>1.9584582245525581</v>
      </c>
      <c r="W737" s="33">
        <v>313.02500000000003</v>
      </c>
      <c r="X737" s="33">
        <v>3.0605286740060116</v>
      </c>
      <c r="Y737" s="33">
        <v>316.08552867400618</v>
      </c>
      <c r="Z737" s="33">
        <v>312.45993157011452</v>
      </c>
      <c r="AB737" s="33">
        <v>88.442000000000007</v>
      </c>
      <c r="AC737" s="33">
        <v>0.86472095515195146</v>
      </c>
      <c r="AD737" s="33">
        <v>89.30672095515196</v>
      </c>
      <c r="AE737" s="33">
        <v>88.282345716553195</v>
      </c>
      <c r="AF737" s="33">
        <v>0.97200000000000031</v>
      </c>
      <c r="AG737" s="33">
        <v>9.5035025034225489E-3</v>
      </c>
      <c r="AH737" s="33">
        <v>0.98150350250342289</v>
      </c>
      <c r="AI737" s="33">
        <v>0.97024535895264385</v>
      </c>
      <c r="AJ737" s="33">
        <v>3.0069999999999975</v>
      </c>
      <c r="AK737" s="33">
        <v>2.9400238711719727E-2</v>
      </c>
      <c r="AL737" s="33">
        <v>3.036400238711717</v>
      </c>
      <c r="AM737" s="33">
        <v>3.0015718049080209</v>
      </c>
      <c r="AN737" s="33">
        <v>10.149999999999999</v>
      </c>
      <c r="AO737" s="33">
        <v>9.9239249392735429E-2</v>
      </c>
      <c r="AP737" s="33">
        <v>10.249239249392733</v>
      </c>
      <c r="AQ737" s="33">
        <v>10.131677359433466</v>
      </c>
      <c r="AR737" s="33">
        <v>102.571</v>
      </c>
      <c r="AS737" s="33">
        <v>1.0028639457598292</v>
      </c>
      <c r="AT737" s="33">
        <v>103.57386394575984</v>
      </c>
      <c r="AU737" s="33">
        <v>102.38584023984733</v>
      </c>
    </row>
    <row r="738" spans="1:47" x14ac:dyDescent="0.2">
      <c r="A738" s="17">
        <v>44712</v>
      </c>
      <c r="B738" s="2">
        <v>6</v>
      </c>
      <c r="C738" s="2" t="s">
        <v>16</v>
      </c>
      <c r="D738" s="8">
        <v>46.827153000000003</v>
      </c>
      <c r="E738">
        <v>1.2004103E-2</v>
      </c>
      <c r="G738" s="33">
        <v>276.98900000000003</v>
      </c>
      <c r="H738" s="33">
        <v>2.705743772774317</v>
      </c>
      <c r="I738" s="33">
        <v>279.69474377277436</v>
      </c>
      <c r="J738" s="33">
        <v>276.33725925996737</v>
      </c>
      <c r="K738" s="33">
        <v>4.0919999999999987</v>
      </c>
      <c r="L738" s="33">
        <v>3.9972358173763219E-2</v>
      </c>
      <c r="M738" s="33">
        <v>4.131972358173762</v>
      </c>
      <c r="N738" s="33">
        <v>4.0823717363930916</v>
      </c>
      <c r="O738" s="33">
        <v>21.785999999999998</v>
      </c>
      <c r="P738" s="33">
        <v>0.21281471045298281</v>
      </c>
      <c r="Q738" s="33">
        <v>21.998814710452979</v>
      </c>
      <c r="R738" s="33">
        <v>21.734738672790787</v>
      </c>
      <c r="S738" s="33">
        <v>1.962</v>
      </c>
      <c r="T738" s="33">
        <v>1.9165632144898206E-2</v>
      </c>
      <c r="U738" s="33">
        <v>1.9811656321448983</v>
      </c>
      <c r="V738" s="33">
        <v>1.9573835158365709</v>
      </c>
      <c r="W738" s="33">
        <v>304.82900000000001</v>
      </c>
      <c r="X738" s="33">
        <v>2.9776964735459615</v>
      </c>
      <c r="Y738" s="33">
        <v>307.80669647354597</v>
      </c>
      <c r="Z738" s="33">
        <v>304.11175318498783</v>
      </c>
      <c r="AB738" s="33">
        <v>86.759999999999934</v>
      </c>
      <c r="AC738" s="33">
        <v>0.84750777007714939</v>
      </c>
      <c r="AD738" s="33">
        <v>87.607507770077078</v>
      </c>
      <c r="AE738" s="33">
        <v>86.555858223231766</v>
      </c>
      <c r="AF738" s="33">
        <v>0.95100000000000029</v>
      </c>
      <c r="AG738" s="33">
        <v>9.289763593169317E-3</v>
      </c>
      <c r="AH738" s="33">
        <v>0.96028976359316964</v>
      </c>
      <c r="AI738" s="33">
        <v>0.94876234636115164</v>
      </c>
      <c r="AJ738" s="33">
        <v>3.1099999999999981</v>
      </c>
      <c r="AK738" s="33">
        <v>3.0379773685338118E-2</v>
      </c>
      <c r="AL738" s="33">
        <v>3.1403797736853361</v>
      </c>
      <c r="AM738" s="33">
        <v>3.1026823314229008</v>
      </c>
      <c r="AN738" s="33">
        <v>10.149000000000001</v>
      </c>
      <c r="AO738" s="33">
        <v>9.9139653740352662E-2</v>
      </c>
      <c r="AP738" s="33">
        <v>10.248139653740354</v>
      </c>
      <c r="AQ738" s="33">
        <v>10.125119929778471</v>
      </c>
      <c r="AR738" s="33">
        <v>100.96999999999993</v>
      </c>
      <c r="AS738" s="33">
        <v>0.98631696109600941</v>
      </c>
      <c r="AT738" s="33">
        <v>101.95631696109594</v>
      </c>
      <c r="AU738" s="33">
        <v>100.73242283079429</v>
      </c>
    </row>
    <row r="739" spans="1:47" x14ac:dyDescent="0.2">
      <c r="A739" s="17">
        <v>44712</v>
      </c>
      <c r="B739" s="2">
        <v>7</v>
      </c>
      <c r="C739" s="2" t="s">
        <v>16</v>
      </c>
      <c r="D739" s="8">
        <v>50.401085000000002</v>
      </c>
      <c r="E739">
        <v>1.2191431000000001E-2</v>
      </c>
      <c r="G739" s="33">
        <v>285.57800000000009</v>
      </c>
      <c r="H739" s="33">
        <v>0.91324725055960598</v>
      </c>
      <c r="I739" s="33">
        <v>286.4912472505597</v>
      </c>
      <c r="J739" s="33">
        <v>282.99850897760058</v>
      </c>
      <c r="K739" s="33">
        <v>4.4739999999999993</v>
      </c>
      <c r="L739" s="33">
        <v>1.4307363308811166E-2</v>
      </c>
      <c r="M739" s="33">
        <v>4.4883073633088104</v>
      </c>
      <c r="N739" s="33">
        <v>4.4335884737822395</v>
      </c>
      <c r="O739" s="33">
        <v>24.641999999999996</v>
      </c>
      <c r="P739" s="33">
        <v>7.8802424375441382E-2</v>
      </c>
      <c r="Q739" s="33">
        <v>24.720802424375439</v>
      </c>
      <c r="R739" s="33">
        <v>24.419420467354033</v>
      </c>
      <c r="S739" s="33">
        <v>1.962</v>
      </c>
      <c r="T739" s="33">
        <v>6.2742616924200967E-3</v>
      </c>
      <c r="U739" s="33">
        <v>1.96827426169242</v>
      </c>
      <c r="V739" s="33">
        <v>1.944278181841921</v>
      </c>
      <c r="W739" s="33">
        <v>316.65600000000006</v>
      </c>
      <c r="X739" s="33">
        <v>1.0126312999362788</v>
      </c>
      <c r="Y739" s="33">
        <v>317.66863129993641</v>
      </c>
      <c r="Z739" s="33">
        <v>313.7957961005788</v>
      </c>
      <c r="AB739" s="33">
        <v>90.079999999999956</v>
      </c>
      <c r="AC739" s="33">
        <v>0.288066000638737</v>
      </c>
      <c r="AD739" s="33">
        <v>90.368066000638692</v>
      </c>
      <c r="AE739" s="33">
        <v>89.266349959388464</v>
      </c>
      <c r="AF739" s="33">
        <v>1.0450000000000002</v>
      </c>
      <c r="AG739" s="33">
        <v>3.3417958555448531E-3</v>
      </c>
      <c r="AH739" s="33">
        <v>1.048341795855545</v>
      </c>
      <c r="AI739" s="33">
        <v>1.035561009186956</v>
      </c>
      <c r="AJ739" s="33">
        <v>3.5659999999999976</v>
      </c>
      <c r="AK739" s="33">
        <v>1.1403678488873623E-2</v>
      </c>
      <c r="AL739" s="33">
        <v>3.5774036784888712</v>
      </c>
      <c r="AM739" s="33">
        <v>3.5337900083834279</v>
      </c>
      <c r="AN739" s="33">
        <v>10.129</v>
      </c>
      <c r="AO739" s="33">
        <v>3.2391435618003644E-2</v>
      </c>
      <c r="AP739" s="33">
        <v>10.161391435618004</v>
      </c>
      <c r="AQ739" s="33">
        <v>10.037509533066677</v>
      </c>
      <c r="AR739" s="33">
        <v>104.81999999999996</v>
      </c>
      <c r="AS739" s="33">
        <v>0.33520291060115914</v>
      </c>
      <c r="AT739" s="33">
        <v>105.15520291060112</v>
      </c>
      <c r="AU739" s="33">
        <v>103.87321051002553</v>
      </c>
    </row>
    <row r="740" spans="1:47" x14ac:dyDescent="0.2">
      <c r="A740" s="17">
        <v>44712</v>
      </c>
      <c r="B740" s="2">
        <v>8</v>
      </c>
      <c r="C740" s="2" t="s">
        <v>44</v>
      </c>
      <c r="D740" s="8">
        <v>58.610304999999997</v>
      </c>
      <c r="E740">
        <v>1.1391750000000001E-2</v>
      </c>
      <c r="G740" s="33">
        <v>311.44900000000001</v>
      </c>
      <c r="H740" s="33">
        <v>2.4314184862724879</v>
      </c>
      <c r="I740" s="33">
        <v>313.8804184862725</v>
      </c>
      <c r="J740" s="33">
        <v>310.30477122898151</v>
      </c>
      <c r="K740" s="33">
        <v>5.1349999999999998</v>
      </c>
      <c r="L740" s="33">
        <v>4.0087892165360059E-2</v>
      </c>
      <c r="M740" s="33">
        <v>5.1750878921653598</v>
      </c>
      <c r="N740" s="33">
        <v>5.1161345846697852</v>
      </c>
      <c r="O740" s="33">
        <v>27.318999999999996</v>
      </c>
      <c r="P740" s="33">
        <v>0.21327383175569065</v>
      </c>
      <c r="Q740" s="33">
        <v>27.532273831755685</v>
      </c>
      <c r="R740" s="33">
        <v>27.21863305133278</v>
      </c>
      <c r="S740" s="33">
        <v>0.28900000000000003</v>
      </c>
      <c r="T740" s="33">
        <v>2.2561637460153964E-3</v>
      </c>
      <c r="U740" s="33">
        <v>0.29125616374601543</v>
      </c>
      <c r="V740" s="33">
        <v>0.28793824634266174</v>
      </c>
      <c r="W740" s="33">
        <v>344.19200000000001</v>
      </c>
      <c r="X740" s="33">
        <v>2.687036373939554</v>
      </c>
      <c r="Y740" s="33">
        <v>346.87903637393958</v>
      </c>
      <c r="Z740" s="33">
        <v>342.92747711132677</v>
      </c>
      <c r="AB740" s="33">
        <v>98.145000000000024</v>
      </c>
      <c r="AC740" s="33">
        <v>0.76619789222380996</v>
      </c>
      <c r="AD740" s="33">
        <v>98.911197892223839</v>
      </c>
      <c r="AE740" s="33">
        <v>97.78442625363509</v>
      </c>
      <c r="AF740" s="33">
        <v>1.2079999999999989</v>
      </c>
      <c r="AG740" s="33">
        <v>9.4306083224449683E-3</v>
      </c>
      <c r="AH740" s="33">
        <v>1.2174306083224438</v>
      </c>
      <c r="AI740" s="33">
        <v>1.2035619431900866</v>
      </c>
      <c r="AJ740" s="33">
        <v>3.9629999999999965</v>
      </c>
      <c r="AK740" s="33">
        <v>3.093832846179587E-2</v>
      </c>
      <c r="AL740" s="33">
        <v>3.9939383284617924</v>
      </c>
      <c r="AM740" s="33">
        <v>3.9484403815085378</v>
      </c>
      <c r="AN740" s="33">
        <v>1.4870000000000001</v>
      </c>
      <c r="AO740" s="33">
        <v>1.1608704118771259E-2</v>
      </c>
      <c r="AP740" s="33">
        <v>1.4986087041187715</v>
      </c>
      <c r="AQ740" s="33">
        <v>1.4815369284136264</v>
      </c>
      <c r="AR740" s="33">
        <v>104.80300000000001</v>
      </c>
      <c r="AS740" s="33">
        <v>0.81817553312682212</v>
      </c>
      <c r="AT740" s="33">
        <v>105.62117553312684</v>
      </c>
      <c r="AU740" s="33">
        <v>104.41796550674734</v>
      </c>
    </row>
    <row r="741" spans="1:47" x14ac:dyDescent="0.2">
      <c r="A741" s="17">
        <v>44712</v>
      </c>
      <c r="B741" s="2">
        <v>9</v>
      </c>
      <c r="C741" s="2" t="s">
        <v>44</v>
      </c>
      <c r="D741" s="8">
        <v>59.997287</v>
      </c>
      <c r="E741">
        <v>1.0779077E-2</v>
      </c>
      <c r="G741" s="33">
        <v>343.06400000000002</v>
      </c>
      <c r="H741" s="33">
        <v>2.8105706127922807</v>
      </c>
      <c r="I741" s="33">
        <v>345.8745706127923</v>
      </c>
      <c r="J741" s="33">
        <v>342.14636198381504</v>
      </c>
      <c r="K741" s="33">
        <v>5.5449999999999999</v>
      </c>
      <c r="L741" s="33">
        <v>4.542771625100038E-2</v>
      </c>
      <c r="M741" s="33">
        <v>5.5904277162509999</v>
      </c>
      <c r="N741" s="33">
        <v>5.5301680654345962</v>
      </c>
      <c r="O741" s="33">
        <v>28.856000000000002</v>
      </c>
      <c r="P741" s="33">
        <v>0.23640436071034573</v>
      </c>
      <c r="Q741" s="33">
        <v>29.092404360710347</v>
      </c>
      <c r="R741" s="33">
        <v>28.778815093991113</v>
      </c>
      <c r="S741" s="33">
        <v>0</v>
      </c>
      <c r="T741" s="33">
        <v>0</v>
      </c>
      <c r="U741" s="33">
        <v>0</v>
      </c>
      <c r="V741" s="33">
        <v>0</v>
      </c>
      <c r="W741" s="33">
        <v>377.46500000000003</v>
      </c>
      <c r="X741" s="33">
        <v>3.092402689753627</v>
      </c>
      <c r="Y741" s="33">
        <v>380.55740268975364</v>
      </c>
      <c r="Z741" s="33">
        <v>376.45534514324078</v>
      </c>
      <c r="AB741" s="33">
        <v>108.36599999999999</v>
      </c>
      <c r="AC741" s="33">
        <v>0.88779439120936099</v>
      </c>
      <c r="AD741" s="33">
        <v>109.25379439120934</v>
      </c>
      <c r="AE741" s="33">
        <v>108.07613932892433</v>
      </c>
      <c r="AF741" s="33">
        <v>1.3569999999999995</v>
      </c>
      <c r="AG741" s="33">
        <v>1.1117296835456716E-2</v>
      </c>
      <c r="AH741" s="33">
        <v>1.3681172968354562</v>
      </c>
      <c r="AI741" s="33">
        <v>1.353370255147835</v>
      </c>
      <c r="AJ741" s="33">
        <v>4.1599999999999984</v>
      </c>
      <c r="AK741" s="33">
        <v>3.4081027881724346E-2</v>
      </c>
      <c r="AL741" s="33">
        <v>4.1940810278817224</v>
      </c>
      <c r="AM741" s="33">
        <v>4.1488727055379462</v>
      </c>
      <c r="AN741" s="33">
        <v>0</v>
      </c>
      <c r="AO741" s="33">
        <v>0</v>
      </c>
      <c r="AP741" s="33">
        <v>0</v>
      </c>
      <c r="AQ741" s="33">
        <v>0</v>
      </c>
      <c r="AR741" s="33">
        <v>113.88299999999998</v>
      </c>
      <c r="AS741" s="33">
        <v>0.93299271592654209</v>
      </c>
      <c r="AT741" s="33">
        <v>114.81599271592651</v>
      </c>
      <c r="AU741" s="33">
        <v>113.5783822896101</v>
      </c>
    </row>
    <row r="742" spans="1:47" x14ac:dyDescent="0.2">
      <c r="A742" s="17">
        <v>44712</v>
      </c>
      <c r="B742" s="2">
        <v>10</v>
      </c>
      <c r="C742" s="2" t="s">
        <v>44</v>
      </c>
      <c r="D742" s="8">
        <v>69.528492999999997</v>
      </c>
      <c r="E742">
        <v>1.0619395E-2</v>
      </c>
      <c r="G742" s="33">
        <v>384.24099999999999</v>
      </c>
      <c r="H742" s="33">
        <v>3.3338300072497242</v>
      </c>
      <c r="I742" s="33">
        <v>387.57483000724972</v>
      </c>
      <c r="J742" s="33">
        <v>383.45901979534489</v>
      </c>
      <c r="K742" s="33">
        <v>6.2130000000000001</v>
      </c>
      <c r="L742" s="33">
        <v>5.3906495754077619E-2</v>
      </c>
      <c r="M742" s="33">
        <v>6.2669064957540774</v>
      </c>
      <c r="N742" s="33">
        <v>6.2003557402475993</v>
      </c>
      <c r="O742" s="33">
        <v>30.463000000000001</v>
      </c>
      <c r="P742" s="33">
        <v>0.26430928378504209</v>
      </c>
      <c r="Q742" s="33">
        <v>30.727309283785043</v>
      </c>
      <c r="R742" s="33">
        <v>30.401003849213364</v>
      </c>
      <c r="S742" s="33">
        <v>0</v>
      </c>
      <c r="T742" s="33">
        <v>0</v>
      </c>
      <c r="U742" s="33">
        <v>0</v>
      </c>
      <c r="V742" s="33">
        <v>0</v>
      </c>
      <c r="W742" s="33">
        <v>420.91700000000003</v>
      </c>
      <c r="X742" s="33">
        <v>3.6520457867888441</v>
      </c>
      <c r="Y742" s="33">
        <v>424.56904578678882</v>
      </c>
      <c r="Z742" s="33">
        <v>420.0603793848058</v>
      </c>
      <c r="AB742" s="33">
        <v>122.41399999999997</v>
      </c>
      <c r="AC742" s="33">
        <v>1.0621132739803085</v>
      </c>
      <c r="AD742" s="33">
        <v>123.47611327398027</v>
      </c>
      <c r="AE742" s="33">
        <v>122.16487165405914</v>
      </c>
      <c r="AF742" s="33">
        <v>1.5259999999999991</v>
      </c>
      <c r="AG742" s="33">
        <v>1.3240191939598004E-2</v>
      </c>
      <c r="AH742" s="33">
        <v>1.539240191939597</v>
      </c>
      <c r="AI742" s="33">
        <v>1.5228943923415146</v>
      </c>
      <c r="AJ742" s="33">
        <v>4.4509999999999987</v>
      </c>
      <c r="AK742" s="33">
        <v>3.8618672557765875E-2</v>
      </c>
      <c r="AL742" s="33">
        <v>4.4896186725577643</v>
      </c>
      <c r="AM742" s="33">
        <v>4.4419416384744981</v>
      </c>
      <c r="AN742" s="33">
        <v>0</v>
      </c>
      <c r="AO742" s="33">
        <v>0</v>
      </c>
      <c r="AP742" s="33">
        <v>0</v>
      </c>
      <c r="AQ742" s="33">
        <v>0</v>
      </c>
      <c r="AR742" s="33">
        <v>128.39099999999996</v>
      </c>
      <c r="AS742" s="33">
        <v>1.1139721384776724</v>
      </c>
      <c r="AT742" s="33">
        <v>129.50497213847763</v>
      </c>
      <c r="AU742" s="33">
        <v>128.12970768487514</v>
      </c>
    </row>
    <row r="743" spans="1:47" x14ac:dyDescent="0.2">
      <c r="A743" s="17">
        <v>44712</v>
      </c>
      <c r="B743" s="2">
        <v>11</v>
      </c>
      <c r="C743" s="2" t="s">
        <v>44</v>
      </c>
      <c r="D743" s="8">
        <v>90.393394000000001</v>
      </c>
      <c r="E743">
        <v>1.0720878E-2</v>
      </c>
      <c r="G743" s="33">
        <v>439.46200000000005</v>
      </c>
      <c r="H743" s="33">
        <v>3.2611692125969669</v>
      </c>
      <c r="I743" s="33">
        <v>442.72316921259699</v>
      </c>
      <c r="J743" s="33">
        <v>437.97678812769539</v>
      </c>
      <c r="K743" s="33">
        <v>6.8570000000000002</v>
      </c>
      <c r="L743" s="33">
        <v>5.0884575437187746E-2</v>
      </c>
      <c r="M743" s="33">
        <v>6.9078845754371878</v>
      </c>
      <c r="N743" s="33">
        <v>6.8338259876658443</v>
      </c>
      <c r="O743" s="33">
        <v>32.881999999999998</v>
      </c>
      <c r="P743" s="33">
        <v>0.24401146412798702</v>
      </c>
      <c r="Q743" s="33">
        <v>33.126011464127984</v>
      </c>
      <c r="R743" s="33">
        <v>32.77087153659447</v>
      </c>
      <c r="S743" s="33">
        <v>0</v>
      </c>
      <c r="T743" s="33">
        <v>0</v>
      </c>
      <c r="U743" s="33">
        <v>0</v>
      </c>
      <c r="V743" s="33">
        <v>0</v>
      </c>
      <c r="W743" s="33">
        <v>479.20100000000008</v>
      </c>
      <c r="X743" s="33">
        <v>3.5560652521621416</v>
      </c>
      <c r="Y743" s="33">
        <v>482.75706525216219</v>
      </c>
      <c r="Z743" s="33">
        <v>477.58148565195569</v>
      </c>
      <c r="AB743" s="33">
        <v>140.47700000000003</v>
      </c>
      <c r="AC743" s="33">
        <v>1.0424547912629172</v>
      </c>
      <c r="AD743" s="33">
        <v>141.51945479126294</v>
      </c>
      <c r="AE743" s="33">
        <v>140.00224198181931</v>
      </c>
      <c r="AF743" s="33">
        <v>1.6679999999999993</v>
      </c>
      <c r="AG743" s="33">
        <v>1.2377930848655259E-2</v>
      </c>
      <c r="AH743" s="33">
        <v>1.6803779308486546</v>
      </c>
      <c r="AI743" s="33">
        <v>1.6623628040581337</v>
      </c>
      <c r="AJ743" s="33">
        <v>4.7490000000000006</v>
      </c>
      <c r="AK743" s="33">
        <v>3.5241482973779298E-2</v>
      </c>
      <c r="AL743" s="33">
        <v>4.7842414829737798</v>
      </c>
      <c r="AM743" s="33">
        <v>4.7329502137122788</v>
      </c>
      <c r="AN743" s="33">
        <v>0</v>
      </c>
      <c r="AO743" s="33">
        <v>0</v>
      </c>
      <c r="AP743" s="33">
        <v>0</v>
      </c>
      <c r="AQ743" s="33">
        <v>0</v>
      </c>
      <c r="AR743" s="33">
        <v>146.89400000000003</v>
      </c>
      <c r="AS743" s="33">
        <v>1.0900742050853518</v>
      </c>
      <c r="AT743" s="33">
        <v>147.98407420508539</v>
      </c>
      <c r="AU743" s="33">
        <v>146.39755499958972</v>
      </c>
    </row>
    <row r="744" spans="1:47" x14ac:dyDescent="0.2">
      <c r="A744" s="17">
        <v>44712</v>
      </c>
      <c r="B744" s="2">
        <v>12</v>
      </c>
      <c r="C744" s="2" t="s">
        <v>44</v>
      </c>
      <c r="D744" s="8">
        <v>92.556763000000004</v>
      </c>
      <c r="E744">
        <v>1.0672132000000001E-2</v>
      </c>
      <c r="G744" s="33">
        <v>503.05899999999997</v>
      </c>
      <c r="H744" s="33">
        <v>4.3446519547098266</v>
      </c>
      <c r="I744" s="33">
        <v>507.4036519547098</v>
      </c>
      <c r="J744" s="33">
        <v>501.98857320376703</v>
      </c>
      <c r="K744" s="33">
        <v>7.7420000000000009</v>
      </c>
      <c r="L744" s="33">
        <v>6.6863519852270778E-2</v>
      </c>
      <c r="M744" s="33">
        <v>7.808863519852272</v>
      </c>
      <c r="N744" s="33">
        <v>7.7255262975984236</v>
      </c>
      <c r="O744" s="33">
        <v>35.32</v>
      </c>
      <c r="P744" s="33">
        <v>0.30503997948620554</v>
      </c>
      <c r="Q744" s="33">
        <v>35.625039979486203</v>
      </c>
      <c r="R744" s="33">
        <v>35.244844850319851</v>
      </c>
      <c r="S744" s="33">
        <v>0</v>
      </c>
      <c r="T744" s="33">
        <v>0</v>
      </c>
      <c r="U744" s="33">
        <v>0</v>
      </c>
      <c r="V744" s="33">
        <v>0</v>
      </c>
      <c r="W744" s="33">
        <v>546.12099999999998</v>
      </c>
      <c r="X744" s="33">
        <v>4.7165554540483035</v>
      </c>
      <c r="Y744" s="33">
        <v>550.83755545404836</v>
      </c>
      <c r="Z744" s="33">
        <v>544.95894435168532</v>
      </c>
      <c r="AB744" s="33">
        <v>162.11400000000009</v>
      </c>
      <c r="AC744" s="33">
        <v>1.4000920508048347</v>
      </c>
      <c r="AD744" s="33">
        <v>163.51409205080492</v>
      </c>
      <c r="AE744" s="33">
        <v>161.76904807657857</v>
      </c>
      <c r="AF744" s="33">
        <v>1.8989999999999989</v>
      </c>
      <c r="AG744" s="33">
        <v>1.6400648953689242E-2</v>
      </c>
      <c r="AH744" s="33">
        <v>1.9154006489536881</v>
      </c>
      <c r="AI744" s="33">
        <v>1.8949592403951685</v>
      </c>
      <c r="AJ744" s="33">
        <v>5.2079999999999984</v>
      </c>
      <c r="AK744" s="33">
        <v>4.4978714981997681E-2</v>
      </c>
      <c r="AL744" s="33">
        <v>5.252978714981996</v>
      </c>
      <c r="AM744" s="33">
        <v>5.1969182327425179</v>
      </c>
      <c r="AN744" s="33">
        <v>0</v>
      </c>
      <c r="AO744" s="33">
        <v>0</v>
      </c>
      <c r="AP744" s="33">
        <v>0</v>
      </c>
      <c r="AQ744" s="33">
        <v>0</v>
      </c>
      <c r="AR744" s="33">
        <v>169.22100000000009</v>
      </c>
      <c r="AS744" s="33">
        <v>1.4614714147405214</v>
      </c>
      <c r="AT744" s="33">
        <v>170.6824714147406</v>
      </c>
      <c r="AU744" s="33">
        <v>168.86092554971626</v>
      </c>
    </row>
    <row r="745" spans="1:47" x14ac:dyDescent="0.2">
      <c r="A745" s="17">
        <v>44712</v>
      </c>
      <c r="B745" s="2">
        <v>13</v>
      </c>
      <c r="C745" s="2" t="s">
        <v>44</v>
      </c>
      <c r="D745" s="8">
        <v>112.510942</v>
      </c>
      <c r="E745">
        <v>1.0451149E-2</v>
      </c>
      <c r="G745" s="33">
        <v>560.01400000000012</v>
      </c>
      <c r="H745" s="33">
        <v>7.2989437284527199</v>
      </c>
      <c r="I745" s="33">
        <v>567.31294372845286</v>
      </c>
      <c r="J745" s="33">
        <v>561.38387162391814</v>
      </c>
      <c r="K745" s="33">
        <v>8.5960000000000001</v>
      </c>
      <c r="L745" s="33">
        <v>0.11203598533211594</v>
      </c>
      <c r="M745" s="33">
        <v>8.7080359853321152</v>
      </c>
      <c r="N745" s="33">
        <v>8.6170270037520478</v>
      </c>
      <c r="O745" s="33">
        <v>37.798000000000002</v>
      </c>
      <c r="P745" s="33">
        <v>0.49264031800643526</v>
      </c>
      <c r="Q745" s="33">
        <v>38.290640318006439</v>
      </c>
      <c r="R745" s="33">
        <v>37.890459130737547</v>
      </c>
      <c r="S745" s="33">
        <v>0</v>
      </c>
      <c r="T745" s="33">
        <v>0</v>
      </c>
      <c r="U745" s="33">
        <v>0</v>
      </c>
      <c r="V745" s="33">
        <v>0</v>
      </c>
      <c r="W745" s="33">
        <v>606.40800000000013</v>
      </c>
      <c r="X745" s="33">
        <v>7.903620031791271</v>
      </c>
      <c r="Y745" s="33">
        <v>614.31162003179145</v>
      </c>
      <c r="Z745" s="33">
        <v>607.89135775840771</v>
      </c>
      <c r="AB745" s="33">
        <v>181.34400000000019</v>
      </c>
      <c r="AC745" s="33">
        <v>2.3635474318365812</v>
      </c>
      <c r="AD745" s="33">
        <v>183.70754743183679</v>
      </c>
      <c r="AE745" s="33">
        <v>181.7875924812021</v>
      </c>
      <c r="AF745" s="33">
        <v>2.085999999999999</v>
      </c>
      <c r="AG745" s="33">
        <v>2.7187885691344074E-2</v>
      </c>
      <c r="AH745" s="33">
        <v>2.1131878856913429</v>
      </c>
      <c r="AI745" s="33">
        <v>2.0911026442329876</v>
      </c>
      <c r="AJ745" s="33">
        <v>5.5200000000000014</v>
      </c>
      <c r="AK745" s="33">
        <v>7.1944932414295018E-2</v>
      </c>
      <c r="AL745" s="33">
        <v>5.5919449324142967</v>
      </c>
      <c r="AM745" s="33">
        <v>5.5335026827258398</v>
      </c>
      <c r="AN745" s="33">
        <v>0</v>
      </c>
      <c r="AO745" s="33">
        <v>0</v>
      </c>
      <c r="AP745" s="33">
        <v>0</v>
      </c>
      <c r="AQ745" s="33">
        <v>0</v>
      </c>
      <c r="AR745" s="33">
        <v>188.95000000000022</v>
      </c>
      <c r="AS745" s="33">
        <v>2.46268024994222</v>
      </c>
      <c r="AT745" s="33">
        <v>191.41268024994241</v>
      </c>
      <c r="AU745" s="33">
        <v>189.41219780816093</v>
      </c>
    </row>
    <row r="746" spans="1:47" x14ac:dyDescent="0.2">
      <c r="A746" s="17">
        <v>44712</v>
      </c>
      <c r="B746" s="2">
        <v>14</v>
      </c>
      <c r="C746" s="2" t="s">
        <v>44</v>
      </c>
      <c r="D746" s="8">
        <v>85.692334000000002</v>
      </c>
      <c r="E746">
        <v>1.0541894E-2</v>
      </c>
      <c r="G746" s="33">
        <v>596.33000000000015</v>
      </c>
      <c r="H746" s="33">
        <v>7.4957459094062964</v>
      </c>
      <c r="I746" s="33">
        <v>603.82574590940646</v>
      </c>
      <c r="J746" s="33">
        <v>597.46027890155858</v>
      </c>
      <c r="K746" s="33">
        <v>8.9299999999999979</v>
      </c>
      <c r="L746" s="33">
        <v>0.11224827020441398</v>
      </c>
      <c r="M746" s="33">
        <v>9.0422482702044125</v>
      </c>
      <c r="N746" s="33">
        <v>8.9469258474182336</v>
      </c>
      <c r="O746" s="33">
        <v>38.698999999999998</v>
      </c>
      <c r="P746" s="33">
        <v>0.48643850040768388</v>
      </c>
      <c r="Q746" s="33">
        <v>39.185438500407685</v>
      </c>
      <c r="R746" s="33">
        <v>38.772349761392867</v>
      </c>
      <c r="S746" s="33">
        <v>0</v>
      </c>
      <c r="T746" s="33">
        <v>0</v>
      </c>
      <c r="U746" s="33">
        <v>0</v>
      </c>
      <c r="V746" s="33">
        <v>0</v>
      </c>
      <c r="W746" s="33">
        <v>643.95900000000006</v>
      </c>
      <c r="X746" s="33">
        <v>8.094432680018393</v>
      </c>
      <c r="Y746" s="33">
        <v>652.05343268001855</v>
      </c>
      <c r="Z746" s="33">
        <v>645.17955451036971</v>
      </c>
      <c r="AB746" s="33">
        <v>193.92100000000008</v>
      </c>
      <c r="AC746" s="33">
        <v>2.43754723474918</v>
      </c>
      <c r="AD746" s="33">
        <v>196.35854723474927</v>
      </c>
      <c r="AE746" s="33">
        <v>194.28855624380654</v>
      </c>
      <c r="AF746" s="33">
        <v>2.1989999999999985</v>
      </c>
      <c r="AG746" s="33">
        <v>2.7640979415398233E-2</v>
      </c>
      <c r="AH746" s="33">
        <v>2.226640979415397</v>
      </c>
      <c r="AI746" s="33">
        <v>2.2031679662343437</v>
      </c>
      <c r="AJ746" s="33">
        <v>5.6849999999999987</v>
      </c>
      <c r="AK746" s="33">
        <v>7.1459285118935442E-2</v>
      </c>
      <c r="AL746" s="33">
        <v>5.7564592851189342</v>
      </c>
      <c r="AM746" s="33">
        <v>5.6957753015198946</v>
      </c>
      <c r="AN746" s="33">
        <v>0</v>
      </c>
      <c r="AO746" s="33">
        <v>0</v>
      </c>
      <c r="AP746" s="33">
        <v>0</v>
      </c>
      <c r="AQ746" s="33">
        <v>0</v>
      </c>
      <c r="AR746" s="33">
        <v>201.80500000000009</v>
      </c>
      <c r="AS746" s="33">
        <v>2.536647499283514</v>
      </c>
      <c r="AT746" s="33">
        <v>204.3416474992836</v>
      </c>
      <c r="AU746" s="33">
        <v>202.18749951156076</v>
      </c>
    </row>
    <row r="747" spans="1:47" x14ac:dyDescent="0.2">
      <c r="A747" s="17">
        <v>44712</v>
      </c>
      <c r="B747" s="2">
        <v>15</v>
      </c>
      <c r="C747" s="2" t="s">
        <v>44</v>
      </c>
      <c r="D747" s="8">
        <v>104.23092</v>
      </c>
      <c r="E747">
        <v>1.0563858000000001E-2</v>
      </c>
      <c r="G747" s="33">
        <v>638.53300000000002</v>
      </c>
      <c r="H747" s="33">
        <v>9.1853108414717166</v>
      </c>
      <c r="I747" s="33">
        <v>647.71831084147175</v>
      </c>
      <c r="J747" s="33">
        <v>640.87590658174258</v>
      </c>
      <c r="K747" s="33">
        <v>9.490000000000002</v>
      </c>
      <c r="L747" s="33">
        <v>0.13651385266785993</v>
      </c>
      <c r="M747" s="33">
        <v>9.6265138526678626</v>
      </c>
      <c r="N747" s="33">
        <v>9.5248207272932461</v>
      </c>
      <c r="O747" s="33">
        <v>40.344999999999999</v>
      </c>
      <c r="P747" s="33">
        <v>0.58036368660535387</v>
      </c>
      <c r="Q747" s="33">
        <v>40.925363686605351</v>
      </c>
      <c r="R747" s="33">
        <v>40.493033956021691</v>
      </c>
      <c r="S747" s="33">
        <v>0</v>
      </c>
      <c r="T747" s="33">
        <v>0</v>
      </c>
      <c r="U747" s="33">
        <v>0</v>
      </c>
      <c r="V747" s="33">
        <v>0</v>
      </c>
      <c r="W747" s="33">
        <v>688.36800000000005</v>
      </c>
      <c r="X747" s="33">
        <v>9.9021883807449314</v>
      </c>
      <c r="Y747" s="33">
        <v>698.27018838074491</v>
      </c>
      <c r="Z747" s="33">
        <v>690.89376126505749</v>
      </c>
      <c r="AB747" s="33">
        <v>208.50399999999991</v>
      </c>
      <c r="AC747" s="33">
        <v>2.9993344927986776</v>
      </c>
      <c r="AD747" s="33">
        <v>211.50333449279859</v>
      </c>
      <c r="AE747" s="33">
        <v>209.26904330069016</v>
      </c>
      <c r="AF747" s="33">
        <v>2.3649999999999975</v>
      </c>
      <c r="AG747" s="33">
        <v>3.4020575506795402E-2</v>
      </c>
      <c r="AH747" s="33">
        <v>2.399020575506793</v>
      </c>
      <c r="AI747" s="33">
        <v>2.3736776628080607</v>
      </c>
      <c r="AJ747" s="33">
        <v>5.8949999999999996</v>
      </c>
      <c r="AK747" s="33">
        <v>8.4799700893259652E-2</v>
      </c>
      <c r="AL747" s="33">
        <v>5.9797997008932589</v>
      </c>
      <c r="AM747" s="33">
        <v>5.9166299459845799</v>
      </c>
      <c r="AN747" s="33">
        <v>0</v>
      </c>
      <c r="AO747" s="33">
        <v>0</v>
      </c>
      <c r="AP747" s="33">
        <v>0</v>
      </c>
      <c r="AQ747" s="33">
        <v>0</v>
      </c>
      <c r="AR747" s="33">
        <v>216.76399999999992</v>
      </c>
      <c r="AS747" s="33">
        <v>3.1181547691987328</v>
      </c>
      <c r="AT747" s="33">
        <v>219.88215476919865</v>
      </c>
      <c r="AU747" s="33">
        <v>217.55935090948279</v>
      </c>
    </row>
    <row r="748" spans="1:47" x14ac:dyDescent="0.2">
      <c r="A748" s="17">
        <v>44712</v>
      </c>
      <c r="B748" s="2">
        <v>16</v>
      </c>
      <c r="C748" s="2" t="s">
        <v>44</v>
      </c>
      <c r="D748" s="8">
        <v>132.172314</v>
      </c>
      <c r="E748">
        <v>1.0918575E-2</v>
      </c>
      <c r="G748" s="33">
        <v>690.66300000000001</v>
      </c>
      <c r="H748" s="33">
        <v>11.539689430044035</v>
      </c>
      <c r="I748" s="33">
        <v>702.20268943004407</v>
      </c>
      <c r="J748" s="33">
        <v>694.53563670030042</v>
      </c>
      <c r="K748" s="33">
        <v>10.189</v>
      </c>
      <c r="L748" s="33">
        <v>0.17023916961342747</v>
      </c>
      <c r="M748" s="33">
        <v>10.359239169613428</v>
      </c>
      <c r="N748" s="33">
        <v>10.246131039797065</v>
      </c>
      <c r="O748" s="33">
        <v>43.089999999999996</v>
      </c>
      <c r="P748" s="33">
        <v>0.71995346144298655</v>
      </c>
      <c r="Q748" s="33">
        <v>43.80995346144298</v>
      </c>
      <c r="R748" s="33">
        <v>43.331611198827702</v>
      </c>
      <c r="S748" s="33">
        <v>0</v>
      </c>
      <c r="T748" s="33">
        <v>0</v>
      </c>
      <c r="U748" s="33">
        <v>0</v>
      </c>
      <c r="V748" s="33">
        <v>0</v>
      </c>
      <c r="W748" s="33">
        <v>743.94200000000001</v>
      </c>
      <c r="X748" s="33">
        <v>12.42988206110045</v>
      </c>
      <c r="Y748" s="33">
        <v>756.37188206110045</v>
      </c>
      <c r="Z748" s="33">
        <v>748.11337893892517</v>
      </c>
      <c r="AB748" s="33">
        <v>225.76100000000008</v>
      </c>
      <c r="AC748" s="33">
        <v>3.7720448690840138</v>
      </c>
      <c r="AD748" s="33">
        <v>229.53304486908411</v>
      </c>
      <c r="AE748" s="33">
        <v>227.02687110370263</v>
      </c>
      <c r="AF748" s="33">
        <v>2.581999999999999</v>
      </c>
      <c r="AG748" s="33">
        <v>4.3140400033552809E-2</v>
      </c>
      <c r="AH748" s="33">
        <v>2.6251404000335516</v>
      </c>
      <c r="AI748" s="33">
        <v>2.5964776076902552</v>
      </c>
      <c r="AJ748" s="33">
        <v>6.3130000000000015</v>
      </c>
      <c r="AK748" s="33">
        <v>0.10547844516336911</v>
      </c>
      <c r="AL748" s="33">
        <v>6.4184784451633705</v>
      </c>
      <c r="AM748" s="33">
        <v>6.3483978068739706</v>
      </c>
      <c r="AN748" s="33">
        <v>0</v>
      </c>
      <c r="AO748" s="33">
        <v>0</v>
      </c>
      <c r="AP748" s="33">
        <v>0</v>
      </c>
      <c r="AQ748" s="33">
        <v>0</v>
      </c>
      <c r="AR748" s="33">
        <v>234.65600000000006</v>
      </c>
      <c r="AS748" s="33">
        <v>3.9206637142809355</v>
      </c>
      <c r="AT748" s="33">
        <v>238.57666371428104</v>
      </c>
      <c r="AU748" s="33">
        <v>235.97174651826685</v>
      </c>
    </row>
    <row r="749" spans="1:47" x14ac:dyDescent="0.2">
      <c r="A749" s="17">
        <v>44712</v>
      </c>
      <c r="B749" s="2">
        <v>17</v>
      </c>
      <c r="C749" s="2" t="s">
        <v>44</v>
      </c>
      <c r="D749" s="8">
        <v>128.89318499999999</v>
      </c>
      <c r="E749">
        <v>1.1230809E-2</v>
      </c>
      <c r="G749" s="33">
        <v>739.05000000000007</v>
      </c>
      <c r="H749" s="33">
        <v>15.052724367380586</v>
      </c>
      <c r="I749" s="33">
        <v>754.10272436738069</v>
      </c>
      <c r="J749" s="33">
        <v>745.63354070363107</v>
      </c>
      <c r="K749" s="33">
        <v>10.891999999999999</v>
      </c>
      <c r="L749" s="33">
        <v>0.22184463001083729</v>
      </c>
      <c r="M749" s="33">
        <v>11.113844630010837</v>
      </c>
      <c r="N749" s="33">
        <v>10.989027163715511</v>
      </c>
      <c r="O749" s="33">
        <v>46.501000000000005</v>
      </c>
      <c r="P749" s="33">
        <v>0.94711688763624202</v>
      </c>
      <c r="Q749" s="33">
        <v>47.448116887636246</v>
      </c>
      <c r="R749" s="33">
        <v>46.915236149461528</v>
      </c>
      <c r="S749" s="33">
        <v>0</v>
      </c>
      <c r="T749" s="33">
        <v>0</v>
      </c>
      <c r="U749" s="33">
        <v>0</v>
      </c>
      <c r="V749" s="33">
        <v>0</v>
      </c>
      <c r="W749" s="33">
        <v>796.4430000000001</v>
      </c>
      <c r="X749" s="33">
        <v>16.221685885027664</v>
      </c>
      <c r="Y749" s="33">
        <v>812.66468588502778</v>
      </c>
      <c r="Z749" s="33">
        <v>803.53780401680808</v>
      </c>
      <c r="AB749" s="33">
        <v>242.4310000000001</v>
      </c>
      <c r="AC749" s="33">
        <v>4.9377539017772056</v>
      </c>
      <c r="AD749" s="33">
        <v>247.3687539017773</v>
      </c>
      <c r="AE749" s="33">
        <v>244.59060267413844</v>
      </c>
      <c r="AF749" s="33">
        <v>2.7739999999999982</v>
      </c>
      <c r="AG749" s="33">
        <v>5.6499908524610939E-2</v>
      </c>
      <c r="AH749" s="33">
        <v>2.830499908524609</v>
      </c>
      <c r="AI749" s="33">
        <v>2.7987111046774515</v>
      </c>
      <c r="AJ749" s="33">
        <v>6.8749999999999973</v>
      </c>
      <c r="AK749" s="33">
        <v>0.14002771128576075</v>
      </c>
      <c r="AL749" s="33">
        <v>7.0150277112857582</v>
      </c>
      <c r="AM749" s="33">
        <v>6.9362432749306011</v>
      </c>
      <c r="AN749" s="33">
        <v>0</v>
      </c>
      <c r="AO749" s="33">
        <v>0</v>
      </c>
      <c r="AP749" s="33">
        <v>0</v>
      </c>
      <c r="AQ749" s="33">
        <v>0</v>
      </c>
      <c r="AR749" s="33">
        <v>252.0800000000001</v>
      </c>
      <c r="AS749" s="33">
        <v>5.1342815215875772</v>
      </c>
      <c r="AT749" s="33">
        <v>257.21428152158768</v>
      </c>
      <c r="AU749" s="33">
        <v>254.32555705374651</v>
      </c>
    </row>
    <row r="750" spans="1:47" x14ac:dyDescent="0.2">
      <c r="A750" s="17">
        <v>44712</v>
      </c>
      <c r="B750" s="2">
        <v>18</v>
      </c>
      <c r="C750" s="2" t="s">
        <v>44</v>
      </c>
      <c r="D750" s="8">
        <v>209.069861</v>
      </c>
      <c r="E750">
        <v>1.1173521E-2</v>
      </c>
      <c r="G750" s="33">
        <v>775.32299999999998</v>
      </c>
      <c r="H750" s="33">
        <v>14.645574007176311</v>
      </c>
      <c r="I750" s="33">
        <v>789.96857400717624</v>
      </c>
      <c r="J750" s="33">
        <v>781.14184355616703</v>
      </c>
      <c r="K750" s="33">
        <v>11.573</v>
      </c>
      <c r="L750" s="33">
        <v>0.21860982840061685</v>
      </c>
      <c r="M750" s="33">
        <v>11.791609828400617</v>
      </c>
      <c r="N750" s="33">
        <v>11.659856028359176</v>
      </c>
      <c r="O750" s="33">
        <v>49.756</v>
      </c>
      <c r="P750" s="33">
        <v>0.93987303394980493</v>
      </c>
      <c r="Q750" s="33">
        <v>50.695873033949802</v>
      </c>
      <c r="R750" s="33">
        <v>50.129421631991626</v>
      </c>
      <c r="S750" s="33">
        <v>0.93899999999999995</v>
      </c>
      <c r="T750" s="33">
        <v>1.7737373962514406E-2</v>
      </c>
      <c r="U750" s="33">
        <v>0.95673737396251435</v>
      </c>
      <c r="V750" s="33">
        <v>0.94604724882305935</v>
      </c>
      <c r="W750" s="33">
        <v>837.59099999999989</v>
      </c>
      <c r="X750" s="33">
        <v>15.821794243489247</v>
      </c>
      <c r="Y750" s="33">
        <v>853.4127942434892</v>
      </c>
      <c r="Z750" s="33">
        <v>843.8771684653409</v>
      </c>
      <c r="AB750" s="33">
        <v>254.05799999999996</v>
      </c>
      <c r="AC750" s="33">
        <v>4.7990647009249034</v>
      </c>
      <c r="AD750" s="33">
        <v>258.85706470092487</v>
      </c>
      <c r="AE750" s="33">
        <v>255.96471985249073</v>
      </c>
      <c r="AF750" s="33">
        <v>2.8819999999999979</v>
      </c>
      <c r="AG750" s="33">
        <v>5.4439948626162388E-2</v>
      </c>
      <c r="AH750" s="33">
        <v>2.9364399486261603</v>
      </c>
      <c r="AI750" s="33">
        <v>2.9036295751949468</v>
      </c>
      <c r="AJ750" s="33">
        <v>7.3599999999999968</v>
      </c>
      <c r="AK750" s="33">
        <v>0.13902776609595952</v>
      </c>
      <c r="AL750" s="33">
        <v>7.4990277660959563</v>
      </c>
      <c r="AM750" s="33">
        <v>7.4152372218718998</v>
      </c>
      <c r="AN750" s="33">
        <v>4.8580000000000005</v>
      </c>
      <c r="AO750" s="33">
        <v>9.1765881480186356E-2</v>
      </c>
      <c r="AP750" s="33">
        <v>4.9497658814801868</v>
      </c>
      <c r="AQ750" s="33">
        <v>4.8944595684583847</v>
      </c>
      <c r="AR750" s="33">
        <v>269.15799999999996</v>
      </c>
      <c r="AS750" s="33">
        <v>5.0842982971272113</v>
      </c>
      <c r="AT750" s="33">
        <v>274.24229829712715</v>
      </c>
      <c r="AU750" s="33">
        <v>271.17804621801599</v>
      </c>
    </row>
    <row r="751" spans="1:47" x14ac:dyDescent="0.2">
      <c r="A751" s="17">
        <v>44712</v>
      </c>
      <c r="B751" s="2">
        <v>19</v>
      </c>
      <c r="C751" s="2" t="s">
        <v>44</v>
      </c>
      <c r="D751" s="8">
        <v>167.745893</v>
      </c>
      <c r="E751">
        <v>1.1134312E-2</v>
      </c>
      <c r="G751" s="33">
        <v>781.69100000000003</v>
      </c>
      <c r="H751" s="33">
        <v>12.416197011542719</v>
      </c>
      <c r="I751" s="33">
        <v>794.10719701154278</v>
      </c>
      <c r="J751" s="33">
        <v>785.26535971857072</v>
      </c>
      <c r="K751" s="33">
        <v>11.577999999999999</v>
      </c>
      <c r="L751" s="33">
        <v>0.18390224398085894</v>
      </c>
      <c r="M751" s="33">
        <v>11.761902243980858</v>
      </c>
      <c r="N751" s="33">
        <v>11.630941554682874</v>
      </c>
      <c r="O751" s="33">
        <v>50.981000000000002</v>
      </c>
      <c r="P751" s="33">
        <v>0.80977027987460437</v>
      </c>
      <c r="Q751" s="33">
        <v>51.790770279874607</v>
      </c>
      <c r="R751" s="33">
        <v>51.214115684858157</v>
      </c>
      <c r="S751" s="33">
        <v>1.024</v>
      </c>
      <c r="T751" s="33">
        <v>1.6264976493038482E-2</v>
      </c>
      <c r="U751" s="33">
        <v>1.0402649764930385</v>
      </c>
      <c r="V751" s="33">
        <v>1.0286823416820923</v>
      </c>
      <c r="W751" s="33">
        <v>845.274</v>
      </c>
      <c r="X751" s="33">
        <v>13.42613451189122</v>
      </c>
      <c r="Y751" s="33">
        <v>858.70013451189129</v>
      </c>
      <c r="Z751" s="33">
        <v>849.13909929979377</v>
      </c>
      <c r="AB751" s="33">
        <v>255.34799999999998</v>
      </c>
      <c r="AC751" s="33">
        <v>4.0558879077581933</v>
      </c>
      <c r="AD751" s="33">
        <v>259.40388790775819</v>
      </c>
      <c r="AE751" s="33">
        <v>256.51560408578018</v>
      </c>
      <c r="AF751" s="33">
        <v>2.8079999999999998</v>
      </c>
      <c r="AG751" s="33">
        <v>4.4601615227003961E-2</v>
      </c>
      <c r="AH751" s="33">
        <v>2.852601615227004</v>
      </c>
      <c r="AI751" s="33">
        <v>2.8208398588313623</v>
      </c>
      <c r="AJ751" s="33">
        <v>7.532</v>
      </c>
      <c r="AK751" s="33">
        <v>0.11963652631402916</v>
      </c>
      <c r="AL751" s="33">
        <v>7.6516365263140296</v>
      </c>
      <c r="AM751" s="33">
        <v>7.5664408179194531</v>
      </c>
      <c r="AN751" s="33">
        <v>5.2639999999999993</v>
      </c>
      <c r="AO751" s="33">
        <v>8.361214478452593E-2</v>
      </c>
      <c r="AP751" s="33">
        <v>5.3476121447845255</v>
      </c>
      <c r="AQ751" s="33">
        <v>5.2880701627095048</v>
      </c>
      <c r="AR751" s="33">
        <v>270.952</v>
      </c>
      <c r="AS751" s="33">
        <v>4.3037381940837527</v>
      </c>
      <c r="AT751" s="33">
        <v>275.25573819408373</v>
      </c>
      <c r="AU751" s="33">
        <v>272.19095492524048</v>
      </c>
    </row>
    <row r="752" spans="1:47" x14ac:dyDescent="0.2">
      <c r="A752" s="17">
        <v>44712</v>
      </c>
      <c r="B752" s="2">
        <v>20</v>
      </c>
      <c r="C752" s="2" t="s">
        <v>44</v>
      </c>
      <c r="D752" s="8">
        <v>130.48675299999999</v>
      </c>
      <c r="E752">
        <v>1.0664898000000001E-2</v>
      </c>
      <c r="G752" s="33">
        <v>763.82</v>
      </c>
      <c r="H752" s="33">
        <v>7.5958707362758089</v>
      </c>
      <c r="I752" s="33">
        <v>771.41587073627591</v>
      </c>
      <c r="J752" s="33">
        <v>763.18879915929233</v>
      </c>
      <c r="K752" s="33">
        <v>11.311999999999999</v>
      </c>
      <c r="L752" s="33">
        <v>0.11249311325803454</v>
      </c>
      <c r="M752" s="33">
        <v>11.424493113258034</v>
      </c>
      <c r="N752" s="33">
        <v>11.302652059503433</v>
      </c>
      <c r="O752" s="33">
        <v>50.277999999999999</v>
      </c>
      <c r="P752" s="33">
        <v>0.49999370123651526</v>
      </c>
      <c r="Q752" s="33">
        <v>50.777993701236511</v>
      </c>
      <c r="R752" s="33">
        <v>50.236451577768179</v>
      </c>
      <c r="S752" s="33">
        <v>1.962</v>
      </c>
      <c r="T752" s="33">
        <v>1.9511270174351468E-2</v>
      </c>
      <c r="U752" s="33">
        <v>1.9815112701743514</v>
      </c>
      <c r="V752" s="33">
        <v>1.9603786545920914</v>
      </c>
      <c r="W752" s="33">
        <v>827.37200000000007</v>
      </c>
      <c r="X752" s="33">
        <v>8.2278688209447104</v>
      </c>
      <c r="Y752" s="33">
        <v>835.59986882094472</v>
      </c>
      <c r="Z752" s="33">
        <v>826.68828145115606</v>
      </c>
      <c r="AB752" s="33">
        <v>247.65000000000006</v>
      </c>
      <c r="AC752" s="33">
        <v>2.4627757689491037</v>
      </c>
      <c r="AD752" s="33">
        <v>250.11277576894918</v>
      </c>
      <c r="AE752" s="33">
        <v>247.44534852687644</v>
      </c>
      <c r="AF752" s="33">
        <v>2.6889999999999992</v>
      </c>
      <c r="AG752" s="33">
        <v>2.6740981395938369E-2</v>
      </c>
      <c r="AH752" s="33">
        <v>2.7157409813959377</v>
      </c>
      <c r="AI752" s="33">
        <v>2.6867778808349301</v>
      </c>
      <c r="AJ752" s="33">
        <v>7.4299999999999979</v>
      </c>
      <c r="AK752" s="33">
        <v>7.3888245359547064E-2</v>
      </c>
      <c r="AL752" s="33">
        <v>7.503888245359545</v>
      </c>
      <c r="AM752" s="33">
        <v>7.4238600426193866</v>
      </c>
      <c r="AN752" s="33">
        <v>10.129</v>
      </c>
      <c r="AO752" s="33">
        <v>0.10072867257696534</v>
      </c>
      <c r="AP752" s="33">
        <v>10.229728672576964</v>
      </c>
      <c r="AQ752" s="33">
        <v>10.120629659716256</v>
      </c>
      <c r="AR752" s="33">
        <v>267.89800000000008</v>
      </c>
      <c r="AS752" s="33">
        <v>2.6641336682815546</v>
      </c>
      <c r="AT752" s="33">
        <v>270.5621336682816</v>
      </c>
      <c r="AU752" s="33">
        <v>267.67661611004701</v>
      </c>
    </row>
    <row r="753" spans="1:47" x14ac:dyDescent="0.2">
      <c r="A753" s="17">
        <v>44712</v>
      </c>
      <c r="B753" s="2">
        <v>21</v>
      </c>
      <c r="C753" s="2" t="s">
        <v>44</v>
      </c>
      <c r="D753" s="8">
        <v>103.38584899999999</v>
      </c>
      <c r="E753">
        <v>1.0789607999999999E-2</v>
      </c>
      <c r="G753" s="33">
        <v>731.25699999999995</v>
      </c>
      <c r="H753" s="33">
        <v>8.1593037424844574</v>
      </c>
      <c r="I753" s="33">
        <v>739.41630374248439</v>
      </c>
      <c r="J753" s="33">
        <v>731.43829167629406</v>
      </c>
      <c r="K753" s="33">
        <v>10.644</v>
      </c>
      <c r="L753" s="33">
        <v>0.11876485152963262</v>
      </c>
      <c r="M753" s="33">
        <v>10.762764851529633</v>
      </c>
      <c r="N753" s="33">
        <v>10.646638837785451</v>
      </c>
      <c r="O753" s="33">
        <v>48.588000000000001</v>
      </c>
      <c r="P753" s="33">
        <v>0.54214079351012689</v>
      </c>
      <c r="Q753" s="33">
        <v>49.13014079351013</v>
      </c>
      <c r="R753" s="33">
        <v>48.600045833363346</v>
      </c>
      <c r="S753" s="33">
        <v>1.964</v>
      </c>
      <c r="T753" s="33">
        <v>2.1914145847820223E-2</v>
      </c>
      <c r="U753" s="33">
        <v>1.9859141458478202</v>
      </c>
      <c r="V753" s="33">
        <v>1.9644869106924676</v>
      </c>
      <c r="W753" s="33">
        <v>792.45299999999997</v>
      </c>
      <c r="X753" s="33">
        <v>8.8421235333720372</v>
      </c>
      <c r="Y753" s="33">
        <v>801.29512353337191</v>
      </c>
      <c r="Z753" s="33">
        <v>792.64946325813526</v>
      </c>
      <c r="AB753" s="33">
        <v>235.25400000000002</v>
      </c>
      <c r="AC753" s="33">
        <v>2.6249442297775456</v>
      </c>
      <c r="AD753" s="33">
        <v>237.87894422977757</v>
      </c>
      <c r="AE753" s="33">
        <v>235.31232367008442</v>
      </c>
      <c r="AF753" s="33">
        <v>2.5789999999999993</v>
      </c>
      <c r="AG753" s="33">
        <v>2.8776263819515452E-2</v>
      </c>
      <c r="AH753" s="33">
        <v>2.6077762638195146</v>
      </c>
      <c r="AI753" s="33">
        <v>2.5796393801811974</v>
      </c>
      <c r="AJ753" s="33">
        <v>7.176999999999996</v>
      </c>
      <c r="AK753" s="33">
        <v>8.0080358833913276E-2</v>
      </c>
      <c r="AL753" s="33">
        <v>7.2570803588339095</v>
      </c>
      <c r="AM753" s="33">
        <v>7.1787793065375922</v>
      </c>
      <c r="AN753" s="33">
        <v>10.135</v>
      </c>
      <c r="AO753" s="33">
        <v>0.11308547259045722</v>
      </c>
      <c r="AP753" s="33">
        <v>10.248085472590457</v>
      </c>
      <c r="AQ753" s="33">
        <v>10.137512647590713</v>
      </c>
      <c r="AR753" s="33">
        <v>255.14500000000001</v>
      </c>
      <c r="AS753" s="33">
        <v>2.8468863250214316</v>
      </c>
      <c r="AT753" s="33">
        <v>257.99188632502148</v>
      </c>
      <c r="AU753" s="33">
        <v>255.20825500439392</v>
      </c>
    </row>
    <row r="754" spans="1:47" x14ac:dyDescent="0.2">
      <c r="A754" s="17">
        <v>44712</v>
      </c>
      <c r="B754" s="2">
        <v>22</v>
      </c>
      <c r="C754" s="2" t="s">
        <v>44</v>
      </c>
      <c r="D754" s="8">
        <v>113.366327</v>
      </c>
      <c r="E754">
        <v>1.0468342E-2</v>
      </c>
      <c r="G754" s="33">
        <v>698.13099999999997</v>
      </c>
      <c r="H754" s="33">
        <v>9.9528995634364854</v>
      </c>
      <c r="I754" s="33">
        <v>708.08389956343649</v>
      </c>
      <c r="J754" s="33">
        <v>700.67143513811277</v>
      </c>
      <c r="K754" s="33">
        <v>10.028</v>
      </c>
      <c r="L754" s="33">
        <v>0.14296410963292147</v>
      </c>
      <c r="M754" s="33">
        <v>10.170964109632921</v>
      </c>
      <c r="N754" s="33">
        <v>10.064490978863558</v>
      </c>
      <c r="O754" s="33">
        <v>47.17</v>
      </c>
      <c r="P754" s="33">
        <v>0.67247876459761713</v>
      </c>
      <c r="Q754" s="33">
        <v>47.842478764597615</v>
      </c>
      <c r="R754" s="33">
        <v>47.341647334762072</v>
      </c>
      <c r="S754" s="33">
        <v>1.9649999999999999</v>
      </c>
      <c r="T754" s="33">
        <v>2.8014008319574252E-2</v>
      </c>
      <c r="U754" s="33">
        <v>1.9930140083195742</v>
      </c>
      <c r="V754" s="33">
        <v>1.9721504560696941</v>
      </c>
      <c r="W754" s="33">
        <v>757.29399999999998</v>
      </c>
      <c r="X754" s="33">
        <v>10.796356445986598</v>
      </c>
      <c r="Y754" s="33">
        <v>768.09035644598669</v>
      </c>
      <c r="Z754" s="33">
        <v>760.04972390780813</v>
      </c>
      <c r="AB754" s="33">
        <v>223.26400000000001</v>
      </c>
      <c r="AC754" s="33">
        <v>3.1829616048149756</v>
      </c>
      <c r="AD754" s="33">
        <v>226.44696160481499</v>
      </c>
      <c r="AE754" s="33">
        <v>224.07643736587491</v>
      </c>
      <c r="AF754" s="33">
        <v>2.4179999999999979</v>
      </c>
      <c r="AG754" s="33">
        <v>3.4472199550498975E-2</v>
      </c>
      <c r="AH754" s="33">
        <v>2.4524721995504968</v>
      </c>
      <c r="AI754" s="33">
        <v>2.4267988818201101</v>
      </c>
      <c r="AJ754" s="33">
        <v>6.8619999999999948</v>
      </c>
      <c r="AK754" s="33">
        <v>9.7828053480365593E-2</v>
      </c>
      <c r="AL754" s="33">
        <v>6.9598280534803605</v>
      </c>
      <c r="AM754" s="33">
        <v>6.8869701931553333</v>
      </c>
      <c r="AN754" s="33">
        <v>10.151</v>
      </c>
      <c r="AO754" s="33">
        <v>0.14471765824529176</v>
      </c>
      <c r="AP754" s="33">
        <v>10.295717658245291</v>
      </c>
      <c r="AQ754" s="33">
        <v>10.187938564663339</v>
      </c>
      <c r="AR754" s="33">
        <v>242.69500000000002</v>
      </c>
      <c r="AS754" s="33">
        <v>3.4599795160911317</v>
      </c>
      <c r="AT754" s="33">
        <v>246.15497951609112</v>
      </c>
      <c r="AU754" s="33">
        <v>243.57814500551368</v>
      </c>
    </row>
    <row r="755" spans="1:47" x14ac:dyDescent="0.2">
      <c r="A755" s="17">
        <v>44712</v>
      </c>
      <c r="B755" s="2">
        <v>23</v>
      </c>
      <c r="C755" s="2" t="s">
        <v>44</v>
      </c>
      <c r="D755" s="8">
        <v>97.223883999999998</v>
      </c>
      <c r="E755">
        <v>9.9525389999999998E-3</v>
      </c>
      <c r="G755" s="33">
        <v>634.74700000000007</v>
      </c>
      <c r="H755" s="33">
        <v>8.4836122869629911</v>
      </c>
      <c r="I755" s="33">
        <v>643.23061228696304</v>
      </c>
      <c r="J755" s="33">
        <v>636.82883453218312</v>
      </c>
      <c r="K755" s="33">
        <v>9.0359999999999978</v>
      </c>
      <c r="L755" s="33">
        <v>0.12076925235565913</v>
      </c>
      <c r="M755" s="33">
        <v>9.156769252355657</v>
      </c>
      <c r="N755" s="33">
        <v>9.0656361492575854</v>
      </c>
      <c r="O755" s="33">
        <v>42.987000000000002</v>
      </c>
      <c r="P755" s="33">
        <v>0.57453606142239044</v>
      </c>
      <c r="Q755" s="33">
        <v>43.561536061422395</v>
      </c>
      <c r="R755" s="33">
        <v>43.127988174871177</v>
      </c>
      <c r="S755" s="33">
        <v>1.9649999999999999</v>
      </c>
      <c r="T755" s="33">
        <v>2.6262901823690819E-2</v>
      </c>
      <c r="U755" s="33">
        <v>1.9912629018236907</v>
      </c>
      <c r="V755" s="33">
        <v>1.9714447801340371</v>
      </c>
      <c r="W755" s="33">
        <v>688.73500000000001</v>
      </c>
      <c r="X755" s="33">
        <v>9.2051805025647315</v>
      </c>
      <c r="Y755" s="33">
        <v>697.94018050256477</v>
      </c>
      <c r="Z755" s="33">
        <v>690.99390363644591</v>
      </c>
      <c r="AB755" s="33">
        <v>202.44299999999998</v>
      </c>
      <c r="AC755" s="33">
        <v>2.7057204243732516</v>
      </c>
      <c r="AD755" s="33">
        <v>205.14872042437324</v>
      </c>
      <c r="AE755" s="33">
        <v>203.10696978354954</v>
      </c>
      <c r="AF755" s="33">
        <v>2.1659999999999986</v>
      </c>
      <c r="AG755" s="33">
        <v>2.8949336056037799E-2</v>
      </c>
      <c r="AH755" s="33">
        <v>2.1949493360560366</v>
      </c>
      <c r="AI755" s="33">
        <v>2.1731040171859148</v>
      </c>
      <c r="AJ755" s="33">
        <v>6.1629999999999958</v>
      </c>
      <c r="AK755" s="33">
        <v>8.2370617780868405E-2</v>
      </c>
      <c r="AL755" s="33">
        <v>6.2453706177808641</v>
      </c>
      <c r="AM755" s="33">
        <v>6.183213323137946</v>
      </c>
      <c r="AN755" s="33">
        <v>10.149999999999999</v>
      </c>
      <c r="AO755" s="33">
        <v>0.13565824606130369</v>
      </c>
      <c r="AP755" s="33">
        <v>10.285658246061303</v>
      </c>
      <c r="AQ755" s="33">
        <v>10.183289831226706</v>
      </c>
      <c r="AR755" s="33">
        <v>220.92199999999997</v>
      </c>
      <c r="AS755" s="33">
        <v>2.9526986242714615</v>
      </c>
      <c r="AT755" s="33">
        <v>223.87469862427145</v>
      </c>
      <c r="AU755" s="33">
        <v>221.64657695510013</v>
      </c>
    </row>
    <row r="756" spans="1:47" x14ac:dyDescent="0.2">
      <c r="A756" s="17">
        <v>44712</v>
      </c>
      <c r="B756" s="2">
        <v>24</v>
      </c>
      <c r="C756" s="2" t="s">
        <v>16</v>
      </c>
      <c r="D756" s="8">
        <v>90.957453000000001</v>
      </c>
      <c r="E756">
        <v>1.0204019E-2</v>
      </c>
      <c r="G756" s="33">
        <v>557.173</v>
      </c>
      <c r="H756" s="33">
        <v>7.7469986621023095</v>
      </c>
      <c r="I756" s="33">
        <v>564.91999866210233</v>
      </c>
      <c r="J756" s="33">
        <v>559.15554426227425</v>
      </c>
      <c r="K756" s="33">
        <v>7.8210000000000006</v>
      </c>
      <c r="L756" s="33">
        <v>0.10874410019204477</v>
      </c>
      <c r="M756" s="33">
        <v>7.9297441001920452</v>
      </c>
      <c r="N756" s="33">
        <v>7.8488288407285474</v>
      </c>
      <c r="O756" s="33">
        <v>37.006999999999998</v>
      </c>
      <c r="P756" s="33">
        <v>0.5145496631897456</v>
      </c>
      <c r="Q756" s="33">
        <v>37.521549663189745</v>
      </c>
      <c r="R756" s="33">
        <v>37.138679057517116</v>
      </c>
      <c r="S756" s="33">
        <v>1.9649999999999999</v>
      </c>
      <c r="T756" s="33">
        <v>2.7321590190176187E-2</v>
      </c>
      <c r="U756" s="33">
        <v>1.9923215901901761</v>
      </c>
      <c r="V756" s="33">
        <v>1.9719919028297652</v>
      </c>
      <c r="W756" s="33">
        <v>603.96600000000001</v>
      </c>
      <c r="X756" s="33">
        <v>8.3976140156742769</v>
      </c>
      <c r="Y756" s="33">
        <v>612.36361401567422</v>
      </c>
      <c r="Z756" s="33">
        <v>606.11504406334973</v>
      </c>
      <c r="AB756" s="33">
        <v>176.4199999999999</v>
      </c>
      <c r="AC756" s="33">
        <v>2.4529643467434505</v>
      </c>
      <c r="AD756" s="33">
        <v>178.87296434674334</v>
      </c>
      <c r="AE756" s="33">
        <v>177.04774121996286</v>
      </c>
      <c r="AF756" s="33">
        <v>1.8639999999999992</v>
      </c>
      <c r="AG756" s="33">
        <v>2.5917274358518264E-2</v>
      </c>
      <c r="AH756" s="33">
        <v>1.8899172743585175</v>
      </c>
      <c r="AI756" s="33">
        <v>1.8706325225825351</v>
      </c>
      <c r="AJ756" s="33">
        <v>5.3019999999999978</v>
      </c>
      <c r="AK756" s="33">
        <v>7.3719629103467729E-2</v>
      </c>
      <c r="AL756" s="33">
        <v>5.3757196291034655</v>
      </c>
      <c r="AM756" s="33">
        <v>5.320865683869421</v>
      </c>
      <c r="AN756" s="33">
        <v>10.149999999999999</v>
      </c>
      <c r="AO756" s="33">
        <v>0.14112678902304746</v>
      </c>
      <c r="AP756" s="33">
        <v>10.291126789023046</v>
      </c>
      <c r="AQ756" s="33">
        <v>10.186115935736446</v>
      </c>
      <c r="AR756" s="33">
        <v>193.7359999999999</v>
      </c>
      <c r="AS756" s="33">
        <v>2.6937280392284841</v>
      </c>
      <c r="AT756" s="33">
        <v>196.42972803922837</v>
      </c>
      <c r="AU756" s="33">
        <v>194.42535536215124</v>
      </c>
    </row>
    <row r="757" spans="1:47" x14ac:dyDescent="0.2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 x14ac:dyDescent="0.2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 x14ac:dyDescent="0.2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 x14ac:dyDescent="0.2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 x14ac:dyDescent="0.2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 x14ac:dyDescent="0.2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 x14ac:dyDescent="0.2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 x14ac:dyDescent="0.2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 x14ac:dyDescent="0.2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 x14ac:dyDescent="0.2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 x14ac:dyDescent="0.2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 x14ac:dyDescent="0.2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customFormat="1" x14ac:dyDescent="0.2"/>
    <row r="770" customFormat="1" x14ac:dyDescent="0.2"/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69"/>
  <sheetViews>
    <sheetView showGridLines="0" workbookViewId="0">
      <selection activeCell="M19" sqref="M19"/>
    </sheetView>
  </sheetViews>
  <sheetFormatPr defaultRowHeight="12.75" x14ac:dyDescent="0.2"/>
  <cols>
    <col min="4" max="4" width="12.85546875" customWidth="1"/>
    <col min="6" max="6" width="2.42578125" customWidth="1"/>
    <col min="7" max="47" width="9.140625" style="33"/>
  </cols>
  <sheetData>
    <row r="10" spans="1:47" x14ac:dyDescent="0.2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7" t="s">
        <v>19</v>
      </c>
      <c r="AO10" s="148"/>
      <c r="AP10" s="148"/>
      <c r="AQ10" s="149"/>
      <c r="AR10" s="147" t="s">
        <v>19</v>
      </c>
      <c r="AS10" s="148"/>
      <c r="AT10" s="148"/>
      <c r="AU10" s="149"/>
    </row>
    <row r="11" spans="1:47" x14ac:dyDescent="0.2">
      <c r="A11" s="24"/>
      <c r="B11" s="25"/>
      <c r="C11" s="25"/>
      <c r="D11" s="23"/>
      <c r="E11" s="22"/>
      <c r="F11" s="22"/>
      <c r="G11" s="144" t="s">
        <v>33</v>
      </c>
      <c r="H11" s="145"/>
      <c r="I11" s="145"/>
      <c r="J11" s="146"/>
      <c r="K11" s="128" t="s">
        <v>8</v>
      </c>
      <c r="L11" s="129"/>
      <c r="M11" s="129"/>
      <c r="N11" s="130"/>
      <c r="O11" s="131" t="s">
        <v>4</v>
      </c>
      <c r="P11" s="132"/>
      <c r="Q11" s="132"/>
      <c r="R11" s="133"/>
      <c r="S11" s="134" t="s">
        <v>6</v>
      </c>
      <c r="T11" s="135"/>
      <c r="U11" s="135"/>
      <c r="V11" s="136"/>
      <c r="W11" s="140" t="s">
        <v>34</v>
      </c>
      <c r="X11" s="141"/>
      <c r="Y11" s="141"/>
      <c r="Z11" s="142"/>
      <c r="AA11" s="37"/>
      <c r="AB11" s="144" t="s">
        <v>33</v>
      </c>
      <c r="AC11" s="145"/>
      <c r="AD11" s="145"/>
      <c r="AE11" s="146"/>
      <c r="AF11" s="128" t="s">
        <v>8</v>
      </c>
      <c r="AG11" s="129"/>
      <c r="AH11" s="129"/>
      <c r="AI11" s="130"/>
      <c r="AJ11" s="131" t="s">
        <v>4</v>
      </c>
      <c r="AK11" s="132"/>
      <c r="AL11" s="132"/>
      <c r="AM11" s="133"/>
      <c r="AN11" s="134" t="s">
        <v>6</v>
      </c>
      <c r="AO11" s="135"/>
      <c r="AP11" s="135"/>
      <c r="AQ11" s="136"/>
      <c r="AR11" s="140" t="s">
        <v>34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44682</v>
      </c>
      <c r="B13" s="2">
        <v>1</v>
      </c>
      <c r="C13" s="2" t="s">
        <v>16</v>
      </c>
      <c r="D13" s="8">
        <v>39.940475999999997</v>
      </c>
      <c r="E13">
        <v>1.1797276000000001E-2</v>
      </c>
      <c r="G13" s="33">
        <v>0.95099999999999996</v>
      </c>
      <c r="H13" s="33">
        <v>1.5671383206085202E-2</v>
      </c>
      <c r="I13" s="33">
        <v>0.96667138320608514</v>
      </c>
      <c r="J13" s="33">
        <v>0.9552672940971012</v>
      </c>
      <c r="K13" s="33">
        <v>8.8359999999999985</v>
      </c>
      <c r="L13" s="33">
        <v>0.14560708938903136</v>
      </c>
      <c r="M13" s="33">
        <v>8.9816070893890299</v>
      </c>
      <c r="N13" s="33">
        <v>8.8756485916319505</v>
      </c>
      <c r="O13" s="33">
        <v>31.431000000000004</v>
      </c>
      <c r="P13" s="33">
        <v>0.51794663044212841</v>
      </c>
      <c r="Q13" s="33">
        <v>31.948946630442133</v>
      </c>
      <c r="R13" s="33">
        <v>31.572036089133537</v>
      </c>
      <c r="S13" s="33">
        <v>2.786</v>
      </c>
      <c r="T13" s="33">
        <v>4.5910066889751182E-2</v>
      </c>
      <c r="U13" s="33">
        <v>2.8319100668897512</v>
      </c>
      <c r="V13" s="33">
        <v>2.7985012422234745</v>
      </c>
      <c r="W13" s="33">
        <v>44.004000000000005</v>
      </c>
      <c r="X13" s="33">
        <v>0.72513516992699611</v>
      </c>
      <c r="Y13" s="33">
        <v>44.729135169927005</v>
      </c>
      <c r="Z13" s="33">
        <v>44.201453217086062</v>
      </c>
      <c r="AB13" s="33">
        <v>2.1149999999999989</v>
      </c>
      <c r="AC13" s="33">
        <v>3.4852760758012816E-2</v>
      </c>
      <c r="AD13" s="33">
        <v>2.1498527607580118</v>
      </c>
      <c r="AE13" s="33">
        <v>2.1244903543799873</v>
      </c>
      <c r="AF13" s="33">
        <v>3.176999999999996</v>
      </c>
      <c r="AG13" s="33">
        <v>5.2353295947142615E-2</v>
      </c>
      <c r="AH13" s="33">
        <v>3.2293532959471385</v>
      </c>
      <c r="AI13" s="33">
        <v>3.1912557238133403</v>
      </c>
      <c r="AJ13" s="33">
        <v>24.236000000000018</v>
      </c>
      <c r="AK13" s="33">
        <v>0.39938132847810859</v>
      </c>
      <c r="AL13" s="33">
        <v>24.635381328478125</v>
      </c>
      <c r="AM13" s="33">
        <v>24.344750935580823</v>
      </c>
      <c r="AN13" s="33">
        <v>1.5719999999999996</v>
      </c>
      <c r="AO13" s="33">
        <v>2.5904747003118754E-2</v>
      </c>
      <c r="AP13" s="33">
        <v>1.5979047470031185</v>
      </c>
      <c r="AQ13" s="33">
        <v>1.5790538236810125</v>
      </c>
      <c r="AR13" s="33">
        <v>31.100000000000012</v>
      </c>
      <c r="AS13" s="33">
        <v>0.51249213218638279</v>
      </c>
      <c r="AT13" s="33">
        <v>31.612492132186393</v>
      </c>
      <c r="AU13" s="33">
        <v>31.239550837455162</v>
      </c>
    </row>
    <row r="14" spans="1:47" x14ac:dyDescent="0.2">
      <c r="A14" s="17">
        <v>44682</v>
      </c>
      <c r="B14" s="2">
        <v>2</v>
      </c>
      <c r="C14" s="2" t="s">
        <v>16</v>
      </c>
      <c r="D14" s="8">
        <v>44.917696999999997</v>
      </c>
      <c r="E14">
        <v>1.1922073E-2</v>
      </c>
      <c r="G14" s="33">
        <v>0.95099999999999996</v>
      </c>
      <c r="H14" s="33">
        <v>1.5211164847921307E-2</v>
      </c>
      <c r="I14" s="33">
        <v>0.96621116484792124</v>
      </c>
      <c r="J14" s="33">
        <v>0.95469192480718923</v>
      </c>
      <c r="K14" s="33">
        <v>8.6219999999999999</v>
      </c>
      <c r="L14" s="33">
        <v>0.13790816332153261</v>
      </c>
      <c r="M14" s="33">
        <v>8.7599081633215317</v>
      </c>
      <c r="N14" s="33">
        <v>8.655471898725116</v>
      </c>
      <c r="O14" s="33">
        <v>30.624999999999996</v>
      </c>
      <c r="P14" s="33">
        <v>0.48984429386707673</v>
      </c>
      <c r="Q14" s="33">
        <v>31.114844293867073</v>
      </c>
      <c r="R14" s="33">
        <v>30.743890848811954</v>
      </c>
      <c r="S14" s="33">
        <v>2.6809999999999996</v>
      </c>
      <c r="T14" s="33">
        <v>4.2882369040249231E-2</v>
      </c>
      <c r="U14" s="33">
        <v>2.7238823690402487</v>
      </c>
      <c r="V14" s="33">
        <v>2.6914080445931376</v>
      </c>
      <c r="W14" s="33">
        <v>42.878999999999991</v>
      </c>
      <c r="X14" s="33">
        <v>0.6858459910767799</v>
      </c>
      <c r="Y14" s="33">
        <v>43.564845991076773</v>
      </c>
      <c r="Z14" s="33">
        <v>43.045462716937401</v>
      </c>
      <c r="AB14" s="33">
        <v>2.113999999999999</v>
      </c>
      <c r="AC14" s="33">
        <v>3.3813251828081627E-2</v>
      </c>
      <c r="AD14" s="33">
        <v>2.1478132518280808</v>
      </c>
      <c r="AE14" s="33">
        <v>2.1222068654494191</v>
      </c>
      <c r="AF14" s="33">
        <v>3.1459999999999972</v>
      </c>
      <c r="AG14" s="33">
        <v>5.0320004849169708E-2</v>
      </c>
      <c r="AH14" s="33">
        <v>3.1963200048491669</v>
      </c>
      <c r="AI14" s="33">
        <v>3.1582132444199948</v>
      </c>
      <c r="AJ14" s="33">
        <v>23.742000000000008</v>
      </c>
      <c r="AK14" s="33">
        <v>0.37975128897933524</v>
      </c>
      <c r="AL14" s="33">
        <v>24.121751288979343</v>
      </c>
      <c r="AM14" s="33">
        <v>23.834170009224287</v>
      </c>
      <c r="AN14" s="33">
        <v>1.5729999999999995</v>
      </c>
      <c r="AO14" s="33">
        <v>2.5160002424584865E-2</v>
      </c>
      <c r="AP14" s="33">
        <v>1.5981600024245843</v>
      </c>
      <c r="AQ14" s="33">
        <v>1.5791066222099983</v>
      </c>
      <c r="AR14" s="33">
        <v>30.575000000000003</v>
      </c>
      <c r="AS14" s="33">
        <v>0.48904454808117143</v>
      </c>
      <c r="AT14" s="33">
        <v>31.064044548081178</v>
      </c>
      <c r="AU14" s="33">
        <v>30.6936967413037</v>
      </c>
    </row>
    <row r="15" spans="1:47" x14ac:dyDescent="0.2">
      <c r="A15" s="17">
        <v>44682</v>
      </c>
      <c r="B15" s="2">
        <v>3</v>
      </c>
      <c r="C15" s="2" t="s">
        <v>16</v>
      </c>
      <c r="D15" s="8">
        <v>43.931507000000003</v>
      </c>
      <c r="E15">
        <v>1.2121813E-2</v>
      </c>
      <c r="G15" s="33">
        <v>0.95099999999999996</v>
      </c>
      <c r="H15" s="33">
        <v>1.4641036887582852E-2</v>
      </c>
      <c r="I15" s="33">
        <v>0.96564103688758285</v>
      </c>
      <c r="J15" s="33">
        <v>0.95393571681330547</v>
      </c>
      <c r="K15" s="33">
        <v>8.4909999999999979</v>
      </c>
      <c r="L15" s="33">
        <v>0.13072244396684118</v>
      </c>
      <c r="M15" s="33">
        <v>8.6217224439668385</v>
      </c>
      <c r="N15" s="33">
        <v>8.5172115367631687</v>
      </c>
      <c r="O15" s="33">
        <v>29.825999999999997</v>
      </c>
      <c r="P15" s="33">
        <v>0.45918356068248806</v>
      </c>
      <c r="Q15" s="33">
        <v>30.285183560682484</v>
      </c>
      <c r="R15" s="33">
        <v>29.918072228889216</v>
      </c>
      <c r="S15" s="33">
        <v>2.6279999999999997</v>
      </c>
      <c r="T15" s="33">
        <v>4.0459142944866175E-2</v>
      </c>
      <c r="U15" s="33">
        <v>2.6684591429448656</v>
      </c>
      <c r="V15" s="33">
        <v>2.6361125802159475</v>
      </c>
      <c r="W15" s="33">
        <v>41.895999999999994</v>
      </c>
      <c r="X15" s="33">
        <v>0.64500618448177827</v>
      </c>
      <c r="Y15" s="33">
        <v>42.541006184481773</v>
      </c>
      <c r="Z15" s="33">
        <v>42.025332062681642</v>
      </c>
      <c r="AB15" s="33">
        <v>2.113999999999999</v>
      </c>
      <c r="AC15" s="33">
        <v>3.2545901136014868E-2</v>
      </c>
      <c r="AD15" s="33">
        <v>2.146545901136014</v>
      </c>
      <c r="AE15" s="33">
        <v>2.1205258731265269</v>
      </c>
      <c r="AF15" s="33">
        <v>3.049999999999998</v>
      </c>
      <c r="AG15" s="33">
        <v>4.6956006842405543E-2</v>
      </c>
      <c r="AH15" s="33">
        <v>3.0969560068424036</v>
      </c>
      <c r="AI15" s="33">
        <v>3.059415285258233</v>
      </c>
      <c r="AJ15" s="33">
        <v>23.322999999999997</v>
      </c>
      <c r="AK15" s="33">
        <v>0.35906719592964759</v>
      </c>
      <c r="AL15" s="33">
        <v>23.682067195929644</v>
      </c>
      <c r="AM15" s="33">
        <v>23.394997605927148</v>
      </c>
      <c r="AN15" s="33">
        <v>1.5389999999999997</v>
      </c>
      <c r="AO15" s="33">
        <v>2.3693539190315464E-2</v>
      </c>
      <c r="AP15" s="33">
        <v>1.5626935391903152</v>
      </c>
      <c r="AQ15" s="33">
        <v>1.5437508603319419</v>
      </c>
      <c r="AR15" s="33">
        <v>30.025999999999996</v>
      </c>
      <c r="AS15" s="33">
        <v>0.4622626430983835</v>
      </c>
      <c r="AT15" s="33">
        <v>30.488262643098377</v>
      </c>
      <c r="AU15" s="33">
        <v>30.118689624643849</v>
      </c>
    </row>
    <row r="16" spans="1:47" x14ac:dyDescent="0.2">
      <c r="A16" s="17">
        <v>44682</v>
      </c>
      <c r="B16" s="2">
        <v>4</v>
      </c>
      <c r="C16" s="2" t="s">
        <v>16</v>
      </c>
      <c r="D16" s="8">
        <v>46.115161000000001</v>
      </c>
      <c r="E16">
        <v>1.2283832E-2</v>
      </c>
      <c r="G16" s="33">
        <v>0.95099999999999996</v>
      </c>
      <c r="H16" s="33">
        <v>1.653349226276947E-2</v>
      </c>
      <c r="I16" s="33">
        <v>0.96753349226276941</v>
      </c>
      <c r="J16" s="33">
        <v>0.95564847338944026</v>
      </c>
      <c r="K16" s="33">
        <v>8.4599999999999991</v>
      </c>
      <c r="L16" s="33">
        <v>0.14708027817353281</v>
      </c>
      <c r="M16" s="33">
        <v>8.6070802781735321</v>
      </c>
      <c r="N16" s="33">
        <v>8.5013523500259343</v>
      </c>
      <c r="O16" s="33">
        <v>29.290999999999997</v>
      </c>
      <c r="P16" s="33">
        <v>0.50923503876843379</v>
      </c>
      <c r="Q16" s="33">
        <v>29.800235038768431</v>
      </c>
      <c r="R16" s="33">
        <v>29.434173957991685</v>
      </c>
      <c r="S16" s="33">
        <v>2.6229999999999998</v>
      </c>
      <c r="T16" s="33">
        <v>4.5601840384063425E-2</v>
      </c>
      <c r="U16" s="33">
        <v>2.668601840384063</v>
      </c>
      <c r="V16" s="33">
        <v>2.6358211837018941</v>
      </c>
      <c r="W16" s="33">
        <v>41.324999999999996</v>
      </c>
      <c r="X16" s="33">
        <v>0.71845064958879945</v>
      </c>
      <c r="Y16" s="33">
        <v>42.043450649588799</v>
      </c>
      <c r="Z16" s="33">
        <v>41.526995965108952</v>
      </c>
      <c r="AB16" s="33">
        <v>2.113999999999999</v>
      </c>
      <c r="AC16" s="33">
        <v>3.6752684167712567E-2</v>
      </c>
      <c r="AD16" s="33">
        <v>2.1507526841677116</v>
      </c>
      <c r="AE16" s="33">
        <v>2.1243331995218462</v>
      </c>
      <c r="AF16" s="33">
        <v>3.0589999999999979</v>
      </c>
      <c r="AG16" s="33">
        <v>5.3181864176458232E-2</v>
      </c>
      <c r="AH16" s="33">
        <v>3.1121818641764563</v>
      </c>
      <c r="AI16" s="33">
        <v>3.0739523450034656</v>
      </c>
      <c r="AJ16" s="33">
        <v>23.106000000000009</v>
      </c>
      <c r="AK16" s="33">
        <v>0.40170649024558525</v>
      </c>
      <c r="AL16" s="33">
        <v>23.507706490245592</v>
      </c>
      <c r="AM16" s="33">
        <v>23.218941773014105</v>
      </c>
      <c r="AN16" s="33">
        <v>1.5479999999999992</v>
      </c>
      <c r="AO16" s="33">
        <v>2.6912561538135781E-2</v>
      </c>
      <c r="AP16" s="33">
        <v>1.574912561538135</v>
      </c>
      <c r="AQ16" s="33">
        <v>1.5555666002175108</v>
      </c>
      <c r="AR16" s="33">
        <v>29.827000000000002</v>
      </c>
      <c r="AS16" s="33">
        <v>0.51855360012789187</v>
      </c>
      <c r="AT16" s="33">
        <v>30.345553600127893</v>
      </c>
      <c r="AU16" s="33">
        <v>29.972793917756928</v>
      </c>
    </row>
    <row r="17" spans="1:47" x14ac:dyDescent="0.2">
      <c r="A17" s="17">
        <v>44682</v>
      </c>
      <c r="B17" s="2">
        <v>5</v>
      </c>
      <c r="C17" s="2" t="s">
        <v>16</v>
      </c>
      <c r="D17" s="8">
        <v>44.908009999999997</v>
      </c>
      <c r="E17">
        <v>1.24292E-2</v>
      </c>
      <c r="G17" s="33">
        <v>0.95099999999999996</v>
      </c>
      <c r="H17" s="33">
        <v>1.8869597289893757E-2</v>
      </c>
      <c r="I17" s="33">
        <v>0.96986959728989375</v>
      </c>
      <c r="J17" s="33">
        <v>0.9578148940912582</v>
      </c>
      <c r="K17" s="33">
        <v>8.427999999999999</v>
      </c>
      <c r="L17" s="33">
        <v>0.16722709354282289</v>
      </c>
      <c r="M17" s="33">
        <v>8.5952270935428228</v>
      </c>
      <c r="N17" s="33">
        <v>8.4883952969517598</v>
      </c>
      <c r="O17" s="33">
        <v>29.128</v>
      </c>
      <c r="P17" s="33">
        <v>0.57795334370139362</v>
      </c>
      <c r="Q17" s="33">
        <v>29.705953343701395</v>
      </c>
      <c r="R17" s="33">
        <v>29.336732108401861</v>
      </c>
      <c r="S17" s="33">
        <v>2.6879999999999993</v>
      </c>
      <c r="T17" s="33">
        <v>5.3334886977112937E-2</v>
      </c>
      <c r="U17" s="33">
        <v>2.7413348869771124</v>
      </c>
      <c r="V17" s="33">
        <v>2.7072622873998964</v>
      </c>
      <c r="W17" s="33">
        <v>41.195</v>
      </c>
      <c r="X17" s="33">
        <v>0.81738492151122322</v>
      </c>
      <c r="Y17" s="33">
        <v>42.012384921511227</v>
      </c>
      <c r="Z17" s="33">
        <v>41.490204586844783</v>
      </c>
      <c r="AB17" s="33">
        <v>2.113999999999999</v>
      </c>
      <c r="AC17" s="33">
        <v>4.194566632054194E-2</v>
      </c>
      <c r="AD17" s="33">
        <v>2.155945666320541</v>
      </c>
      <c r="AE17" s="33">
        <v>2.1291489864447097</v>
      </c>
      <c r="AF17" s="33">
        <v>3.1189999999999971</v>
      </c>
      <c r="AG17" s="33">
        <v>6.1886723393458014E-2</v>
      </c>
      <c r="AH17" s="33">
        <v>3.180886723393455</v>
      </c>
      <c r="AI17" s="33">
        <v>3.1413508461310529</v>
      </c>
      <c r="AJ17" s="33">
        <v>23.184000000000001</v>
      </c>
      <c r="AK17" s="33">
        <v>0.46001340017759923</v>
      </c>
      <c r="AL17" s="33">
        <v>23.644013400177599</v>
      </c>
      <c r="AM17" s="33">
        <v>23.35013722882411</v>
      </c>
      <c r="AN17" s="33">
        <v>1.5649999999999997</v>
      </c>
      <c r="AO17" s="33">
        <v>3.1052491859814641E-2</v>
      </c>
      <c r="AP17" s="33">
        <v>1.5960524918598145</v>
      </c>
      <c r="AQ17" s="33">
        <v>1.5762148362279904</v>
      </c>
      <c r="AR17" s="33">
        <v>29.981999999999999</v>
      </c>
      <c r="AS17" s="33">
        <v>0.59489828175141379</v>
      </c>
      <c r="AT17" s="33">
        <v>30.576898281751411</v>
      </c>
      <c r="AU17" s="33">
        <v>30.196851897627862</v>
      </c>
    </row>
    <row r="18" spans="1:47" x14ac:dyDescent="0.2">
      <c r="A18" s="17">
        <v>44682</v>
      </c>
      <c r="B18" s="2">
        <v>6</v>
      </c>
      <c r="C18" s="2" t="s">
        <v>16</v>
      </c>
      <c r="D18" s="8">
        <v>46.480597000000003</v>
      </c>
      <c r="E18">
        <v>1.2681626E-2</v>
      </c>
      <c r="G18" s="33">
        <v>0.95099999999999996</v>
      </c>
      <c r="H18" s="33">
        <v>1.752755764928178E-2</v>
      </c>
      <c r="I18" s="33">
        <v>0.96852755764928178</v>
      </c>
      <c r="J18" s="33">
        <v>0.95624505339248012</v>
      </c>
      <c r="K18" s="33">
        <v>8.4579999999999984</v>
      </c>
      <c r="L18" s="33">
        <v>0.1558865221846743</v>
      </c>
      <c r="M18" s="33">
        <v>8.6138865221846732</v>
      </c>
      <c r="N18" s="33">
        <v>8.5046484349038867</v>
      </c>
      <c r="O18" s="33">
        <v>29.277999999999999</v>
      </c>
      <c r="P18" s="33">
        <v>0.5396128631500231</v>
      </c>
      <c r="Q18" s="33">
        <v>29.817612863150021</v>
      </c>
      <c r="R18" s="33">
        <v>29.439477048606765</v>
      </c>
      <c r="S18" s="33">
        <v>2.7130000000000001</v>
      </c>
      <c r="T18" s="33">
        <v>5.00023805494232E-2</v>
      </c>
      <c r="U18" s="33">
        <v>2.7630023805494233</v>
      </c>
      <c r="V18" s="33">
        <v>2.7279630177221859</v>
      </c>
      <c r="W18" s="33">
        <v>41.4</v>
      </c>
      <c r="X18" s="33">
        <v>0.76302932353340236</v>
      </c>
      <c r="Y18" s="33">
        <v>42.163029323533401</v>
      </c>
      <c r="Z18" s="33">
        <v>41.628333554625321</v>
      </c>
      <c r="AB18" s="33">
        <v>2.113999999999999</v>
      </c>
      <c r="AC18" s="33">
        <v>3.8962415216174197E-2</v>
      </c>
      <c r="AD18" s="33">
        <v>2.152962415216173</v>
      </c>
      <c r="AE18" s="33">
        <v>2.1256593510743449</v>
      </c>
      <c r="AF18" s="33">
        <v>3.1769999999999974</v>
      </c>
      <c r="AG18" s="33">
        <v>5.8554206784193652E-2</v>
      </c>
      <c r="AH18" s="33">
        <v>3.2355542067841911</v>
      </c>
      <c r="AI18" s="33">
        <v>3.1945221184310273</v>
      </c>
      <c r="AJ18" s="33">
        <v>23.313000000000002</v>
      </c>
      <c r="AK18" s="33">
        <v>0.42967397631725152</v>
      </c>
      <c r="AL18" s="33">
        <v>23.742673976317253</v>
      </c>
      <c r="AM18" s="33">
        <v>23.441578264709666</v>
      </c>
      <c r="AN18" s="33">
        <v>1.6359999999999999</v>
      </c>
      <c r="AO18" s="33">
        <v>3.0152559741561502E-2</v>
      </c>
      <c r="AP18" s="33">
        <v>1.6661525597415614</v>
      </c>
      <c r="AQ18" s="33">
        <v>1.6450230361199762</v>
      </c>
      <c r="AR18" s="33">
        <v>30.24</v>
      </c>
      <c r="AS18" s="33">
        <v>0.55734315805918089</v>
      </c>
      <c r="AT18" s="33">
        <v>30.797343158059178</v>
      </c>
      <c r="AU18" s="33">
        <v>30.406782770335013</v>
      </c>
    </row>
    <row r="19" spans="1:47" x14ac:dyDescent="0.2">
      <c r="A19" s="17">
        <v>44682</v>
      </c>
      <c r="B19" s="2">
        <v>7</v>
      </c>
      <c r="C19" s="2" t="s">
        <v>16</v>
      </c>
      <c r="D19" s="8">
        <v>48.409362000000002</v>
      </c>
      <c r="E19">
        <v>1.2183711999999999E-2</v>
      </c>
      <c r="G19" s="33">
        <v>0.95099999999999996</v>
      </c>
      <c r="H19" s="33">
        <v>8.0612005740965127E-3</v>
      </c>
      <c r="I19" s="33">
        <v>0.9590612005740965</v>
      </c>
      <c r="J19" s="33">
        <v>0.94737627511592748</v>
      </c>
      <c r="K19" s="33">
        <v>8.1799999999999979</v>
      </c>
      <c r="L19" s="33">
        <v>6.9338192109473673E-2</v>
      </c>
      <c r="M19" s="33">
        <v>8.2493381921094713</v>
      </c>
      <c r="N19" s="33">
        <v>8.1488306313862093</v>
      </c>
      <c r="O19" s="33">
        <v>29.053000000000001</v>
      </c>
      <c r="P19" s="33">
        <v>0.24626925371106836</v>
      </c>
      <c r="Q19" s="33">
        <v>29.299269253711071</v>
      </c>
      <c r="R19" s="33">
        <v>28.942295395313401</v>
      </c>
      <c r="S19" s="33">
        <v>2.7289999999999996</v>
      </c>
      <c r="T19" s="33">
        <v>2.3132509323564018E-2</v>
      </c>
      <c r="U19" s="33">
        <v>2.7521325093235638</v>
      </c>
      <c r="V19" s="33">
        <v>2.7186013194441281</v>
      </c>
      <c r="W19" s="33">
        <v>40.912999999999997</v>
      </c>
      <c r="X19" s="33">
        <v>0.34680115571820258</v>
      </c>
      <c r="Y19" s="33">
        <v>41.259801155718201</v>
      </c>
      <c r="Z19" s="33">
        <v>40.757103621259667</v>
      </c>
      <c r="AB19" s="33">
        <v>2.113999999999999</v>
      </c>
      <c r="AC19" s="33">
        <v>1.7919430087949551E-2</v>
      </c>
      <c r="AD19" s="33">
        <v>2.1319194300879487</v>
      </c>
      <c r="AE19" s="33">
        <v>2.105944737744553</v>
      </c>
      <c r="AF19" s="33">
        <v>2.9969999999999977</v>
      </c>
      <c r="AG19" s="33">
        <v>2.5404225153067544E-2</v>
      </c>
      <c r="AH19" s="33">
        <v>3.0224042251530654</v>
      </c>
      <c r="AI19" s="33">
        <v>2.9855801225262173</v>
      </c>
      <c r="AJ19" s="33">
        <v>22.431000000000012</v>
      </c>
      <c r="AK19" s="33">
        <v>0.19013752899848474</v>
      </c>
      <c r="AL19" s="33">
        <v>22.621137528998496</v>
      </c>
      <c r="AM19" s="33">
        <v>22.345528104232788</v>
      </c>
      <c r="AN19" s="33">
        <v>1.6489999999999996</v>
      </c>
      <c r="AO19" s="33">
        <v>1.3977833592728861E-2</v>
      </c>
      <c r="AP19" s="33">
        <v>1.6629778335927283</v>
      </c>
      <c r="AQ19" s="33">
        <v>1.6427165906058505</v>
      </c>
      <c r="AR19" s="33">
        <v>29.19100000000001</v>
      </c>
      <c r="AS19" s="33">
        <v>0.24743901783223071</v>
      </c>
      <c r="AT19" s="33">
        <v>29.438439017832238</v>
      </c>
      <c r="AU19" s="33">
        <v>29.079769555109408</v>
      </c>
    </row>
    <row r="20" spans="1:47" x14ac:dyDescent="0.2">
      <c r="A20" s="17">
        <v>44682</v>
      </c>
      <c r="B20" s="2">
        <v>8</v>
      </c>
      <c r="C20" s="2" t="s">
        <v>16</v>
      </c>
      <c r="D20" s="8">
        <v>46.887704999999997</v>
      </c>
      <c r="E20">
        <v>1.1759906000000001E-2</v>
      </c>
      <c r="G20" s="33">
        <v>0.95099999999999996</v>
      </c>
      <c r="H20" s="33">
        <v>1.0898852585117575E-2</v>
      </c>
      <c r="I20" s="33">
        <v>0.96189885258511754</v>
      </c>
      <c r="J20" s="33">
        <v>0.95058701249720867</v>
      </c>
      <c r="K20" s="33">
        <v>7.9249999999999998</v>
      </c>
      <c r="L20" s="33">
        <v>9.0823771542646467E-2</v>
      </c>
      <c r="M20" s="33">
        <v>8.0158237715426459</v>
      </c>
      <c r="N20" s="33">
        <v>7.9215584374767394</v>
      </c>
      <c r="O20" s="33">
        <v>29.016000000000005</v>
      </c>
      <c r="P20" s="33">
        <v>0.33253533818062209</v>
      </c>
      <c r="Q20" s="33">
        <v>29.348535338180628</v>
      </c>
      <c r="R20" s="33">
        <v>29.003399321365947</v>
      </c>
      <c r="S20" s="33">
        <v>2.7759999999999998</v>
      </c>
      <c r="T20" s="33">
        <v>3.1814105968755398E-2</v>
      </c>
      <c r="U20" s="33">
        <v>2.8078141059687551</v>
      </c>
      <c r="V20" s="33">
        <v>2.7747944760170884</v>
      </c>
      <c r="W20" s="33">
        <v>40.668000000000006</v>
      </c>
      <c r="X20" s="33">
        <v>0.46607206827714154</v>
      </c>
      <c r="Y20" s="33">
        <v>41.134072068277142</v>
      </c>
      <c r="Z20" s="33">
        <v>40.650339247356982</v>
      </c>
      <c r="AB20" s="33">
        <v>2.113999999999999</v>
      </c>
      <c r="AC20" s="33">
        <v>2.4227312686581015E-2</v>
      </c>
      <c r="AD20" s="33">
        <v>2.1382273126865798</v>
      </c>
      <c r="AE20" s="33">
        <v>2.1130819604827531</v>
      </c>
      <c r="AF20" s="33">
        <v>2.7839999999999985</v>
      </c>
      <c r="AG20" s="33">
        <v>3.1905789271259005E-2</v>
      </c>
      <c r="AH20" s="33">
        <v>2.8159057892712576</v>
      </c>
      <c r="AI20" s="33">
        <v>2.7827910018845716</v>
      </c>
      <c r="AJ20" s="33">
        <v>21.976000000000006</v>
      </c>
      <c r="AK20" s="33">
        <v>0.25185403197743839</v>
      </c>
      <c r="AL20" s="33">
        <v>22.227854031977444</v>
      </c>
      <c r="AM20" s="33">
        <v>21.966456557979669</v>
      </c>
      <c r="AN20" s="33">
        <v>1.6659999999999997</v>
      </c>
      <c r="AO20" s="33">
        <v>1.9093047746378419E-2</v>
      </c>
      <c r="AP20" s="33">
        <v>1.6850930477463781</v>
      </c>
      <c r="AQ20" s="33">
        <v>1.6652765119036272</v>
      </c>
      <c r="AR20" s="33">
        <v>28.540000000000003</v>
      </c>
      <c r="AS20" s="33">
        <v>0.32708018168165687</v>
      </c>
      <c r="AT20" s="33">
        <v>28.867080181681658</v>
      </c>
      <c r="AU20" s="33">
        <v>28.52760603225062</v>
      </c>
    </row>
    <row r="21" spans="1:47" x14ac:dyDescent="0.2">
      <c r="A21" s="17">
        <v>44682</v>
      </c>
      <c r="B21" s="2">
        <v>9</v>
      </c>
      <c r="C21" s="2" t="s">
        <v>16</v>
      </c>
      <c r="D21" s="8">
        <v>42.663150000000002</v>
      </c>
      <c r="E21">
        <v>1.0683761E-2</v>
      </c>
      <c r="G21" s="33">
        <v>0.95099999999999996</v>
      </c>
      <c r="H21" s="33">
        <v>1.4746187276529639E-2</v>
      </c>
      <c r="I21" s="33">
        <v>0.96574618727652961</v>
      </c>
      <c r="J21" s="33">
        <v>0.95542838582500589</v>
      </c>
      <c r="K21" s="33">
        <v>8.277000000000001</v>
      </c>
      <c r="L21" s="33">
        <v>0.12834299904083685</v>
      </c>
      <c r="M21" s="33">
        <v>8.4053429990408386</v>
      </c>
      <c r="N21" s="33">
        <v>8.3155423233160626</v>
      </c>
      <c r="O21" s="33">
        <v>30.469000000000001</v>
      </c>
      <c r="P21" s="33">
        <v>0.47245171412048537</v>
      </c>
      <c r="Q21" s="33">
        <v>30.941451714120486</v>
      </c>
      <c r="R21" s="33">
        <v>30.610880639013782</v>
      </c>
      <c r="S21" s="33">
        <v>2.8709999999999996</v>
      </c>
      <c r="T21" s="33">
        <v>4.4517669475201464E-2</v>
      </c>
      <c r="U21" s="33">
        <v>2.915517669475201</v>
      </c>
      <c r="V21" s="33">
        <v>2.8843689755032509</v>
      </c>
      <c r="W21" s="33">
        <v>42.568000000000005</v>
      </c>
      <c r="X21" s="33">
        <v>0.66005856991305323</v>
      </c>
      <c r="Y21" s="33">
        <v>43.228058569913053</v>
      </c>
      <c r="Z21" s="33">
        <v>42.766220323658104</v>
      </c>
      <c r="AB21" s="33">
        <v>2.113999999999999</v>
      </c>
      <c r="AC21" s="33">
        <v>3.2779642379162609E-2</v>
      </c>
      <c r="AD21" s="33">
        <v>2.1467796423791614</v>
      </c>
      <c r="AE21" s="33">
        <v>2.1238439617603171</v>
      </c>
      <c r="AF21" s="33">
        <v>2.8879999999999981</v>
      </c>
      <c r="AG21" s="33">
        <v>4.4781271140502177E-2</v>
      </c>
      <c r="AH21" s="33">
        <v>2.9327812711405001</v>
      </c>
      <c r="AI21" s="33">
        <v>2.9014481369743588</v>
      </c>
      <c r="AJ21" s="33">
        <v>23.208000000000002</v>
      </c>
      <c r="AK21" s="33">
        <v>0.3598627910764457</v>
      </c>
      <c r="AL21" s="33">
        <v>23.567862791076447</v>
      </c>
      <c r="AM21" s="33">
        <v>23.316069377735793</v>
      </c>
      <c r="AN21" s="33">
        <v>1.7689999999999992</v>
      </c>
      <c r="AO21" s="33">
        <v>2.7430079171588771E-2</v>
      </c>
      <c r="AP21" s="33">
        <v>1.7964300791715879</v>
      </c>
      <c r="AQ21" s="33">
        <v>1.7772374495525076</v>
      </c>
      <c r="AR21" s="33">
        <v>29.978999999999999</v>
      </c>
      <c r="AS21" s="33">
        <v>0.46485378376769926</v>
      </c>
      <c r="AT21" s="33">
        <v>30.443853783767697</v>
      </c>
      <c r="AU21" s="33">
        <v>30.118598926022976</v>
      </c>
    </row>
    <row r="22" spans="1:47" x14ac:dyDescent="0.2">
      <c r="A22" s="17">
        <v>44682</v>
      </c>
      <c r="B22" s="2">
        <v>10</v>
      </c>
      <c r="C22" s="2" t="s">
        <v>16</v>
      </c>
      <c r="D22" s="8">
        <v>44.761978999999997</v>
      </c>
      <c r="E22">
        <v>1.0121532000000001E-2</v>
      </c>
      <c r="G22" s="33">
        <v>0.95099999999999996</v>
      </c>
      <c r="H22" s="33">
        <v>6.9111365335142875E-3</v>
      </c>
      <c r="I22" s="33">
        <v>0.95791113653351423</v>
      </c>
      <c r="J22" s="33">
        <v>0.94821560831193386</v>
      </c>
      <c r="K22" s="33">
        <v>8.5510000000000002</v>
      </c>
      <c r="L22" s="33">
        <v>6.2142090954869264E-2</v>
      </c>
      <c r="M22" s="33">
        <v>8.6131420909548702</v>
      </c>
      <c r="N22" s="33">
        <v>8.5259638976607235</v>
      </c>
      <c r="O22" s="33">
        <v>32.355999999999995</v>
      </c>
      <c r="P22" s="33">
        <v>0.23513852121807388</v>
      </c>
      <c r="Q22" s="33">
        <v>32.59113852121807</v>
      </c>
      <c r="R22" s="33">
        <v>32.261266269759126</v>
      </c>
      <c r="S22" s="33">
        <v>2.9469999999999996</v>
      </c>
      <c r="T22" s="33">
        <v>2.1416529299964883E-2</v>
      </c>
      <c r="U22" s="33">
        <v>2.9684165292999647</v>
      </c>
      <c r="V22" s="33">
        <v>2.9383716064093264</v>
      </c>
      <c r="W22" s="33">
        <v>44.805</v>
      </c>
      <c r="X22" s="33">
        <v>0.32560827800642234</v>
      </c>
      <c r="Y22" s="33">
        <v>45.13060827800642</v>
      </c>
      <c r="Z22" s="33">
        <v>44.67381738214111</v>
      </c>
      <c r="AB22" s="33">
        <v>2.113999999999999</v>
      </c>
      <c r="AC22" s="33">
        <v>1.5362926006150576E-2</v>
      </c>
      <c r="AD22" s="33">
        <v>2.1293629260061495</v>
      </c>
      <c r="AE22" s="33">
        <v>2.1078105110109648</v>
      </c>
      <c r="AF22" s="33">
        <v>2.9009999999999985</v>
      </c>
      <c r="AG22" s="33">
        <v>2.1082236681098775E-2</v>
      </c>
      <c r="AH22" s="33">
        <v>2.9220822366810975</v>
      </c>
      <c r="AI22" s="33">
        <v>2.8925062878158982</v>
      </c>
      <c r="AJ22" s="33">
        <v>24.457000000000001</v>
      </c>
      <c r="AK22" s="33">
        <v>0.17773466477408931</v>
      </c>
      <c r="AL22" s="33">
        <v>24.63473466477409</v>
      </c>
      <c r="AM22" s="33">
        <v>24.385393409553071</v>
      </c>
      <c r="AN22" s="33">
        <v>1.8989999999999989</v>
      </c>
      <c r="AO22" s="33">
        <v>1.3800471374493821E-2</v>
      </c>
      <c r="AP22" s="33">
        <v>1.9128004713744928</v>
      </c>
      <c r="AQ22" s="33">
        <v>1.8934400001938609</v>
      </c>
      <c r="AR22" s="33">
        <v>31.370999999999995</v>
      </c>
      <c r="AS22" s="33">
        <v>0.22798029883583248</v>
      </c>
      <c r="AT22" s="33">
        <v>31.59898029883583</v>
      </c>
      <c r="AU22" s="33">
        <v>31.279150208573796</v>
      </c>
    </row>
    <row r="23" spans="1:47" x14ac:dyDescent="0.2">
      <c r="A23" s="17">
        <v>44682</v>
      </c>
      <c r="B23" s="2">
        <v>11</v>
      </c>
      <c r="C23" s="2" t="s">
        <v>16</v>
      </c>
      <c r="D23" s="8">
        <v>43.783157000000003</v>
      </c>
      <c r="E23">
        <v>9.3095939999999992E-3</v>
      </c>
      <c r="G23" s="33">
        <v>0.95099999999999996</v>
      </c>
      <c r="H23" s="33">
        <v>7.8259946894227838E-3</v>
      </c>
      <c r="I23" s="33">
        <v>0.95882599468942276</v>
      </c>
      <c r="J23" s="33">
        <v>0.94989971396221806</v>
      </c>
      <c r="K23" s="33">
        <v>8.9639999999999986</v>
      </c>
      <c r="L23" s="33">
        <v>7.3766789059921997E-2</v>
      </c>
      <c r="M23" s="33">
        <v>9.0377667890599209</v>
      </c>
      <c r="N23" s="33">
        <v>8.9536288495870888</v>
      </c>
      <c r="O23" s="33">
        <v>34.370000000000012</v>
      </c>
      <c r="P23" s="33">
        <v>0.28283852521078989</v>
      </c>
      <c r="Q23" s="33">
        <v>34.652838525210804</v>
      </c>
      <c r="R23" s="33">
        <v>34.33023466759353</v>
      </c>
      <c r="S23" s="33">
        <v>3.0510000000000002</v>
      </c>
      <c r="T23" s="33">
        <v>2.510737097521442E-2</v>
      </c>
      <c r="U23" s="33">
        <v>3.0761073709752145</v>
      </c>
      <c r="V23" s="33">
        <v>3.0474700602510278</v>
      </c>
      <c r="W23" s="33">
        <v>47.336000000000013</v>
      </c>
      <c r="X23" s="33">
        <v>0.38953867993534907</v>
      </c>
      <c r="Y23" s="33">
        <v>47.725538679935362</v>
      </c>
      <c r="Z23" s="33">
        <v>47.281233291393868</v>
      </c>
      <c r="AB23" s="33">
        <v>2.113999999999999</v>
      </c>
      <c r="AC23" s="33">
        <v>1.7396585461030237E-2</v>
      </c>
      <c r="AD23" s="33">
        <v>2.1313965854610291</v>
      </c>
      <c r="AE23" s="33">
        <v>2.1115541485974005</v>
      </c>
      <c r="AF23" s="33">
        <v>2.9549999999999979</v>
      </c>
      <c r="AG23" s="33">
        <v>2.4317365202149638E-2</v>
      </c>
      <c r="AH23" s="33">
        <v>2.9793173652021476</v>
      </c>
      <c r="AI23" s="33">
        <v>2.9515811301349659</v>
      </c>
      <c r="AJ23" s="33">
        <v>25.49</v>
      </c>
      <c r="AK23" s="33">
        <v>0.20976299120229941</v>
      </c>
      <c r="AL23" s="33">
        <v>25.699762991202299</v>
      </c>
      <c r="AM23" s="33">
        <v>25.46050863185798</v>
      </c>
      <c r="AN23" s="33">
        <v>1.9319999999999995</v>
      </c>
      <c r="AO23" s="33">
        <v>1.5898866182928302E-2</v>
      </c>
      <c r="AP23" s="33">
        <v>1.9478988661829277</v>
      </c>
      <c r="AQ23" s="33">
        <v>1.9297647185857043</v>
      </c>
      <c r="AR23" s="33">
        <v>32.491</v>
      </c>
      <c r="AS23" s="33">
        <v>0.2673758080484076</v>
      </c>
      <c r="AT23" s="33">
        <v>32.758375808048399</v>
      </c>
      <c r="AU23" s="33">
        <v>32.453408629176046</v>
      </c>
    </row>
    <row r="24" spans="1:47" x14ac:dyDescent="0.2">
      <c r="A24" s="17">
        <v>44682</v>
      </c>
      <c r="B24" s="2">
        <v>12</v>
      </c>
      <c r="C24" s="2" t="s">
        <v>16</v>
      </c>
      <c r="D24" s="8">
        <v>44.706845999999999</v>
      </c>
      <c r="E24">
        <v>9.2243129999999996E-3</v>
      </c>
      <c r="G24" s="33">
        <v>0.95099999999999996</v>
      </c>
      <c r="H24" s="33">
        <v>7.1984517345480472E-3</v>
      </c>
      <c r="I24" s="33">
        <v>0.95819845173454798</v>
      </c>
      <c r="J24" s="33">
        <v>0.94935972929963308</v>
      </c>
      <c r="K24" s="33">
        <v>9.3509999999999991</v>
      </c>
      <c r="L24" s="33">
        <v>7.0780990714783151E-2</v>
      </c>
      <c r="M24" s="33">
        <v>9.4217809907147814</v>
      </c>
      <c r="N24" s="33">
        <v>9.3348715338389781</v>
      </c>
      <c r="O24" s="33">
        <v>35.88900000000001</v>
      </c>
      <c r="P24" s="33">
        <v>0.27165639779305462</v>
      </c>
      <c r="Q24" s="33">
        <v>36.160656397793062</v>
      </c>
      <c r="R24" s="33">
        <v>35.827099184894365</v>
      </c>
      <c r="S24" s="33">
        <v>3.2700000000000005</v>
      </c>
      <c r="T24" s="33">
        <v>2.4751774103020104E-2</v>
      </c>
      <c r="U24" s="33">
        <v>3.2947517741030206</v>
      </c>
      <c r="V24" s="33">
        <v>3.2643599524813887</v>
      </c>
      <c r="W24" s="33">
        <v>49.461000000000013</v>
      </c>
      <c r="X24" s="33">
        <v>0.37438761434540591</v>
      </c>
      <c r="Y24" s="33">
        <v>49.835387614345407</v>
      </c>
      <c r="Z24" s="33">
        <v>49.375690400514358</v>
      </c>
      <c r="AB24" s="33">
        <v>2.113999999999999</v>
      </c>
      <c r="AC24" s="33">
        <v>1.6001605643359163E-2</v>
      </c>
      <c r="AD24" s="33">
        <v>2.1300016056433582</v>
      </c>
      <c r="AE24" s="33">
        <v>2.110353804142401</v>
      </c>
      <c r="AF24" s="33">
        <v>3.078999999999998</v>
      </c>
      <c r="AG24" s="33">
        <v>2.3306028276207594E-2</v>
      </c>
      <c r="AH24" s="33">
        <v>3.1023060282762054</v>
      </c>
      <c r="AI24" s="33">
        <v>3.0736893864495989</v>
      </c>
      <c r="AJ24" s="33">
        <v>26.431999999999999</v>
      </c>
      <c r="AK24" s="33">
        <v>0.20007305599113984</v>
      </c>
      <c r="AL24" s="33">
        <v>26.632073055991139</v>
      </c>
      <c r="AM24" s="33">
        <v>26.38641047828381</v>
      </c>
      <c r="AN24" s="33">
        <v>1.9699999999999991</v>
      </c>
      <c r="AO24" s="33">
        <v>1.4911619260840848E-2</v>
      </c>
      <c r="AP24" s="33">
        <v>1.98491161926084</v>
      </c>
      <c r="AQ24" s="33">
        <v>1.9666021732074412</v>
      </c>
      <c r="AR24" s="33">
        <v>33.594999999999999</v>
      </c>
      <c r="AS24" s="33">
        <v>0.25429230917154744</v>
      </c>
      <c r="AT24" s="33">
        <v>33.849292309171545</v>
      </c>
      <c r="AU24" s="33">
        <v>33.537055842083248</v>
      </c>
    </row>
    <row r="25" spans="1:47" x14ac:dyDescent="0.2">
      <c r="A25" s="17">
        <v>44682</v>
      </c>
      <c r="B25" s="2">
        <v>13</v>
      </c>
      <c r="C25" s="2" t="s">
        <v>16</v>
      </c>
      <c r="D25" s="8">
        <v>43.40437</v>
      </c>
      <c r="E25">
        <v>9.0648039999999992E-3</v>
      </c>
      <c r="G25" s="33">
        <v>0.95099999999999996</v>
      </c>
      <c r="H25" s="33">
        <v>8.9217740345735614E-3</v>
      </c>
      <c r="I25" s="33">
        <v>0.95992177403457357</v>
      </c>
      <c r="J25" s="33">
        <v>0.95122027129761788</v>
      </c>
      <c r="K25" s="33">
        <v>9.3630000000000013</v>
      </c>
      <c r="L25" s="33">
        <v>8.7838664864050772E-2</v>
      </c>
      <c r="M25" s="33">
        <v>9.4508386648640528</v>
      </c>
      <c r="N25" s="33">
        <v>9.3651686647314385</v>
      </c>
      <c r="O25" s="33">
        <v>36.104999999999997</v>
      </c>
      <c r="P25" s="33">
        <v>0.3387178249403559</v>
      </c>
      <c r="Q25" s="33">
        <v>36.44371782494035</v>
      </c>
      <c r="R25" s="33">
        <v>36.11336266582596</v>
      </c>
      <c r="S25" s="33">
        <v>3.3620000000000001</v>
      </c>
      <c r="T25" s="33">
        <v>3.154048822737783E-2</v>
      </c>
      <c r="U25" s="33">
        <v>3.3935404882273779</v>
      </c>
      <c r="V25" s="33">
        <v>3.3627787088355325</v>
      </c>
      <c r="W25" s="33">
        <v>49.780999999999999</v>
      </c>
      <c r="X25" s="33">
        <v>0.46701875206635807</v>
      </c>
      <c r="Y25" s="33">
        <v>50.248018752066358</v>
      </c>
      <c r="Z25" s="33">
        <v>49.792530310690552</v>
      </c>
      <c r="AB25" s="33">
        <v>2.113999999999999</v>
      </c>
      <c r="AC25" s="33">
        <v>1.9832418831849111E-2</v>
      </c>
      <c r="AD25" s="33">
        <v>2.1338324188318483</v>
      </c>
      <c r="AE25" s="33">
        <v>2.1144896461862919</v>
      </c>
      <c r="AF25" s="33">
        <v>3.1719999999999984</v>
      </c>
      <c r="AG25" s="33">
        <v>2.9758009713635462E-2</v>
      </c>
      <c r="AH25" s="33">
        <v>3.2017580097136338</v>
      </c>
      <c r="AI25" s="33">
        <v>3.1727347009001496</v>
      </c>
      <c r="AJ25" s="33">
        <v>26.290000000000013</v>
      </c>
      <c r="AK25" s="33">
        <v>0.24663873750677084</v>
      </c>
      <c r="AL25" s="33">
        <v>26.536638737506784</v>
      </c>
      <c r="AM25" s="33">
        <v>26.29608930853248</v>
      </c>
      <c r="AN25" s="33">
        <v>1.9299999999999982</v>
      </c>
      <c r="AO25" s="33">
        <v>1.8106229113277562E-2</v>
      </c>
      <c r="AP25" s="33">
        <v>1.9481062291132758</v>
      </c>
      <c r="AQ25" s="33">
        <v>1.9304470279751849</v>
      </c>
      <c r="AR25" s="33">
        <v>33.506000000000007</v>
      </c>
      <c r="AS25" s="33">
        <v>0.31433539516553299</v>
      </c>
      <c r="AT25" s="33">
        <v>33.820335395165543</v>
      </c>
      <c r="AU25" s="33">
        <v>33.513760683594107</v>
      </c>
    </row>
    <row r="26" spans="1:47" x14ac:dyDescent="0.2">
      <c r="A26" s="17">
        <v>44682</v>
      </c>
      <c r="B26" s="2">
        <v>14</v>
      </c>
      <c r="C26" s="2" t="s">
        <v>16</v>
      </c>
      <c r="D26" s="8">
        <v>44.812153000000002</v>
      </c>
      <c r="E26">
        <v>9.1400170000000003E-3</v>
      </c>
      <c r="G26" s="33">
        <v>0.95099999999999996</v>
      </c>
      <c r="H26" s="33">
        <v>9.3388951984081908E-3</v>
      </c>
      <c r="I26" s="33">
        <v>0.96033889519840809</v>
      </c>
      <c r="J26" s="33">
        <v>0.95156138137053348</v>
      </c>
      <c r="K26" s="33">
        <v>9.3549999999999986</v>
      </c>
      <c r="L26" s="33">
        <v>9.1866839727769323E-2</v>
      </c>
      <c r="M26" s="33">
        <v>9.4468668397277682</v>
      </c>
      <c r="N26" s="33">
        <v>9.3605223162159206</v>
      </c>
      <c r="O26" s="33">
        <v>36.449000000000012</v>
      </c>
      <c r="P26" s="33">
        <v>0.35793206213120954</v>
      </c>
      <c r="Q26" s="33">
        <v>36.806932062131224</v>
      </c>
      <c r="R26" s="33">
        <v>36.470516077365502</v>
      </c>
      <c r="S26" s="33">
        <v>3.391</v>
      </c>
      <c r="T26" s="33">
        <v>3.3299888136490194E-2</v>
      </c>
      <c r="U26" s="33">
        <v>3.4242998881364901</v>
      </c>
      <c r="V26" s="33">
        <v>3.3930017289458245</v>
      </c>
      <c r="W26" s="33">
        <v>50.146000000000008</v>
      </c>
      <c r="X26" s="33">
        <v>0.49243768519387726</v>
      </c>
      <c r="Y26" s="33">
        <v>50.638437685193892</v>
      </c>
      <c r="Z26" s="33">
        <v>50.175601503897781</v>
      </c>
      <c r="AB26" s="33">
        <v>2.113999999999999</v>
      </c>
      <c r="AC26" s="33">
        <v>2.0759647160289073E-2</v>
      </c>
      <c r="AD26" s="33">
        <v>2.1347596471602879</v>
      </c>
      <c r="AE26" s="33">
        <v>2.1152479076943287</v>
      </c>
      <c r="AF26" s="33">
        <v>3.2869999999999986</v>
      </c>
      <c r="AG26" s="33">
        <v>3.2278599912899802E-2</v>
      </c>
      <c r="AH26" s="33">
        <v>3.3192785999128982</v>
      </c>
      <c r="AI26" s="33">
        <v>3.2889403370819581</v>
      </c>
      <c r="AJ26" s="33">
        <v>25.94400000000001</v>
      </c>
      <c r="AK26" s="33">
        <v>0.25477213146950811</v>
      </c>
      <c r="AL26" s="33">
        <v>26.198772131469518</v>
      </c>
      <c r="AM26" s="33">
        <v>25.959314908808761</v>
      </c>
      <c r="AN26" s="33">
        <v>1.9339999999999988</v>
      </c>
      <c r="AO26" s="33">
        <v>1.8992032927151872E-2</v>
      </c>
      <c r="AP26" s="33">
        <v>1.9529920329271506</v>
      </c>
      <c r="AQ26" s="33">
        <v>1.935141652545332</v>
      </c>
      <c r="AR26" s="33">
        <v>33.279000000000003</v>
      </c>
      <c r="AS26" s="33">
        <v>0.32680241146984884</v>
      </c>
      <c r="AT26" s="33">
        <v>33.605802411469853</v>
      </c>
      <c r="AU26" s="33">
        <v>33.298644806130376</v>
      </c>
    </row>
    <row r="27" spans="1:47" x14ac:dyDescent="0.2">
      <c r="A27" s="17">
        <v>44682</v>
      </c>
      <c r="B27" s="2">
        <v>15</v>
      </c>
      <c r="C27" s="2" t="s">
        <v>16</v>
      </c>
      <c r="D27" s="8">
        <v>54.959663999999997</v>
      </c>
      <c r="E27">
        <v>9.8947849999999997E-3</v>
      </c>
      <c r="G27" s="33">
        <v>0.95099999999999996</v>
      </c>
      <c r="H27" s="33">
        <v>1.2171849973097304E-2</v>
      </c>
      <c r="I27" s="33">
        <v>0.96317184997309724</v>
      </c>
      <c r="J27" s="33">
        <v>0.95364147159956125</v>
      </c>
      <c r="K27" s="33">
        <v>9.5050000000000008</v>
      </c>
      <c r="L27" s="33">
        <v>0.12165450472585687</v>
      </c>
      <c r="M27" s="33">
        <v>9.6266545047258578</v>
      </c>
      <c r="N27" s="33">
        <v>9.5314008281323144</v>
      </c>
      <c r="O27" s="33">
        <v>35.531000000000006</v>
      </c>
      <c r="P27" s="33">
        <v>0.45476130535659348</v>
      </c>
      <c r="Q27" s="33">
        <v>35.985761305356597</v>
      </c>
      <c r="R27" s="33">
        <v>35.629689934178778</v>
      </c>
      <c r="S27" s="33">
        <v>3.3440000000000003</v>
      </c>
      <c r="T27" s="33">
        <v>4.2799859421700726E-2</v>
      </c>
      <c r="U27" s="33">
        <v>3.3867998594217008</v>
      </c>
      <c r="V27" s="33">
        <v>3.3532882029746931</v>
      </c>
      <c r="W27" s="33">
        <v>49.33100000000001</v>
      </c>
      <c r="X27" s="33">
        <v>0.63138751947724836</v>
      </c>
      <c r="Y27" s="33">
        <v>49.962387519477254</v>
      </c>
      <c r="Z27" s="33">
        <v>49.468020436885347</v>
      </c>
      <c r="AB27" s="33">
        <v>2.113999999999999</v>
      </c>
      <c r="AC27" s="33">
        <v>2.70570881631206E-2</v>
      </c>
      <c r="AD27" s="33">
        <v>2.1410570881631195</v>
      </c>
      <c r="AE27" s="33">
        <v>2.1198717886030196</v>
      </c>
      <c r="AF27" s="33">
        <v>3.0959999999999983</v>
      </c>
      <c r="AG27" s="33">
        <v>3.9625707167938208E-2</v>
      </c>
      <c r="AH27" s="33">
        <v>3.1356257071679363</v>
      </c>
      <c r="AI27" s="33">
        <v>3.1045993649550367</v>
      </c>
      <c r="AJ27" s="33">
        <v>25.799000000000003</v>
      </c>
      <c r="AK27" s="33">
        <v>0.33020142739846203</v>
      </c>
      <c r="AL27" s="33">
        <v>26.129201427398463</v>
      </c>
      <c r="AM27" s="33">
        <v>25.870658597052664</v>
      </c>
      <c r="AN27" s="33">
        <v>1.8499999999999999</v>
      </c>
      <c r="AO27" s="33">
        <v>2.3678151892986343E-2</v>
      </c>
      <c r="AP27" s="33">
        <v>1.8736781518929861</v>
      </c>
      <c r="AQ27" s="33">
        <v>1.8551385094208077</v>
      </c>
      <c r="AR27" s="33">
        <v>32.859000000000002</v>
      </c>
      <c r="AS27" s="33">
        <v>0.42056237462250717</v>
      </c>
      <c r="AT27" s="33">
        <v>33.279562374622508</v>
      </c>
      <c r="AU27" s="33">
        <v>32.950268260031528</v>
      </c>
    </row>
    <row r="28" spans="1:47" x14ac:dyDescent="0.2">
      <c r="A28" s="17">
        <v>44682</v>
      </c>
      <c r="B28" s="2">
        <v>16</v>
      </c>
      <c r="C28" s="2" t="s">
        <v>16</v>
      </c>
      <c r="D28" s="8">
        <v>59.464848000000003</v>
      </c>
      <c r="E28">
        <v>1.0378692E-2</v>
      </c>
      <c r="G28" s="33">
        <v>0.95099999999999996</v>
      </c>
      <c r="H28" s="33">
        <v>1.0606712628152966E-2</v>
      </c>
      <c r="I28" s="33">
        <v>0.96160671262815289</v>
      </c>
      <c r="J28" s="33">
        <v>0.95162649273265276</v>
      </c>
      <c r="K28" s="33">
        <v>9.0959999999999983</v>
      </c>
      <c r="L28" s="33">
        <v>0.10144969302384792</v>
      </c>
      <c r="M28" s="33">
        <v>9.197449693023847</v>
      </c>
      <c r="N28" s="33">
        <v>9.1019921954744589</v>
      </c>
      <c r="O28" s="33">
        <v>34.411000000000001</v>
      </c>
      <c r="P28" s="33">
        <v>0.38379346818861376</v>
      </c>
      <c r="Q28" s="33">
        <v>34.794793468188615</v>
      </c>
      <c r="R28" s="33">
        <v>34.433669023578673</v>
      </c>
      <c r="S28" s="33">
        <v>3.3220000000000001</v>
      </c>
      <c r="T28" s="33">
        <v>3.7050998265745691E-2</v>
      </c>
      <c r="U28" s="33">
        <v>3.3590509982657459</v>
      </c>
      <c r="V28" s="33">
        <v>3.3241884425424533</v>
      </c>
      <c r="W28" s="33">
        <v>47.78</v>
      </c>
      <c r="X28" s="33">
        <v>0.53290087210636028</v>
      </c>
      <c r="Y28" s="33">
        <v>48.312900872106361</v>
      </c>
      <c r="Z28" s="33">
        <v>47.811476154328233</v>
      </c>
      <c r="AB28" s="33">
        <v>2.113999999999999</v>
      </c>
      <c r="AC28" s="33">
        <v>2.3577907987292701E-2</v>
      </c>
      <c r="AD28" s="33">
        <v>2.1375779079872919</v>
      </c>
      <c r="AE28" s="33">
        <v>2.1153926452542873</v>
      </c>
      <c r="AF28" s="33">
        <v>2.9469999999999992</v>
      </c>
      <c r="AG28" s="33">
        <v>3.2868540604802085E-2</v>
      </c>
      <c r="AH28" s="33">
        <v>2.9798685406048011</v>
      </c>
      <c r="AI28" s="33">
        <v>2.9489414028213745</v>
      </c>
      <c r="AJ28" s="33">
        <v>25.706000000000007</v>
      </c>
      <c r="AK28" s="33">
        <v>0.28670468435257646</v>
      </c>
      <c r="AL28" s="33">
        <v>25.992704684352582</v>
      </c>
      <c r="AM28" s="33">
        <v>25.722934408186731</v>
      </c>
      <c r="AN28" s="33">
        <v>1.8039999999999989</v>
      </c>
      <c r="AO28" s="33">
        <v>2.0120409654245993E-2</v>
      </c>
      <c r="AP28" s="33">
        <v>1.8241204096542449</v>
      </c>
      <c r="AQ28" s="33">
        <v>1.8051884257515298</v>
      </c>
      <c r="AR28" s="33">
        <v>32.571000000000005</v>
      </c>
      <c r="AS28" s="33">
        <v>0.36327154259891725</v>
      </c>
      <c r="AT28" s="33">
        <v>32.934271542598914</v>
      </c>
      <c r="AU28" s="33">
        <v>32.59245688201392</v>
      </c>
    </row>
    <row r="29" spans="1:47" x14ac:dyDescent="0.2">
      <c r="A29" s="17">
        <v>44682</v>
      </c>
      <c r="B29" s="2">
        <v>17</v>
      </c>
      <c r="C29" s="2" t="s">
        <v>16</v>
      </c>
      <c r="D29" s="8">
        <v>55.900576999999998</v>
      </c>
      <c r="E29">
        <v>1.0393110000000001E-2</v>
      </c>
      <c r="G29" s="33">
        <v>0.95099999999999996</v>
      </c>
      <c r="H29" s="33">
        <v>7.0794640336995958E-3</v>
      </c>
      <c r="I29" s="33">
        <v>0.95807946403369959</v>
      </c>
      <c r="J29" s="33">
        <v>0.94812203877525636</v>
      </c>
      <c r="K29" s="33">
        <v>8.8690000000000015</v>
      </c>
      <c r="L29" s="33">
        <v>6.6022888028266793E-2</v>
      </c>
      <c r="M29" s="33">
        <v>8.9350228880282678</v>
      </c>
      <c r="N29" s="33">
        <v>8.8421602123004721</v>
      </c>
      <c r="O29" s="33">
        <v>35.39</v>
      </c>
      <c r="P29" s="33">
        <v>0.26345134821517213</v>
      </c>
      <c r="Q29" s="33">
        <v>35.653451348215171</v>
      </c>
      <c r="R29" s="33">
        <v>35.282901106473524</v>
      </c>
      <c r="S29" s="33">
        <v>3.2920000000000003</v>
      </c>
      <c r="T29" s="33">
        <v>2.4506409672911747E-2</v>
      </c>
      <c r="U29" s="33">
        <v>3.316506409672912</v>
      </c>
      <c r="V29" s="33">
        <v>3.2820375937414763</v>
      </c>
      <c r="W29" s="33">
        <v>48.502000000000002</v>
      </c>
      <c r="X29" s="33">
        <v>0.36106010995005022</v>
      </c>
      <c r="Y29" s="33">
        <v>48.863060109950048</v>
      </c>
      <c r="Z29" s="33">
        <v>48.355220951290733</v>
      </c>
      <c r="AB29" s="33">
        <v>2.113999999999999</v>
      </c>
      <c r="AC29" s="33">
        <v>1.5737105118024119E-2</v>
      </c>
      <c r="AD29" s="33">
        <v>2.1297371051180232</v>
      </c>
      <c r="AE29" s="33">
        <v>2.1076025131134499</v>
      </c>
      <c r="AF29" s="33">
        <v>3.0709999999999975</v>
      </c>
      <c r="AG29" s="33">
        <v>2.2861234539948941E-2</v>
      </c>
      <c r="AH29" s="33">
        <v>3.0938612345399465</v>
      </c>
      <c r="AI29" s="33">
        <v>3.061706394404637</v>
      </c>
      <c r="AJ29" s="33">
        <v>25.861000000000004</v>
      </c>
      <c r="AK29" s="33">
        <v>0.19251526748212963</v>
      </c>
      <c r="AL29" s="33">
        <v>26.053515267482133</v>
      </c>
      <c r="AM29" s="33">
        <v>25.782738217420512</v>
      </c>
      <c r="AN29" s="33">
        <v>1.7669999999999988</v>
      </c>
      <c r="AO29" s="33">
        <v>1.3153956832331417E-2</v>
      </c>
      <c r="AP29" s="33">
        <v>1.7801539568323301</v>
      </c>
      <c r="AQ29" s="33">
        <v>1.7616526209420365</v>
      </c>
      <c r="AR29" s="33">
        <v>32.812999999999995</v>
      </c>
      <c r="AS29" s="33">
        <v>0.24426756397243413</v>
      </c>
      <c r="AT29" s="33">
        <v>33.057267563972431</v>
      </c>
      <c r="AU29" s="33">
        <v>32.713699745880632</v>
      </c>
    </row>
    <row r="30" spans="1:47" x14ac:dyDescent="0.2">
      <c r="A30" s="17">
        <v>44682</v>
      </c>
      <c r="B30" s="2">
        <v>18</v>
      </c>
      <c r="C30" s="2" t="s">
        <v>16</v>
      </c>
      <c r="D30" s="8">
        <v>71.655244999999994</v>
      </c>
      <c r="E30">
        <v>1.0121564E-2</v>
      </c>
      <c r="G30" s="33">
        <v>0.95099999999999996</v>
      </c>
      <c r="H30" s="33">
        <v>3.5543770054685874E-3</v>
      </c>
      <c r="I30" s="33">
        <v>0.95455437700546852</v>
      </c>
      <c r="J30" s="33">
        <v>0.94489279378712754</v>
      </c>
      <c r="K30" s="33">
        <v>8.8480000000000008</v>
      </c>
      <c r="L30" s="33">
        <v>3.3069534957293444E-2</v>
      </c>
      <c r="M30" s="33">
        <v>8.8810695349572946</v>
      </c>
      <c r="N30" s="33">
        <v>8.7911792212707738</v>
      </c>
      <c r="O30" s="33">
        <v>35.716000000000001</v>
      </c>
      <c r="P30" s="33">
        <v>0.13348909477109999</v>
      </c>
      <c r="Q30" s="33">
        <v>35.849489094771101</v>
      </c>
      <c r="R30" s="33">
        <v>35.486636196531073</v>
      </c>
      <c r="S30" s="33">
        <v>3.1930000000000001</v>
      </c>
      <c r="T30" s="33">
        <v>1.1933886202377708E-2</v>
      </c>
      <c r="U30" s="33">
        <v>3.2049338862023777</v>
      </c>
      <c r="V30" s="33">
        <v>3.1724949427574116</v>
      </c>
      <c r="W30" s="33">
        <v>48.707999999999998</v>
      </c>
      <c r="X30" s="33">
        <v>0.18204689293623974</v>
      </c>
      <c r="Y30" s="33">
        <v>48.89004689293624</v>
      </c>
      <c r="Z30" s="33">
        <v>48.395203154346383</v>
      </c>
      <c r="AB30" s="33">
        <v>2.113999999999999</v>
      </c>
      <c r="AC30" s="33">
        <v>7.9011072445432078E-3</v>
      </c>
      <c r="AD30" s="33">
        <v>2.1219011072445424</v>
      </c>
      <c r="AE30" s="33">
        <v>2.1004241493858959</v>
      </c>
      <c r="AF30" s="33">
        <v>3.0539999999999972</v>
      </c>
      <c r="AG30" s="33">
        <v>1.1414371582230343E-2</v>
      </c>
      <c r="AH30" s="33">
        <v>3.0654143715822273</v>
      </c>
      <c r="AI30" s="33">
        <v>3.034387583833738</v>
      </c>
      <c r="AJ30" s="33">
        <v>25.535000000000004</v>
      </c>
      <c r="AK30" s="33">
        <v>9.5437451981745941E-2</v>
      </c>
      <c r="AL30" s="33">
        <v>25.630437451981749</v>
      </c>
      <c r="AM30" s="33">
        <v>25.371017338963519</v>
      </c>
      <c r="AN30" s="33">
        <v>1.7819999999999991</v>
      </c>
      <c r="AO30" s="33">
        <v>6.6602521805941327E-3</v>
      </c>
      <c r="AP30" s="33">
        <v>1.7886602521805932</v>
      </c>
      <c r="AQ30" s="33">
        <v>1.7705562129638912</v>
      </c>
      <c r="AR30" s="33">
        <v>32.484999999999999</v>
      </c>
      <c r="AS30" s="33">
        <v>0.12141318298911362</v>
      </c>
      <c r="AT30" s="33">
        <v>32.606413182989108</v>
      </c>
      <c r="AU30" s="33">
        <v>32.276385285147043</v>
      </c>
    </row>
    <row r="31" spans="1:47" x14ac:dyDescent="0.2">
      <c r="A31" s="17">
        <v>44682</v>
      </c>
      <c r="B31" s="2">
        <v>19</v>
      </c>
      <c r="C31" s="2" t="s">
        <v>16</v>
      </c>
      <c r="D31" s="8">
        <v>76.436098000000001</v>
      </c>
      <c r="E31">
        <v>1.0588245E-2</v>
      </c>
      <c r="G31" s="33">
        <v>0.95099999999999996</v>
      </c>
      <c r="H31" s="33">
        <v>1.8537041545600317E-3</v>
      </c>
      <c r="I31" s="33">
        <v>0.95285370415455994</v>
      </c>
      <c r="J31" s="33">
        <v>0.94276465568581391</v>
      </c>
      <c r="K31" s="33">
        <v>8.802999999999999</v>
      </c>
      <c r="L31" s="33">
        <v>1.7158946027962099E-2</v>
      </c>
      <c r="M31" s="33">
        <v>8.820158946027961</v>
      </c>
      <c r="N31" s="33">
        <v>8.7267689421684747</v>
      </c>
      <c r="O31" s="33">
        <v>34.655999999999992</v>
      </c>
      <c r="P31" s="33">
        <v>6.755202016869867E-2</v>
      </c>
      <c r="Q31" s="33">
        <v>34.72355202016869</v>
      </c>
      <c r="R31" s="33">
        <v>34.355890544108895</v>
      </c>
      <c r="S31" s="33">
        <v>3.109</v>
      </c>
      <c r="T31" s="33">
        <v>6.0601116893029845E-3</v>
      </c>
      <c r="U31" s="33">
        <v>3.1150601116893029</v>
      </c>
      <c r="V31" s="33">
        <v>3.0820770920370091</v>
      </c>
      <c r="W31" s="33">
        <v>47.518999999999991</v>
      </c>
      <c r="X31" s="33">
        <v>9.2624782040523782E-2</v>
      </c>
      <c r="Y31" s="33">
        <v>47.611624782040515</v>
      </c>
      <c r="Z31" s="33">
        <v>47.107501234000196</v>
      </c>
      <c r="AB31" s="33">
        <v>2.113999999999999</v>
      </c>
      <c r="AC31" s="33">
        <v>4.1206420428390169E-3</v>
      </c>
      <c r="AD31" s="33">
        <v>2.1181206420428378</v>
      </c>
      <c r="AE31" s="33">
        <v>2.0956934617453311</v>
      </c>
      <c r="AF31" s="33">
        <v>3.2819999999999969</v>
      </c>
      <c r="AG31" s="33">
        <v>6.3973260097434474E-3</v>
      </c>
      <c r="AH31" s="33">
        <v>3.2883973260097403</v>
      </c>
      <c r="AI31" s="33">
        <v>3.2535789694646042</v>
      </c>
      <c r="AJ31" s="33">
        <v>25.447000000000003</v>
      </c>
      <c r="AK31" s="33">
        <v>4.9601692556350302E-2</v>
      </c>
      <c r="AL31" s="33">
        <v>25.496601692556354</v>
      </c>
      <c r="AM31" s="33">
        <v>25.226637427168153</v>
      </c>
      <c r="AN31" s="33">
        <v>1.720999999999999</v>
      </c>
      <c r="AO31" s="33">
        <v>3.3546002628788776E-3</v>
      </c>
      <c r="AP31" s="33">
        <v>1.7243546002628778</v>
      </c>
      <c r="AQ31" s="33">
        <v>1.7060967112884173</v>
      </c>
      <c r="AR31" s="33">
        <v>32.563999999999993</v>
      </c>
      <c r="AS31" s="33">
        <v>6.3474260871811655E-2</v>
      </c>
      <c r="AT31" s="33">
        <v>32.627474260871807</v>
      </c>
      <c r="AU31" s="33">
        <v>32.282006569666507</v>
      </c>
    </row>
    <row r="32" spans="1:47" x14ac:dyDescent="0.2">
      <c r="A32" s="17">
        <v>44682</v>
      </c>
      <c r="B32" s="2">
        <v>20</v>
      </c>
      <c r="C32" s="2" t="s">
        <v>16</v>
      </c>
      <c r="D32" s="8">
        <v>66.854775000000004</v>
      </c>
      <c r="E32">
        <v>1.0467877E-2</v>
      </c>
      <c r="G32" s="33">
        <v>0.95099999999999996</v>
      </c>
      <c r="H32" s="33">
        <v>-1.0670472536886174E-3</v>
      </c>
      <c r="I32" s="33">
        <v>0.94993295274631129</v>
      </c>
      <c r="J32" s="33">
        <v>0.93998917143871608</v>
      </c>
      <c r="K32" s="33">
        <v>8.8019999999999978</v>
      </c>
      <c r="L32" s="33">
        <v>-9.8760777360328168E-3</v>
      </c>
      <c r="M32" s="33">
        <v>8.7921239222639649</v>
      </c>
      <c r="N32" s="33">
        <v>8.700089050476949</v>
      </c>
      <c r="O32" s="33">
        <v>35.129999999999995</v>
      </c>
      <c r="P32" s="33">
        <v>-3.9416792872850812E-2</v>
      </c>
      <c r="Q32" s="33">
        <v>35.090583207127146</v>
      </c>
      <c r="R32" s="33">
        <v>34.723259298256679</v>
      </c>
      <c r="S32" s="33">
        <v>3.0979999999999999</v>
      </c>
      <c r="T32" s="33">
        <v>-3.476038267010869E-3</v>
      </c>
      <c r="U32" s="33">
        <v>3.0945239617329889</v>
      </c>
      <c r="V32" s="33">
        <v>3.0621308655280153</v>
      </c>
      <c r="W32" s="33">
        <v>47.980999999999995</v>
      </c>
      <c r="X32" s="33">
        <v>-5.3835956129583112E-2</v>
      </c>
      <c r="Y32" s="33">
        <v>47.927164043870413</v>
      </c>
      <c r="Z32" s="33">
        <v>47.425468385700356</v>
      </c>
      <c r="AB32" s="33">
        <v>2.113999999999999</v>
      </c>
      <c r="AC32" s="33">
        <v>-2.3719641370112893E-3</v>
      </c>
      <c r="AD32" s="33">
        <v>2.1116280358629878</v>
      </c>
      <c r="AE32" s="33">
        <v>2.0895237733138226</v>
      </c>
      <c r="AF32" s="33">
        <v>3.1439999999999961</v>
      </c>
      <c r="AG32" s="33">
        <v>-3.5276514885352354E-3</v>
      </c>
      <c r="AH32" s="33">
        <v>3.140472348511461</v>
      </c>
      <c r="AI32" s="33">
        <v>3.107598270245342</v>
      </c>
      <c r="AJ32" s="33">
        <v>25.229999999999993</v>
      </c>
      <c r="AK32" s="33">
        <v>-2.830872997956237E-2</v>
      </c>
      <c r="AL32" s="33">
        <v>25.201691270020429</v>
      </c>
      <c r="AM32" s="33">
        <v>24.937883065613882</v>
      </c>
      <c r="AN32" s="33">
        <v>1.770999999999999</v>
      </c>
      <c r="AO32" s="33">
        <v>-1.9871090286882657E-3</v>
      </c>
      <c r="AP32" s="33">
        <v>1.7690128909713108</v>
      </c>
      <c r="AQ32" s="33">
        <v>1.7504950816172087</v>
      </c>
      <c r="AR32" s="33">
        <v>32.258999999999986</v>
      </c>
      <c r="AS32" s="33">
        <v>-3.6195454633797162E-2</v>
      </c>
      <c r="AT32" s="33">
        <v>32.222804545366188</v>
      </c>
      <c r="AU32" s="33">
        <v>31.885500190790257</v>
      </c>
    </row>
    <row r="33" spans="1:47" x14ac:dyDescent="0.2">
      <c r="A33" s="17">
        <v>44682</v>
      </c>
      <c r="B33" s="2">
        <v>21</v>
      </c>
      <c r="C33" s="2" t="s">
        <v>16</v>
      </c>
      <c r="D33" s="8">
        <v>76.913203999999993</v>
      </c>
      <c r="E33">
        <v>1.0391632E-2</v>
      </c>
      <c r="G33" s="33">
        <v>0.95099999999999996</v>
      </c>
      <c r="H33" s="33">
        <v>3.2618657974149042E-3</v>
      </c>
      <c r="I33" s="33">
        <v>0.9542618657974149</v>
      </c>
      <c r="J33" s="33">
        <v>0.94434552765641477</v>
      </c>
      <c r="K33" s="33">
        <v>9.5269999999999992</v>
      </c>
      <c r="L33" s="33">
        <v>3.2676966826468756E-2</v>
      </c>
      <c r="M33" s="33">
        <v>9.5596769668264674</v>
      </c>
      <c r="N33" s="33">
        <v>9.4603363217483309</v>
      </c>
      <c r="O33" s="33">
        <v>36.076000000000001</v>
      </c>
      <c r="P33" s="33">
        <v>0.12373824448742385</v>
      </c>
      <c r="Q33" s="33">
        <v>36.199738244487428</v>
      </c>
      <c r="R33" s="33">
        <v>35.823563886154389</v>
      </c>
      <c r="S33" s="33">
        <v>3.1709999999999998</v>
      </c>
      <c r="T33" s="33">
        <v>1.0876315923872408E-2</v>
      </c>
      <c r="U33" s="33">
        <v>3.1818763159238723</v>
      </c>
      <c r="V33" s="33">
        <v>3.1488114281792754</v>
      </c>
      <c r="W33" s="33">
        <v>49.725000000000001</v>
      </c>
      <c r="X33" s="33">
        <v>0.17055339303517994</v>
      </c>
      <c r="Y33" s="33">
        <v>49.895553393035186</v>
      </c>
      <c r="Z33" s="33">
        <v>49.377057163738414</v>
      </c>
      <c r="AB33" s="33">
        <v>2.113999999999999</v>
      </c>
      <c r="AC33" s="33">
        <v>7.2508772825816024E-3</v>
      </c>
      <c r="AD33" s="33">
        <v>2.1212508772825807</v>
      </c>
      <c r="AE33" s="33">
        <v>2.099207618786183</v>
      </c>
      <c r="AF33" s="33">
        <v>3.4649999999999967</v>
      </c>
      <c r="AG33" s="33">
        <v>1.1884716075754607E-2</v>
      </c>
      <c r="AH33" s="33">
        <v>3.4768847160757512</v>
      </c>
      <c r="AI33" s="33">
        <v>3.4407542095998673</v>
      </c>
      <c r="AJ33" s="33">
        <v>26.549000000000014</v>
      </c>
      <c r="AK33" s="33">
        <v>9.1061277660955134E-2</v>
      </c>
      <c r="AL33" s="33">
        <v>26.640061277660969</v>
      </c>
      <c r="AM33" s="33">
        <v>26.363227564406067</v>
      </c>
      <c r="AN33" s="33">
        <v>1.8469999999999991</v>
      </c>
      <c r="AO33" s="33">
        <v>6.3350853079130647E-3</v>
      </c>
      <c r="AP33" s="33">
        <v>1.8533350853079122</v>
      </c>
      <c r="AQ33" s="33">
        <v>1.8340759091287038</v>
      </c>
      <c r="AR33" s="33">
        <v>33.975000000000009</v>
      </c>
      <c r="AS33" s="33">
        <v>0.11653195632720441</v>
      </c>
      <c r="AT33" s="33">
        <v>34.091531956327209</v>
      </c>
      <c r="AU33" s="33">
        <v>33.737265301920822</v>
      </c>
    </row>
    <row r="34" spans="1:47" x14ac:dyDescent="0.2">
      <c r="A34" s="17">
        <v>44682</v>
      </c>
      <c r="B34" s="2">
        <v>22</v>
      </c>
      <c r="C34" s="2" t="s">
        <v>16</v>
      </c>
      <c r="D34" s="8">
        <v>77.473906999999997</v>
      </c>
      <c r="E34">
        <v>1.0603273999999999E-2</v>
      </c>
      <c r="G34" s="33">
        <v>0.95099999999999996</v>
      </c>
      <c r="H34" s="33">
        <v>6.2859358954585444E-3</v>
      </c>
      <c r="I34" s="33">
        <v>0.95728593589545852</v>
      </c>
      <c r="J34" s="33">
        <v>0.94713557082081246</v>
      </c>
      <c r="K34" s="33">
        <v>9.613999999999999</v>
      </c>
      <c r="L34" s="33">
        <v>6.3546779914761764E-2</v>
      </c>
      <c r="M34" s="33">
        <v>9.6775467799147599</v>
      </c>
      <c r="N34" s="33">
        <v>9.5749330997595052</v>
      </c>
      <c r="O34" s="33">
        <v>35.204000000000008</v>
      </c>
      <c r="P34" s="33">
        <v>0.23269199501968732</v>
      </c>
      <c r="Q34" s="33">
        <v>35.436691995019693</v>
      </c>
      <c r="R34" s="33">
        <v>35.060947040142892</v>
      </c>
      <c r="S34" s="33">
        <v>3.0790000000000002</v>
      </c>
      <c r="T34" s="33">
        <v>2.0351626311374195E-2</v>
      </c>
      <c r="U34" s="33">
        <v>3.0993516263113743</v>
      </c>
      <c r="V34" s="33">
        <v>3.066488351795249</v>
      </c>
      <c r="W34" s="33">
        <v>48.848000000000006</v>
      </c>
      <c r="X34" s="33">
        <v>0.32287633714128183</v>
      </c>
      <c r="Y34" s="33">
        <v>49.170876337141287</v>
      </c>
      <c r="Z34" s="33">
        <v>48.64950406251846</v>
      </c>
      <c r="AB34" s="33">
        <v>2.113999999999999</v>
      </c>
      <c r="AC34" s="33">
        <v>1.3973152978968829E-2</v>
      </c>
      <c r="AD34" s="33">
        <v>2.1279731529789676</v>
      </c>
      <c r="AE34" s="33">
        <v>2.1054096705732874</v>
      </c>
      <c r="AF34" s="33">
        <v>3.6029999999999966</v>
      </c>
      <c r="AG34" s="33">
        <v>2.3815170379954904E-2</v>
      </c>
      <c r="AH34" s="33">
        <v>3.6268151703799516</v>
      </c>
      <c r="AI34" s="33">
        <v>3.5883590553810563</v>
      </c>
      <c r="AJ34" s="33">
        <v>26.716999999999992</v>
      </c>
      <c r="AK34" s="33">
        <v>0.17659447877914394</v>
      </c>
      <c r="AL34" s="33">
        <v>26.893594478779136</v>
      </c>
      <c r="AM34" s="33">
        <v>26.608434327675752</v>
      </c>
      <c r="AN34" s="33">
        <v>1.8289999999999988</v>
      </c>
      <c r="AO34" s="33">
        <v>1.2089355155408698E-2</v>
      </c>
      <c r="AP34" s="33">
        <v>1.8410893551554075</v>
      </c>
      <c r="AQ34" s="33">
        <v>1.8215677802642114</v>
      </c>
      <c r="AR34" s="33">
        <v>34.262999999999984</v>
      </c>
      <c r="AS34" s="33">
        <v>0.22647215729347639</v>
      </c>
      <c r="AT34" s="33">
        <v>34.489472157293463</v>
      </c>
      <c r="AU34" s="33">
        <v>34.123770833894305</v>
      </c>
    </row>
    <row r="35" spans="1:47" x14ac:dyDescent="0.2">
      <c r="A35" s="17">
        <v>44682</v>
      </c>
      <c r="B35" s="2">
        <v>23</v>
      </c>
      <c r="C35" s="2" t="s">
        <v>16</v>
      </c>
      <c r="D35" s="8">
        <v>55.837203000000002</v>
      </c>
      <c r="E35">
        <v>1.0586774E-2</v>
      </c>
      <c r="G35" s="33">
        <v>0.95099999999999996</v>
      </c>
      <c r="H35" s="33">
        <v>1.0441958160708847E-2</v>
      </c>
      <c r="I35" s="33">
        <v>0.96144195816070877</v>
      </c>
      <c r="J35" s="33">
        <v>0.95126338943554389</v>
      </c>
      <c r="K35" s="33">
        <v>9.2819999999999983</v>
      </c>
      <c r="L35" s="33">
        <v>0.10191614684300683</v>
      </c>
      <c r="M35" s="33">
        <v>9.3839161468430046</v>
      </c>
      <c r="N35" s="33">
        <v>9.2845707473614265</v>
      </c>
      <c r="O35" s="33">
        <v>33.211000000000006</v>
      </c>
      <c r="P35" s="33">
        <v>0.36465601732418673</v>
      </c>
      <c r="Q35" s="33">
        <v>33.575656017324192</v>
      </c>
      <c r="R35" s="33">
        <v>33.220198135167045</v>
      </c>
      <c r="S35" s="33">
        <v>2.8769999999999998</v>
      </c>
      <c r="T35" s="33">
        <v>3.1589393930977233E-2</v>
      </c>
      <c r="U35" s="33">
        <v>2.9085893939309768</v>
      </c>
      <c r="V35" s="33">
        <v>2.8777968153586326</v>
      </c>
      <c r="W35" s="33">
        <v>46.321000000000005</v>
      </c>
      <c r="X35" s="33">
        <v>0.50860351625887967</v>
      </c>
      <c r="Y35" s="33">
        <v>46.829603516258878</v>
      </c>
      <c r="Z35" s="33">
        <v>46.333829087322655</v>
      </c>
      <c r="AB35" s="33">
        <v>2.113999999999999</v>
      </c>
      <c r="AC35" s="33">
        <v>2.3211671452932167E-2</v>
      </c>
      <c r="AD35" s="33">
        <v>2.1372116714529312</v>
      </c>
      <c r="AE35" s="33">
        <v>2.114585494497097</v>
      </c>
      <c r="AF35" s="33">
        <v>3.381999999999997</v>
      </c>
      <c r="AG35" s="33">
        <v>3.7134282333877278E-2</v>
      </c>
      <c r="AH35" s="33">
        <v>3.4191342823338742</v>
      </c>
      <c r="AI35" s="33">
        <v>3.3829366804111536</v>
      </c>
      <c r="AJ35" s="33">
        <v>25.653000000000009</v>
      </c>
      <c r="AK35" s="33">
        <v>0.28166935089028827</v>
      </c>
      <c r="AL35" s="33">
        <v>25.934669350890296</v>
      </c>
      <c r="AM35" s="33">
        <v>25.660104867707695</v>
      </c>
      <c r="AN35" s="33">
        <v>1.667999999999999</v>
      </c>
      <c r="AO35" s="33">
        <v>1.8314601695123393E-2</v>
      </c>
      <c r="AP35" s="33">
        <v>1.6863146016951225</v>
      </c>
      <c r="AQ35" s="33">
        <v>1.6684619701140762</v>
      </c>
      <c r="AR35" s="33">
        <v>32.817</v>
      </c>
      <c r="AS35" s="33">
        <v>0.36032990637222112</v>
      </c>
      <c r="AT35" s="33">
        <v>33.177329906372222</v>
      </c>
      <c r="AU35" s="33">
        <v>32.826089012730023</v>
      </c>
    </row>
    <row r="36" spans="1:47" x14ac:dyDescent="0.2">
      <c r="A36" s="17">
        <v>44682</v>
      </c>
      <c r="B36" s="2">
        <v>24</v>
      </c>
      <c r="C36" s="2" t="s">
        <v>16</v>
      </c>
      <c r="D36" s="8">
        <v>46.559984999999998</v>
      </c>
      <c r="E36">
        <v>1.0507740999999999E-2</v>
      </c>
      <c r="G36" s="33">
        <v>0.95099999999999996</v>
      </c>
      <c r="H36" s="33">
        <v>1.2854971563632089E-2</v>
      </c>
      <c r="I36" s="33">
        <v>0.96385497156363209</v>
      </c>
      <c r="J36" s="33">
        <v>0.95372703316087915</v>
      </c>
      <c r="K36" s="33">
        <v>8.9200000000000017</v>
      </c>
      <c r="L36" s="33">
        <v>0.12057449668517167</v>
      </c>
      <c r="M36" s="33">
        <v>9.0405744966851742</v>
      </c>
      <c r="N36" s="33">
        <v>8.9455784813828014</v>
      </c>
      <c r="O36" s="33">
        <v>31.689</v>
      </c>
      <c r="P36" s="33">
        <v>0.42835036159825163</v>
      </c>
      <c r="Q36" s="33">
        <v>32.117350361598248</v>
      </c>
      <c r="R36" s="33">
        <v>31.779869562392317</v>
      </c>
      <c r="S36" s="33">
        <v>2.7259999999999995</v>
      </c>
      <c r="T36" s="33">
        <v>3.6848215018360747E-2</v>
      </c>
      <c r="U36" s="33">
        <v>2.7628482150183604</v>
      </c>
      <c r="V36" s="33">
        <v>2.7338169215526351</v>
      </c>
      <c r="W36" s="33">
        <v>44.286000000000001</v>
      </c>
      <c r="X36" s="33">
        <v>0.5986280448654161</v>
      </c>
      <c r="Y36" s="33">
        <v>44.884628044865416</v>
      </c>
      <c r="Z36" s="33">
        <v>44.412991998488636</v>
      </c>
      <c r="AB36" s="33">
        <v>2.113999999999999</v>
      </c>
      <c r="AC36" s="33">
        <v>2.8575615021575421E-2</v>
      </c>
      <c r="AD36" s="33">
        <v>2.1425756150215745</v>
      </c>
      <c r="AE36" s="33">
        <v>2.1200619853860121</v>
      </c>
      <c r="AF36" s="33">
        <v>3.2669999999999977</v>
      </c>
      <c r="AG36" s="33">
        <v>4.4161085276956898E-2</v>
      </c>
      <c r="AH36" s="33">
        <v>3.3111610852769546</v>
      </c>
      <c r="AI36" s="33">
        <v>3.2763682621835857</v>
      </c>
      <c r="AJ36" s="33">
        <v>24.775999999999996</v>
      </c>
      <c r="AK36" s="33">
        <v>0.33490512666724354</v>
      </c>
      <c r="AL36" s="33">
        <v>25.110905126667241</v>
      </c>
      <c r="AM36" s="33">
        <v>24.847046239320651</v>
      </c>
      <c r="AN36" s="33">
        <v>1.5769999999999988</v>
      </c>
      <c r="AO36" s="33">
        <v>2.1316814044003984E-2</v>
      </c>
      <c r="AP36" s="33">
        <v>1.5983168140440029</v>
      </c>
      <c r="AQ36" s="33">
        <v>1.5815221149260834</v>
      </c>
      <c r="AR36" s="33">
        <v>31.733999999999991</v>
      </c>
      <c r="AS36" s="33">
        <v>0.42895864100977987</v>
      </c>
      <c r="AT36" s="33">
        <v>32.162958641009773</v>
      </c>
      <c r="AU36" s="33">
        <v>31.824998601816333</v>
      </c>
    </row>
    <row r="37" spans="1:47" x14ac:dyDescent="0.2">
      <c r="A37" s="17">
        <v>44683</v>
      </c>
      <c r="B37" s="2">
        <v>1</v>
      </c>
      <c r="C37" s="2" t="s">
        <v>16</v>
      </c>
      <c r="D37" s="8">
        <v>43.143532999999998</v>
      </c>
      <c r="E37">
        <v>1.1019072E-2</v>
      </c>
      <c r="G37" s="33">
        <v>0.95099999999999996</v>
      </c>
      <c r="H37" s="33">
        <v>1.4092311532213147E-2</v>
      </c>
      <c r="I37" s="33">
        <v>0.96509231153221309</v>
      </c>
      <c r="J37" s="33">
        <v>0.95445788986479319</v>
      </c>
      <c r="K37" s="33">
        <v>8.6769999999999978</v>
      </c>
      <c r="L37" s="33">
        <v>0.12857937661936217</v>
      </c>
      <c r="M37" s="33">
        <v>8.8055793766193595</v>
      </c>
      <c r="N37" s="33">
        <v>8.7085500634666761</v>
      </c>
      <c r="O37" s="33">
        <v>30.663000000000004</v>
      </c>
      <c r="P37" s="33">
        <v>0.45437702262066426</v>
      </c>
      <c r="Q37" s="33">
        <v>31.117377022620669</v>
      </c>
      <c r="R37" s="33">
        <v>30.774492404757268</v>
      </c>
      <c r="S37" s="33">
        <v>2.6299999999999994</v>
      </c>
      <c r="T37" s="33">
        <v>3.8972428317266633E-2</v>
      </c>
      <c r="U37" s="33">
        <v>2.6689724283172662</v>
      </c>
      <c r="V37" s="33">
        <v>2.6395628289636237</v>
      </c>
      <c r="W37" s="33">
        <v>42.921000000000006</v>
      </c>
      <c r="X37" s="33">
        <v>0.63602113908950619</v>
      </c>
      <c r="Y37" s="33">
        <v>43.557021139089507</v>
      </c>
      <c r="Z37" s="33">
        <v>43.077063187052367</v>
      </c>
      <c r="AB37" s="33">
        <v>2.113999999999999</v>
      </c>
      <c r="AC37" s="33">
        <v>3.1326126791901762E-2</v>
      </c>
      <c r="AD37" s="33">
        <v>2.1453261267919008</v>
      </c>
      <c r="AE37" s="33">
        <v>2.1216866237373</v>
      </c>
      <c r="AF37" s="33">
        <v>3.1189999999999971</v>
      </c>
      <c r="AG37" s="33">
        <v>4.6218632669792599E-2</v>
      </c>
      <c r="AH37" s="33">
        <v>3.1652186326697898</v>
      </c>
      <c r="AI37" s="33">
        <v>3.13034086066066</v>
      </c>
      <c r="AJ37" s="33">
        <v>24.01</v>
      </c>
      <c r="AK37" s="33">
        <v>0.35579011555040763</v>
      </c>
      <c r="AL37" s="33">
        <v>24.365790115550411</v>
      </c>
      <c r="AM37" s="33">
        <v>24.097301719930272</v>
      </c>
      <c r="AN37" s="33">
        <v>1.5249999999999995</v>
      </c>
      <c r="AO37" s="33">
        <v>2.2598081058491103E-2</v>
      </c>
      <c r="AP37" s="33">
        <v>1.5475980810584906</v>
      </c>
      <c r="AQ37" s="33">
        <v>1.5305449863762453</v>
      </c>
      <c r="AR37" s="33">
        <v>30.767999999999997</v>
      </c>
      <c r="AS37" s="33">
        <v>0.45593295607059309</v>
      </c>
      <c r="AT37" s="33">
        <v>31.223932956070595</v>
      </c>
      <c r="AU37" s="33">
        <v>30.879874190704477</v>
      </c>
    </row>
    <row r="38" spans="1:47" x14ac:dyDescent="0.2">
      <c r="A38" s="17">
        <v>44683</v>
      </c>
      <c r="B38" s="2">
        <v>2</v>
      </c>
      <c r="C38" s="2" t="s">
        <v>16</v>
      </c>
      <c r="D38" s="8">
        <v>43.966293999999998</v>
      </c>
      <c r="E38">
        <v>1.0896945E-2</v>
      </c>
      <c r="G38" s="33">
        <v>0.95099999999999996</v>
      </c>
      <c r="H38" s="33">
        <v>1.2773641520291697E-2</v>
      </c>
      <c r="I38" s="33">
        <v>0.96377364152029166</v>
      </c>
      <c r="J38" s="33">
        <v>0.95327145315619533</v>
      </c>
      <c r="K38" s="33">
        <v>8.5019999999999971</v>
      </c>
      <c r="L38" s="33">
        <v>0.11419716109939008</v>
      </c>
      <c r="M38" s="33">
        <v>8.6161971610993877</v>
      </c>
      <c r="N38" s="33">
        <v>8.5223069345257318</v>
      </c>
      <c r="O38" s="33">
        <v>29.983000000000001</v>
      </c>
      <c r="P38" s="33">
        <v>0.40272565058139431</v>
      </c>
      <c r="Q38" s="33">
        <v>30.385725650581396</v>
      </c>
      <c r="R38" s="33">
        <v>30.05461406938192</v>
      </c>
      <c r="S38" s="33">
        <v>2.589</v>
      </c>
      <c r="T38" s="33">
        <v>3.4774929438522825E-2</v>
      </c>
      <c r="U38" s="33">
        <v>2.6237749294385226</v>
      </c>
      <c r="V38" s="33">
        <v>2.5951837983400519</v>
      </c>
      <c r="W38" s="33">
        <v>42.024999999999999</v>
      </c>
      <c r="X38" s="33">
        <v>0.56447138263959884</v>
      </c>
      <c r="Y38" s="33">
        <v>42.589471382639601</v>
      </c>
      <c r="Z38" s="33">
        <v>42.1253762554039</v>
      </c>
      <c r="AB38" s="33">
        <v>2.1129999999999991</v>
      </c>
      <c r="AC38" s="33">
        <v>2.8381392778524021E-2</v>
      </c>
      <c r="AD38" s="33">
        <v>2.141381392778523</v>
      </c>
      <c r="AE38" s="33">
        <v>2.1180468775173917</v>
      </c>
      <c r="AF38" s="33">
        <v>3.1409999999999973</v>
      </c>
      <c r="AG38" s="33">
        <v>4.2189282876168445E-2</v>
      </c>
      <c r="AH38" s="33">
        <v>3.1831892828761656</v>
      </c>
      <c r="AI38" s="33">
        <v>3.1485022443360746</v>
      </c>
      <c r="AJ38" s="33">
        <v>23.649000000000012</v>
      </c>
      <c r="AK38" s="33">
        <v>0.31764863124435172</v>
      </c>
      <c r="AL38" s="33">
        <v>23.966648631244365</v>
      </c>
      <c r="AM38" s="33">
        <v>23.70548537927537</v>
      </c>
      <c r="AN38" s="33">
        <v>1.4999999999999991</v>
      </c>
      <c r="AO38" s="33">
        <v>2.01476995588197E-2</v>
      </c>
      <c r="AP38" s="33">
        <v>1.5201476995588188</v>
      </c>
      <c r="AQ38" s="33">
        <v>1.5035827336848497</v>
      </c>
      <c r="AR38" s="33">
        <v>30.403000000000006</v>
      </c>
      <c r="AS38" s="33">
        <v>0.40836700645786383</v>
      </c>
      <c r="AT38" s="33">
        <v>30.811367006457871</v>
      </c>
      <c r="AU38" s="33">
        <v>30.475617234813686</v>
      </c>
    </row>
    <row r="39" spans="1:47" x14ac:dyDescent="0.2">
      <c r="A39" s="17">
        <v>44683</v>
      </c>
      <c r="B39" s="2">
        <v>3</v>
      </c>
      <c r="C39" s="2" t="s">
        <v>16</v>
      </c>
      <c r="D39" s="8">
        <v>43.397210000000001</v>
      </c>
      <c r="E39">
        <v>1.0598165999999999E-2</v>
      </c>
      <c r="G39" s="33">
        <v>0.95099999999999996</v>
      </c>
      <c r="H39" s="33">
        <v>1.6153222979262416E-2</v>
      </c>
      <c r="I39" s="33">
        <v>0.96715322297926232</v>
      </c>
      <c r="J39" s="33">
        <v>0.95690317257469315</v>
      </c>
      <c r="K39" s="33">
        <v>8.4359999999999982</v>
      </c>
      <c r="L39" s="33">
        <v>0.14328978869932463</v>
      </c>
      <c r="M39" s="33">
        <v>8.579289788699322</v>
      </c>
      <c r="N39" s="33">
        <v>8.4883650513565811</v>
      </c>
      <c r="O39" s="33">
        <v>29.441000000000003</v>
      </c>
      <c r="P39" s="33">
        <v>0.50007049183224495</v>
      </c>
      <c r="Q39" s="33">
        <v>29.941070491832246</v>
      </c>
      <c r="R39" s="33">
        <v>29.623750056542107</v>
      </c>
      <c r="S39" s="33">
        <v>2.6059999999999999</v>
      </c>
      <c r="T39" s="33">
        <v>4.4264247196590806E-2</v>
      </c>
      <c r="U39" s="33">
        <v>2.6502642471965907</v>
      </c>
      <c r="V39" s="33">
        <v>2.6221763067609363</v>
      </c>
      <c r="W39" s="33">
        <v>41.434000000000005</v>
      </c>
      <c r="X39" s="33">
        <v>0.70377775070742277</v>
      </c>
      <c r="Y39" s="33">
        <v>42.137777750707414</v>
      </c>
      <c r="Z39" s="33">
        <v>41.691194587234314</v>
      </c>
      <c r="AB39" s="33">
        <v>2.1129999999999991</v>
      </c>
      <c r="AC39" s="33">
        <v>3.5890389227320157E-2</v>
      </c>
      <c r="AD39" s="33">
        <v>2.1488903892273195</v>
      </c>
      <c r="AE39" s="33">
        <v>2.1261160921664839</v>
      </c>
      <c r="AF39" s="33">
        <v>3.1139999999999977</v>
      </c>
      <c r="AG39" s="33">
        <v>5.2892887862695193E-2</v>
      </c>
      <c r="AH39" s="33">
        <v>3.166892887862693</v>
      </c>
      <c r="AI39" s="33">
        <v>3.1333296313329049</v>
      </c>
      <c r="AJ39" s="33">
        <v>23.271999999999995</v>
      </c>
      <c r="AK39" s="33">
        <v>0.39528686138106717</v>
      </c>
      <c r="AL39" s="33">
        <v>23.667286861381061</v>
      </c>
      <c r="AM39" s="33">
        <v>23.416457026454527</v>
      </c>
      <c r="AN39" s="33">
        <v>1.4829999999999992</v>
      </c>
      <c r="AO39" s="33">
        <v>2.5189515960300893E-2</v>
      </c>
      <c r="AP39" s="33">
        <v>1.5081895159603</v>
      </c>
      <c r="AQ39" s="33">
        <v>1.4922054731106933</v>
      </c>
      <c r="AR39" s="33">
        <v>29.981999999999992</v>
      </c>
      <c r="AS39" s="33">
        <v>0.50925965443138344</v>
      </c>
      <c r="AT39" s="33">
        <v>30.491259654431374</v>
      </c>
      <c r="AU39" s="33">
        <v>30.16810822306461</v>
      </c>
    </row>
    <row r="40" spans="1:47" x14ac:dyDescent="0.2">
      <c r="A40" s="17">
        <v>44683</v>
      </c>
      <c r="B40" s="2">
        <v>4</v>
      </c>
      <c r="C40" s="2" t="s">
        <v>16</v>
      </c>
      <c r="D40" s="8">
        <v>43.478104000000002</v>
      </c>
      <c r="E40">
        <v>1.0587106000000001E-2</v>
      </c>
      <c r="G40" s="33">
        <v>0.95099999999999996</v>
      </c>
      <c r="H40" s="33">
        <v>1.2545782967199716E-2</v>
      </c>
      <c r="I40" s="33">
        <v>0.96354578296719973</v>
      </c>
      <c r="J40" s="33">
        <v>0.95334462162707301</v>
      </c>
      <c r="K40" s="33">
        <v>8.4269999999999978</v>
      </c>
      <c r="L40" s="33">
        <v>0.11117067619830914</v>
      </c>
      <c r="M40" s="33">
        <v>8.5381706761983072</v>
      </c>
      <c r="N40" s="33">
        <v>8.447776158203304</v>
      </c>
      <c r="O40" s="33">
        <v>29.227999999999994</v>
      </c>
      <c r="P40" s="33">
        <v>0.38558164517908866</v>
      </c>
      <c r="Q40" s="33">
        <v>29.613581645179082</v>
      </c>
      <c r="R40" s="33">
        <v>29.300059517261914</v>
      </c>
      <c r="S40" s="33">
        <v>2.6080000000000001</v>
      </c>
      <c r="T40" s="33">
        <v>3.4405259703950433E-2</v>
      </c>
      <c r="U40" s="33">
        <v>2.6424052597039505</v>
      </c>
      <c r="V40" s="33">
        <v>2.6144298351245072</v>
      </c>
      <c r="W40" s="33">
        <v>41.213999999999992</v>
      </c>
      <c r="X40" s="33">
        <v>0.54370336404854802</v>
      </c>
      <c r="Y40" s="33">
        <v>41.757703364048538</v>
      </c>
      <c r="Z40" s="33">
        <v>41.315610132216797</v>
      </c>
      <c r="AB40" s="33">
        <v>2.1129999999999991</v>
      </c>
      <c r="AC40" s="33">
        <v>2.787512030461934E-2</v>
      </c>
      <c r="AD40" s="33">
        <v>2.1408751203046186</v>
      </c>
      <c r="AE40" s="33">
        <v>2.1182094484731908</v>
      </c>
      <c r="AF40" s="33">
        <v>3.0729999999999977</v>
      </c>
      <c r="AG40" s="33">
        <v>4.0539633079079603E-2</v>
      </c>
      <c r="AH40" s="33">
        <v>3.1135396330790774</v>
      </c>
      <c r="AI40" s="33">
        <v>3.0805762589484682</v>
      </c>
      <c r="AJ40" s="33">
        <v>23.195</v>
      </c>
      <c r="AK40" s="33">
        <v>0.30599309771208982</v>
      </c>
      <c r="AL40" s="33">
        <v>23.50099309771209</v>
      </c>
      <c r="AM40" s="33">
        <v>23.252185592681343</v>
      </c>
      <c r="AN40" s="33">
        <v>1.5149999999999992</v>
      </c>
      <c r="AO40" s="33">
        <v>1.9986184222195124E-2</v>
      </c>
      <c r="AP40" s="33">
        <v>1.5349861842221943</v>
      </c>
      <c r="AQ40" s="33">
        <v>1.5187351227812984</v>
      </c>
      <c r="AR40" s="33">
        <v>29.895999999999997</v>
      </c>
      <c r="AS40" s="33">
        <v>0.39439403531798389</v>
      </c>
      <c r="AT40" s="33">
        <v>30.290394035317981</v>
      </c>
      <c r="AU40" s="33">
        <v>29.9697064228843</v>
      </c>
    </row>
    <row r="41" spans="1:47" x14ac:dyDescent="0.2">
      <c r="A41" s="17">
        <v>44683</v>
      </c>
      <c r="B41" s="2">
        <v>5</v>
      </c>
      <c r="C41" s="2" t="s">
        <v>16</v>
      </c>
      <c r="D41" s="8">
        <v>42.508473000000002</v>
      </c>
      <c r="E41">
        <v>1.0210416E-2</v>
      </c>
      <c r="G41" s="33">
        <v>0.95099999999999996</v>
      </c>
      <c r="H41" s="33">
        <v>1.2441109782743102E-2</v>
      </c>
      <c r="I41" s="33">
        <v>0.96344110978274311</v>
      </c>
      <c r="J41" s="33">
        <v>0.95360397526035956</v>
      </c>
      <c r="K41" s="33">
        <v>8.495000000000001</v>
      </c>
      <c r="L41" s="33">
        <v>0.11113273144521836</v>
      </c>
      <c r="M41" s="33">
        <v>8.6061327314452196</v>
      </c>
      <c r="N41" s="33">
        <v>8.5182605361059469</v>
      </c>
      <c r="O41" s="33">
        <v>29.509000000000004</v>
      </c>
      <c r="P41" s="33">
        <v>0.38604070302730414</v>
      </c>
      <c r="Q41" s="33">
        <v>29.895040703027309</v>
      </c>
      <c r="R41" s="33">
        <v>29.589799901112467</v>
      </c>
      <c r="S41" s="33">
        <v>2.67</v>
      </c>
      <c r="T41" s="33">
        <v>3.4929298759121007E-2</v>
      </c>
      <c r="U41" s="33">
        <v>2.7049292987591209</v>
      </c>
      <c r="V41" s="33">
        <v>2.677310845368202</v>
      </c>
      <c r="W41" s="33">
        <v>41.625000000000007</v>
      </c>
      <c r="X41" s="33">
        <v>0.54454384301438663</v>
      </c>
      <c r="Y41" s="33">
        <v>42.169543843014388</v>
      </c>
      <c r="Z41" s="33">
        <v>41.738975257846981</v>
      </c>
      <c r="AB41" s="33">
        <v>2.1129999999999991</v>
      </c>
      <c r="AC41" s="33">
        <v>2.7642549916862418E-2</v>
      </c>
      <c r="AD41" s="33">
        <v>2.1406425499168615</v>
      </c>
      <c r="AE41" s="33">
        <v>2.1187856989749094</v>
      </c>
      <c r="AF41" s="33">
        <v>3.1969999999999974</v>
      </c>
      <c r="AG41" s="33">
        <v>4.1823583570378194E-2</v>
      </c>
      <c r="AH41" s="33">
        <v>3.2388235835703756</v>
      </c>
      <c r="AI41" s="33">
        <v>3.2057538474315113</v>
      </c>
      <c r="AJ41" s="33">
        <v>23.437999999999999</v>
      </c>
      <c r="AK41" s="33">
        <v>0.30661906528699556</v>
      </c>
      <c r="AL41" s="33">
        <v>23.744619065286994</v>
      </c>
      <c r="AM41" s="33">
        <v>23.502176626868881</v>
      </c>
      <c r="AN41" s="33">
        <v>1.5759999999999996</v>
      </c>
      <c r="AO41" s="33">
        <v>2.0617443761938088E-2</v>
      </c>
      <c r="AP41" s="33">
        <v>1.5966174437619378</v>
      </c>
      <c r="AQ41" s="33">
        <v>1.5803153154682716</v>
      </c>
      <c r="AR41" s="33">
        <v>30.323999999999998</v>
      </c>
      <c r="AS41" s="33">
        <v>0.39670264253617427</v>
      </c>
      <c r="AT41" s="33">
        <v>30.720702642536171</v>
      </c>
      <c r="AU41" s="33">
        <v>30.407031488743574</v>
      </c>
    </row>
    <row r="42" spans="1:47" x14ac:dyDescent="0.2">
      <c r="A42" s="17">
        <v>44683</v>
      </c>
      <c r="B42" s="2">
        <v>6</v>
      </c>
      <c r="C42" s="2" t="s">
        <v>16</v>
      </c>
      <c r="D42" s="8">
        <v>52.677427000000002</v>
      </c>
      <c r="E42">
        <v>9.8459979999999999E-3</v>
      </c>
      <c r="G42" s="33">
        <v>0.95099999999999996</v>
      </c>
      <c r="H42" s="33">
        <v>1.2854777715260352E-2</v>
      </c>
      <c r="I42" s="33">
        <v>0.96385477771526029</v>
      </c>
      <c r="J42" s="33">
        <v>0.95436466550158539</v>
      </c>
      <c r="K42" s="33">
        <v>8.8129999999999988</v>
      </c>
      <c r="L42" s="33">
        <v>0.11912634700798054</v>
      </c>
      <c r="M42" s="33">
        <v>8.9321263470079799</v>
      </c>
      <c r="N42" s="33">
        <v>8.8441806488595915</v>
      </c>
      <c r="O42" s="33">
        <v>30.642999999999997</v>
      </c>
      <c r="P42" s="33">
        <v>0.41420499845291586</v>
      </c>
      <c r="Q42" s="33">
        <v>31.057204998452914</v>
      </c>
      <c r="R42" s="33">
        <v>30.751415820152559</v>
      </c>
      <c r="S42" s="33">
        <v>2.7989999999999999</v>
      </c>
      <c r="T42" s="33">
        <v>3.7834408859110123E-2</v>
      </c>
      <c r="U42" s="33">
        <v>2.8368344088591102</v>
      </c>
      <c r="V42" s="33">
        <v>2.8089029429431522</v>
      </c>
      <c r="W42" s="33">
        <v>43.205999999999996</v>
      </c>
      <c r="X42" s="33">
        <v>0.58402053203526694</v>
      </c>
      <c r="Y42" s="33">
        <v>43.790020532035264</v>
      </c>
      <c r="Z42" s="33">
        <v>43.358864077456886</v>
      </c>
      <c r="AB42" s="33">
        <v>2.1129999999999991</v>
      </c>
      <c r="AC42" s="33">
        <v>2.8561666995105275E-2</v>
      </c>
      <c r="AD42" s="33">
        <v>2.1415616669951043</v>
      </c>
      <c r="AE42" s="33">
        <v>2.1204758551049938</v>
      </c>
      <c r="AF42" s="33">
        <v>3.2889999999999984</v>
      </c>
      <c r="AG42" s="33">
        <v>4.4457795904827846E-2</v>
      </c>
      <c r="AH42" s="33">
        <v>3.3334577959048262</v>
      </c>
      <c r="AI42" s="33">
        <v>3.3006365771132629</v>
      </c>
      <c r="AJ42" s="33">
        <v>24.256999999999998</v>
      </c>
      <c r="AK42" s="33">
        <v>0.32788469299586787</v>
      </c>
      <c r="AL42" s="33">
        <v>24.584884692995864</v>
      </c>
      <c r="AM42" s="33">
        <v>24.342821967478397</v>
      </c>
      <c r="AN42" s="33">
        <v>1.6979999999999993</v>
      </c>
      <c r="AO42" s="33">
        <v>2.2952063680874945E-2</v>
      </c>
      <c r="AP42" s="33">
        <v>1.7209520636808742</v>
      </c>
      <c r="AQ42" s="33">
        <v>1.7040075731037765</v>
      </c>
      <c r="AR42" s="33">
        <v>31.356999999999996</v>
      </c>
      <c r="AS42" s="33">
        <v>0.42385621957667591</v>
      </c>
      <c r="AT42" s="33">
        <v>31.780856219576666</v>
      </c>
      <c r="AU42" s="33">
        <v>31.467941972800428</v>
      </c>
    </row>
    <row r="43" spans="1:47" x14ac:dyDescent="0.2">
      <c r="A43" s="17">
        <v>44683</v>
      </c>
      <c r="B43" s="2">
        <v>7</v>
      </c>
      <c r="C43" s="2" t="s">
        <v>16</v>
      </c>
      <c r="D43" s="8">
        <v>89.099920999999995</v>
      </c>
      <c r="E43">
        <v>9.4750330000000008E-3</v>
      </c>
      <c r="G43" s="33">
        <v>0.95099999999999996</v>
      </c>
      <c r="H43" s="33">
        <v>1.7140875104057123E-3</v>
      </c>
      <c r="I43" s="33">
        <v>0.95271408751040565</v>
      </c>
      <c r="J43" s="33">
        <v>0.94368709009167973</v>
      </c>
      <c r="K43" s="33">
        <v>8.86</v>
      </c>
      <c r="L43" s="33">
        <v>1.5969311611140492E-2</v>
      </c>
      <c r="M43" s="33">
        <v>8.87596931161114</v>
      </c>
      <c r="N43" s="33">
        <v>8.7918692094766371</v>
      </c>
      <c r="O43" s="33">
        <v>32.378</v>
      </c>
      <c r="P43" s="33">
        <v>5.8358281190237796E-2</v>
      </c>
      <c r="Q43" s="33">
        <v>32.436358281190238</v>
      </c>
      <c r="R43" s="33">
        <v>32.129022716076136</v>
      </c>
      <c r="S43" s="33">
        <v>2.94</v>
      </c>
      <c r="T43" s="33">
        <v>5.2990717987305936E-3</v>
      </c>
      <c r="U43" s="33">
        <v>2.9452990717987304</v>
      </c>
      <c r="V43" s="33">
        <v>2.917392265898568</v>
      </c>
      <c r="W43" s="33">
        <v>45.128999999999998</v>
      </c>
      <c r="X43" s="33">
        <v>8.13407521105146E-2</v>
      </c>
      <c r="Y43" s="33">
        <v>45.210340752110511</v>
      </c>
      <c r="Z43" s="33">
        <v>44.781971281543022</v>
      </c>
      <c r="AB43" s="33">
        <v>2.1129999999999991</v>
      </c>
      <c r="AC43" s="33">
        <v>3.8084825546658976E-3</v>
      </c>
      <c r="AD43" s="33">
        <v>2.1168084825546649</v>
      </c>
      <c r="AE43" s="33">
        <v>2.0967516523277796</v>
      </c>
      <c r="AF43" s="33">
        <v>3.0709999999999975</v>
      </c>
      <c r="AG43" s="33">
        <v>5.5351869026876313E-3</v>
      </c>
      <c r="AH43" s="33">
        <v>3.0765351869026851</v>
      </c>
      <c r="AI43" s="33">
        <v>3.0473849144811211</v>
      </c>
      <c r="AJ43" s="33">
        <v>24.731000000000002</v>
      </c>
      <c r="AK43" s="33">
        <v>4.457528729741711E-2</v>
      </c>
      <c r="AL43" s="33">
        <v>24.775575287297418</v>
      </c>
      <c r="AM43" s="33">
        <v>24.54082589385629</v>
      </c>
      <c r="AN43" s="33">
        <v>1.7399999999999993</v>
      </c>
      <c r="AO43" s="33">
        <v>3.136185350269125E-3</v>
      </c>
      <c r="AP43" s="33">
        <v>1.7431361853502685</v>
      </c>
      <c r="AQ43" s="33">
        <v>1.7266199124705806</v>
      </c>
      <c r="AR43" s="33">
        <v>31.654999999999998</v>
      </c>
      <c r="AS43" s="33">
        <v>5.7055142105039765E-2</v>
      </c>
      <c r="AT43" s="33">
        <v>31.71205514210504</v>
      </c>
      <c r="AU43" s="33">
        <v>31.411582373135772</v>
      </c>
    </row>
    <row r="44" spans="1:47" x14ac:dyDescent="0.2">
      <c r="A44" s="17">
        <v>44683</v>
      </c>
      <c r="B44" s="2">
        <v>8</v>
      </c>
      <c r="C44" s="2" t="s">
        <v>44</v>
      </c>
      <c r="D44" s="8">
        <v>72.337717999999995</v>
      </c>
      <c r="E44">
        <v>9.1948680000000001E-3</v>
      </c>
      <c r="G44" s="33">
        <v>0.95099999999999996</v>
      </c>
      <c r="H44" s="33">
        <v>3.4379363446856797E-3</v>
      </c>
      <c r="I44" s="33">
        <v>0.95443793634468566</v>
      </c>
      <c r="J44" s="33">
        <v>0.94566200550580382</v>
      </c>
      <c r="K44" s="33">
        <v>9.1769999999999996</v>
      </c>
      <c r="L44" s="33">
        <v>3.3175543464963701E-2</v>
      </c>
      <c r="M44" s="33">
        <v>9.2101755434649633</v>
      </c>
      <c r="N44" s="33">
        <v>9.125489195085974</v>
      </c>
      <c r="O44" s="33">
        <v>35.703000000000003</v>
      </c>
      <c r="P44" s="33">
        <v>0.12906902346405136</v>
      </c>
      <c r="Q44" s="33">
        <v>35.832069023464051</v>
      </c>
      <c r="R44" s="33">
        <v>35.50259787862641</v>
      </c>
      <c r="S44" s="33">
        <v>3.1919999999999997</v>
      </c>
      <c r="T44" s="33">
        <v>1.1539319466074331E-2</v>
      </c>
      <c r="U44" s="33">
        <v>3.2035393194660742</v>
      </c>
      <c r="V44" s="33">
        <v>3.1740831982907736</v>
      </c>
      <c r="W44" s="33">
        <v>49.023000000000003</v>
      </c>
      <c r="X44" s="33">
        <v>0.17722182273977508</v>
      </c>
      <c r="Y44" s="33">
        <v>49.200221822739778</v>
      </c>
      <c r="Z44" s="33">
        <v>48.747832277508962</v>
      </c>
      <c r="AB44" s="33">
        <v>2.1129999999999991</v>
      </c>
      <c r="AC44" s="33">
        <v>7.6386535187390513E-3</v>
      </c>
      <c r="AD44" s="33">
        <v>2.1206386535187383</v>
      </c>
      <c r="AE44" s="33">
        <v>2.1011396610239355</v>
      </c>
      <c r="AF44" s="33">
        <v>3.0329999999999973</v>
      </c>
      <c r="AG44" s="33">
        <v>1.0964522537783024E-2</v>
      </c>
      <c r="AH44" s="33">
        <v>3.0439645225377805</v>
      </c>
      <c r="AI44" s="33">
        <v>3.0159756705563625</v>
      </c>
      <c r="AJ44" s="33">
        <v>26.728999999999999</v>
      </c>
      <c r="AK44" s="33">
        <v>9.6627340228289726E-2</v>
      </c>
      <c r="AL44" s="33">
        <v>26.825627340228287</v>
      </c>
      <c r="AM44" s="33">
        <v>26.578969237817695</v>
      </c>
      <c r="AN44" s="33">
        <v>1.9379999999999993</v>
      </c>
      <c r="AO44" s="33">
        <v>7.0060153901165562E-3</v>
      </c>
      <c r="AP44" s="33">
        <v>1.9450060153901159</v>
      </c>
      <c r="AQ44" s="33">
        <v>1.9271219418193977</v>
      </c>
      <c r="AR44" s="33">
        <v>33.812999999999995</v>
      </c>
      <c r="AS44" s="33">
        <v>0.12223653167492836</v>
      </c>
      <c r="AT44" s="33">
        <v>33.935236531674917</v>
      </c>
      <c r="AU44" s="33">
        <v>33.62320651121739</v>
      </c>
    </row>
    <row r="45" spans="1:47" x14ac:dyDescent="0.2">
      <c r="A45" s="17">
        <v>44683</v>
      </c>
      <c r="B45" s="2">
        <v>9</v>
      </c>
      <c r="C45" s="2" t="s">
        <v>44</v>
      </c>
      <c r="D45" s="8">
        <v>78.771807999999993</v>
      </c>
      <c r="E45">
        <v>8.8418790000000004E-3</v>
      </c>
      <c r="G45" s="33">
        <v>0.95099999999999996</v>
      </c>
      <c r="H45" s="33">
        <v>5.1514695737725135E-3</v>
      </c>
      <c r="I45" s="33">
        <v>0.95615146957377251</v>
      </c>
      <c r="J45" s="33">
        <v>0.94769729397412905</v>
      </c>
      <c r="K45" s="33">
        <v>10.031000000000002</v>
      </c>
      <c r="L45" s="33">
        <v>5.4336899363314511E-2</v>
      </c>
      <c r="M45" s="33">
        <v>10.085336899363316</v>
      </c>
      <c r="N45" s="33">
        <v>9.9961635708249101</v>
      </c>
      <c r="O45" s="33">
        <v>40.651999999999994</v>
      </c>
      <c r="P45" s="33">
        <v>0.2202077193617247</v>
      </c>
      <c r="Q45" s="33">
        <v>40.872207719361718</v>
      </c>
      <c r="R45" s="33">
        <v>40.510820604244259</v>
      </c>
      <c r="S45" s="33">
        <v>3.7280000000000002</v>
      </c>
      <c r="T45" s="33">
        <v>2.0194194080992569E-2</v>
      </c>
      <c r="U45" s="33">
        <v>3.7481941940809929</v>
      </c>
      <c r="V45" s="33">
        <v>3.715053114548426</v>
      </c>
      <c r="W45" s="33">
        <v>55.362000000000002</v>
      </c>
      <c r="X45" s="33">
        <v>0.29989028237980425</v>
      </c>
      <c r="Y45" s="33">
        <v>55.661890282379801</v>
      </c>
      <c r="Z45" s="33">
        <v>55.169734583591719</v>
      </c>
      <c r="AB45" s="33">
        <v>2.1129999999999991</v>
      </c>
      <c r="AC45" s="33">
        <v>1.1445904531420942E-2</v>
      </c>
      <c r="AD45" s="33">
        <v>2.1244459045314201</v>
      </c>
      <c r="AE45" s="33">
        <v>2.1056618109015077</v>
      </c>
      <c r="AF45" s="33">
        <v>3.3739999999999988</v>
      </c>
      <c r="AG45" s="33">
        <v>1.8276612346906893E-2</v>
      </c>
      <c r="AH45" s="33">
        <v>3.3922766123469055</v>
      </c>
      <c r="AI45" s="33">
        <v>3.3622825130060043</v>
      </c>
      <c r="AJ45" s="33">
        <v>30.163</v>
      </c>
      <c r="AK45" s="33">
        <v>0.16338988091871748</v>
      </c>
      <c r="AL45" s="33">
        <v>30.326389880918718</v>
      </c>
      <c r="AM45" s="33">
        <v>30.058247611084809</v>
      </c>
      <c r="AN45" s="33">
        <v>2.1719999999999988</v>
      </c>
      <c r="AO45" s="33">
        <v>1.1765501487101886E-2</v>
      </c>
      <c r="AP45" s="33">
        <v>2.1837655014871009</v>
      </c>
      <c r="AQ45" s="33">
        <v>2.1644569111585779</v>
      </c>
      <c r="AR45" s="33">
        <v>37.821999999999996</v>
      </c>
      <c r="AS45" s="33">
        <v>0.20487789928414721</v>
      </c>
      <c r="AT45" s="33">
        <v>38.026877899284145</v>
      </c>
      <c r="AU45" s="33">
        <v>37.6906488461509</v>
      </c>
    </row>
    <row r="46" spans="1:47" x14ac:dyDescent="0.2">
      <c r="A46" s="17">
        <v>44683</v>
      </c>
      <c r="B46" s="2">
        <v>10</v>
      </c>
      <c r="C46" s="2" t="s">
        <v>44</v>
      </c>
      <c r="D46" s="8">
        <v>86.016043999999994</v>
      </c>
      <c r="E46">
        <v>8.7437639999999994E-3</v>
      </c>
      <c r="G46" s="33">
        <v>0.95099999999999996</v>
      </c>
      <c r="H46" s="33">
        <v>4.7168199008916127E-3</v>
      </c>
      <c r="I46" s="33">
        <v>0.95571681990089152</v>
      </c>
      <c r="J46" s="33">
        <v>0.94736025757684761</v>
      </c>
      <c r="K46" s="33">
        <v>11.015000000000001</v>
      </c>
      <c r="L46" s="33">
        <v>5.4632777295816108E-2</v>
      </c>
      <c r="M46" s="33">
        <v>11.069632777295817</v>
      </c>
      <c r="N46" s="33">
        <v>10.972842520724479</v>
      </c>
      <c r="O46" s="33">
        <v>44.825000000000003</v>
      </c>
      <c r="P46" s="33">
        <v>0.22232539648524349</v>
      </c>
      <c r="Q46" s="33">
        <v>45.047325396485249</v>
      </c>
      <c r="R46" s="33">
        <v>44.653442214387177</v>
      </c>
      <c r="S46" s="33">
        <v>4.0729999999999995</v>
      </c>
      <c r="T46" s="33">
        <v>2.0201479975112027E-2</v>
      </c>
      <c r="U46" s="33">
        <v>4.0932014799751117</v>
      </c>
      <c r="V46" s="33">
        <v>4.0574114922297584</v>
      </c>
      <c r="W46" s="33">
        <v>60.864000000000004</v>
      </c>
      <c r="X46" s="33">
        <v>0.30187647365706322</v>
      </c>
      <c r="Y46" s="33">
        <v>61.165876473657072</v>
      </c>
      <c r="Z46" s="33">
        <v>60.631056484918261</v>
      </c>
      <c r="AB46" s="33">
        <v>2.1129999999999991</v>
      </c>
      <c r="AC46" s="33">
        <v>1.0480168717753915E-2</v>
      </c>
      <c r="AD46" s="33">
        <v>2.1234801687177529</v>
      </c>
      <c r="AE46" s="33">
        <v>2.1049129592638045</v>
      </c>
      <c r="AF46" s="33">
        <v>3.5949999999999989</v>
      </c>
      <c r="AG46" s="33">
        <v>1.7830670392960404E-2</v>
      </c>
      <c r="AH46" s="33">
        <v>3.6128306703929591</v>
      </c>
      <c r="AI46" s="33">
        <v>3.5812409316390812</v>
      </c>
      <c r="AJ46" s="33">
        <v>32.491000000000014</v>
      </c>
      <c r="AK46" s="33">
        <v>0.16115057350144002</v>
      </c>
      <c r="AL46" s="33">
        <v>32.652150573501451</v>
      </c>
      <c r="AM46" s="33">
        <v>32.366647874794289</v>
      </c>
      <c r="AN46" s="33">
        <v>2.3579999999999988</v>
      </c>
      <c r="AO46" s="33">
        <v>1.1695332624923678E-2</v>
      </c>
      <c r="AP46" s="33">
        <v>2.3696953326249224</v>
      </c>
      <c r="AQ46" s="33">
        <v>2.3489752758845488</v>
      </c>
      <c r="AR46" s="33">
        <v>40.557000000000009</v>
      </c>
      <c r="AS46" s="33">
        <v>0.20115674523707799</v>
      </c>
      <c r="AT46" s="33">
        <v>40.758156745237088</v>
      </c>
      <c r="AU46" s="33">
        <v>40.401777041581724</v>
      </c>
    </row>
    <row r="47" spans="1:47" x14ac:dyDescent="0.2">
      <c r="A47" s="17">
        <v>44683</v>
      </c>
      <c r="B47" s="2">
        <v>11</v>
      </c>
      <c r="C47" s="2" t="s">
        <v>44</v>
      </c>
      <c r="D47" s="8">
        <v>75.256519999999995</v>
      </c>
      <c r="E47">
        <v>8.8013310000000008E-3</v>
      </c>
      <c r="G47" s="33">
        <v>0.95099999999999996</v>
      </c>
      <c r="H47" s="33">
        <v>7.0801150339878894E-3</v>
      </c>
      <c r="I47" s="33">
        <v>0.95808011503398782</v>
      </c>
      <c r="J47" s="33">
        <v>0.94964773481705556</v>
      </c>
      <c r="K47" s="33">
        <v>11.714</v>
      </c>
      <c r="L47" s="33">
        <v>8.7209745013810874E-2</v>
      </c>
      <c r="M47" s="33">
        <v>11.801209745013811</v>
      </c>
      <c r="N47" s="33">
        <v>11.697343391847518</v>
      </c>
      <c r="O47" s="33">
        <v>47.692000000000007</v>
      </c>
      <c r="P47" s="33">
        <v>0.35506292975914877</v>
      </c>
      <c r="Q47" s="33">
        <v>48.047062929759157</v>
      </c>
      <c r="R47" s="33">
        <v>47.624184825336513</v>
      </c>
      <c r="S47" s="33">
        <v>4.3810000000000002</v>
      </c>
      <c r="T47" s="33">
        <v>3.2616176618192369E-2</v>
      </c>
      <c r="U47" s="33">
        <v>4.4136161766181923</v>
      </c>
      <c r="V47" s="33">
        <v>4.3747704797408211</v>
      </c>
      <c r="W47" s="33">
        <v>64.738</v>
      </c>
      <c r="X47" s="33">
        <v>0.48196896642513992</v>
      </c>
      <c r="Y47" s="33">
        <v>65.219968966425157</v>
      </c>
      <c r="Z47" s="33">
        <v>64.645946431741905</v>
      </c>
      <c r="AB47" s="33">
        <v>2.1129999999999991</v>
      </c>
      <c r="AC47" s="33">
        <v>1.5731107325779606E-2</v>
      </c>
      <c r="AD47" s="33">
        <v>2.1287311073257786</v>
      </c>
      <c r="AE47" s="33">
        <v>2.1099954402402079</v>
      </c>
      <c r="AF47" s="33">
        <v>3.7219999999999991</v>
      </c>
      <c r="AG47" s="33">
        <v>2.7709977031023049E-2</v>
      </c>
      <c r="AH47" s="33">
        <v>3.749709977031022</v>
      </c>
      <c r="AI47" s="33">
        <v>3.7167075383691697</v>
      </c>
      <c r="AJ47" s="33">
        <v>33.719000000000023</v>
      </c>
      <c r="AK47" s="33">
        <v>0.25103511969614911</v>
      </c>
      <c r="AL47" s="33">
        <v>33.970035119696171</v>
      </c>
      <c r="AM47" s="33">
        <v>33.6710535965261</v>
      </c>
      <c r="AN47" s="33">
        <v>2.3709999999999982</v>
      </c>
      <c r="AO47" s="33">
        <v>1.7651895631530256E-2</v>
      </c>
      <c r="AP47" s="33">
        <v>2.3886518956315284</v>
      </c>
      <c r="AQ47" s="33">
        <v>2.3676285796542977</v>
      </c>
      <c r="AR47" s="33">
        <v>41.925000000000018</v>
      </c>
      <c r="AS47" s="33">
        <v>0.31212809968448202</v>
      </c>
      <c r="AT47" s="33">
        <v>42.237128099684497</v>
      </c>
      <c r="AU47" s="33">
        <v>41.865385154789777</v>
      </c>
    </row>
    <row r="48" spans="1:47" x14ac:dyDescent="0.2">
      <c r="A48" s="17">
        <v>44683</v>
      </c>
      <c r="B48" s="2">
        <v>12</v>
      </c>
      <c r="C48" s="2" t="s">
        <v>44</v>
      </c>
      <c r="D48" s="8">
        <v>111.669805</v>
      </c>
      <c r="E48">
        <v>8.9023290000000005E-3</v>
      </c>
      <c r="G48" s="33">
        <v>0.95099999999999996</v>
      </c>
      <c r="H48" s="33">
        <v>7.4758585532367534E-3</v>
      </c>
      <c r="I48" s="33">
        <v>0.95847585855323669</v>
      </c>
      <c r="J48" s="33">
        <v>0.94994319112183834</v>
      </c>
      <c r="K48" s="33">
        <v>11.896999999999998</v>
      </c>
      <c r="L48" s="33">
        <v>9.352291189049175E-2</v>
      </c>
      <c r="M48" s="33">
        <v>11.990522911890491</v>
      </c>
      <c r="N48" s="33">
        <v>11.883779332046803</v>
      </c>
      <c r="O48" s="33">
        <v>48.788000000000004</v>
      </c>
      <c r="P48" s="33">
        <v>0.38352490756605129</v>
      </c>
      <c r="Q48" s="33">
        <v>49.171524907566052</v>
      </c>
      <c r="R48" s="33">
        <v>48.733783815407207</v>
      </c>
      <c r="S48" s="33">
        <v>4.4280000000000008</v>
      </c>
      <c r="T48" s="33">
        <v>3.4808729415070822E-2</v>
      </c>
      <c r="U48" s="33">
        <v>4.4628087294150713</v>
      </c>
      <c r="V48" s="33">
        <v>4.4230793378417461</v>
      </c>
      <c r="W48" s="33">
        <v>66.064000000000007</v>
      </c>
      <c r="X48" s="33">
        <v>0.51933240742485065</v>
      </c>
      <c r="Y48" s="33">
        <v>66.583332407424848</v>
      </c>
      <c r="Z48" s="33">
        <v>65.990585676417595</v>
      </c>
      <c r="AB48" s="33">
        <v>2.1129999999999991</v>
      </c>
      <c r="AC48" s="33">
        <v>1.6610398657191643E-2</v>
      </c>
      <c r="AD48" s="33">
        <v>2.1296103986571908</v>
      </c>
      <c r="AE48" s="33">
        <v>2.1106519062465234</v>
      </c>
      <c r="AF48" s="33">
        <v>3.7929999999999997</v>
      </c>
      <c r="AG48" s="33">
        <v>2.9816962662909573E-2</v>
      </c>
      <c r="AH48" s="33">
        <v>3.8228169626629094</v>
      </c>
      <c r="AI48" s="33">
        <v>3.7887849883545033</v>
      </c>
      <c r="AJ48" s="33">
        <v>34.538000000000025</v>
      </c>
      <c r="AK48" s="33">
        <v>0.27150494501755118</v>
      </c>
      <c r="AL48" s="33">
        <v>34.809504945017579</v>
      </c>
      <c r="AM48" s="33">
        <v>34.499619279669908</v>
      </c>
      <c r="AN48" s="33">
        <v>2.4219999999999979</v>
      </c>
      <c r="AO48" s="33">
        <v>1.9039463108243324E-2</v>
      </c>
      <c r="AP48" s="33">
        <v>2.441039463108241</v>
      </c>
      <c r="AQ48" s="33">
        <v>2.419308526705668</v>
      </c>
      <c r="AR48" s="33">
        <v>42.866000000000021</v>
      </c>
      <c r="AS48" s="33">
        <v>0.33697176944589574</v>
      </c>
      <c r="AT48" s="33">
        <v>43.202971769445917</v>
      </c>
      <c r="AU48" s="33">
        <v>42.818364700976602</v>
      </c>
    </row>
    <row r="49" spans="1:47" x14ac:dyDescent="0.2">
      <c r="A49" s="17">
        <v>44683</v>
      </c>
      <c r="B49" s="2">
        <v>13</v>
      </c>
      <c r="C49" s="2" t="s">
        <v>44</v>
      </c>
      <c r="D49" s="8">
        <v>85.720140999999998</v>
      </c>
      <c r="E49">
        <v>9.3783440000000003E-3</v>
      </c>
      <c r="G49" s="33">
        <v>0.95099999999999996</v>
      </c>
      <c r="H49" s="33">
        <v>9.7077478901059361E-3</v>
      </c>
      <c r="I49" s="33">
        <v>0.96070774789010593</v>
      </c>
      <c r="J49" s="33">
        <v>0.95169790014692723</v>
      </c>
      <c r="K49" s="33">
        <v>11.887</v>
      </c>
      <c r="L49" s="33">
        <v>0.12134174465792773</v>
      </c>
      <c r="M49" s="33">
        <v>12.008341744657928</v>
      </c>
      <c r="N49" s="33">
        <v>11.895723384906965</v>
      </c>
      <c r="O49" s="33">
        <v>48.440000000000005</v>
      </c>
      <c r="P49" s="33">
        <v>0.49447245825103214</v>
      </c>
      <c r="Q49" s="33">
        <v>48.934472458251037</v>
      </c>
      <c r="R49" s="33">
        <v>48.475548142079028</v>
      </c>
      <c r="S49" s="33">
        <v>4.4300000000000006</v>
      </c>
      <c r="T49" s="33">
        <v>4.5221159992817353E-2</v>
      </c>
      <c r="U49" s="33">
        <v>4.4752211599928176</v>
      </c>
      <c r="V49" s="33">
        <v>4.4332509964783258</v>
      </c>
      <c r="W49" s="33">
        <v>65.708000000000013</v>
      </c>
      <c r="X49" s="33">
        <v>0.6707431107918832</v>
      </c>
      <c r="Y49" s="33">
        <v>66.378743110791888</v>
      </c>
      <c r="Z49" s="33">
        <v>65.756220423611239</v>
      </c>
      <c r="AB49" s="33">
        <v>2.1129999999999991</v>
      </c>
      <c r="AC49" s="33">
        <v>2.156937044352664E-2</v>
      </c>
      <c r="AD49" s="33">
        <v>2.1345693704435256</v>
      </c>
      <c r="AE49" s="33">
        <v>2.1145506445956426</v>
      </c>
      <c r="AF49" s="33">
        <v>3.8049999999999984</v>
      </c>
      <c r="AG49" s="33">
        <v>3.8841199497216691E-2</v>
      </c>
      <c r="AH49" s="33">
        <v>3.843841199497215</v>
      </c>
      <c r="AI49" s="33">
        <v>3.8077923344469573</v>
      </c>
      <c r="AJ49" s="33">
        <v>34.527999999999999</v>
      </c>
      <c r="AK49" s="33">
        <v>0.35245964158735826</v>
      </c>
      <c r="AL49" s="33">
        <v>34.880459641587358</v>
      </c>
      <c r="AM49" s="33">
        <v>34.553338692190437</v>
      </c>
      <c r="AN49" s="33">
        <v>2.4049999999999989</v>
      </c>
      <c r="AO49" s="33">
        <v>2.4550087987071256E-2</v>
      </c>
      <c r="AP49" s="33">
        <v>2.42955008798707</v>
      </c>
      <c r="AQ49" s="33">
        <v>2.406764931496697</v>
      </c>
      <c r="AR49" s="33">
        <v>42.850999999999999</v>
      </c>
      <c r="AS49" s="33">
        <v>0.43742029951517286</v>
      </c>
      <c r="AT49" s="33">
        <v>43.288420299515167</v>
      </c>
      <c r="AU49" s="33">
        <v>42.882446602729729</v>
      </c>
    </row>
    <row r="50" spans="1:47" x14ac:dyDescent="0.2">
      <c r="A50" s="17">
        <v>44683</v>
      </c>
      <c r="B50" s="2">
        <v>14</v>
      </c>
      <c r="C50" s="2" t="s">
        <v>44</v>
      </c>
      <c r="D50" s="8">
        <v>102.143057</v>
      </c>
      <c r="E50">
        <v>9.7622249999999994E-3</v>
      </c>
      <c r="G50" s="33">
        <v>0.95099999999999996</v>
      </c>
      <c r="H50" s="33">
        <v>1.7129552764017592E-2</v>
      </c>
      <c r="I50" s="33">
        <v>0.96812955276401758</v>
      </c>
      <c r="J50" s="33">
        <v>0.9586784542407859</v>
      </c>
      <c r="K50" s="33">
        <v>11.808</v>
      </c>
      <c r="L50" s="33">
        <v>0.2126874437828809</v>
      </c>
      <c r="M50" s="33">
        <v>12.020687443782881</v>
      </c>
      <c r="N50" s="33">
        <v>11.903338788301998</v>
      </c>
      <c r="O50" s="33">
        <v>48.31600000000001</v>
      </c>
      <c r="P50" s="33">
        <v>0.87027494358178159</v>
      </c>
      <c r="Q50" s="33">
        <v>49.186274943581793</v>
      </c>
      <c r="R50" s="33">
        <v>48.706107460670687</v>
      </c>
      <c r="S50" s="33">
        <v>4.3950000000000005</v>
      </c>
      <c r="T50" s="33">
        <v>7.9163390534024533E-2</v>
      </c>
      <c r="U50" s="33">
        <v>4.4741633905340246</v>
      </c>
      <c r="V50" s="33">
        <v>4.4304856008288684</v>
      </c>
      <c r="W50" s="33">
        <v>65.470000000000013</v>
      </c>
      <c r="X50" s="33">
        <v>1.1792553306627047</v>
      </c>
      <c r="Y50" s="33">
        <v>66.649255330662726</v>
      </c>
      <c r="Z50" s="33">
        <v>65.998610304042344</v>
      </c>
      <c r="AB50" s="33">
        <v>2.1129999999999991</v>
      </c>
      <c r="AC50" s="33">
        <v>3.8059668759589022E-2</v>
      </c>
      <c r="AD50" s="33">
        <v>2.1510596687595882</v>
      </c>
      <c r="AE50" s="33">
        <v>2.1300605402847315</v>
      </c>
      <c r="AF50" s="33">
        <v>3.9139999999999993</v>
      </c>
      <c r="AG50" s="33">
        <v>7.0499547337923074E-2</v>
      </c>
      <c r="AH50" s="33">
        <v>3.9844995473379221</v>
      </c>
      <c r="AI50" s="33">
        <v>3.9456019662444111</v>
      </c>
      <c r="AJ50" s="33">
        <v>34.561000000000014</v>
      </c>
      <c r="AK50" s="33">
        <v>0.62251784761010753</v>
      </c>
      <c r="AL50" s="33">
        <v>35.183517847610119</v>
      </c>
      <c r="AM50" s="33">
        <v>34.840048430090235</v>
      </c>
      <c r="AN50" s="33">
        <v>2.4129999999999989</v>
      </c>
      <c r="AO50" s="33">
        <v>4.3463313164641887E-2</v>
      </c>
      <c r="AP50" s="33">
        <v>2.4564633131646407</v>
      </c>
      <c r="AQ50" s="33">
        <v>2.4324827655972818</v>
      </c>
      <c r="AR50" s="33">
        <v>43.001000000000012</v>
      </c>
      <c r="AS50" s="33">
        <v>0.77454037687226152</v>
      </c>
      <c r="AT50" s="33">
        <v>43.775540376872272</v>
      </c>
      <c r="AU50" s="33">
        <v>43.348193702216662</v>
      </c>
    </row>
    <row r="51" spans="1:47" x14ac:dyDescent="0.2">
      <c r="A51" s="17">
        <v>44683</v>
      </c>
      <c r="B51" s="2">
        <v>15</v>
      </c>
      <c r="C51" s="2" t="s">
        <v>44</v>
      </c>
      <c r="D51" s="8">
        <v>86.035431000000003</v>
      </c>
      <c r="E51">
        <v>1.0098599999999999E-2</v>
      </c>
      <c r="G51" s="33">
        <v>0.95099999999999996</v>
      </c>
      <c r="H51" s="33">
        <v>1.155120088768543E-2</v>
      </c>
      <c r="I51" s="33">
        <v>0.96255120088768542</v>
      </c>
      <c r="J51" s="33">
        <v>0.95283078133040111</v>
      </c>
      <c r="K51" s="33">
        <v>11.652999999999999</v>
      </c>
      <c r="L51" s="33">
        <v>0.14154168658695931</v>
      </c>
      <c r="M51" s="33">
        <v>11.794541686586959</v>
      </c>
      <c r="N51" s="33">
        <v>11.675433327910792</v>
      </c>
      <c r="O51" s="33">
        <v>47.907999999999994</v>
      </c>
      <c r="P51" s="33">
        <v>0.58190844598026659</v>
      </c>
      <c r="Q51" s="33">
        <v>48.489908445980262</v>
      </c>
      <c r="R51" s="33">
        <v>48.000228256547686</v>
      </c>
      <c r="S51" s="33">
        <v>4.3469999999999995</v>
      </c>
      <c r="T51" s="33">
        <v>5.2800284183773465E-2</v>
      </c>
      <c r="U51" s="33">
        <v>4.3998002841837733</v>
      </c>
      <c r="V51" s="33">
        <v>4.3553684610339154</v>
      </c>
      <c r="W51" s="33">
        <v>64.858999999999995</v>
      </c>
      <c r="X51" s="33">
        <v>0.78780161763868484</v>
      </c>
      <c r="Y51" s="33">
        <v>65.646801617638673</v>
      </c>
      <c r="Z51" s="33">
        <v>64.983860826822792</v>
      </c>
      <c r="AB51" s="33">
        <v>2.1129999999999991</v>
      </c>
      <c r="AC51" s="33">
        <v>2.5665286514909891E-2</v>
      </c>
      <c r="AD51" s="33">
        <v>2.1386652865149092</v>
      </c>
      <c r="AE51" s="33">
        <v>2.1170677612525099</v>
      </c>
      <c r="AF51" s="33">
        <v>3.9169999999999972</v>
      </c>
      <c r="AG51" s="33">
        <v>4.7577343719309988E-2</v>
      </c>
      <c r="AH51" s="33">
        <v>3.964577343719307</v>
      </c>
      <c r="AI51" s="33">
        <v>3.9245406629560233</v>
      </c>
      <c r="AJ51" s="33">
        <v>34.643000000000008</v>
      </c>
      <c r="AK51" s="33">
        <v>0.42078680583815609</v>
      </c>
      <c r="AL51" s="33">
        <v>35.063786805838163</v>
      </c>
      <c r="AM51" s="33">
        <v>34.709691648400728</v>
      </c>
      <c r="AN51" s="33">
        <v>2.4249999999999989</v>
      </c>
      <c r="AO51" s="33">
        <v>2.9454954944939177E-2</v>
      </c>
      <c r="AP51" s="33">
        <v>2.4544549549449379</v>
      </c>
      <c r="AQ51" s="33">
        <v>2.4296683961369312</v>
      </c>
      <c r="AR51" s="33">
        <v>43.097999999999999</v>
      </c>
      <c r="AS51" s="33">
        <v>0.52348439101731514</v>
      </c>
      <c r="AT51" s="33">
        <v>43.621484391017319</v>
      </c>
      <c r="AU51" s="33">
        <v>43.180968468746194</v>
      </c>
    </row>
    <row r="52" spans="1:47" x14ac:dyDescent="0.2">
      <c r="A52" s="17">
        <v>44683</v>
      </c>
      <c r="B52" s="2">
        <v>16</v>
      </c>
      <c r="C52" s="2" t="s">
        <v>44</v>
      </c>
      <c r="D52" s="8">
        <v>100.276878</v>
      </c>
      <c r="E52">
        <v>1.0497092E-2</v>
      </c>
      <c r="G52" s="33">
        <v>0.95099999999999996</v>
      </c>
      <c r="H52" s="33">
        <v>1.0048561376731078E-2</v>
      </c>
      <c r="I52" s="33">
        <v>0.961048561376731</v>
      </c>
      <c r="J52" s="33">
        <v>0.95096034621149172</v>
      </c>
      <c r="K52" s="33">
        <v>11.496</v>
      </c>
      <c r="L52" s="33">
        <v>0.12147030661083123</v>
      </c>
      <c r="M52" s="33">
        <v>11.617470306610832</v>
      </c>
      <c r="N52" s="33">
        <v>11.495520651995069</v>
      </c>
      <c r="O52" s="33">
        <v>48.021000000000001</v>
      </c>
      <c r="P52" s="33">
        <v>0.50740480112723785</v>
      </c>
      <c r="Q52" s="33">
        <v>48.528404801127238</v>
      </c>
      <c r="R52" s="33">
        <v>48.018997671316562</v>
      </c>
      <c r="S52" s="33">
        <v>4.3369999999999997</v>
      </c>
      <c r="T52" s="33">
        <v>4.582608905455593E-2</v>
      </c>
      <c r="U52" s="33">
        <v>4.3828260890545554</v>
      </c>
      <c r="V52" s="33">
        <v>4.3368191603777495</v>
      </c>
      <c r="W52" s="33">
        <v>64.805000000000007</v>
      </c>
      <c r="X52" s="33">
        <v>0.68474975816935602</v>
      </c>
      <c r="Y52" s="33">
        <v>65.489749758169353</v>
      </c>
      <c r="Z52" s="33">
        <v>64.802297829900866</v>
      </c>
      <c r="AB52" s="33">
        <v>2.1129999999999991</v>
      </c>
      <c r="AC52" s="33">
        <v>2.2326614289203746E-2</v>
      </c>
      <c r="AD52" s="33">
        <v>2.1353266142892027</v>
      </c>
      <c r="AE52" s="33">
        <v>2.1129118943689602</v>
      </c>
      <c r="AF52" s="33">
        <v>3.708999999999997</v>
      </c>
      <c r="AG52" s="33">
        <v>3.9190446000310769E-2</v>
      </c>
      <c r="AH52" s="33">
        <v>3.7481904460003079</v>
      </c>
      <c r="AI52" s="33">
        <v>3.7088453460551216</v>
      </c>
      <c r="AJ52" s="33">
        <v>34.070999999999998</v>
      </c>
      <c r="AK52" s="33">
        <v>0.36000476831399009</v>
      </c>
      <c r="AL52" s="33">
        <v>34.43100476831399</v>
      </c>
      <c r="AM52" s="33">
        <v>34.069579343608559</v>
      </c>
      <c r="AN52" s="33">
        <v>2.3119999999999994</v>
      </c>
      <c r="AO52" s="33">
        <v>2.4429310097794161E-2</v>
      </c>
      <c r="AP52" s="33">
        <v>2.3364293100977935</v>
      </c>
      <c r="AQ52" s="33">
        <v>2.3119035966782002</v>
      </c>
      <c r="AR52" s="33">
        <v>42.204999999999991</v>
      </c>
      <c r="AS52" s="33">
        <v>0.44595113870129877</v>
      </c>
      <c r="AT52" s="33">
        <v>42.650951138701295</v>
      </c>
      <c r="AU52" s="33">
        <v>42.203240180710843</v>
      </c>
    </row>
    <row r="53" spans="1:47" x14ac:dyDescent="0.2">
      <c r="A53" s="17">
        <v>44683</v>
      </c>
      <c r="B53" s="2">
        <v>17</v>
      </c>
      <c r="C53" s="2" t="s">
        <v>44</v>
      </c>
      <c r="D53" s="8">
        <v>94.587320000000005</v>
      </c>
      <c r="E53">
        <v>1.1050638E-2</v>
      </c>
      <c r="G53" s="33">
        <v>0.95099999999999996</v>
      </c>
      <c r="H53" s="33">
        <v>1.2324397711701594E-2</v>
      </c>
      <c r="I53" s="33">
        <v>0.96332439771170153</v>
      </c>
      <c r="J53" s="33">
        <v>0.95267904851602159</v>
      </c>
      <c r="K53" s="33">
        <v>11.053999999999998</v>
      </c>
      <c r="L53" s="33">
        <v>0.14325330421151358</v>
      </c>
      <c r="M53" s="33">
        <v>11.197253304211513</v>
      </c>
      <c r="N53" s="33">
        <v>11.073516511352368</v>
      </c>
      <c r="O53" s="33">
        <v>46.663999999999994</v>
      </c>
      <c r="P53" s="33">
        <v>0.60473784944147546</v>
      </c>
      <c r="Q53" s="33">
        <v>47.268737849441472</v>
      </c>
      <c r="R53" s="33">
        <v>46.746388138750397</v>
      </c>
      <c r="S53" s="33">
        <v>4.12</v>
      </c>
      <c r="T53" s="33">
        <v>5.3392764008633624E-2</v>
      </c>
      <c r="U53" s="33">
        <v>4.1733927640086339</v>
      </c>
      <c r="V53" s="33">
        <v>4.1272741113417553</v>
      </c>
      <c r="W53" s="33">
        <v>62.788999999999994</v>
      </c>
      <c r="X53" s="33">
        <v>0.81370831537332422</v>
      </c>
      <c r="Y53" s="33">
        <v>63.60270831537332</v>
      </c>
      <c r="Z53" s="33">
        <v>62.899857809960544</v>
      </c>
      <c r="AB53" s="33">
        <v>2.1129999999999991</v>
      </c>
      <c r="AC53" s="33">
        <v>2.7383230667534657E-2</v>
      </c>
      <c r="AD53" s="33">
        <v>2.1403832306675339</v>
      </c>
      <c r="AE53" s="33">
        <v>2.1167306304041564</v>
      </c>
      <c r="AF53" s="33">
        <v>3.5749999999999962</v>
      </c>
      <c r="AG53" s="33">
        <v>4.6329886245355584E-2</v>
      </c>
      <c r="AH53" s="33">
        <v>3.6213298862453516</v>
      </c>
      <c r="AI53" s="33">
        <v>3.5813118805938733</v>
      </c>
      <c r="AJ53" s="33">
        <v>32.46200000000001</v>
      </c>
      <c r="AK53" s="33">
        <v>0.42068832651656923</v>
      </c>
      <c r="AL53" s="33">
        <v>32.882688326516579</v>
      </c>
      <c r="AM53" s="33">
        <v>32.519313641353421</v>
      </c>
      <c r="AN53" s="33">
        <v>2.1999999999999984</v>
      </c>
      <c r="AO53" s="33">
        <v>2.8510699227911135E-2</v>
      </c>
      <c r="AP53" s="33">
        <v>2.2285106992279093</v>
      </c>
      <c r="AQ53" s="33">
        <v>2.2038842342116149</v>
      </c>
      <c r="AR53" s="33">
        <v>40.35</v>
      </c>
      <c r="AS53" s="33">
        <v>0.52291214265737063</v>
      </c>
      <c r="AT53" s="33">
        <v>40.872912142657377</v>
      </c>
      <c r="AU53" s="33">
        <v>40.421240386563063</v>
      </c>
    </row>
    <row r="54" spans="1:47" x14ac:dyDescent="0.2">
      <c r="A54" s="17">
        <v>44683</v>
      </c>
      <c r="B54" s="2">
        <v>18</v>
      </c>
      <c r="C54" s="2" t="s">
        <v>44</v>
      </c>
      <c r="D54" s="8">
        <v>103.320334</v>
      </c>
      <c r="E54">
        <v>1.1268076E-2</v>
      </c>
      <c r="G54" s="33">
        <v>0.95099999999999996</v>
      </c>
      <c r="H54" s="33">
        <v>5.7141227979058276E-3</v>
      </c>
      <c r="I54" s="33">
        <v>0.9567141227979058</v>
      </c>
      <c r="J54" s="33">
        <v>0.94593379535194566</v>
      </c>
      <c r="K54" s="33">
        <v>10.361999999999998</v>
      </c>
      <c r="L54" s="33">
        <v>6.2260505186014913E-2</v>
      </c>
      <c r="M54" s="33">
        <v>10.424260505186012</v>
      </c>
      <c r="N54" s="33">
        <v>10.306799145569778</v>
      </c>
      <c r="O54" s="33">
        <v>42.531999999999996</v>
      </c>
      <c r="P54" s="33">
        <v>0.25555527953788709</v>
      </c>
      <c r="Q54" s="33">
        <v>42.787555279537884</v>
      </c>
      <c r="R54" s="33">
        <v>42.305421854793849</v>
      </c>
      <c r="S54" s="33">
        <v>3.7960000000000003</v>
      </c>
      <c r="T54" s="33">
        <v>2.2808422861041559E-2</v>
      </c>
      <c r="U54" s="33">
        <v>3.8188084228610419</v>
      </c>
      <c r="V54" s="33">
        <v>3.7757777993228037</v>
      </c>
      <c r="W54" s="33">
        <v>57.640999999999998</v>
      </c>
      <c r="X54" s="33">
        <v>0.34633833038284939</v>
      </c>
      <c r="Y54" s="33">
        <v>57.98733833038284</v>
      </c>
      <c r="Z54" s="33">
        <v>57.333932595038377</v>
      </c>
      <c r="AB54" s="33">
        <v>2.1129999999999991</v>
      </c>
      <c r="AC54" s="33">
        <v>1.2696047814905373E-2</v>
      </c>
      <c r="AD54" s="33">
        <v>2.1256960478149045</v>
      </c>
      <c r="AE54" s="33">
        <v>2.1017435431952265</v>
      </c>
      <c r="AF54" s="33">
        <v>3.3499999999999974</v>
      </c>
      <c r="AG54" s="33">
        <v>2.0128613431108843E-2</v>
      </c>
      <c r="AH54" s="33">
        <v>3.3701286134311061</v>
      </c>
      <c r="AI54" s="33">
        <v>3.3321537480851897</v>
      </c>
      <c r="AJ54" s="33">
        <v>30.163000000000007</v>
      </c>
      <c r="AK54" s="33">
        <v>0.18123563191717512</v>
      </c>
      <c r="AL54" s="33">
        <v>30.344235631917183</v>
      </c>
      <c r="AM54" s="33">
        <v>30.002314478654831</v>
      </c>
      <c r="AN54" s="33">
        <v>2.0819999999999981</v>
      </c>
      <c r="AO54" s="33">
        <v>1.2509783033901075E-2</v>
      </c>
      <c r="AP54" s="33">
        <v>2.094509783033899</v>
      </c>
      <c r="AQ54" s="33">
        <v>2.0709086876159293</v>
      </c>
      <c r="AR54" s="33">
        <v>37.708000000000006</v>
      </c>
      <c r="AS54" s="33">
        <v>0.22657007619709041</v>
      </c>
      <c r="AT54" s="33">
        <v>37.93457007619709</v>
      </c>
      <c r="AU54" s="33">
        <v>37.507120457551174</v>
      </c>
    </row>
    <row r="55" spans="1:47" x14ac:dyDescent="0.2">
      <c r="A55" s="17">
        <v>44683</v>
      </c>
      <c r="B55" s="2">
        <v>19</v>
      </c>
      <c r="C55" s="2" t="s">
        <v>44</v>
      </c>
      <c r="D55" s="8">
        <v>160.33597599999999</v>
      </c>
      <c r="E55">
        <v>1.1672093999999999E-2</v>
      </c>
      <c r="G55" s="33">
        <v>0.95099999999999996</v>
      </c>
      <c r="H55" s="33">
        <v>6.3432747397676155E-3</v>
      </c>
      <c r="I55" s="33">
        <v>0.95734327473976755</v>
      </c>
      <c r="J55" s="33">
        <v>0.94616907404673711</v>
      </c>
      <c r="K55" s="33">
        <v>9.9709999999999983</v>
      </c>
      <c r="L55" s="33">
        <v>6.6507668170581374E-2</v>
      </c>
      <c r="M55" s="33">
        <v>10.03750766817058</v>
      </c>
      <c r="N55" s="33">
        <v>9.9203489351419716</v>
      </c>
      <c r="O55" s="33">
        <v>40.251999999999995</v>
      </c>
      <c r="P55" s="33">
        <v>0.26848527321254051</v>
      </c>
      <c r="Q55" s="33">
        <v>40.520485273212536</v>
      </c>
      <c r="R55" s="33">
        <v>40.047526360177983</v>
      </c>
      <c r="S55" s="33">
        <v>3.6070000000000002</v>
      </c>
      <c r="T55" s="33">
        <v>2.4059087262189058E-2</v>
      </c>
      <c r="U55" s="33">
        <v>3.6310590872621891</v>
      </c>
      <c r="V55" s="33">
        <v>3.5886770242761106</v>
      </c>
      <c r="W55" s="33">
        <v>54.780999999999992</v>
      </c>
      <c r="X55" s="33">
        <v>0.36539530338507858</v>
      </c>
      <c r="Y55" s="33">
        <v>55.14639530338507</v>
      </c>
      <c r="Z55" s="33">
        <v>54.502721393642801</v>
      </c>
      <c r="AB55" s="33">
        <v>2.1129999999999991</v>
      </c>
      <c r="AC55" s="33">
        <v>1.409394271832699E-2</v>
      </c>
      <c r="AD55" s="33">
        <v>2.127093942718326</v>
      </c>
      <c r="AE55" s="33">
        <v>2.1022663022720871</v>
      </c>
      <c r="AF55" s="33">
        <v>3.2589999999999963</v>
      </c>
      <c r="AG55" s="33">
        <v>2.173788893470309E-2</v>
      </c>
      <c r="AH55" s="33">
        <v>3.2807378889346994</v>
      </c>
      <c r="AI55" s="33">
        <v>3.242444807905692</v>
      </c>
      <c r="AJ55" s="33">
        <v>28.660000000000025</v>
      </c>
      <c r="AK55" s="33">
        <v>0.19116535651076766</v>
      </c>
      <c r="AL55" s="33">
        <v>28.851165356510794</v>
      </c>
      <c r="AM55" s="33">
        <v>28.514411842460056</v>
      </c>
      <c r="AN55" s="33">
        <v>1.9889999999999988</v>
      </c>
      <c r="AO55" s="33">
        <v>1.3266849061406709E-2</v>
      </c>
      <c r="AP55" s="33">
        <v>2.0022668490614053</v>
      </c>
      <c r="AQ55" s="33">
        <v>1.9788962021860768</v>
      </c>
      <c r="AR55" s="33">
        <v>36.021000000000015</v>
      </c>
      <c r="AS55" s="33">
        <v>0.24026403722520445</v>
      </c>
      <c r="AT55" s="33">
        <v>36.261264037225224</v>
      </c>
      <c r="AU55" s="33">
        <v>35.838019154823911</v>
      </c>
    </row>
    <row r="56" spans="1:47" x14ac:dyDescent="0.2">
      <c r="A56" s="17">
        <v>44683</v>
      </c>
      <c r="B56" s="2">
        <v>20</v>
      </c>
      <c r="C56" s="2" t="s">
        <v>44</v>
      </c>
      <c r="D56" s="8">
        <v>100.467411</v>
      </c>
      <c r="E56">
        <v>1.1706738E-2</v>
      </c>
      <c r="G56" s="33">
        <v>0.95099999999999996</v>
      </c>
      <c r="H56" s="33">
        <v>9.4624603717634033E-4</v>
      </c>
      <c r="I56" s="33">
        <v>0.95194624603717626</v>
      </c>
      <c r="J56" s="33">
        <v>0.94080206074473549</v>
      </c>
      <c r="K56" s="33">
        <v>9.7369999999999965</v>
      </c>
      <c r="L56" s="33">
        <v>9.6883256193333565E-3</v>
      </c>
      <c r="M56" s="33">
        <v>9.7466883256193295</v>
      </c>
      <c r="N56" s="33">
        <v>9.632586399023646</v>
      </c>
      <c r="O56" s="33">
        <v>38.851999999999997</v>
      </c>
      <c r="P56" s="33">
        <v>3.8657782372634251E-2</v>
      </c>
      <c r="Q56" s="33">
        <v>38.890657782372628</v>
      </c>
      <c r="R56" s="33">
        <v>38.435375041066727</v>
      </c>
      <c r="S56" s="33">
        <v>3.3260000000000001</v>
      </c>
      <c r="T56" s="33">
        <v>3.3093736273906494E-3</v>
      </c>
      <c r="U56" s="33">
        <v>3.3293093736273907</v>
      </c>
      <c r="V56" s="33">
        <v>3.2903340210693908</v>
      </c>
      <c r="W56" s="33">
        <v>52.865999999999993</v>
      </c>
      <c r="X56" s="33">
        <v>5.2601727656534598E-2</v>
      </c>
      <c r="Y56" s="33">
        <v>52.918601727656522</v>
      </c>
      <c r="Z56" s="33">
        <v>52.2990975219045</v>
      </c>
      <c r="AB56" s="33">
        <v>2.1129999999999991</v>
      </c>
      <c r="AC56" s="33">
        <v>2.1024373044727721E-3</v>
      </c>
      <c r="AD56" s="33">
        <v>2.115102437304472</v>
      </c>
      <c r="AE56" s="33">
        <v>2.090341487227787</v>
      </c>
      <c r="AF56" s="33">
        <v>3.1289999999999982</v>
      </c>
      <c r="AG56" s="33">
        <v>3.1133584125391878E-3</v>
      </c>
      <c r="AH56" s="33">
        <v>3.1321133584125374</v>
      </c>
      <c r="AI56" s="33">
        <v>3.0954465279393015</v>
      </c>
      <c r="AJ56" s="33">
        <v>27.550000000000026</v>
      </c>
      <c r="AK56" s="33">
        <v>2.7412280046486014E-2</v>
      </c>
      <c r="AL56" s="33">
        <v>27.577412280046513</v>
      </c>
      <c r="AM56" s="33">
        <v>27.254570739766027</v>
      </c>
      <c r="AN56" s="33">
        <v>1.8659999999999985</v>
      </c>
      <c r="AO56" s="33">
        <v>1.8566720350904834E-3</v>
      </c>
      <c r="AP56" s="33">
        <v>1.8678566720350891</v>
      </c>
      <c r="AQ56" s="33">
        <v>1.8459901633540223</v>
      </c>
      <c r="AR56" s="33">
        <v>34.658000000000023</v>
      </c>
      <c r="AS56" s="33">
        <v>3.4484747798588455E-2</v>
      </c>
      <c r="AT56" s="33">
        <v>34.692484747798609</v>
      </c>
      <c r="AU56" s="33">
        <v>34.286348918287139</v>
      </c>
    </row>
    <row r="57" spans="1:47" x14ac:dyDescent="0.2">
      <c r="A57" s="17">
        <v>44683</v>
      </c>
      <c r="B57" s="2">
        <v>21</v>
      </c>
      <c r="C57" s="2" t="s">
        <v>44</v>
      </c>
      <c r="D57" s="8">
        <v>95.818651000000003</v>
      </c>
      <c r="E57">
        <v>1.1644476000000001E-2</v>
      </c>
      <c r="G57" s="33">
        <v>0.95099999999999996</v>
      </c>
      <c r="H57" s="33">
        <v>4.8479384578418109E-3</v>
      </c>
      <c r="I57" s="33">
        <v>0.95584793845784177</v>
      </c>
      <c r="J57" s="33">
        <v>0.94471759007881995</v>
      </c>
      <c r="K57" s="33">
        <v>10.128000000000002</v>
      </c>
      <c r="L57" s="33">
        <v>5.1629779916952542E-2</v>
      </c>
      <c r="M57" s="33">
        <v>10.179629779916954</v>
      </c>
      <c r="N57" s="33">
        <v>10.061093325255827</v>
      </c>
      <c r="O57" s="33">
        <v>37.829000000000001</v>
      </c>
      <c r="P57" s="33">
        <v>0.19284191789873592</v>
      </c>
      <c r="Q57" s="33">
        <v>38.021841917898733</v>
      </c>
      <c r="R57" s="33">
        <v>37.579097492209968</v>
      </c>
      <c r="S57" s="33">
        <v>3.27</v>
      </c>
      <c r="T57" s="33">
        <v>1.6669567567973418E-2</v>
      </c>
      <c r="U57" s="33">
        <v>3.2866695675679733</v>
      </c>
      <c r="V57" s="33">
        <v>3.2483980226684976</v>
      </c>
      <c r="W57" s="33">
        <v>52.178000000000004</v>
      </c>
      <c r="X57" s="33">
        <v>0.26598920384150371</v>
      </c>
      <c r="Y57" s="33">
        <v>52.443989203841504</v>
      </c>
      <c r="Z57" s="33">
        <v>51.833306430213113</v>
      </c>
      <c r="AB57" s="33">
        <v>2.1129999999999991</v>
      </c>
      <c r="AC57" s="33">
        <v>1.0771497330620128E-2</v>
      </c>
      <c r="AD57" s="33">
        <v>2.1237714973306194</v>
      </c>
      <c r="AE57" s="33">
        <v>2.0990412911004692</v>
      </c>
      <c r="AF57" s="33">
        <v>3.6729999999999978</v>
      </c>
      <c r="AG57" s="33">
        <v>1.8723951583231292E-2</v>
      </c>
      <c r="AH57" s="33">
        <v>3.6917239515832292</v>
      </c>
      <c r="AI57" s="33">
        <v>3.6487357606303932</v>
      </c>
      <c r="AJ57" s="33">
        <v>28.263000000000005</v>
      </c>
      <c r="AK57" s="33">
        <v>0.14407706060355743</v>
      </c>
      <c r="AL57" s="33">
        <v>28.407077060603562</v>
      </c>
      <c r="AM57" s="33">
        <v>28.076291533541216</v>
      </c>
      <c r="AN57" s="33">
        <v>1.8789999999999991</v>
      </c>
      <c r="AO57" s="33">
        <v>9.5786291927284512E-3</v>
      </c>
      <c r="AP57" s="33">
        <v>1.8885786291927276</v>
      </c>
      <c r="AQ57" s="33">
        <v>1.8665871206709801</v>
      </c>
      <c r="AR57" s="33">
        <v>35.927999999999997</v>
      </c>
      <c r="AS57" s="33">
        <v>0.1831511387101373</v>
      </c>
      <c r="AT57" s="33">
        <v>36.111151138710142</v>
      </c>
      <c r="AU57" s="33">
        <v>35.690655705943058</v>
      </c>
    </row>
    <row r="58" spans="1:47" x14ac:dyDescent="0.2">
      <c r="A58" s="17">
        <v>44683</v>
      </c>
      <c r="B58" s="2">
        <v>22</v>
      </c>
      <c r="C58" s="2" t="s">
        <v>44</v>
      </c>
      <c r="D58" s="8">
        <v>78.134979000000001</v>
      </c>
      <c r="E58">
        <v>1.1111906E-2</v>
      </c>
      <c r="G58" s="33">
        <v>0.95099999999999996</v>
      </c>
      <c r="H58" s="33">
        <v>6.712477705369522E-3</v>
      </c>
      <c r="I58" s="33">
        <v>0.95771247770536949</v>
      </c>
      <c r="J58" s="33">
        <v>0.94707046667808037</v>
      </c>
      <c r="K58" s="33">
        <v>9.9309999999999974</v>
      </c>
      <c r="L58" s="33">
        <v>7.0096336584673721E-2</v>
      </c>
      <c r="M58" s="33">
        <v>10.001096336584672</v>
      </c>
      <c r="N58" s="33">
        <v>9.889965094195599</v>
      </c>
      <c r="O58" s="33">
        <v>35.68</v>
      </c>
      <c r="P58" s="33">
        <v>0.2518414348344738</v>
      </c>
      <c r="Q58" s="33">
        <v>35.931841434834475</v>
      </c>
      <c r="R58" s="33">
        <v>35.532570190403689</v>
      </c>
      <c r="S58" s="33">
        <v>3.105</v>
      </c>
      <c r="T58" s="33">
        <v>2.1916133832988821E-2</v>
      </c>
      <c r="U58" s="33">
        <v>3.1269161338329887</v>
      </c>
      <c r="V58" s="33">
        <v>3.0921701356839533</v>
      </c>
      <c r="W58" s="33">
        <v>49.666999999999994</v>
      </c>
      <c r="X58" s="33">
        <v>0.35056638295750586</v>
      </c>
      <c r="Y58" s="33">
        <v>50.017566382957511</v>
      </c>
      <c r="Z58" s="33">
        <v>49.46177588696132</v>
      </c>
      <c r="AB58" s="33">
        <v>2.1129999999999991</v>
      </c>
      <c r="AC58" s="33">
        <v>1.4914264344317345E-2</v>
      </c>
      <c r="AD58" s="33">
        <v>2.1279142643443163</v>
      </c>
      <c r="AE58" s="33">
        <v>2.104269081062863</v>
      </c>
      <c r="AF58" s="33">
        <v>3.6649999999999974</v>
      </c>
      <c r="AG58" s="33">
        <v>2.5868802092722694E-2</v>
      </c>
      <c r="AH58" s="33">
        <v>3.6908688020927203</v>
      </c>
      <c r="AI58" s="33">
        <v>3.6498562149055331</v>
      </c>
      <c r="AJ58" s="33">
        <v>27.509000000000011</v>
      </c>
      <c r="AK58" s="33">
        <v>0.19416776992324952</v>
      </c>
      <c r="AL58" s="33">
        <v>27.703167769923262</v>
      </c>
      <c r="AM58" s="33">
        <v>27.395332773761645</v>
      </c>
      <c r="AN58" s="33">
        <v>1.8099999999999989</v>
      </c>
      <c r="AO58" s="33">
        <v>1.2775588482354184E-2</v>
      </c>
      <c r="AP58" s="33">
        <v>1.8227755884823531</v>
      </c>
      <c r="AQ58" s="33">
        <v>1.8025210774840426</v>
      </c>
      <c r="AR58" s="33">
        <v>35.097000000000008</v>
      </c>
      <c r="AS58" s="33">
        <v>0.24772642484264376</v>
      </c>
      <c r="AT58" s="33">
        <v>35.344726424842648</v>
      </c>
      <c r="AU58" s="33">
        <v>34.951979147214089</v>
      </c>
    </row>
    <row r="59" spans="1:47" x14ac:dyDescent="0.2">
      <c r="A59" s="17">
        <v>44683</v>
      </c>
      <c r="B59" s="2">
        <v>23</v>
      </c>
      <c r="C59" s="2" t="s">
        <v>44</v>
      </c>
      <c r="D59" s="8">
        <v>72.959309000000005</v>
      </c>
      <c r="E59">
        <v>1.0687655000000001E-2</v>
      </c>
      <c r="G59" s="33">
        <v>0.95099999999999996</v>
      </c>
      <c r="H59" s="33">
        <v>9.7189187925080921E-3</v>
      </c>
      <c r="I59" s="33">
        <v>0.96071891879250804</v>
      </c>
      <c r="J59" s="33">
        <v>0.95045108643648069</v>
      </c>
      <c r="K59" s="33">
        <v>9.3969999999999967</v>
      </c>
      <c r="L59" s="33">
        <v>9.6034363715245555E-2</v>
      </c>
      <c r="M59" s="33">
        <v>9.4930343637152426</v>
      </c>
      <c r="N59" s="33">
        <v>9.3915760875327088</v>
      </c>
      <c r="O59" s="33">
        <v>33.176000000000009</v>
      </c>
      <c r="P59" s="33">
        <v>0.33904821226103954</v>
      </c>
      <c r="Q59" s="33">
        <v>33.51504821226105</v>
      </c>
      <c r="R59" s="33">
        <v>33.156850939660039</v>
      </c>
      <c r="S59" s="33">
        <v>2.8679999999999994</v>
      </c>
      <c r="T59" s="33">
        <v>2.9310051626617463E-2</v>
      </c>
      <c r="U59" s="33">
        <v>2.8973100516266168</v>
      </c>
      <c r="V59" s="33">
        <v>2.8663446013667992</v>
      </c>
      <c r="W59" s="33">
        <v>46.39200000000001</v>
      </c>
      <c r="X59" s="33">
        <v>0.47411154639541064</v>
      </c>
      <c r="Y59" s="33">
        <v>46.866111546395416</v>
      </c>
      <c r="Z59" s="33">
        <v>46.36522271499603</v>
      </c>
      <c r="AB59" s="33">
        <v>2.1129999999999991</v>
      </c>
      <c r="AC59" s="33">
        <v>2.1594190755593684E-2</v>
      </c>
      <c r="AD59" s="33">
        <v>2.134594190755593</v>
      </c>
      <c r="AE59" s="33">
        <v>2.1117803844797929</v>
      </c>
      <c r="AF59" s="33">
        <v>3.3829999999999969</v>
      </c>
      <c r="AG59" s="33">
        <v>3.4573188512150216E-2</v>
      </c>
      <c r="AH59" s="33">
        <v>3.4175731885121472</v>
      </c>
      <c r="AI59" s="33">
        <v>3.3810473453360794</v>
      </c>
      <c r="AJ59" s="33">
        <v>25.860000000000003</v>
      </c>
      <c r="AK59" s="33">
        <v>0.26428100943665545</v>
      </c>
      <c r="AL59" s="33">
        <v>26.124281009436658</v>
      </c>
      <c r="AM59" s="33">
        <v>25.845073706884747</v>
      </c>
      <c r="AN59" s="33">
        <v>1.6349999999999991</v>
      </c>
      <c r="AO59" s="33">
        <v>1.6709182151157437E-2</v>
      </c>
      <c r="AP59" s="33">
        <v>1.6517091821511565</v>
      </c>
      <c r="AQ59" s="33">
        <v>1.6340562842519928</v>
      </c>
      <c r="AR59" s="33">
        <v>32.991</v>
      </c>
      <c r="AS59" s="33">
        <v>0.33715757085555675</v>
      </c>
      <c r="AT59" s="33">
        <v>33.328157570855552</v>
      </c>
      <c r="AU59" s="33">
        <v>32.971957720952609</v>
      </c>
    </row>
    <row r="60" spans="1:47" x14ac:dyDescent="0.2">
      <c r="A60" s="17">
        <v>44683</v>
      </c>
      <c r="B60" s="2">
        <v>24</v>
      </c>
      <c r="C60" s="2" t="s">
        <v>16</v>
      </c>
      <c r="D60" s="8">
        <v>66.222587000000004</v>
      </c>
      <c r="E60">
        <v>1.0641667E-2</v>
      </c>
      <c r="G60" s="33">
        <v>0.95099999999999996</v>
      </c>
      <c r="H60" s="33">
        <v>1.063956358673589E-2</v>
      </c>
      <c r="I60" s="33">
        <v>0.96163956358673586</v>
      </c>
      <c r="J60" s="33">
        <v>0.95140611557702048</v>
      </c>
      <c r="K60" s="33">
        <v>9.0099999999999962</v>
      </c>
      <c r="L60" s="33">
        <v>0.10080175385540519</v>
      </c>
      <c r="M60" s="33">
        <v>9.1108017538554016</v>
      </c>
      <c r="N60" s="33">
        <v>9.0138476354878563</v>
      </c>
      <c r="O60" s="33">
        <v>31.59</v>
      </c>
      <c r="P60" s="33">
        <v>0.35342146551523318</v>
      </c>
      <c r="Q60" s="33">
        <v>31.943421465515232</v>
      </c>
      <c r="R60" s="33">
        <v>31.603490211438565</v>
      </c>
      <c r="S60" s="33">
        <v>2.7439999999999998</v>
      </c>
      <c r="T60" s="33">
        <v>3.069922448160177E-2</v>
      </c>
      <c r="U60" s="33">
        <v>2.7746992244816013</v>
      </c>
      <c r="V60" s="33">
        <v>2.7451717993095097</v>
      </c>
      <c r="W60" s="33">
        <v>44.294999999999995</v>
      </c>
      <c r="X60" s="33">
        <v>0.49556200743897605</v>
      </c>
      <c r="Y60" s="33">
        <v>44.790562007438972</v>
      </c>
      <c r="Z60" s="33">
        <v>44.31391576181295</v>
      </c>
      <c r="AB60" s="33">
        <v>2.1129999999999991</v>
      </c>
      <c r="AC60" s="33">
        <v>2.3639745382516224E-2</v>
      </c>
      <c r="AD60" s="33">
        <v>2.1366397453825154</v>
      </c>
      <c r="AE60" s="33">
        <v>2.1139023367131897</v>
      </c>
      <c r="AF60" s="33">
        <v>3.2739999999999987</v>
      </c>
      <c r="AG60" s="33">
        <v>3.6628739414272651E-2</v>
      </c>
      <c r="AH60" s="33">
        <v>3.3106287394142715</v>
      </c>
      <c r="AI60" s="33">
        <v>3.2753981308087949</v>
      </c>
      <c r="AJ60" s="33">
        <v>24.766999999999999</v>
      </c>
      <c r="AK60" s="33">
        <v>0.27708735158011333</v>
      </c>
      <c r="AL60" s="33">
        <v>25.044087351580114</v>
      </c>
      <c r="AM60" s="33">
        <v>24.777576513665686</v>
      </c>
      <c r="AN60" s="33">
        <v>1.5549999999999993</v>
      </c>
      <c r="AO60" s="33">
        <v>1.739697305717592E-2</v>
      </c>
      <c r="AP60" s="33">
        <v>1.5723969730571752</v>
      </c>
      <c r="AQ60" s="33">
        <v>1.5556640480780928</v>
      </c>
      <c r="AR60" s="33">
        <v>31.708999999999996</v>
      </c>
      <c r="AS60" s="33">
        <v>0.35475280943407811</v>
      </c>
      <c r="AT60" s="33">
        <v>32.063752809434078</v>
      </c>
      <c r="AU60" s="33">
        <v>31.722541029265763</v>
      </c>
    </row>
    <row r="61" spans="1:47" x14ac:dyDescent="0.2">
      <c r="A61" s="17">
        <v>44684</v>
      </c>
      <c r="B61" s="2">
        <v>1</v>
      </c>
      <c r="C61" s="2" t="s">
        <v>16</v>
      </c>
      <c r="D61" s="8">
        <v>55.214021000000002</v>
      </c>
      <c r="E61">
        <v>1.1213397E-2</v>
      </c>
      <c r="G61" s="33">
        <v>0.95099999999999996</v>
      </c>
      <c r="H61" s="33">
        <v>1.4919673975885553E-2</v>
      </c>
      <c r="I61" s="33">
        <v>0.96591967397588552</v>
      </c>
      <c r="J61" s="33">
        <v>0.95508843320148329</v>
      </c>
      <c r="K61" s="33">
        <v>8.7569999999999997</v>
      </c>
      <c r="L61" s="33">
        <v>0.13738337014387988</v>
      </c>
      <c r="M61" s="33">
        <v>8.8943833701438795</v>
      </c>
      <c r="N61" s="33">
        <v>8.7946471183442583</v>
      </c>
      <c r="O61" s="33">
        <v>30.514999999999993</v>
      </c>
      <c r="P61" s="33">
        <v>0.47873170491498168</v>
      </c>
      <c r="Q61" s="33">
        <v>30.993731704914975</v>
      </c>
      <c r="R61" s="33">
        <v>30.646186686796277</v>
      </c>
      <c r="S61" s="33">
        <v>2.6749999999999998</v>
      </c>
      <c r="T61" s="33">
        <v>4.196648568401036E-2</v>
      </c>
      <c r="U61" s="33">
        <v>2.7169664856840101</v>
      </c>
      <c r="V61" s="33">
        <v>2.6865000618443404</v>
      </c>
      <c r="W61" s="33">
        <v>42.897999999999989</v>
      </c>
      <c r="X61" s="33">
        <v>0.6730012347187575</v>
      </c>
      <c r="Y61" s="33">
        <v>43.57100123471875</v>
      </c>
      <c r="Z61" s="33">
        <v>43.082422300186359</v>
      </c>
      <c r="AB61" s="33">
        <v>2.113999999999999</v>
      </c>
      <c r="AC61" s="33">
        <v>3.3165289994765555E-2</v>
      </c>
      <c r="AD61" s="33">
        <v>2.1471652899947644</v>
      </c>
      <c r="AE61" s="33">
        <v>2.1230882731734328</v>
      </c>
      <c r="AF61" s="33">
        <v>3.1589999999999976</v>
      </c>
      <c r="AG61" s="33">
        <v>4.9559674121790145E-2</v>
      </c>
      <c r="AH61" s="33">
        <v>3.2085596741217879</v>
      </c>
      <c r="AI61" s="33">
        <v>3.1725808206976698</v>
      </c>
      <c r="AJ61" s="33">
        <v>24.060999999999996</v>
      </c>
      <c r="AK61" s="33">
        <v>0.37747873347400868</v>
      </c>
      <c r="AL61" s="33">
        <v>24.438478733474007</v>
      </c>
      <c r="AM61" s="33">
        <v>24.164440369359504</v>
      </c>
      <c r="AN61" s="33">
        <v>1.5419999999999991</v>
      </c>
      <c r="AO61" s="33">
        <v>2.4191521841025774E-2</v>
      </c>
      <c r="AP61" s="33">
        <v>1.5661915218410249</v>
      </c>
      <c r="AQ61" s="33">
        <v>1.5486291945285873</v>
      </c>
      <c r="AR61" s="33">
        <v>30.875999999999991</v>
      </c>
      <c r="AS61" s="33">
        <v>0.48439521943159014</v>
      </c>
      <c r="AT61" s="33">
        <v>31.360395219431584</v>
      </c>
      <c r="AU61" s="33">
        <v>31.008738657759196</v>
      </c>
    </row>
    <row r="62" spans="1:47" x14ac:dyDescent="0.2">
      <c r="A62" s="17">
        <v>44684</v>
      </c>
      <c r="B62" s="2">
        <v>2</v>
      </c>
      <c r="C62" s="2" t="s">
        <v>16</v>
      </c>
      <c r="D62" s="8">
        <v>47.301785000000002</v>
      </c>
      <c r="E62">
        <v>1.1431831999999999E-2</v>
      </c>
      <c r="G62" s="33">
        <v>0.95099999999999996</v>
      </c>
      <c r="H62" s="33">
        <v>1.7145722775877534E-2</v>
      </c>
      <c r="I62" s="33">
        <v>0.96814572277587752</v>
      </c>
      <c r="J62" s="33">
        <v>0.9570780435215851</v>
      </c>
      <c r="K62" s="33">
        <v>8.652000000000001</v>
      </c>
      <c r="L62" s="33">
        <v>0.15598821604299942</v>
      </c>
      <c r="M62" s="33">
        <v>8.8079882160430003</v>
      </c>
      <c r="N62" s="33">
        <v>8.707296774499218</v>
      </c>
      <c r="O62" s="33">
        <v>29.821000000000002</v>
      </c>
      <c r="P62" s="33">
        <v>0.5376473174547256</v>
      </c>
      <c r="Q62" s="33">
        <v>30.358647317454729</v>
      </c>
      <c r="R62" s="33">
        <v>30.011592361574337</v>
      </c>
      <c r="S62" s="33">
        <v>2.6209999999999996</v>
      </c>
      <c r="T62" s="33">
        <v>4.7254405252970574E-2</v>
      </c>
      <c r="U62" s="33">
        <v>2.66825440525297</v>
      </c>
      <c r="V62" s="33">
        <v>2.6377513691588583</v>
      </c>
      <c r="W62" s="33">
        <v>42.045000000000009</v>
      </c>
      <c r="X62" s="33">
        <v>0.75803566152657309</v>
      </c>
      <c r="Y62" s="33">
        <v>42.803035661526579</v>
      </c>
      <c r="Z62" s="33">
        <v>42.313718548753997</v>
      </c>
      <c r="AB62" s="33">
        <v>2.1129999999999987</v>
      </c>
      <c r="AC62" s="33">
        <v>3.8095596451555427E-2</v>
      </c>
      <c r="AD62" s="33">
        <v>2.1510955964515541</v>
      </c>
      <c r="AE62" s="33">
        <v>2.1265046329769803</v>
      </c>
      <c r="AF62" s="33">
        <v>3.1369999999999973</v>
      </c>
      <c r="AG62" s="33">
        <v>5.6557447263856774E-2</v>
      </c>
      <c r="AH62" s="33">
        <v>3.1935574472638542</v>
      </c>
      <c r="AI62" s="33">
        <v>3.1570492350443851</v>
      </c>
      <c r="AJ62" s="33">
        <v>23.648999999999994</v>
      </c>
      <c r="AK62" s="33">
        <v>0.42637139634776838</v>
      </c>
      <c r="AL62" s="33">
        <v>24.075371396347762</v>
      </c>
      <c r="AM62" s="33">
        <v>23.800145795207111</v>
      </c>
      <c r="AN62" s="33">
        <v>1.5259999999999998</v>
      </c>
      <c r="AO62" s="33">
        <v>2.7512484706613161E-2</v>
      </c>
      <c r="AP62" s="33">
        <v>1.5535124847066131</v>
      </c>
      <c r="AQ62" s="33">
        <v>1.5357529909715446</v>
      </c>
      <c r="AR62" s="33">
        <v>30.42499999999999</v>
      </c>
      <c r="AS62" s="33">
        <v>0.54853692476979377</v>
      </c>
      <c r="AT62" s="33">
        <v>30.973536924769782</v>
      </c>
      <c r="AU62" s="33">
        <v>30.619452654200021</v>
      </c>
    </row>
    <row r="63" spans="1:47" x14ac:dyDescent="0.2">
      <c r="A63" s="17">
        <v>44684</v>
      </c>
      <c r="B63" s="2">
        <v>3</v>
      </c>
      <c r="C63" s="2" t="s">
        <v>16</v>
      </c>
      <c r="D63" s="8">
        <v>47.995106</v>
      </c>
      <c r="E63">
        <v>1.1587988E-2</v>
      </c>
      <c r="G63" s="33">
        <v>0.95099999999999996</v>
      </c>
      <c r="H63" s="33">
        <v>1.7390584584542131E-2</v>
      </c>
      <c r="I63" s="33">
        <v>0.96839058458454208</v>
      </c>
      <c r="J63" s="33">
        <v>0.95716888611106332</v>
      </c>
      <c r="K63" s="33">
        <v>8.5790000000000006</v>
      </c>
      <c r="L63" s="33">
        <v>0.15688099384940796</v>
      </c>
      <c r="M63" s="33">
        <v>8.735880993849408</v>
      </c>
      <c r="N63" s="33">
        <v>8.6346497097232522</v>
      </c>
      <c r="O63" s="33">
        <v>29.319999999999997</v>
      </c>
      <c r="P63" s="33">
        <v>0.53616397478314959</v>
      </c>
      <c r="Q63" s="33">
        <v>29.856163974783147</v>
      </c>
      <c r="R63" s="33">
        <v>29.510191104917325</v>
      </c>
      <c r="S63" s="33">
        <v>2.6279999999999997</v>
      </c>
      <c r="T63" s="33">
        <v>4.8057262132677935E-2</v>
      </c>
      <c r="U63" s="33">
        <v>2.6760572621326775</v>
      </c>
      <c r="V63" s="33">
        <v>2.6450471426917712</v>
      </c>
      <c r="W63" s="33">
        <v>41.477999999999994</v>
      </c>
      <c r="X63" s="33">
        <v>0.75849281534977753</v>
      </c>
      <c r="Y63" s="33">
        <v>42.236492815349777</v>
      </c>
      <c r="Z63" s="33">
        <v>41.74705684344341</v>
      </c>
      <c r="AB63" s="33">
        <v>2.1129999999999987</v>
      </c>
      <c r="AC63" s="33">
        <v>3.8639647978062568E-2</v>
      </c>
      <c r="AD63" s="33">
        <v>2.1516396479780613</v>
      </c>
      <c r="AE63" s="33">
        <v>2.1267064735569674</v>
      </c>
      <c r="AF63" s="33">
        <v>3.1039999999999979</v>
      </c>
      <c r="AG63" s="33">
        <v>5.6761697739662186E-2</v>
      </c>
      <c r="AH63" s="33">
        <v>3.1607616977396602</v>
      </c>
      <c r="AI63" s="33">
        <v>3.1241348291153934</v>
      </c>
      <c r="AJ63" s="33">
        <v>23.357000000000003</v>
      </c>
      <c r="AK63" s="33">
        <v>0.4271208035133025</v>
      </c>
      <c r="AL63" s="33">
        <v>23.784120803513304</v>
      </c>
      <c r="AM63" s="33">
        <v>23.508510697051641</v>
      </c>
      <c r="AN63" s="33">
        <v>1.5149999999999992</v>
      </c>
      <c r="AO63" s="33">
        <v>2.7704243581052911E-2</v>
      </c>
      <c r="AP63" s="33">
        <v>1.5427042435810521</v>
      </c>
      <c r="AQ63" s="33">
        <v>1.5248274053188857</v>
      </c>
      <c r="AR63" s="33">
        <v>30.088999999999999</v>
      </c>
      <c r="AS63" s="33">
        <v>0.55022639281208019</v>
      </c>
      <c r="AT63" s="33">
        <v>30.639226392812077</v>
      </c>
      <c r="AU63" s="33">
        <v>30.284179405042888</v>
      </c>
    </row>
    <row r="64" spans="1:47" x14ac:dyDescent="0.2">
      <c r="A64" s="17">
        <v>44684</v>
      </c>
      <c r="B64" s="2">
        <v>4</v>
      </c>
      <c r="C64" s="2" t="s">
        <v>16</v>
      </c>
      <c r="D64" s="8">
        <v>42.472886000000003</v>
      </c>
      <c r="E64">
        <v>1.1500722E-2</v>
      </c>
      <c r="G64" s="33">
        <v>0.95099999999999996</v>
      </c>
      <c r="H64" s="33">
        <v>1.359874087088348E-2</v>
      </c>
      <c r="I64" s="33">
        <v>0.96459874087088349</v>
      </c>
      <c r="J64" s="33">
        <v>0.95350515891057741</v>
      </c>
      <c r="K64" s="33">
        <v>8.541999999999998</v>
      </c>
      <c r="L64" s="33">
        <v>0.12214557783289869</v>
      </c>
      <c r="M64" s="33">
        <v>8.6641455778328975</v>
      </c>
      <c r="N64" s="33">
        <v>8.564501648174712</v>
      </c>
      <c r="O64" s="33">
        <v>29.114999999999998</v>
      </c>
      <c r="P64" s="33">
        <v>0.41632738218272602</v>
      </c>
      <c r="Q64" s="33">
        <v>29.531327382182724</v>
      </c>
      <c r="R64" s="33">
        <v>29.191695795669254</v>
      </c>
      <c r="S64" s="33">
        <v>2.6499999999999995</v>
      </c>
      <c r="T64" s="33">
        <v>3.7893441964081197E-2</v>
      </c>
      <c r="U64" s="33">
        <v>2.6878934419640808</v>
      </c>
      <c r="V64" s="33">
        <v>2.6569807267224288</v>
      </c>
      <c r="W64" s="33">
        <v>41.257999999999996</v>
      </c>
      <c r="X64" s="33">
        <v>0.58996514285058932</v>
      </c>
      <c r="Y64" s="33">
        <v>41.847965142850583</v>
      </c>
      <c r="Z64" s="33">
        <v>41.366683329476977</v>
      </c>
      <c r="AB64" s="33">
        <v>2.1129999999999987</v>
      </c>
      <c r="AC64" s="33">
        <v>3.0214657686831521E-2</v>
      </c>
      <c r="AD64" s="33">
        <v>2.1432146576868303</v>
      </c>
      <c r="AE64" s="33">
        <v>2.1185661417224488</v>
      </c>
      <c r="AF64" s="33">
        <v>3.0809999999999973</v>
      </c>
      <c r="AG64" s="33">
        <v>4.4056488562767573E-2</v>
      </c>
      <c r="AH64" s="33">
        <v>3.1250564885627647</v>
      </c>
      <c r="AI64" s="33">
        <v>3.0891160826535082</v>
      </c>
      <c r="AJ64" s="33">
        <v>23.230999999999998</v>
      </c>
      <c r="AK64" s="33">
        <v>0.33218964161040387</v>
      </c>
      <c r="AL64" s="33">
        <v>23.563189641610403</v>
      </c>
      <c r="AM64" s="33">
        <v>23.292195948108965</v>
      </c>
      <c r="AN64" s="33">
        <v>1.5199999999999989</v>
      </c>
      <c r="AO64" s="33">
        <v>2.1735106334114483E-2</v>
      </c>
      <c r="AP64" s="33">
        <v>1.5417351063341134</v>
      </c>
      <c r="AQ64" s="33">
        <v>1.5240040394785244</v>
      </c>
      <c r="AR64" s="33">
        <v>29.944999999999993</v>
      </c>
      <c r="AS64" s="33">
        <v>0.42819589419411741</v>
      </c>
      <c r="AT64" s="33">
        <v>30.373195894194112</v>
      </c>
      <c r="AU64" s="33">
        <v>30.023882211963446</v>
      </c>
    </row>
    <row r="65" spans="1:47" x14ac:dyDescent="0.2">
      <c r="A65" s="17">
        <v>44684</v>
      </c>
      <c r="B65" s="2">
        <v>5</v>
      </c>
      <c r="C65" s="2" t="s">
        <v>16</v>
      </c>
      <c r="D65" s="8">
        <v>42.864801999999997</v>
      </c>
      <c r="E65">
        <v>1.1100041999999999E-2</v>
      </c>
      <c r="G65" s="33">
        <v>0.95099999999999996</v>
      </c>
      <c r="H65" s="33">
        <v>1.1082332017809197E-2</v>
      </c>
      <c r="I65" s="33">
        <v>0.96208233201780913</v>
      </c>
      <c r="J65" s="33">
        <v>0.95140317772495342</v>
      </c>
      <c r="K65" s="33">
        <v>8.620000000000001</v>
      </c>
      <c r="L65" s="33">
        <v>0.10045184226447454</v>
      </c>
      <c r="M65" s="33">
        <v>8.7204518422644757</v>
      </c>
      <c r="N65" s="33">
        <v>8.623654460556363</v>
      </c>
      <c r="O65" s="33">
        <v>29.445</v>
      </c>
      <c r="P65" s="33">
        <v>0.34313277209715232</v>
      </c>
      <c r="Q65" s="33">
        <v>29.788132772097153</v>
      </c>
      <c r="R65" s="33">
        <v>29.457483247225298</v>
      </c>
      <c r="S65" s="33">
        <v>2.7329999999999997</v>
      </c>
      <c r="T65" s="33">
        <v>3.1848594536984791E-2</v>
      </c>
      <c r="U65" s="33">
        <v>2.7648485945369843</v>
      </c>
      <c r="V65" s="33">
        <v>2.7341586590139828</v>
      </c>
      <c r="W65" s="33">
        <v>41.749000000000002</v>
      </c>
      <c r="X65" s="33">
        <v>0.48651554091642085</v>
      </c>
      <c r="Y65" s="33">
        <v>42.235515540916424</v>
      </c>
      <c r="Z65" s="33">
        <v>41.766699544520598</v>
      </c>
      <c r="AB65" s="33">
        <v>2.1129999999999987</v>
      </c>
      <c r="AC65" s="33">
        <v>2.4623520035363642E-2</v>
      </c>
      <c r="AD65" s="33">
        <v>2.1376235200353624</v>
      </c>
      <c r="AE65" s="33">
        <v>2.113895809182782</v>
      </c>
      <c r="AF65" s="33">
        <v>3.1689999999999978</v>
      </c>
      <c r="AG65" s="33">
        <v>3.6929453380060283E-2</v>
      </c>
      <c r="AH65" s="33">
        <v>3.2059294533800582</v>
      </c>
      <c r="AI65" s="33">
        <v>3.1703435017985022</v>
      </c>
      <c r="AJ65" s="33">
        <v>23.501999999999992</v>
      </c>
      <c r="AK65" s="33">
        <v>0.27387693699532251</v>
      </c>
      <c r="AL65" s="33">
        <v>23.775876936995314</v>
      </c>
      <c r="AM65" s="33">
        <v>23.511963704407833</v>
      </c>
      <c r="AN65" s="33">
        <v>1.5949999999999993</v>
      </c>
      <c r="AO65" s="33">
        <v>1.8587086822718889E-2</v>
      </c>
      <c r="AP65" s="33">
        <v>1.6135870868227182</v>
      </c>
      <c r="AQ65" s="33">
        <v>1.5956762023883284</v>
      </c>
      <c r="AR65" s="33">
        <v>30.378999999999987</v>
      </c>
      <c r="AS65" s="33">
        <v>0.3540169972334653</v>
      </c>
      <c r="AT65" s="33">
        <v>30.733016997233452</v>
      </c>
      <c r="AU65" s="33">
        <v>30.391879217777447</v>
      </c>
    </row>
    <row r="66" spans="1:47" x14ac:dyDescent="0.2">
      <c r="A66" s="17">
        <v>44684</v>
      </c>
      <c r="B66" s="2">
        <v>6</v>
      </c>
      <c r="C66" s="2" t="s">
        <v>16</v>
      </c>
      <c r="D66" s="8">
        <v>42.728769</v>
      </c>
      <c r="E66">
        <v>1.0409836E-2</v>
      </c>
      <c r="G66" s="33">
        <v>0.95099999999999996</v>
      </c>
      <c r="H66" s="33">
        <v>1.0866207533813453E-2</v>
      </c>
      <c r="I66" s="33">
        <v>0.96186620753381336</v>
      </c>
      <c r="J66" s="33">
        <v>0.95185333805944439</v>
      </c>
      <c r="K66" s="33">
        <v>8.9480000000000004</v>
      </c>
      <c r="L66" s="33">
        <v>0.10224061515516591</v>
      </c>
      <c r="M66" s="33">
        <v>9.0502406151551664</v>
      </c>
      <c r="N66" s="33">
        <v>8.9560290945908623</v>
      </c>
      <c r="O66" s="33">
        <v>30.626999999999999</v>
      </c>
      <c r="P66" s="33">
        <v>0.34994672780032027</v>
      </c>
      <c r="Q66" s="33">
        <v>30.976946727800318</v>
      </c>
      <c r="R66" s="33">
        <v>30.65448179258318</v>
      </c>
      <c r="S66" s="33">
        <v>2.8739999999999997</v>
      </c>
      <c r="T66" s="33">
        <v>3.2838570401871568E-2</v>
      </c>
      <c r="U66" s="33">
        <v>2.9068385704018711</v>
      </c>
      <c r="V66" s="33">
        <v>2.8765788576055131</v>
      </c>
      <c r="W66" s="33">
        <v>43.4</v>
      </c>
      <c r="X66" s="33">
        <v>0.49589212089117118</v>
      </c>
      <c r="Y66" s="33">
        <v>43.895892120891169</v>
      </c>
      <c r="Z66" s="33">
        <v>43.438943082839003</v>
      </c>
      <c r="AB66" s="33">
        <v>2.1129999999999987</v>
      </c>
      <c r="AC66" s="33">
        <v>2.4143319157673829E-2</v>
      </c>
      <c r="AD66" s="33">
        <v>2.1371433191576723</v>
      </c>
      <c r="AE66" s="33">
        <v>2.1148960076967454</v>
      </c>
      <c r="AF66" s="33">
        <v>3.2739999999999982</v>
      </c>
      <c r="AG66" s="33">
        <v>3.7409004695799393E-2</v>
      </c>
      <c r="AH66" s="33">
        <v>3.3114090046957978</v>
      </c>
      <c r="AI66" s="33">
        <v>3.2769377800279913</v>
      </c>
      <c r="AJ66" s="33">
        <v>24.286999999999995</v>
      </c>
      <c r="AK66" s="33">
        <v>0.27750534424156392</v>
      </c>
      <c r="AL66" s="33">
        <v>24.56450534424156</v>
      </c>
      <c r="AM66" s="33">
        <v>24.308792872186881</v>
      </c>
      <c r="AN66" s="33">
        <v>1.7719999999999987</v>
      </c>
      <c r="AO66" s="33">
        <v>2.024702392210034E-2</v>
      </c>
      <c r="AP66" s="33">
        <v>1.7922470239220991</v>
      </c>
      <c r="AQ66" s="33">
        <v>1.773590026331582</v>
      </c>
      <c r="AR66" s="33">
        <v>31.445999999999991</v>
      </c>
      <c r="AS66" s="33">
        <v>0.35930469201713744</v>
      </c>
      <c r="AT66" s="33">
        <v>31.805304692017128</v>
      </c>
      <c r="AU66" s="33">
        <v>31.474216686243203</v>
      </c>
    </row>
    <row r="67" spans="1:47" x14ac:dyDescent="0.2">
      <c r="A67" s="17">
        <v>44684</v>
      </c>
      <c r="B67" s="2">
        <v>7</v>
      </c>
      <c r="C67" s="2" t="s">
        <v>16</v>
      </c>
      <c r="D67" s="8">
        <v>55.554304000000002</v>
      </c>
      <c r="E67">
        <v>1.0092436999999999E-2</v>
      </c>
      <c r="G67" s="33">
        <v>0.95099999999999996</v>
      </c>
      <c r="H67" s="33">
        <v>2.6417193010422435E-3</v>
      </c>
      <c r="I67" s="33">
        <v>0.95364171930104225</v>
      </c>
      <c r="J67" s="33">
        <v>0.94401715032842481</v>
      </c>
      <c r="K67" s="33">
        <v>9.1709999999999994</v>
      </c>
      <c r="L67" s="33">
        <v>2.5475507581344287E-2</v>
      </c>
      <c r="M67" s="33">
        <v>9.1964755075813436</v>
      </c>
      <c r="N67" s="33">
        <v>9.1036606578990362</v>
      </c>
      <c r="O67" s="33">
        <v>32.537000000000006</v>
      </c>
      <c r="P67" s="33">
        <v>9.0382356359633542E-2</v>
      </c>
      <c r="Q67" s="33">
        <v>32.627382356359639</v>
      </c>
      <c r="R67" s="33">
        <v>32.298092555453167</v>
      </c>
      <c r="S67" s="33">
        <v>2.9889999999999999</v>
      </c>
      <c r="T67" s="33">
        <v>8.3029432080076408E-3</v>
      </c>
      <c r="U67" s="33">
        <v>2.9973029432080076</v>
      </c>
      <c r="V67" s="33">
        <v>2.9670528520837665</v>
      </c>
      <c r="W67" s="33">
        <v>45.648000000000003</v>
      </c>
      <c r="X67" s="33">
        <v>0.12680252645002771</v>
      </c>
      <c r="Y67" s="33">
        <v>45.774802526450031</v>
      </c>
      <c r="Z67" s="33">
        <v>45.312823215764396</v>
      </c>
      <c r="AB67" s="33">
        <v>2.1129999999999987</v>
      </c>
      <c r="AC67" s="33">
        <v>5.8695613912747181E-3</v>
      </c>
      <c r="AD67" s="33">
        <v>2.1188695613912736</v>
      </c>
      <c r="AE67" s="33">
        <v>2.0974850038317148</v>
      </c>
      <c r="AF67" s="33">
        <v>3.1039999999999979</v>
      </c>
      <c r="AG67" s="33">
        <v>8.6223940172819331E-3</v>
      </c>
      <c r="AH67" s="33">
        <v>3.1126223940172797</v>
      </c>
      <c r="AI67" s="33">
        <v>3.0812084486008713</v>
      </c>
      <c r="AJ67" s="33">
        <v>25.063000000000006</v>
      </c>
      <c r="AK67" s="33">
        <v>6.9620831589928253E-2</v>
      </c>
      <c r="AL67" s="33">
        <v>25.132620831589936</v>
      </c>
      <c r="AM67" s="33">
        <v>24.878971439202228</v>
      </c>
      <c r="AN67" s="33">
        <v>1.7949999999999993</v>
      </c>
      <c r="AO67" s="33">
        <v>4.9862104578031812E-3</v>
      </c>
      <c r="AP67" s="33">
        <v>1.7999862104578024</v>
      </c>
      <c r="AQ67" s="33">
        <v>1.7818199630278884</v>
      </c>
      <c r="AR67" s="33">
        <v>32.075000000000003</v>
      </c>
      <c r="AS67" s="33">
        <v>8.9098997456288076E-2</v>
      </c>
      <c r="AT67" s="33">
        <v>32.164098997456293</v>
      </c>
      <c r="AU67" s="33">
        <v>31.839484854662704</v>
      </c>
    </row>
    <row r="68" spans="1:47" x14ac:dyDescent="0.2">
      <c r="A68" s="17">
        <v>44684</v>
      </c>
      <c r="B68" s="2">
        <v>8</v>
      </c>
      <c r="C68" s="2" t="s">
        <v>44</v>
      </c>
      <c r="D68" s="8">
        <v>60.995671000000002</v>
      </c>
      <c r="E68">
        <v>9.7918099999999998E-3</v>
      </c>
      <c r="G68" s="33">
        <v>0.95099999999999996</v>
      </c>
      <c r="H68" s="33">
        <v>5.2089237070105879E-3</v>
      </c>
      <c r="I68" s="33">
        <v>0.95620892370701049</v>
      </c>
      <c r="J68" s="33">
        <v>0.94684590760576703</v>
      </c>
      <c r="K68" s="33">
        <v>9.2929999999999993</v>
      </c>
      <c r="L68" s="33">
        <v>5.0900660367244367E-2</v>
      </c>
      <c r="M68" s="33">
        <v>9.3439006603672432</v>
      </c>
      <c r="N68" s="33">
        <v>9.2524069604420536</v>
      </c>
      <c r="O68" s="33">
        <v>35.657000000000011</v>
      </c>
      <c r="P68" s="33">
        <v>0.19530451379692595</v>
      </c>
      <c r="Q68" s="33">
        <v>35.852304513796938</v>
      </c>
      <c r="R68" s="33">
        <v>35.501245559935697</v>
      </c>
      <c r="S68" s="33">
        <v>3.206</v>
      </c>
      <c r="T68" s="33">
        <v>1.7560262255179752E-2</v>
      </c>
      <c r="U68" s="33">
        <v>3.2235602622551798</v>
      </c>
      <c r="V68" s="33">
        <v>3.1919957726436272</v>
      </c>
      <c r="W68" s="33">
        <v>49.107000000000014</v>
      </c>
      <c r="X68" s="33">
        <v>0.26897436012636067</v>
      </c>
      <c r="Y68" s="33">
        <v>49.375974360126364</v>
      </c>
      <c r="Z68" s="33">
        <v>48.892494200627148</v>
      </c>
      <c r="AB68" s="33">
        <v>2.1129999999999987</v>
      </c>
      <c r="AC68" s="33">
        <v>1.157356024491416E-2</v>
      </c>
      <c r="AD68" s="33">
        <v>2.124573560244913</v>
      </c>
      <c r="AE68" s="33">
        <v>2.1037701396119712</v>
      </c>
      <c r="AF68" s="33">
        <v>3.0529999999999986</v>
      </c>
      <c r="AG68" s="33">
        <v>1.6722233519982456E-2</v>
      </c>
      <c r="AH68" s="33">
        <v>3.0697222335199812</v>
      </c>
      <c r="AI68" s="33">
        <v>3.039664096656578</v>
      </c>
      <c r="AJ68" s="33">
        <v>26.855000000000004</v>
      </c>
      <c r="AK68" s="33">
        <v>0.14709321361910552</v>
      </c>
      <c r="AL68" s="33">
        <v>27.002093213619109</v>
      </c>
      <c r="AM68" s="33">
        <v>26.73769384726906</v>
      </c>
      <c r="AN68" s="33">
        <v>1.9539999999999988</v>
      </c>
      <c r="AO68" s="33">
        <v>1.0702667637748351E-2</v>
      </c>
      <c r="AP68" s="33">
        <v>1.9647026676377473</v>
      </c>
      <c r="AQ68" s="33">
        <v>1.9454646724097453</v>
      </c>
      <c r="AR68" s="33">
        <v>33.975000000000001</v>
      </c>
      <c r="AS68" s="33">
        <v>0.1860916750217505</v>
      </c>
      <c r="AT68" s="33">
        <v>34.161091675021744</v>
      </c>
      <c r="AU68" s="33">
        <v>33.82659275594736</v>
      </c>
    </row>
    <row r="69" spans="1:47" x14ac:dyDescent="0.2">
      <c r="A69" s="17">
        <v>44684</v>
      </c>
      <c r="B69" s="2">
        <v>9</v>
      </c>
      <c r="C69" s="2" t="s">
        <v>44</v>
      </c>
      <c r="D69" s="8">
        <v>60.696337</v>
      </c>
      <c r="E69">
        <v>9.3232390000000005E-3</v>
      </c>
      <c r="G69" s="33">
        <v>0.95099999999999996</v>
      </c>
      <c r="H69" s="33">
        <v>6.2196156577109182E-3</v>
      </c>
      <c r="I69" s="33">
        <v>0.95721961565771085</v>
      </c>
      <c r="J69" s="33">
        <v>0.94829522840544589</v>
      </c>
      <c r="K69" s="33">
        <v>10.043000000000001</v>
      </c>
      <c r="L69" s="33">
        <v>6.5682018980431925E-2</v>
      </c>
      <c r="M69" s="33">
        <v>10.108682018980433</v>
      </c>
      <c r="N69" s="33">
        <v>10.014436360542476</v>
      </c>
      <c r="O69" s="33">
        <v>40.817000000000007</v>
      </c>
      <c r="P69" s="33">
        <v>0.26694642723531714</v>
      </c>
      <c r="Q69" s="33">
        <v>41.083946427235325</v>
      </c>
      <c r="R69" s="33">
        <v>40.700910975631018</v>
      </c>
      <c r="S69" s="33">
        <v>3.67</v>
      </c>
      <c r="T69" s="33">
        <v>2.4002091970346025E-2</v>
      </c>
      <c r="U69" s="33">
        <v>3.6940020919703458</v>
      </c>
      <c r="V69" s="33">
        <v>3.6595620276004062</v>
      </c>
      <c r="W69" s="33">
        <v>55.481000000000009</v>
      </c>
      <c r="X69" s="33">
        <v>0.36285015384380598</v>
      </c>
      <c r="Y69" s="33">
        <v>55.843850153843817</v>
      </c>
      <c r="Z69" s="33">
        <v>55.323204592179344</v>
      </c>
      <c r="AB69" s="33">
        <v>2.1129999999999987</v>
      </c>
      <c r="AC69" s="33">
        <v>1.3819188101727825E-2</v>
      </c>
      <c r="AD69" s="33">
        <v>2.1268191881017264</v>
      </c>
      <c r="AE69" s="33">
        <v>2.1069903445012681</v>
      </c>
      <c r="AF69" s="33">
        <v>3.2449999999999979</v>
      </c>
      <c r="AG69" s="33">
        <v>2.1222558159066159E-2</v>
      </c>
      <c r="AH69" s="33">
        <v>3.2662225581590643</v>
      </c>
      <c r="AI69" s="33">
        <v>3.2357707846221562</v>
      </c>
      <c r="AJ69" s="33">
        <v>30.168000000000003</v>
      </c>
      <c r="AK69" s="33">
        <v>0.19730112004397793</v>
      </c>
      <c r="AL69" s="33">
        <v>30.365301120043981</v>
      </c>
      <c r="AM69" s="33">
        <v>30.082198160394842</v>
      </c>
      <c r="AN69" s="33">
        <v>2.1289999999999978</v>
      </c>
      <c r="AO69" s="33">
        <v>1.392382937462306E-2</v>
      </c>
      <c r="AP69" s="33">
        <v>2.1429238293746207</v>
      </c>
      <c r="AQ69" s="33">
        <v>2.1229448383545657</v>
      </c>
      <c r="AR69" s="33">
        <v>37.654999999999994</v>
      </c>
      <c r="AS69" s="33">
        <v>0.24626669567939496</v>
      </c>
      <c r="AT69" s="33">
        <v>37.901266695679396</v>
      </c>
      <c r="AU69" s="33">
        <v>37.547904127872833</v>
      </c>
    </row>
    <row r="70" spans="1:47" x14ac:dyDescent="0.2">
      <c r="A70" s="17">
        <v>44684</v>
      </c>
      <c r="B70" s="2">
        <v>10</v>
      </c>
      <c r="C70" s="2" t="s">
        <v>44</v>
      </c>
      <c r="D70" s="8">
        <v>70.538551999999996</v>
      </c>
      <c r="E70">
        <v>9.1181230000000005E-3</v>
      </c>
      <c r="G70" s="33">
        <v>0.95099999999999996</v>
      </c>
      <c r="H70" s="33">
        <v>7.8220153060279841E-3</v>
      </c>
      <c r="I70" s="33">
        <v>0.95882201530602795</v>
      </c>
      <c r="J70" s="33">
        <v>0.95007935823535972</v>
      </c>
      <c r="K70" s="33">
        <v>10.952</v>
      </c>
      <c r="L70" s="33">
        <v>9.0080664176254988E-2</v>
      </c>
      <c r="M70" s="33">
        <v>11.042080664176256</v>
      </c>
      <c r="N70" s="33">
        <v>10.941397614504375</v>
      </c>
      <c r="O70" s="33">
        <v>45.125</v>
      </c>
      <c r="P70" s="33">
        <v>0.37115503752314705</v>
      </c>
      <c r="Q70" s="33">
        <v>45.496155037523145</v>
      </c>
      <c r="R70" s="33">
        <v>45.08131549986394</v>
      </c>
      <c r="S70" s="33">
        <v>4.0490000000000004</v>
      </c>
      <c r="T70" s="33">
        <v>3.3303196607894124E-2</v>
      </c>
      <c r="U70" s="33">
        <v>4.0823031966078949</v>
      </c>
      <c r="V70" s="33">
        <v>4.0450802539379307</v>
      </c>
      <c r="W70" s="33">
        <v>61.076999999999998</v>
      </c>
      <c r="X70" s="33">
        <v>0.50236091361332413</v>
      </c>
      <c r="Y70" s="33">
        <v>61.579360913613328</v>
      </c>
      <c r="Z70" s="33">
        <v>61.017872726541604</v>
      </c>
      <c r="AB70" s="33">
        <v>2.1129999999999987</v>
      </c>
      <c r="AC70" s="33">
        <v>1.7379514554823474E-2</v>
      </c>
      <c r="AD70" s="33">
        <v>2.1303795145548223</v>
      </c>
      <c r="AE70" s="33">
        <v>2.1109544521044312</v>
      </c>
      <c r="AF70" s="33">
        <v>3.4859999999999971</v>
      </c>
      <c r="AG70" s="33">
        <v>2.8672497746386472E-2</v>
      </c>
      <c r="AH70" s="33">
        <v>3.5146724977463837</v>
      </c>
      <c r="AI70" s="33">
        <v>3.482625281607215</v>
      </c>
      <c r="AJ70" s="33">
        <v>32.698999999999998</v>
      </c>
      <c r="AK70" s="33">
        <v>0.26895066087466785</v>
      </c>
      <c r="AL70" s="33">
        <v>32.967950660874664</v>
      </c>
      <c r="AM70" s="33">
        <v>32.667344831690876</v>
      </c>
      <c r="AN70" s="33">
        <v>2.2779999999999991</v>
      </c>
      <c r="AO70" s="33">
        <v>1.8736646547982905E-2</v>
      </c>
      <c r="AP70" s="33">
        <v>2.2967366465479819</v>
      </c>
      <c r="AQ70" s="33">
        <v>2.2757947193061496</v>
      </c>
      <c r="AR70" s="33">
        <v>40.575999999999993</v>
      </c>
      <c r="AS70" s="33">
        <v>0.33373931972386073</v>
      </c>
      <c r="AT70" s="33">
        <v>40.909739319723855</v>
      </c>
      <c r="AU70" s="33">
        <v>40.536719284708667</v>
      </c>
    </row>
    <row r="71" spans="1:47" x14ac:dyDescent="0.2">
      <c r="A71" s="17">
        <v>44684</v>
      </c>
      <c r="B71" s="2">
        <v>11</v>
      </c>
      <c r="C71" s="2" t="s">
        <v>44</v>
      </c>
      <c r="D71" s="8">
        <v>123.932119</v>
      </c>
      <c r="E71">
        <v>9.0612220000000007E-3</v>
      </c>
      <c r="G71" s="33">
        <v>0.95099999999999996</v>
      </c>
      <c r="H71" s="33">
        <v>6.5056586628978721E-3</v>
      </c>
      <c r="I71" s="33">
        <v>0.95750565866289783</v>
      </c>
      <c r="J71" s="33">
        <v>0.94882948732349703</v>
      </c>
      <c r="K71" s="33">
        <v>12.056999999999999</v>
      </c>
      <c r="L71" s="33">
        <v>8.2480259199326639E-2</v>
      </c>
      <c r="M71" s="33">
        <v>12.139480259199326</v>
      </c>
      <c r="N71" s="33">
        <v>12.029481733606103</v>
      </c>
      <c r="O71" s="33">
        <v>49.541000000000004</v>
      </c>
      <c r="P71" s="33">
        <v>0.33890308708582917</v>
      </c>
      <c r="Q71" s="33">
        <v>49.879903087085836</v>
      </c>
      <c r="R71" s="33">
        <v>49.427930211875264</v>
      </c>
      <c r="S71" s="33">
        <v>4.4109999999999996</v>
      </c>
      <c r="T71" s="33">
        <v>3.0175037184061525E-2</v>
      </c>
      <c r="U71" s="33">
        <v>4.4411750371840615</v>
      </c>
      <c r="V71" s="33">
        <v>4.4009325642312787</v>
      </c>
      <c r="W71" s="33">
        <v>66.960000000000008</v>
      </c>
      <c r="X71" s="33">
        <v>0.45806404213211521</v>
      </c>
      <c r="Y71" s="33">
        <v>67.41806404213213</v>
      </c>
      <c r="Z71" s="33">
        <v>66.807173997036145</v>
      </c>
      <c r="AB71" s="33">
        <v>2.1129999999999987</v>
      </c>
      <c r="AC71" s="33">
        <v>1.4454738963936061E-2</v>
      </c>
      <c r="AD71" s="33">
        <v>2.1274547389639347</v>
      </c>
      <c r="AE71" s="33">
        <v>2.1081773992792305</v>
      </c>
      <c r="AF71" s="33">
        <v>3.7969999999999988</v>
      </c>
      <c r="AG71" s="33">
        <v>2.5974748625681613E-2</v>
      </c>
      <c r="AH71" s="33">
        <v>3.8229747486256804</v>
      </c>
      <c r="AI71" s="33">
        <v>3.7883339257279887</v>
      </c>
      <c r="AJ71" s="33">
        <v>34.400999999999996</v>
      </c>
      <c r="AK71" s="33">
        <v>0.23533245390362742</v>
      </c>
      <c r="AL71" s="33">
        <v>34.636332453903627</v>
      </c>
      <c r="AM71" s="33">
        <v>34.322484956273001</v>
      </c>
      <c r="AN71" s="33">
        <v>2.4149999999999987</v>
      </c>
      <c r="AO71" s="33">
        <v>1.6520678938904684E-2</v>
      </c>
      <c r="AP71" s="33">
        <v>2.4315206789389032</v>
      </c>
      <c r="AQ71" s="33">
        <v>2.4094881302694469</v>
      </c>
      <c r="AR71" s="33">
        <v>42.725999999999992</v>
      </c>
      <c r="AS71" s="33">
        <v>0.29228262043214975</v>
      </c>
      <c r="AT71" s="33">
        <v>43.018282620432146</v>
      </c>
      <c r="AU71" s="33">
        <v>42.628484411549664</v>
      </c>
    </row>
    <row r="72" spans="1:47" x14ac:dyDescent="0.2">
      <c r="A72" s="17">
        <v>44684</v>
      </c>
      <c r="B72" s="2">
        <v>12</v>
      </c>
      <c r="C72" s="2" t="s">
        <v>44</v>
      </c>
      <c r="D72" s="8">
        <v>112.45293599999999</v>
      </c>
      <c r="E72">
        <v>9.2051430000000007E-3</v>
      </c>
      <c r="G72" s="33">
        <v>0.95099999999999996</v>
      </c>
      <c r="H72" s="33">
        <v>8.7586870474657443E-3</v>
      </c>
      <c r="I72" s="33">
        <v>0.9597586870474657</v>
      </c>
      <c r="J72" s="33">
        <v>0.95092397108770155</v>
      </c>
      <c r="K72" s="33">
        <v>12.435</v>
      </c>
      <c r="L72" s="33">
        <v>0.11452604987932338</v>
      </c>
      <c r="M72" s="33">
        <v>12.549526049879324</v>
      </c>
      <c r="N72" s="33">
        <v>12.43400586800796</v>
      </c>
      <c r="O72" s="33">
        <v>51.704999999999998</v>
      </c>
      <c r="P72" s="33">
        <v>0.47620180209171009</v>
      </c>
      <c r="Q72" s="33">
        <v>52.181201802091707</v>
      </c>
      <c r="R72" s="33">
        <v>51.700866377591595</v>
      </c>
      <c r="S72" s="33">
        <v>4.6189999999999998</v>
      </c>
      <c r="T72" s="33">
        <v>4.2540878519710064E-2</v>
      </c>
      <c r="U72" s="33">
        <v>4.6615408785197099</v>
      </c>
      <c r="V72" s="33">
        <v>4.6186307281325902</v>
      </c>
      <c r="W72" s="33">
        <v>69.709999999999994</v>
      </c>
      <c r="X72" s="33">
        <v>0.64202741753820936</v>
      </c>
      <c r="Y72" s="33">
        <v>70.35202741753821</v>
      </c>
      <c r="Z72" s="33">
        <v>69.704426944819843</v>
      </c>
      <c r="AB72" s="33">
        <v>2.1129999999999987</v>
      </c>
      <c r="AC72" s="33">
        <v>1.9460679002413359E-2</v>
      </c>
      <c r="AD72" s="33">
        <v>2.1324606790024121</v>
      </c>
      <c r="AE72" s="33">
        <v>2.1128310735103177</v>
      </c>
      <c r="AF72" s="33">
        <v>3.8929999999999985</v>
      </c>
      <c r="AG72" s="33">
        <v>3.5854436041833998E-2</v>
      </c>
      <c r="AH72" s="33">
        <v>3.9288544360418323</v>
      </c>
      <c r="AI72" s="33">
        <v>3.8926887691318828</v>
      </c>
      <c r="AJ72" s="33">
        <v>35.590000000000032</v>
      </c>
      <c r="AK72" s="33">
        <v>0.32778304102976458</v>
      </c>
      <c r="AL72" s="33">
        <v>35.917783041029793</v>
      </c>
      <c r="AM72" s="33">
        <v>35.587154711894136</v>
      </c>
      <c r="AN72" s="33">
        <v>2.4329999999999998</v>
      </c>
      <c r="AO72" s="33">
        <v>2.2407871279163147E-2</v>
      </c>
      <c r="AP72" s="33">
        <v>2.4554078712791632</v>
      </c>
      <c r="AQ72" s="33">
        <v>2.4328054907007131</v>
      </c>
      <c r="AR72" s="33">
        <v>44.029000000000032</v>
      </c>
      <c r="AS72" s="33">
        <v>0.40550602735317509</v>
      </c>
      <c r="AT72" s="33">
        <v>44.434506027353201</v>
      </c>
      <c r="AU72" s="33">
        <v>44.025480045237053</v>
      </c>
    </row>
    <row r="73" spans="1:47" x14ac:dyDescent="0.2">
      <c r="A73" s="17">
        <v>44684</v>
      </c>
      <c r="B73" s="2">
        <v>13</v>
      </c>
      <c r="C73" s="2" t="s">
        <v>44</v>
      </c>
      <c r="D73" s="8">
        <v>75.683892</v>
      </c>
      <c r="E73">
        <v>9.3620070000000003E-3</v>
      </c>
      <c r="G73" s="33">
        <v>0.95099999999999996</v>
      </c>
      <c r="H73" s="33">
        <v>8.741077715703335E-3</v>
      </c>
      <c r="I73" s="33">
        <v>0.95974107771570327</v>
      </c>
      <c r="J73" s="33">
        <v>0.95075597502794129</v>
      </c>
      <c r="K73" s="33">
        <v>12.669999999999998</v>
      </c>
      <c r="L73" s="33">
        <v>0.11645578828387092</v>
      </c>
      <c r="M73" s="33">
        <v>12.786455788283869</v>
      </c>
      <c r="N73" s="33">
        <v>12.666748899688764</v>
      </c>
      <c r="O73" s="33">
        <v>52.443000000000005</v>
      </c>
      <c r="P73" s="33">
        <v>0.48202769573567827</v>
      </c>
      <c r="Q73" s="33">
        <v>52.925027695735686</v>
      </c>
      <c r="R73" s="33">
        <v>52.429543215973013</v>
      </c>
      <c r="S73" s="33">
        <v>4.5659999999999998</v>
      </c>
      <c r="T73" s="33">
        <v>4.1968202786436828E-2</v>
      </c>
      <c r="U73" s="33">
        <v>4.607968202786437</v>
      </c>
      <c r="V73" s="33">
        <v>4.5648283722161729</v>
      </c>
      <c r="W73" s="33">
        <v>70.63000000000001</v>
      </c>
      <c r="X73" s="33">
        <v>0.64919276452168939</v>
      </c>
      <c r="Y73" s="33">
        <v>71.279192764521696</v>
      </c>
      <c r="Z73" s="33">
        <v>70.611876462905883</v>
      </c>
      <c r="AB73" s="33">
        <v>2.1129999999999987</v>
      </c>
      <c r="AC73" s="33">
        <v>1.9421553326268281E-2</v>
      </c>
      <c r="AD73" s="33">
        <v>2.1324215533262669</v>
      </c>
      <c r="AE73" s="33">
        <v>2.1124578078170755</v>
      </c>
      <c r="AF73" s="33">
        <v>3.9579999999999984</v>
      </c>
      <c r="AG73" s="33">
        <v>3.6379795582285789E-2</v>
      </c>
      <c r="AH73" s="33">
        <v>3.9943797955822844</v>
      </c>
      <c r="AI73" s="33">
        <v>3.9569843839753847</v>
      </c>
      <c r="AJ73" s="33">
        <v>35.870000000000019</v>
      </c>
      <c r="AK73" s="33">
        <v>0.32969764212647612</v>
      </c>
      <c r="AL73" s="33">
        <v>36.199697642126495</v>
      </c>
      <c r="AM73" s="33">
        <v>35.860795819403023</v>
      </c>
      <c r="AN73" s="33">
        <v>2.4489999999999985</v>
      </c>
      <c r="AO73" s="33">
        <v>2.2509883623299112E-2</v>
      </c>
      <c r="AP73" s="33">
        <v>2.4715098836232978</v>
      </c>
      <c r="AQ73" s="33">
        <v>2.4483715907922474</v>
      </c>
      <c r="AR73" s="33">
        <v>44.390000000000015</v>
      </c>
      <c r="AS73" s="33">
        <v>0.40800887465832925</v>
      </c>
      <c r="AT73" s="33">
        <v>44.798008874658343</v>
      </c>
      <c r="AU73" s="33">
        <v>44.378609601987733</v>
      </c>
    </row>
    <row r="74" spans="1:47" x14ac:dyDescent="0.2">
      <c r="A74" s="17">
        <v>44684</v>
      </c>
      <c r="B74" s="2">
        <v>14</v>
      </c>
      <c r="C74" s="2" t="s">
        <v>44</v>
      </c>
      <c r="D74" s="8">
        <v>103.126901</v>
      </c>
      <c r="E74">
        <v>9.4763550000000005E-3</v>
      </c>
      <c r="G74" s="33">
        <v>0.95099999999999996</v>
      </c>
      <c r="H74" s="33">
        <v>8.806020314020814E-3</v>
      </c>
      <c r="I74" s="33">
        <v>0.95980602031402074</v>
      </c>
      <c r="J74" s="33">
        <v>0.95071055773438784</v>
      </c>
      <c r="K74" s="33">
        <v>12.722000000000001</v>
      </c>
      <c r="L74" s="33">
        <v>0.11780251360144355</v>
      </c>
      <c r="M74" s="33">
        <v>12.839802513601445</v>
      </c>
      <c r="N74" s="33">
        <v>12.718127986852664</v>
      </c>
      <c r="O74" s="33">
        <v>53.182000000000009</v>
      </c>
      <c r="P74" s="33">
        <v>0.49245191623580969</v>
      </c>
      <c r="Q74" s="33">
        <v>53.674451916235817</v>
      </c>
      <c r="R74" s="33">
        <v>53.165813755447139</v>
      </c>
      <c r="S74" s="33">
        <v>4.6280000000000001</v>
      </c>
      <c r="T74" s="33">
        <v>4.2854113578641773E-2</v>
      </c>
      <c r="U74" s="33">
        <v>4.6708541135786419</v>
      </c>
      <c r="V74" s="33">
        <v>4.6265914418451608</v>
      </c>
      <c r="W74" s="33">
        <v>71.483000000000018</v>
      </c>
      <c r="X74" s="33">
        <v>0.66191456372991586</v>
      </c>
      <c r="Y74" s="33">
        <v>72.144914563729927</v>
      </c>
      <c r="Z74" s="33">
        <v>71.461243741879358</v>
      </c>
      <c r="AB74" s="33">
        <v>2.1129999999999987</v>
      </c>
      <c r="AC74" s="33">
        <v>1.9565847448502597E-2</v>
      </c>
      <c r="AD74" s="33">
        <v>2.1325658474485012</v>
      </c>
      <c r="AE74" s="33">
        <v>2.1123568964172033</v>
      </c>
      <c r="AF74" s="33">
        <v>3.899999999999999</v>
      </c>
      <c r="AG74" s="33">
        <v>3.6113017060653174E-2</v>
      </c>
      <c r="AH74" s="33">
        <v>3.9361130170606522</v>
      </c>
      <c r="AI74" s="33">
        <v>3.8988130127908645</v>
      </c>
      <c r="AJ74" s="33">
        <v>36.047000000000033</v>
      </c>
      <c r="AK74" s="33">
        <v>0.33378613486804265</v>
      </c>
      <c r="AL74" s="33">
        <v>36.380786134868075</v>
      </c>
      <c r="AM74" s="33">
        <v>36.036028890274984</v>
      </c>
      <c r="AN74" s="33">
        <v>2.4339999999999988</v>
      </c>
      <c r="AO74" s="33">
        <v>2.253822654503328E-2</v>
      </c>
      <c r="AP74" s="33">
        <v>2.4565382265450322</v>
      </c>
      <c r="AQ74" s="33">
        <v>2.4332591982392211</v>
      </c>
      <c r="AR74" s="33">
        <v>44.494000000000028</v>
      </c>
      <c r="AS74" s="33">
        <v>0.41200322592223171</v>
      </c>
      <c r="AT74" s="33">
        <v>44.906003225922262</v>
      </c>
      <c r="AU74" s="33">
        <v>44.480457997722276</v>
      </c>
    </row>
    <row r="75" spans="1:47" x14ac:dyDescent="0.2">
      <c r="A75" s="17">
        <v>44684</v>
      </c>
      <c r="B75" s="2">
        <v>15</v>
      </c>
      <c r="C75" s="2" t="s">
        <v>44</v>
      </c>
      <c r="D75" s="8">
        <v>98.288933999999998</v>
      </c>
      <c r="E75">
        <v>9.6071439999999998E-3</v>
      </c>
      <c r="G75" s="33">
        <v>0.95099999999999996</v>
      </c>
      <c r="H75" s="33">
        <v>5.7904240764158569E-3</v>
      </c>
      <c r="I75" s="33">
        <v>0.95679042407641579</v>
      </c>
      <c r="J75" s="33">
        <v>0.94759840069449264</v>
      </c>
      <c r="K75" s="33">
        <v>12.568000000000001</v>
      </c>
      <c r="L75" s="33">
        <v>7.6523711663926922E-2</v>
      </c>
      <c r="M75" s="33">
        <v>12.644523711663929</v>
      </c>
      <c r="N75" s="33">
        <v>12.523045951554559</v>
      </c>
      <c r="O75" s="33">
        <v>53.036999999999999</v>
      </c>
      <c r="P75" s="33">
        <v>0.32293030677273166</v>
      </c>
      <c r="Q75" s="33">
        <v>53.359930306772732</v>
      </c>
      <c r="R75" s="33">
        <v>52.847293772485607</v>
      </c>
      <c r="S75" s="33">
        <v>4.6050000000000004</v>
      </c>
      <c r="T75" s="33">
        <v>2.8038804281698238E-2</v>
      </c>
      <c r="U75" s="33">
        <v>4.633038804281699</v>
      </c>
      <c r="V75" s="33">
        <v>4.5885285333313774</v>
      </c>
      <c r="W75" s="33">
        <v>71.161000000000001</v>
      </c>
      <c r="X75" s="33">
        <v>0.4332832467947727</v>
      </c>
      <c r="Y75" s="33">
        <v>71.594283246794774</v>
      </c>
      <c r="Z75" s="33">
        <v>70.906466658066023</v>
      </c>
      <c r="AB75" s="33">
        <v>2.1129999999999987</v>
      </c>
      <c r="AC75" s="33">
        <v>1.2865579467367716E-2</v>
      </c>
      <c r="AD75" s="33">
        <v>2.1258655794673662</v>
      </c>
      <c r="AE75" s="33">
        <v>2.10544208272078</v>
      </c>
      <c r="AF75" s="33">
        <v>3.945999999999998</v>
      </c>
      <c r="AG75" s="33">
        <v>2.4026302214024142E-2</v>
      </c>
      <c r="AH75" s="33">
        <v>3.9700263022140221</v>
      </c>
      <c r="AI75" s="33">
        <v>3.9318856878448645</v>
      </c>
      <c r="AJ75" s="33">
        <v>35.800000000000004</v>
      </c>
      <c r="AK75" s="33">
        <v>0.21797810929094397</v>
      </c>
      <c r="AL75" s="33">
        <v>36.017978109290951</v>
      </c>
      <c r="AM75" s="33">
        <v>35.671948207006146</v>
      </c>
      <c r="AN75" s="33">
        <v>2.4189999999999992</v>
      </c>
      <c r="AO75" s="33">
        <v>1.472874431214506E-2</v>
      </c>
      <c r="AP75" s="33">
        <v>2.4337287443121443</v>
      </c>
      <c r="AQ75" s="33">
        <v>2.4103475618085985</v>
      </c>
      <c r="AR75" s="33">
        <v>44.277999999999999</v>
      </c>
      <c r="AS75" s="33">
        <v>0.26959873528448086</v>
      </c>
      <c r="AT75" s="33">
        <v>44.547598735284481</v>
      </c>
      <c r="AU75" s="33">
        <v>44.119623539380392</v>
      </c>
    </row>
    <row r="76" spans="1:47" x14ac:dyDescent="0.2">
      <c r="A76" s="17">
        <v>44684</v>
      </c>
      <c r="B76" s="2">
        <v>16</v>
      </c>
      <c r="C76" s="2" t="s">
        <v>44</v>
      </c>
      <c r="D76" s="8">
        <v>70.735364000000004</v>
      </c>
      <c r="E76">
        <v>9.9548550000000003E-3</v>
      </c>
      <c r="G76" s="33">
        <v>0.95099999999999996</v>
      </c>
      <c r="H76" s="33">
        <v>9.9188016319497301E-3</v>
      </c>
      <c r="I76" s="33">
        <v>0.96091880163194965</v>
      </c>
      <c r="J76" s="33">
        <v>0.95135299429492981</v>
      </c>
      <c r="K76" s="33">
        <v>12.225999999999999</v>
      </c>
      <c r="L76" s="33">
        <v>0.12751552970790472</v>
      </c>
      <c r="M76" s="33">
        <v>12.353515529707904</v>
      </c>
      <c r="N76" s="33">
        <v>12.230538073869413</v>
      </c>
      <c r="O76" s="33">
        <v>51.667999999999999</v>
      </c>
      <c r="P76" s="33">
        <v>0.53889026574088184</v>
      </c>
      <c r="Q76" s="33">
        <v>52.206890265740881</v>
      </c>
      <c r="R76" s="33">
        <v>51.687178243144515</v>
      </c>
      <c r="S76" s="33">
        <v>4.5169999999999995</v>
      </c>
      <c r="T76" s="33">
        <v>4.7111700285506757E-2</v>
      </c>
      <c r="U76" s="33">
        <v>4.5641117002855065</v>
      </c>
      <c r="V76" s="33">
        <v>4.5186766301053609</v>
      </c>
      <c r="W76" s="33">
        <v>69.361999999999995</v>
      </c>
      <c r="X76" s="33">
        <v>0.72343629736624304</v>
      </c>
      <c r="Y76" s="33">
        <v>70.085436297366243</v>
      </c>
      <c r="Z76" s="33">
        <v>69.387745941414224</v>
      </c>
      <c r="AB76" s="33">
        <v>2.1129999999999987</v>
      </c>
      <c r="AC76" s="33">
        <v>2.2038304782660112E-2</v>
      </c>
      <c r="AD76" s="33">
        <v>2.1350383047826589</v>
      </c>
      <c r="AE76" s="33">
        <v>2.1137843080391017</v>
      </c>
      <c r="AF76" s="33">
        <v>3.8129999999999979</v>
      </c>
      <c r="AG76" s="33">
        <v>3.9769075312959305E-2</v>
      </c>
      <c r="AH76" s="33">
        <v>3.8527690753129571</v>
      </c>
      <c r="AI76" s="33">
        <v>3.8144153178197322</v>
      </c>
      <c r="AJ76" s="33">
        <v>35.061000000000014</v>
      </c>
      <c r="AK76" s="33">
        <v>0.36568149738989447</v>
      </c>
      <c r="AL76" s="33">
        <v>35.426681497389907</v>
      </c>
      <c r="AM76" s="33">
        <v>35.074014019952209</v>
      </c>
      <c r="AN76" s="33">
        <v>2.3429999999999986</v>
      </c>
      <c r="AO76" s="33">
        <v>2.4437173736759413E-2</v>
      </c>
      <c r="AP76" s="33">
        <v>2.3674371737367581</v>
      </c>
      <c r="AQ76" s="33">
        <v>2.3438696799505987</v>
      </c>
      <c r="AR76" s="33">
        <v>43.330000000000005</v>
      </c>
      <c r="AS76" s="33">
        <v>0.45192605122227331</v>
      </c>
      <c r="AT76" s="33">
        <v>43.781926051222285</v>
      </c>
      <c r="AU76" s="33">
        <v>43.34608332576164</v>
      </c>
    </row>
    <row r="77" spans="1:47" x14ac:dyDescent="0.2">
      <c r="A77" s="17">
        <v>44684</v>
      </c>
      <c r="B77" s="2">
        <v>17</v>
      </c>
      <c r="C77" s="2" t="s">
        <v>44</v>
      </c>
      <c r="D77" s="8">
        <v>68.398177000000004</v>
      </c>
      <c r="E77">
        <v>1.0288289000000001E-2</v>
      </c>
      <c r="G77" s="33">
        <v>0.95099999999999996</v>
      </c>
      <c r="H77" s="33">
        <v>1.0768734819297918E-2</v>
      </c>
      <c r="I77" s="33">
        <v>0.96176873481929792</v>
      </c>
      <c r="J77" s="33">
        <v>0.95187378012431256</v>
      </c>
      <c r="K77" s="33">
        <v>11.750000000000002</v>
      </c>
      <c r="L77" s="33">
        <v>0.13305219151077868</v>
      </c>
      <c r="M77" s="33">
        <v>11.88305219151078</v>
      </c>
      <c r="N77" s="33">
        <v>11.760795916362433</v>
      </c>
      <c r="O77" s="33">
        <v>49.411000000000001</v>
      </c>
      <c r="P77" s="33">
        <v>0.55950994338204973</v>
      </c>
      <c r="Q77" s="33">
        <v>49.970509943382048</v>
      </c>
      <c r="R77" s="33">
        <v>49.456398895607158</v>
      </c>
      <c r="S77" s="33">
        <v>4.43</v>
      </c>
      <c r="T77" s="33">
        <v>5.0163507097255283E-2</v>
      </c>
      <c r="U77" s="33">
        <v>4.480163507097255</v>
      </c>
      <c r="V77" s="33">
        <v>4.434070290168985</v>
      </c>
      <c r="W77" s="33">
        <v>66.542000000000002</v>
      </c>
      <c r="X77" s="33">
        <v>0.75349437680938158</v>
      </c>
      <c r="Y77" s="33">
        <v>67.295494376809387</v>
      </c>
      <c r="Z77" s="33">
        <v>66.603138882262897</v>
      </c>
      <c r="AB77" s="33">
        <v>2.1129999999999987</v>
      </c>
      <c r="AC77" s="33">
        <v>2.3926747290406399E-2</v>
      </c>
      <c r="AD77" s="33">
        <v>2.136926747290405</v>
      </c>
      <c r="AE77" s="33">
        <v>2.1149414273424512</v>
      </c>
      <c r="AF77" s="33">
        <v>3.6079999999999979</v>
      </c>
      <c r="AG77" s="33">
        <v>4.0855515486884181E-2</v>
      </c>
      <c r="AH77" s="33">
        <v>3.6488555154868823</v>
      </c>
      <c r="AI77" s="33">
        <v>3.6113150354243091</v>
      </c>
      <c r="AJ77" s="33">
        <v>33.720000000000006</v>
      </c>
      <c r="AK77" s="33">
        <v>0.38183148065901767</v>
      </c>
      <c r="AL77" s="33">
        <v>34.101831480659023</v>
      </c>
      <c r="AM77" s="33">
        <v>33.750981982956702</v>
      </c>
      <c r="AN77" s="33">
        <v>2.2799999999999994</v>
      </c>
      <c r="AO77" s="33">
        <v>2.5817786948474492E-2</v>
      </c>
      <c r="AP77" s="33">
        <v>2.3058177869484737</v>
      </c>
      <c r="AQ77" s="33">
        <v>2.2820948671750072</v>
      </c>
      <c r="AR77" s="33">
        <v>41.721000000000004</v>
      </c>
      <c r="AS77" s="33">
        <v>0.47243153038478269</v>
      </c>
      <c r="AT77" s="33">
        <v>42.193431530384785</v>
      </c>
      <c r="AU77" s="33">
        <v>41.75933331289847</v>
      </c>
    </row>
    <row r="78" spans="1:47" x14ac:dyDescent="0.2">
      <c r="A78" s="17">
        <v>44684</v>
      </c>
      <c r="B78" s="2">
        <v>18</v>
      </c>
      <c r="C78" s="2" t="s">
        <v>44</v>
      </c>
      <c r="D78" s="8">
        <v>91.568606000000003</v>
      </c>
      <c r="E78">
        <v>1.0273775000000001E-2</v>
      </c>
      <c r="G78" s="33">
        <v>0.95099999999999996</v>
      </c>
      <c r="H78" s="33">
        <v>6.2404742774548379E-3</v>
      </c>
      <c r="I78" s="33">
        <v>0.95724047427745484</v>
      </c>
      <c r="J78" s="33">
        <v>0.94740600102383499</v>
      </c>
      <c r="K78" s="33">
        <v>11.176000000000002</v>
      </c>
      <c r="L78" s="33">
        <v>7.3337056282686941E-2</v>
      </c>
      <c r="M78" s="33">
        <v>11.249337056282689</v>
      </c>
      <c r="N78" s="33">
        <v>11.133763898467278</v>
      </c>
      <c r="O78" s="33">
        <v>47.699999999999996</v>
      </c>
      <c r="P78" s="33">
        <v>0.31300801580924897</v>
      </c>
      <c r="Q78" s="33">
        <v>48.013008015809248</v>
      </c>
      <c r="R78" s="33">
        <v>47.519733174381628</v>
      </c>
      <c r="S78" s="33">
        <v>4.0890000000000004</v>
      </c>
      <c r="T78" s="33">
        <v>2.6832070789182795E-2</v>
      </c>
      <c r="U78" s="33">
        <v>4.1158320707891836</v>
      </c>
      <c r="V78" s="33">
        <v>4.0735469381561114</v>
      </c>
      <c r="W78" s="33">
        <v>63.915999999999997</v>
      </c>
      <c r="X78" s="33">
        <v>0.41941761715857356</v>
      </c>
      <c r="Y78" s="33">
        <v>64.335417617158583</v>
      </c>
      <c r="Z78" s="33">
        <v>63.674450012028856</v>
      </c>
      <c r="AB78" s="33">
        <v>2.1129999999999987</v>
      </c>
      <c r="AC78" s="33">
        <v>1.3865533278929617E-2</v>
      </c>
      <c r="AD78" s="33">
        <v>2.1268655332789281</v>
      </c>
      <c r="AE78" s="33">
        <v>2.1050145953347652</v>
      </c>
      <c r="AF78" s="33">
        <v>3.4699999999999971</v>
      </c>
      <c r="AG78" s="33">
        <v>2.2770184797863583E-2</v>
      </c>
      <c r="AH78" s="33">
        <v>3.4927701847978607</v>
      </c>
      <c r="AI78" s="33">
        <v>3.456886249792539</v>
      </c>
      <c r="AJ78" s="33">
        <v>31.510000000000016</v>
      </c>
      <c r="AK78" s="33">
        <v>0.20676902679558576</v>
      </c>
      <c r="AL78" s="33">
        <v>31.716769026795603</v>
      </c>
      <c r="AM78" s="33">
        <v>31.390918078087335</v>
      </c>
      <c r="AN78" s="33">
        <v>2.1469999999999985</v>
      </c>
      <c r="AO78" s="33">
        <v>1.4088641717871218E-2</v>
      </c>
      <c r="AP78" s="33">
        <v>2.1610886417178699</v>
      </c>
      <c r="AQ78" s="33">
        <v>2.1388861032578048</v>
      </c>
      <c r="AR78" s="33">
        <v>39.240000000000009</v>
      </c>
      <c r="AS78" s="33">
        <v>0.25749338659025017</v>
      </c>
      <c r="AT78" s="33">
        <v>39.497493386590257</v>
      </c>
      <c r="AU78" s="33">
        <v>39.091705026472439</v>
      </c>
    </row>
    <row r="79" spans="1:47" x14ac:dyDescent="0.2">
      <c r="A79" s="17">
        <v>44684</v>
      </c>
      <c r="B79" s="2">
        <v>19</v>
      </c>
      <c r="C79" s="2" t="s">
        <v>44</v>
      </c>
      <c r="D79" s="8">
        <v>93.11336</v>
      </c>
      <c r="E79">
        <v>1.0180325E-2</v>
      </c>
      <c r="G79" s="33">
        <v>0.95099999999999996</v>
      </c>
      <c r="H79" s="33">
        <v>1.0178877395574718E-2</v>
      </c>
      <c r="I79" s="33">
        <v>0.96117887739557473</v>
      </c>
      <c r="J79" s="33">
        <v>0.95139376404055265</v>
      </c>
      <c r="K79" s="33">
        <v>10.928000000000001</v>
      </c>
      <c r="L79" s="33">
        <v>0.11696611164967459</v>
      </c>
      <c r="M79" s="33">
        <v>11.044966111649675</v>
      </c>
      <c r="N79" s="33">
        <v>10.932524767019094</v>
      </c>
      <c r="O79" s="33">
        <v>43.639000000000003</v>
      </c>
      <c r="P79" s="33">
        <v>0.46708310269767106</v>
      </c>
      <c r="Q79" s="33">
        <v>44.106083102697674</v>
      </c>
      <c r="R79" s="33">
        <v>43.657068842235205</v>
      </c>
      <c r="S79" s="33">
        <v>3.7659999999999996</v>
      </c>
      <c r="T79" s="33">
        <v>4.0308782620120283E-2</v>
      </c>
      <c r="U79" s="33">
        <v>3.8063087826201198</v>
      </c>
      <c r="V79" s="33">
        <v>3.7675593221626928</v>
      </c>
      <c r="W79" s="33">
        <v>59.283999999999999</v>
      </c>
      <c r="X79" s="33">
        <v>0.63453687436304063</v>
      </c>
      <c r="Y79" s="33">
        <v>59.918536874363042</v>
      </c>
      <c r="Z79" s="33">
        <v>59.308546695457544</v>
      </c>
      <c r="AB79" s="33">
        <v>2.1129999999999987</v>
      </c>
      <c r="AC79" s="33">
        <v>2.2616159765351595E-2</v>
      </c>
      <c r="AD79" s="33">
        <v>2.1356161597653505</v>
      </c>
      <c r="AE79" s="33">
        <v>2.1138748931836875</v>
      </c>
      <c r="AF79" s="33">
        <v>3.5899999999999976</v>
      </c>
      <c r="AG79" s="33">
        <v>3.8424994584766788E-2</v>
      </c>
      <c r="AH79" s="33">
        <v>3.6284249945847646</v>
      </c>
      <c r="AI79" s="33">
        <v>3.5914864489017684</v>
      </c>
      <c r="AJ79" s="33">
        <v>29.906000000000009</v>
      </c>
      <c r="AK79" s="33">
        <v>0.32009411923455061</v>
      </c>
      <c r="AL79" s="33">
        <v>30.22609411923456</v>
      </c>
      <c r="AM79" s="33">
        <v>29.918382657620164</v>
      </c>
      <c r="AN79" s="33">
        <v>2.0559999999999996</v>
      </c>
      <c r="AO79" s="33">
        <v>2.2006069322083717E-2</v>
      </c>
      <c r="AP79" s="33">
        <v>2.0780060693220834</v>
      </c>
      <c r="AQ79" s="33">
        <v>2.0568512921844122</v>
      </c>
      <c r="AR79" s="33">
        <v>37.665000000000006</v>
      </c>
      <c r="AS79" s="33">
        <v>0.40314134290675269</v>
      </c>
      <c r="AT79" s="33">
        <v>38.068141342906763</v>
      </c>
      <c r="AU79" s="33">
        <v>37.680595291890029</v>
      </c>
    </row>
    <row r="80" spans="1:47" x14ac:dyDescent="0.2">
      <c r="A80" s="17">
        <v>44684</v>
      </c>
      <c r="B80" s="2">
        <v>20</v>
      </c>
      <c r="C80" s="2" t="s">
        <v>44</v>
      </c>
      <c r="D80" s="8">
        <v>73.447390999999996</v>
      </c>
      <c r="E80">
        <v>1.0142221E-2</v>
      </c>
      <c r="G80" s="33">
        <v>0.95099999999999996</v>
      </c>
      <c r="H80" s="33">
        <v>1.6486556650716754E-3</v>
      </c>
      <c r="I80" s="33">
        <v>0.95264865566507162</v>
      </c>
      <c r="J80" s="33">
        <v>0.94298668246396355</v>
      </c>
      <c r="K80" s="33">
        <v>10.256999999999998</v>
      </c>
      <c r="L80" s="33">
        <v>1.7781557472807755E-2</v>
      </c>
      <c r="M80" s="33">
        <v>10.274781557472807</v>
      </c>
      <c r="N80" s="33">
        <v>10.170572452190193</v>
      </c>
      <c r="O80" s="33">
        <v>40.554000000000009</v>
      </c>
      <c r="P80" s="33">
        <v>7.0304502461952412E-2</v>
      </c>
      <c r="Q80" s="33">
        <v>40.62430450246196</v>
      </c>
      <c r="R80" s="33">
        <v>40.212283828226695</v>
      </c>
      <c r="S80" s="33">
        <v>3.4989999999999997</v>
      </c>
      <c r="T80" s="33">
        <v>6.0658739979871628E-3</v>
      </c>
      <c r="U80" s="33">
        <v>3.505065873997987</v>
      </c>
      <c r="V80" s="33">
        <v>3.4695167212843412</v>
      </c>
      <c r="W80" s="33">
        <v>55.26100000000001</v>
      </c>
      <c r="X80" s="33">
        <v>9.5800589597819008E-2</v>
      </c>
      <c r="Y80" s="33">
        <v>55.356800589597825</v>
      </c>
      <c r="Z80" s="33">
        <v>54.795359684165199</v>
      </c>
      <c r="AB80" s="33">
        <v>2.1129999999999987</v>
      </c>
      <c r="AC80" s="33">
        <v>3.6631013883243412E-3</v>
      </c>
      <c r="AD80" s="33">
        <v>2.116663101388323</v>
      </c>
      <c r="AE80" s="33">
        <v>2.0951954364314975</v>
      </c>
      <c r="AF80" s="33">
        <v>3.4309999999999978</v>
      </c>
      <c r="AG80" s="33">
        <v>5.9479890503269352E-3</v>
      </c>
      <c r="AH80" s="33">
        <v>3.4369479890503247</v>
      </c>
      <c r="AI80" s="33">
        <v>3.4020897029798709</v>
      </c>
      <c r="AJ80" s="33">
        <v>28.370999999999999</v>
      </c>
      <c r="AK80" s="33">
        <v>4.9184027206885916E-2</v>
      </c>
      <c r="AL80" s="33">
        <v>28.420184027206883</v>
      </c>
      <c r="AM80" s="33">
        <v>28.131940239942281</v>
      </c>
      <c r="AN80" s="33">
        <v>1.9029999999999991</v>
      </c>
      <c r="AO80" s="33">
        <v>3.2990449323148235E-3</v>
      </c>
      <c r="AP80" s="33">
        <v>1.9062990449323141</v>
      </c>
      <c r="AQ80" s="33">
        <v>1.8869649387265217</v>
      </c>
      <c r="AR80" s="33">
        <v>35.817999999999991</v>
      </c>
      <c r="AS80" s="33">
        <v>6.2094162577852018E-2</v>
      </c>
      <c r="AT80" s="33">
        <v>35.880094162577841</v>
      </c>
      <c r="AU80" s="33">
        <v>35.51619031808017</v>
      </c>
    </row>
    <row r="81" spans="1:47" x14ac:dyDescent="0.2">
      <c r="A81" s="17">
        <v>44684</v>
      </c>
      <c r="B81" s="2">
        <v>21</v>
      </c>
      <c r="C81" s="2" t="s">
        <v>44</v>
      </c>
      <c r="D81" s="8">
        <v>79.369281999999998</v>
      </c>
      <c r="E81">
        <v>9.9598619999999999E-3</v>
      </c>
      <c r="G81" s="33">
        <v>0.95099999999999996</v>
      </c>
      <c r="H81" s="33">
        <v>7.9248918950160698E-3</v>
      </c>
      <c r="I81" s="33">
        <v>0.95892489189501606</v>
      </c>
      <c r="J81" s="33">
        <v>0.94937413230337675</v>
      </c>
      <c r="K81" s="33">
        <v>10.602</v>
      </c>
      <c r="L81" s="33">
        <v>8.8348794816993051E-2</v>
      </c>
      <c r="M81" s="33">
        <v>10.690348794816993</v>
      </c>
      <c r="N81" s="33">
        <v>10.583874396088749</v>
      </c>
      <c r="O81" s="33">
        <v>39.250000000000007</v>
      </c>
      <c r="P81" s="33">
        <v>0.32707887158715121</v>
      </c>
      <c r="Q81" s="33">
        <v>39.577078871587162</v>
      </c>
      <c r="R81" s="33">
        <v>39.182896627663041</v>
      </c>
      <c r="S81" s="33">
        <v>3.3140000000000001</v>
      </c>
      <c r="T81" s="33">
        <v>2.7616289947511311E-2</v>
      </c>
      <c r="U81" s="33">
        <v>3.3416162899475115</v>
      </c>
      <c r="V81" s="33">
        <v>3.3083342528426822</v>
      </c>
      <c r="W81" s="33">
        <v>54.117000000000012</v>
      </c>
      <c r="X81" s="33">
        <v>0.45096884824667161</v>
      </c>
      <c r="Y81" s="33">
        <v>54.567968848246679</v>
      </c>
      <c r="Z81" s="33">
        <v>54.024479408897847</v>
      </c>
      <c r="AB81" s="33">
        <v>2.1129999999999987</v>
      </c>
      <c r="AC81" s="33">
        <v>1.760809313792739E-2</v>
      </c>
      <c r="AD81" s="33">
        <v>2.1306080931379259</v>
      </c>
      <c r="AE81" s="33">
        <v>2.1093875305541889</v>
      </c>
      <c r="AF81" s="33">
        <v>3.7449999999999979</v>
      </c>
      <c r="AG81" s="33">
        <v>3.1207907620226252E-2</v>
      </c>
      <c r="AH81" s="33">
        <v>3.7762079076202242</v>
      </c>
      <c r="AI81" s="33">
        <v>3.738597397977018</v>
      </c>
      <c r="AJ81" s="33">
        <v>29.292000000000009</v>
      </c>
      <c r="AK81" s="33">
        <v>0.24409667023008497</v>
      </c>
      <c r="AL81" s="33">
        <v>29.536096670230094</v>
      </c>
      <c r="AM81" s="33">
        <v>29.241921223375943</v>
      </c>
      <c r="AN81" s="33">
        <v>1.865999999999999</v>
      </c>
      <c r="AO81" s="33">
        <v>1.5549787882334364E-2</v>
      </c>
      <c r="AP81" s="33">
        <v>1.8815497878823333</v>
      </c>
      <c r="AQ81" s="33">
        <v>1.862809811648896</v>
      </c>
      <c r="AR81" s="33">
        <v>37.016000000000005</v>
      </c>
      <c r="AS81" s="33">
        <v>0.30846245887057294</v>
      </c>
      <c r="AT81" s="33">
        <v>37.324462458870578</v>
      </c>
      <c r="AU81" s="33">
        <v>36.952715963556045</v>
      </c>
    </row>
    <row r="82" spans="1:47" x14ac:dyDescent="0.2">
      <c r="A82" s="17">
        <v>44684</v>
      </c>
      <c r="B82" s="2">
        <v>22</v>
      </c>
      <c r="C82" s="2" t="s">
        <v>44</v>
      </c>
      <c r="D82" s="8">
        <v>63.849055999999997</v>
      </c>
      <c r="E82">
        <v>9.8946810000000007E-3</v>
      </c>
      <c r="G82" s="33">
        <v>0.95099999999999996</v>
      </c>
      <c r="H82" s="33">
        <v>4.1811087621992527E-3</v>
      </c>
      <c r="I82" s="33">
        <v>0.95518110876219919</v>
      </c>
      <c r="J82" s="33">
        <v>0.94572989639377092</v>
      </c>
      <c r="K82" s="33">
        <v>10.070999999999998</v>
      </c>
      <c r="L82" s="33">
        <v>4.4277546103163694E-2</v>
      </c>
      <c r="M82" s="33">
        <v>10.115277546103162</v>
      </c>
      <c r="N82" s="33">
        <v>10.015190101558009</v>
      </c>
      <c r="O82" s="33">
        <v>36.486000000000004</v>
      </c>
      <c r="P82" s="33">
        <v>0.16041212859895054</v>
      </c>
      <c r="Q82" s="33">
        <v>36.646412128598953</v>
      </c>
      <c r="R82" s="33">
        <v>36.283807570791936</v>
      </c>
      <c r="S82" s="33">
        <v>3.0649999999999995</v>
      </c>
      <c r="T82" s="33">
        <v>1.3475392593207897E-2</v>
      </c>
      <c r="U82" s="33">
        <v>3.0784753925932073</v>
      </c>
      <c r="V82" s="33">
        <v>3.0480148606171475</v>
      </c>
      <c r="W82" s="33">
        <v>50.573</v>
      </c>
      <c r="X82" s="33">
        <v>0.22234617605752138</v>
      </c>
      <c r="Y82" s="33">
        <v>50.795346176057521</v>
      </c>
      <c r="Z82" s="33">
        <v>50.292742429360857</v>
      </c>
      <c r="AB82" s="33">
        <v>2.1129999999999987</v>
      </c>
      <c r="AC82" s="33">
        <v>9.2898872918265162E-3</v>
      </c>
      <c r="AD82" s="33">
        <v>2.1222898872918252</v>
      </c>
      <c r="AE82" s="33">
        <v>2.1012905058675466</v>
      </c>
      <c r="AF82" s="33">
        <v>3.6139999999999981</v>
      </c>
      <c r="AG82" s="33">
        <v>1.5889092604193578E-2</v>
      </c>
      <c r="AH82" s="33">
        <v>3.6298890926041918</v>
      </c>
      <c r="AI82" s="33">
        <v>3.5939724979674939</v>
      </c>
      <c r="AJ82" s="33">
        <v>27.750000000000018</v>
      </c>
      <c r="AK82" s="33">
        <v>0.12200396230392151</v>
      </c>
      <c r="AL82" s="33">
        <v>27.872003962303939</v>
      </c>
      <c r="AM82" s="33">
        <v>27.596219374266205</v>
      </c>
      <c r="AN82" s="33">
        <v>1.7679999999999989</v>
      </c>
      <c r="AO82" s="33">
        <v>7.7730812739939788E-3</v>
      </c>
      <c r="AP82" s="33">
        <v>1.7757730812739929</v>
      </c>
      <c r="AQ82" s="33">
        <v>1.7582023731063996</v>
      </c>
      <c r="AR82" s="33">
        <v>35.245000000000019</v>
      </c>
      <c r="AS82" s="33">
        <v>0.15495602347393558</v>
      </c>
      <c r="AT82" s="33">
        <v>35.399956023473948</v>
      </c>
      <c r="AU82" s="33">
        <v>35.049684751207643</v>
      </c>
    </row>
    <row r="83" spans="1:47" x14ac:dyDescent="0.2">
      <c r="A83" s="17">
        <v>44684</v>
      </c>
      <c r="B83" s="2">
        <v>23</v>
      </c>
      <c r="C83" s="2" t="s">
        <v>44</v>
      </c>
      <c r="D83" s="8">
        <v>64.968886999999995</v>
      </c>
      <c r="E83">
        <v>9.9921220000000009E-3</v>
      </c>
      <c r="G83" s="33">
        <v>0.95099999999999996</v>
      </c>
      <c r="H83" s="33">
        <v>9.7644644766161012E-3</v>
      </c>
      <c r="I83" s="33">
        <v>0.96076446447661601</v>
      </c>
      <c r="J83" s="33">
        <v>0.95116438873430098</v>
      </c>
      <c r="K83" s="33">
        <v>9.5139999999999993</v>
      </c>
      <c r="L83" s="33">
        <v>9.7685715068901779E-2</v>
      </c>
      <c r="M83" s="33">
        <v>9.6116857150689015</v>
      </c>
      <c r="N83" s="33">
        <v>9.5156445787782751</v>
      </c>
      <c r="O83" s="33">
        <v>33.984999999999999</v>
      </c>
      <c r="P83" s="33">
        <v>0.34894355966119689</v>
      </c>
      <c r="Q83" s="33">
        <v>34.333943559661193</v>
      </c>
      <c r="R83" s="33">
        <v>33.990874606871948</v>
      </c>
      <c r="S83" s="33">
        <v>2.8369999999999997</v>
      </c>
      <c r="T83" s="33">
        <v>2.9129112218885259E-2</v>
      </c>
      <c r="U83" s="33">
        <v>2.8661291122188852</v>
      </c>
      <c r="V83" s="33">
        <v>2.8374904004618426</v>
      </c>
      <c r="W83" s="33">
        <v>47.287000000000006</v>
      </c>
      <c r="X83" s="33">
        <v>0.48552285142560003</v>
      </c>
      <c r="Y83" s="33">
        <v>47.772522851425599</v>
      </c>
      <c r="Z83" s="33">
        <v>47.295173974846371</v>
      </c>
      <c r="AB83" s="33">
        <v>2.1129999999999987</v>
      </c>
      <c r="AC83" s="33">
        <v>2.1695387422807372E-2</v>
      </c>
      <c r="AD83" s="33">
        <v>2.1346953874228061</v>
      </c>
      <c r="AE83" s="33">
        <v>2.1133652506788403</v>
      </c>
      <c r="AF83" s="33">
        <v>3.3709999999999969</v>
      </c>
      <c r="AG83" s="33">
        <v>3.4611997634776917E-2</v>
      </c>
      <c r="AH83" s="33">
        <v>3.4056119976347738</v>
      </c>
      <c r="AI83" s="33">
        <v>3.3715827070697437</v>
      </c>
      <c r="AJ83" s="33">
        <v>26.282000000000004</v>
      </c>
      <c r="AK83" s="33">
        <v>0.26985242415817501</v>
      </c>
      <c r="AL83" s="33">
        <v>26.551852424158177</v>
      </c>
      <c r="AM83" s="33">
        <v>26.286543075409995</v>
      </c>
      <c r="AN83" s="33">
        <v>1.6279999999999994</v>
      </c>
      <c r="AO83" s="33">
        <v>1.6715613215490022E-2</v>
      </c>
      <c r="AP83" s="33">
        <v>1.6447156132154894</v>
      </c>
      <c r="AQ83" s="33">
        <v>1.6282814141529354</v>
      </c>
      <c r="AR83" s="33">
        <v>33.393999999999998</v>
      </c>
      <c r="AS83" s="33">
        <v>0.3428754224312493</v>
      </c>
      <c r="AT83" s="33">
        <v>33.736875422431247</v>
      </c>
      <c r="AU83" s="33">
        <v>33.399772447311513</v>
      </c>
    </row>
    <row r="84" spans="1:47" x14ac:dyDescent="0.2">
      <c r="A84" s="17">
        <v>44684</v>
      </c>
      <c r="B84" s="2">
        <v>24</v>
      </c>
      <c r="C84" s="2" t="s">
        <v>16</v>
      </c>
      <c r="D84" s="8">
        <v>50.24776</v>
      </c>
      <c r="E84">
        <v>9.9615940000000007E-3</v>
      </c>
      <c r="G84" s="33">
        <v>0.95099999999999996</v>
      </c>
      <c r="H84" s="33">
        <v>9.0646540752854828E-3</v>
      </c>
      <c r="I84" s="33">
        <v>0.96006465407528541</v>
      </c>
      <c r="J84" s="33">
        <v>0.95050087977763698</v>
      </c>
      <c r="K84" s="33">
        <v>9.0619999999999994</v>
      </c>
      <c r="L84" s="33">
        <v>8.6376335678482699E-2</v>
      </c>
      <c r="M84" s="33">
        <v>9.1483763356784813</v>
      </c>
      <c r="N84" s="33">
        <v>9.0572439248632453</v>
      </c>
      <c r="O84" s="33">
        <v>32.208000000000006</v>
      </c>
      <c r="P84" s="33">
        <v>0.30699724338253931</v>
      </c>
      <c r="Q84" s="33">
        <v>32.514997243382545</v>
      </c>
      <c r="R84" s="33">
        <v>32.191096041932852</v>
      </c>
      <c r="S84" s="33">
        <v>2.7119999999999997</v>
      </c>
      <c r="T84" s="33">
        <v>2.5849991432359866E-2</v>
      </c>
      <c r="U84" s="33">
        <v>2.7378499914323595</v>
      </c>
      <c r="V84" s="33">
        <v>2.7105766413848071</v>
      </c>
      <c r="W84" s="33">
        <v>44.933000000000007</v>
      </c>
      <c r="X84" s="33">
        <v>0.42828822456866739</v>
      </c>
      <c r="Y84" s="33">
        <v>45.361288224568675</v>
      </c>
      <c r="Z84" s="33">
        <v>44.909417487958535</v>
      </c>
      <c r="AB84" s="33">
        <v>2.1129999999999987</v>
      </c>
      <c r="AC84" s="33">
        <v>2.0140498486938187E-2</v>
      </c>
      <c r="AD84" s="33">
        <v>2.1331404984869367</v>
      </c>
      <c r="AE84" s="33">
        <v>2.1118910188960522</v>
      </c>
      <c r="AF84" s="33">
        <v>3.2659999999999982</v>
      </c>
      <c r="AG84" s="33">
        <v>3.1130557528793245E-2</v>
      </c>
      <c r="AH84" s="33">
        <v>3.2971305575287917</v>
      </c>
      <c r="AI84" s="33">
        <v>3.2642858815496965</v>
      </c>
      <c r="AJ84" s="33">
        <v>25.164999999999996</v>
      </c>
      <c r="AK84" s="33">
        <v>0.23986542566199701</v>
      </c>
      <c r="AL84" s="33">
        <v>25.404865425661992</v>
      </c>
      <c r="AM84" s="33">
        <v>25.151792470666912</v>
      </c>
      <c r="AN84" s="33">
        <v>1.5689999999999993</v>
      </c>
      <c r="AO84" s="33">
        <v>1.4955249468057747E-2</v>
      </c>
      <c r="AP84" s="33">
        <v>1.5839552494680571</v>
      </c>
      <c r="AQ84" s="33">
        <v>1.5681765303586876</v>
      </c>
      <c r="AR84" s="33">
        <v>32.112999999999992</v>
      </c>
      <c r="AS84" s="33">
        <v>0.30609173114578619</v>
      </c>
      <c r="AT84" s="33">
        <v>32.419091731145777</v>
      </c>
      <c r="AU84" s="33">
        <v>32.096145901471345</v>
      </c>
    </row>
    <row r="85" spans="1:47" x14ac:dyDescent="0.2">
      <c r="A85" s="17">
        <v>44685</v>
      </c>
      <c r="B85" s="2">
        <v>1</v>
      </c>
      <c r="C85" s="2" t="s">
        <v>16</v>
      </c>
      <c r="D85" s="8">
        <v>49.741115000000001</v>
      </c>
      <c r="E85">
        <v>1.0251679E-2</v>
      </c>
      <c r="G85" s="33">
        <v>0.95099999999999996</v>
      </c>
      <c r="H85" s="33">
        <v>1.6210870984880502E-2</v>
      </c>
      <c r="I85" s="33">
        <v>0.96721087098488046</v>
      </c>
      <c r="J85" s="33">
        <v>0.95729533561023306</v>
      </c>
      <c r="K85" s="33">
        <v>8.8189999999999991</v>
      </c>
      <c r="L85" s="33">
        <v>0.150329833034344</v>
      </c>
      <c r="M85" s="33">
        <v>8.9693298330343438</v>
      </c>
      <c r="N85" s="33">
        <v>8.8773791427409527</v>
      </c>
      <c r="O85" s="33">
        <v>31.068000000000001</v>
      </c>
      <c r="P85" s="33">
        <v>0.52958921110227919</v>
      </c>
      <c r="Q85" s="33">
        <v>31.597589211102282</v>
      </c>
      <c r="R85" s="33">
        <v>31.273660869336197</v>
      </c>
      <c r="S85" s="33">
        <v>2.6189999999999998</v>
      </c>
      <c r="T85" s="33">
        <v>4.4643818201263973E-2</v>
      </c>
      <c r="U85" s="33">
        <v>2.6636438182012636</v>
      </c>
      <c r="V85" s="33">
        <v>2.6363369968067301</v>
      </c>
      <c r="W85" s="33">
        <v>43.457000000000001</v>
      </c>
      <c r="X85" s="33">
        <v>0.74077373332276764</v>
      </c>
      <c r="Y85" s="33">
        <v>44.197773733322769</v>
      </c>
      <c r="Z85" s="33">
        <v>43.74467234449412</v>
      </c>
      <c r="AB85" s="33">
        <v>2.113999999999999</v>
      </c>
      <c r="AC85" s="33">
        <v>3.6035521831795342E-2</v>
      </c>
      <c r="AD85" s="33">
        <v>2.1500355218317941</v>
      </c>
      <c r="AE85" s="33">
        <v>2.127994047823377</v>
      </c>
      <c r="AF85" s="33">
        <v>3.1709999999999976</v>
      </c>
      <c r="AG85" s="33">
        <v>5.4053282747692992E-2</v>
      </c>
      <c r="AH85" s="33">
        <v>3.2250532827476905</v>
      </c>
      <c r="AI85" s="33">
        <v>3.1919910717350648</v>
      </c>
      <c r="AJ85" s="33">
        <v>24.251000000000008</v>
      </c>
      <c r="AK85" s="33">
        <v>0.41338573318016536</v>
      </c>
      <c r="AL85" s="33">
        <v>24.664385733180175</v>
      </c>
      <c r="AM85" s="33">
        <v>24.411534367911432</v>
      </c>
      <c r="AN85" s="33">
        <v>1.5009999999999992</v>
      </c>
      <c r="AO85" s="33">
        <v>2.5586243268460172E-2</v>
      </c>
      <c r="AP85" s="33">
        <v>1.5265862432684594</v>
      </c>
      <c r="AQ85" s="33">
        <v>1.5109361711366551</v>
      </c>
      <c r="AR85" s="33">
        <v>31.037000000000003</v>
      </c>
      <c r="AS85" s="33">
        <v>0.52906078102811382</v>
      </c>
      <c r="AT85" s="33">
        <v>31.566060781028117</v>
      </c>
      <c r="AU85" s="33">
        <v>31.242455658606531</v>
      </c>
    </row>
    <row r="86" spans="1:47" x14ac:dyDescent="0.2">
      <c r="A86" s="17">
        <v>44685</v>
      </c>
      <c r="B86" s="2">
        <v>2</v>
      </c>
      <c r="C86" s="2" t="s">
        <v>16</v>
      </c>
      <c r="D86" s="8">
        <v>49.329098000000002</v>
      </c>
      <c r="E86">
        <v>1.0609660999999999E-2</v>
      </c>
      <c r="G86" s="33">
        <v>0.95099999999999996</v>
      </c>
      <c r="H86" s="33">
        <v>1.4975516949084684E-2</v>
      </c>
      <c r="I86" s="33">
        <v>0.96597551694908468</v>
      </c>
      <c r="J86" s="33">
        <v>0.95572684417995513</v>
      </c>
      <c r="K86" s="33">
        <v>8.6280000000000019</v>
      </c>
      <c r="L86" s="33">
        <v>0.13586620424469262</v>
      </c>
      <c r="M86" s="33">
        <v>8.7638662042446942</v>
      </c>
      <c r="N86" s="33">
        <v>8.6708845547683016</v>
      </c>
      <c r="O86" s="33">
        <v>30.209999999999997</v>
      </c>
      <c r="P86" s="33">
        <v>0.47572068036997717</v>
      </c>
      <c r="Q86" s="33">
        <v>30.685720680369975</v>
      </c>
      <c r="R86" s="33">
        <v>30.36015558641056</v>
      </c>
      <c r="S86" s="33">
        <v>2.5799999999999996</v>
      </c>
      <c r="T86" s="33">
        <v>4.0627585413920586E-2</v>
      </c>
      <c r="U86" s="33">
        <v>2.6206275854139203</v>
      </c>
      <c r="V86" s="33">
        <v>2.5928236151254298</v>
      </c>
      <c r="W86" s="33">
        <v>42.369</v>
      </c>
      <c r="X86" s="33">
        <v>0.66718998697767518</v>
      </c>
      <c r="Y86" s="33">
        <v>43.036189986977675</v>
      </c>
      <c r="Z86" s="33">
        <v>42.579590600484245</v>
      </c>
      <c r="AB86" s="33">
        <v>2.1129999999999991</v>
      </c>
      <c r="AC86" s="33">
        <v>3.3273677511478361E-2</v>
      </c>
      <c r="AD86" s="33">
        <v>2.1462736775114775</v>
      </c>
      <c r="AE86" s="33">
        <v>2.1235024413798573</v>
      </c>
      <c r="AF86" s="33">
        <v>3.1059999999999972</v>
      </c>
      <c r="AG86" s="33">
        <v>4.8910573757998933E-2</v>
      </c>
      <c r="AH86" s="33">
        <v>3.1549105737579963</v>
      </c>
      <c r="AI86" s="33">
        <v>3.1214380420851082</v>
      </c>
      <c r="AJ86" s="33">
        <v>23.80500000000001</v>
      </c>
      <c r="AK86" s="33">
        <v>0.37486033751100001</v>
      </c>
      <c r="AL86" s="33">
        <v>24.179860337511009</v>
      </c>
      <c r="AM86" s="33">
        <v>23.92332021630267</v>
      </c>
      <c r="AN86" s="33">
        <v>1.4709999999999996</v>
      </c>
      <c r="AO86" s="33">
        <v>2.3164022536386504E-2</v>
      </c>
      <c r="AP86" s="33">
        <v>1.4941640225363861</v>
      </c>
      <c r="AQ86" s="33">
        <v>1.4783114487788787</v>
      </c>
      <c r="AR86" s="33">
        <v>30.495000000000008</v>
      </c>
      <c r="AS86" s="33">
        <v>0.48020861131686376</v>
      </c>
      <c r="AT86" s="33">
        <v>30.975208611316869</v>
      </c>
      <c r="AU86" s="33">
        <v>30.646572148546515</v>
      </c>
    </row>
    <row r="87" spans="1:47" x14ac:dyDescent="0.2">
      <c r="A87" s="17">
        <v>44685</v>
      </c>
      <c r="B87" s="2">
        <v>3</v>
      </c>
      <c r="C87" s="2" t="s">
        <v>16</v>
      </c>
      <c r="D87" s="8">
        <v>50.281480000000002</v>
      </c>
      <c r="E87">
        <v>1.0696007E-2</v>
      </c>
      <c r="G87" s="33">
        <v>0.95099999999999996</v>
      </c>
      <c r="H87" s="33">
        <v>1.6304464514162176E-2</v>
      </c>
      <c r="I87" s="33">
        <v>0.96730446451416219</v>
      </c>
      <c r="J87" s="33">
        <v>0.95695816919058752</v>
      </c>
      <c r="K87" s="33">
        <v>8.5609999999999999</v>
      </c>
      <c r="L87" s="33">
        <v>0.1467744697221266</v>
      </c>
      <c r="M87" s="33">
        <v>8.7077744697221267</v>
      </c>
      <c r="N87" s="33">
        <v>8.6146360530395576</v>
      </c>
      <c r="O87" s="33">
        <v>29.796000000000003</v>
      </c>
      <c r="P87" s="33">
        <v>0.51083893234908129</v>
      </c>
      <c r="Q87" s="33">
        <v>30.306838932349084</v>
      </c>
      <c r="R87" s="33">
        <v>29.982676770980806</v>
      </c>
      <c r="S87" s="33">
        <v>2.5389999999999997</v>
      </c>
      <c r="T87" s="33">
        <v>4.3530005679766309E-2</v>
      </c>
      <c r="U87" s="33">
        <v>2.5825300056797662</v>
      </c>
      <c r="V87" s="33">
        <v>2.5549072466613056</v>
      </c>
      <c r="W87" s="33">
        <v>41.847000000000008</v>
      </c>
      <c r="X87" s="33">
        <v>0.71744787226513629</v>
      </c>
      <c r="Y87" s="33">
        <v>42.564447872265141</v>
      </c>
      <c r="Z87" s="33">
        <v>42.109178239872257</v>
      </c>
      <c r="AB87" s="33">
        <v>2.1129999999999991</v>
      </c>
      <c r="AC87" s="33">
        <v>3.6226428515693659E-2</v>
      </c>
      <c r="AD87" s="33">
        <v>2.1492264285156928</v>
      </c>
      <c r="AE87" s="33">
        <v>2.1262382875917041</v>
      </c>
      <c r="AF87" s="33">
        <v>3.0619999999999972</v>
      </c>
      <c r="AG87" s="33">
        <v>5.2496603935188797E-2</v>
      </c>
      <c r="AH87" s="33">
        <v>3.1144966039351858</v>
      </c>
      <c r="AI87" s="33">
        <v>3.081183926458019</v>
      </c>
      <c r="AJ87" s="33">
        <v>23.55</v>
      </c>
      <c r="AK87" s="33">
        <v>0.40375408970401611</v>
      </c>
      <c r="AL87" s="33">
        <v>23.953754089704017</v>
      </c>
      <c r="AM87" s="33">
        <v>23.697544568284265</v>
      </c>
      <c r="AN87" s="33">
        <v>1.4559999999999993</v>
      </c>
      <c r="AO87" s="33">
        <v>2.4962460917581617E-2</v>
      </c>
      <c r="AP87" s="33">
        <v>1.4809624609175809</v>
      </c>
      <c r="AQ87" s="33">
        <v>1.4651220760688692</v>
      </c>
      <c r="AR87" s="33">
        <v>30.180999999999997</v>
      </c>
      <c r="AS87" s="33">
        <v>0.51743958307248017</v>
      </c>
      <c r="AT87" s="33">
        <v>30.698439583072478</v>
      </c>
      <c r="AU87" s="33">
        <v>30.370088858402855</v>
      </c>
    </row>
    <row r="88" spans="1:47" x14ac:dyDescent="0.2">
      <c r="A88" s="17">
        <v>44685</v>
      </c>
      <c r="B88" s="2">
        <v>4</v>
      </c>
      <c r="C88" s="2" t="s">
        <v>16</v>
      </c>
      <c r="D88" s="8">
        <v>51.108806000000001</v>
      </c>
      <c r="E88">
        <v>1.0869884999999999E-2</v>
      </c>
      <c r="G88" s="33">
        <v>0.95099999999999996</v>
      </c>
      <c r="H88" s="33">
        <v>1.7551380228126585E-2</v>
      </c>
      <c r="I88" s="33">
        <v>0.96855138022812659</v>
      </c>
      <c r="J88" s="33">
        <v>0.95802333810845564</v>
      </c>
      <c r="K88" s="33">
        <v>8.5039999999999978</v>
      </c>
      <c r="L88" s="33">
        <v>0.15694735800209089</v>
      </c>
      <c r="M88" s="33">
        <v>8.6609473580020886</v>
      </c>
      <c r="N88" s="33">
        <v>8.5668038562295532</v>
      </c>
      <c r="O88" s="33">
        <v>29.494000000000003</v>
      </c>
      <c r="P88" s="33">
        <v>0.54433271130217187</v>
      </c>
      <c r="Q88" s="33">
        <v>30.038332711302175</v>
      </c>
      <c r="R88" s="33">
        <v>29.711819489138584</v>
      </c>
      <c r="S88" s="33">
        <v>2.52</v>
      </c>
      <c r="T88" s="33">
        <v>4.6508389248032585E-2</v>
      </c>
      <c r="U88" s="33">
        <v>2.5665083892480327</v>
      </c>
      <c r="V88" s="33">
        <v>2.5386107382053713</v>
      </c>
      <c r="W88" s="33">
        <v>41.469000000000001</v>
      </c>
      <c r="X88" s="33">
        <v>0.76533983878042189</v>
      </c>
      <c r="Y88" s="33">
        <v>42.234339838780421</v>
      </c>
      <c r="Z88" s="33">
        <v>41.775257421681964</v>
      </c>
      <c r="AB88" s="33">
        <v>2.1129999999999991</v>
      </c>
      <c r="AC88" s="33">
        <v>3.8996915270274927E-2</v>
      </c>
      <c r="AD88" s="33">
        <v>2.1519969152702738</v>
      </c>
      <c r="AE88" s="33">
        <v>2.128604956280931</v>
      </c>
      <c r="AF88" s="33">
        <v>3.0889999999999969</v>
      </c>
      <c r="AG88" s="33">
        <v>5.7009688248877984E-2</v>
      </c>
      <c r="AH88" s="33">
        <v>3.1460096882488751</v>
      </c>
      <c r="AI88" s="33">
        <v>3.1118129247287238</v>
      </c>
      <c r="AJ88" s="33">
        <v>23.376000000000005</v>
      </c>
      <c r="AK88" s="33">
        <v>0.43142067740555956</v>
      </c>
      <c r="AL88" s="33">
        <v>23.807420677405563</v>
      </c>
      <c r="AM88" s="33">
        <v>23.548636752495543</v>
      </c>
      <c r="AN88" s="33">
        <v>1.4589999999999996</v>
      </c>
      <c r="AO88" s="33">
        <v>2.6926880917809339E-2</v>
      </c>
      <c r="AP88" s="33">
        <v>1.485926880917809</v>
      </c>
      <c r="AQ88" s="33">
        <v>1.4697750266038239</v>
      </c>
      <c r="AR88" s="33">
        <v>30.037000000000003</v>
      </c>
      <c r="AS88" s="33">
        <v>0.55435416184252184</v>
      </c>
      <c r="AT88" s="33">
        <v>30.591354161842521</v>
      </c>
      <c r="AU88" s="33">
        <v>30.258829660109022</v>
      </c>
    </row>
    <row r="89" spans="1:47" x14ac:dyDescent="0.2">
      <c r="A89" s="17">
        <v>44685</v>
      </c>
      <c r="B89" s="2">
        <v>5</v>
      </c>
      <c r="C89" s="2" t="s">
        <v>16</v>
      </c>
      <c r="D89" s="8">
        <v>55.511049</v>
      </c>
      <c r="E89">
        <v>1.0847467E-2</v>
      </c>
      <c r="G89" s="33">
        <v>0.95099999999999996</v>
      </c>
      <c r="H89" s="33">
        <v>1.5427749778700943E-2</v>
      </c>
      <c r="I89" s="33">
        <v>0.96642774977870094</v>
      </c>
      <c r="J89" s="33">
        <v>0.9559444566550922</v>
      </c>
      <c r="K89" s="33">
        <v>8.5600000000000023</v>
      </c>
      <c r="L89" s="33">
        <v>0.13886597066843337</v>
      </c>
      <c r="M89" s="33">
        <v>8.6988659706684359</v>
      </c>
      <c r="N89" s="33">
        <v>8.6045053091141863</v>
      </c>
      <c r="O89" s="33">
        <v>29.801999999999996</v>
      </c>
      <c r="P89" s="33">
        <v>0.48346771703979546</v>
      </c>
      <c r="Q89" s="33">
        <v>30.28546771703979</v>
      </c>
      <c r="R89" s="33">
        <v>29.956947105399635</v>
      </c>
      <c r="S89" s="33">
        <v>2.548</v>
      </c>
      <c r="T89" s="33">
        <v>4.1335337998033655E-2</v>
      </c>
      <c r="U89" s="33">
        <v>2.5893353379980337</v>
      </c>
      <c r="V89" s="33">
        <v>2.5612476083671663</v>
      </c>
      <c r="W89" s="33">
        <v>41.861000000000004</v>
      </c>
      <c r="X89" s="33">
        <v>0.6790967754849635</v>
      </c>
      <c r="Y89" s="33">
        <v>42.540096775484962</v>
      </c>
      <c r="Z89" s="33">
        <v>42.078644479536081</v>
      </c>
      <c r="AB89" s="33">
        <v>2.1129999999999991</v>
      </c>
      <c r="AC89" s="33">
        <v>3.427848084373826E-2</v>
      </c>
      <c r="AD89" s="33">
        <v>2.1472784808437373</v>
      </c>
      <c r="AE89" s="33">
        <v>2.1239859483829746</v>
      </c>
      <c r="AF89" s="33">
        <v>3.1529999999999969</v>
      </c>
      <c r="AG89" s="33">
        <v>5.1150047373547884E-2</v>
      </c>
      <c r="AH89" s="33">
        <v>3.2041500473735449</v>
      </c>
      <c r="AI89" s="33">
        <v>3.1693931354716116</v>
      </c>
      <c r="AJ89" s="33">
        <v>23.666999999999991</v>
      </c>
      <c r="AK89" s="33">
        <v>0.38394169717404325</v>
      </c>
      <c r="AL89" s="33">
        <v>24.050941697174036</v>
      </c>
      <c r="AM89" s="33">
        <v>23.790049900795015</v>
      </c>
      <c r="AN89" s="33">
        <v>1.5119999999999991</v>
      </c>
      <c r="AO89" s="33">
        <v>2.4528662108723256E-2</v>
      </c>
      <c r="AP89" s="33">
        <v>1.5365286621087224</v>
      </c>
      <c r="AQ89" s="33">
        <v>1.5198612181519437</v>
      </c>
      <c r="AR89" s="33">
        <v>30.444999999999986</v>
      </c>
      <c r="AS89" s="33">
        <v>0.49389888750005262</v>
      </c>
      <c r="AT89" s="33">
        <v>30.938898887500038</v>
      </c>
      <c r="AU89" s="33">
        <v>30.603290202801546</v>
      </c>
    </row>
    <row r="90" spans="1:47" x14ac:dyDescent="0.2">
      <c r="A90" s="17">
        <v>44685</v>
      </c>
      <c r="B90" s="2">
        <v>6</v>
      </c>
      <c r="C90" s="2" t="s">
        <v>16</v>
      </c>
      <c r="D90" s="8">
        <v>87.966904999999997</v>
      </c>
      <c r="E90">
        <v>1.0473053E-2</v>
      </c>
      <c r="G90" s="33">
        <v>0.95099999999999996</v>
      </c>
      <c r="H90" s="33">
        <v>1.5995089162553669E-2</v>
      </c>
      <c r="I90" s="33">
        <v>0.96699508916255361</v>
      </c>
      <c r="J90" s="33">
        <v>0.95686769834301444</v>
      </c>
      <c r="K90" s="33">
        <v>8.7639999999999993</v>
      </c>
      <c r="L90" s="33">
        <v>0.14740374492178795</v>
      </c>
      <c r="M90" s="33">
        <v>8.9114037449217864</v>
      </c>
      <c r="N90" s="33">
        <v>8.8180741411968224</v>
      </c>
      <c r="O90" s="33">
        <v>30.911999999999999</v>
      </c>
      <c r="P90" s="33">
        <v>0.51991608432477288</v>
      </c>
      <c r="Q90" s="33">
        <v>31.431916084324772</v>
      </c>
      <c r="R90" s="33">
        <v>31.102727961282085</v>
      </c>
      <c r="S90" s="33">
        <v>2.68</v>
      </c>
      <c r="T90" s="33">
        <v>4.5075540437059768E-2</v>
      </c>
      <c r="U90" s="33">
        <v>2.7250755404370599</v>
      </c>
      <c r="V90" s="33">
        <v>2.6965356798730591</v>
      </c>
      <c r="W90" s="33">
        <v>43.306999999999995</v>
      </c>
      <c r="X90" s="33">
        <v>0.72839045884617426</v>
      </c>
      <c r="Y90" s="33">
        <v>44.035390458846173</v>
      </c>
      <c r="Z90" s="33">
        <v>43.574205480694978</v>
      </c>
      <c r="AB90" s="33">
        <v>2.1129999999999991</v>
      </c>
      <c r="AC90" s="33">
        <v>3.5539036172950463E-2</v>
      </c>
      <c r="AD90" s="33">
        <v>2.1485390361729495</v>
      </c>
      <c r="AE90" s="33">
        <v>2.1260372729745414</v>
      </c>
      <c r="AF90" s="33">
        <v>3.330999999999996</v>
      </c>
      <c r="AG90" s="33">
        <v>5.6024860147703692E-2</v>
      </c>
      <c r="AH90" s="33">
        <v>3.3870248601476995</v>
      </c>
      <c r="AI90" s="33">
        <v>3.3515523692750553</v>
      </c>
      <c r="AJ90" s="33">
        <v>24.351999999999997</v>
      </c>
      <c r="AK90" s="33">
        <v>0.4095819256430146</v>
      </c>
      <c r="AL90" s="33">
        <v>24.761581925643011</v>
      </c>
      <c r="AM90" s="33">
        <v>24.502252565771908</v>
      </c>
      <c r="AN90" s="33">
        <v>1.7019999999999995</v>
      </c>
      <c r="AO90" s="33">
        <v>2.8626332023834213E-2</v>
      </c>
      <c r="AP90" s="33">
        <v>1.7306263320238338</v>
      </c>
      <c r="AQ90" s="33">
        <v>1.7125013907253526</v>
      </c>
      <c r="AR90" s="33">
        <v>31.49799999999999</v>
      </c>
      <c r="AS90" s="33">
        <v>0.52977215398750299</v>
      </c>
      <c r="AT90" s="33">
        <v>32.027772153987492</v>
      </c>
      <c r="AU90" s="33">
        <v>31.692343598746859</v>
      </c>
    </row>
    <row r="91" spans="1:47" x14ac:dyDescent="0.2">
      <c r="A91" s="17">
        <v>44685</v>
      </c>
      <c r="B91" s="2">
        <v>7</v>
      </c>
      <c r="C91" s="2" t="s">
        <v>16</v>
      </c>
      <c r="D91" s="8">
        <v>63.124603999999998</v>
      </c>
      <c r="E91">
        <v>9.9680140000000007E-3</v>
      </c>
      <c r="G91" s="33">
        <v>0.95099999999999996</v>
      </c>
      <c r="H91" s="33">
        <v>7.3852595242108023E-3</v>
      </c>
      <c r="I91" s="33">
        <v>0.95838525952421072</v>
      </c>
      <c r="J91" s="33">
        <v>0.94883206183987978</v>
      </c>
      <c r="K91" s="33">
        <v>9.2179999999999982</v>
      </c>
      <c r="L91" s="33">
        <v>7.1584986639511211E-2</v>
      </c>
      <c r="M91" s="33">
        <v>9.2895849866395093</v>
      </c>
      <c r="N91" s="33">
        <v>9.1969862734384957</v>
      </c>
      <c r="O91" s="33">
        <v>33.335000000000001</v>
      </c>
      <c r="P91" s="33">
        <v>0.2588723724916584</v>
      </c>
      <c r="Q91" s="33">
        <v>33.59387237249166</v>
      </c>
      <c r="R91" s="33">
        <v>33.259008182368447</v>
      </c>
      <c r="S91" s="33">
        <v>2.8179999999999996</v>
      </c>
      <c r="T91" s="33">
        <v>2.1883976171636215E-2</v>
      </c>
      <c r="U91" s="33">
        <v>2.8398839761716359</v>
      </c>
      <c r="V91" s="33">
        <v>2.8115759729387815</v>
      </c>
      <c r="W91" s="33">
        <v>46.321999999999996</v>
      </c>
      <c r="X91" s="33">
        <v>0.35972659482701663</v>
      </c>
      <c r="Y91" s="33">
        <v>46.681726594827012</v>
      </c>
      <c r="Z91" s="33">
        <v>46.216402490585608</v>
      </c>
      <c r="AB91" s="33">
        <v>2.1129999999999991</v>
      </c>
      <c r="AC91" s="33">
        <v>1.6409099237284352E-2</v>
      </c>
      <c r="AD91" s="33">
        <v>2.1294090992372836</v>
      </c>
      <c r="AE91" s="33">
        <v>2.1081831195243588</v>
      </c>
      <c r="AF91" s="33">
        <v>3.2409999999999974</v>
      </c>
      <c r="AG91" s="33">
        <v>2.5168902332247309E-2</v>
      </c>
      <c r="AH91" s="33">
        <v>3.2661689023322449</v>
      </c>
      <c r="AI91" s="33">
        <v>3.2336116849874323</v>
      </c>
      <c r="AJ91" s="33">
        <v>25.762999999999998</v>
      </c>
      <c r="AK91" s="33">
        <v>0.20006986448185374</v>
      </c>
      <c r="AL91" s="33">
        <v>25.963069864481852</v>
      </c>
      <c r="AM91" s="33">
        <v>25.70426962058972</v>
      </c>
      <c r="AN91" s="33">
        <v>1.7739999999999985</v>
      </c>
      <c r="AO91" s="33">
        <v>1.3776498839064092E-2</v>
      </c>
      <c r="AP91" s="33">
        <v>1.7877764988390625</v>
      </c>
      <c r="AQ91" s="33">
        <v>1.7699559176697637</v>
      </c>
      <c r="AR91" s="33">
        <v>32.890999999999991</v>
      </c>
      <c r="AS91" s="33">
        <v>0.25542436489044945</v>
      </c>
      <c r="AT91" s="33">
        <v>33.146424364890443</v>
      </c>
      <c r="AU91" s="33">
        <v>32.816020342771274</v>
      </c>
    </row>
    <row r="92" spans="1:47" x14ac:dyDescent="0.2">
      <c r="A92" s="17">
        <v>44685</v>
      </c>
      <c r="B92" s="2">
        <v>8</v>
      </c>
      <c r="C92" s="2" t="s">
        <v>44</v>
      </c>
      <c r="D92" s="8">
        <v>82.981943000000001</v>
      </c>
      <c r="E92">
        <v>9.8574279999999997E-3</v>
      </c>
      <c r="G92" s="33">
        <v>0.95099999999999996</v>
      </c>
      <c r="H92" s="33">
        <v>8.2773854193566778E-3</v>
      </c>
      <c r="I92" s="33">
        <v>0.95927738541935659</v>
      </c>
      <c r="J92" s="33">
        <v>0.94982137766055708</v>
      </c>
      <c r="K92" s="33">
        <v>9.4369999999999994</v>
      </c>
      <c r="L92" s="33">
        <v>8.2138471295971571E-2</v>
      </c>
      <c r="M92" s="33">
        <v>9.519138471295971</v>
      </c>
      <c r="N92" s="33">
        <v>9.4253042491931414</v>
      </c>
      <c r="O92" s="33">
        <v>36.403000000000006</v>
      </c>
      <c r="P92" s="33">
        <v>0.31684717289257752</v>
      </c>
      <c r="Q92" s="33">
        <v>36.719847172892585</v>
      </c>
      <c r="R92" s="33">
        <v>36.357883923214793</v>
      </c>
      <c r="S92" s="33">
        <v>3.137</v>
      </c>
      <c r="T92" s="33">
        <v>2.7304056845974655E-2</v>
      </c>
      <c r="U92" s="33">
        <v>3.1643040568459746</v>
      </c>
      <c r="V92" s="33">
        <v>3.1331121574355074</v>
      </c>
      <c r="W92" s="33">
        <v>49.928000000000004</v>
      </c>
      <c r="X92" s="33">
        <v>0.43456708645388042</v>
      </c>
      <c r="Y92" s="33">
        <v>50.362567086453893</v>
      </c>
      <c r="Z92" s="33">
        <v>49.866121707503993</v>
      </c>
      <c r="AB92" s="33">
        <v>2.1129999999999991</v>
      </c>
      <c r="AC92" s="33">
        <v>1.8391288529022769E-2</v>
      </c>
      <c r="AD92" s="33">
        <v>2.1313912885290218</v>
      </c>
      <c r="AE92" s="33">
        <v>2.1103812523625196</v>
      </c>
      <c r="AF92" s="33">
        <v>3.1369999999999978</v>
      </c>
      <c r="AG92" s="33">
        <v>2.7304056845974638E-2</v>
      </c>
      <c r="AH92" s="33">
        <v>3.1643040568459724</v>
      </c>
      <c r="AI92" s="33">
        <v>3.1331121574355052</v>
      </c>
      <c r="AJ92" s="33">
        <v>27.463999999999999</v>
      </c>
      <c r="AK92" s="33">
        <v>0.23904323150074847</v>
      </c>
      <c r="AL92" s="33">
        <v>27.703043231500747</v>
      </c>
      <c r="AM92" s="33">
        <v>27.429962477465342</v>
      </c>
      <c r="AN92" s="33">
        <v>1.8879999999999988</v>
      </c>
      <c r="AO92" s="33">
        <v>1.6432916584380019E-2</v>
      </c>
      <c r="AP92" s="33">
        <v>1.9044329165843787</v>
      </c>
      <c r="AQ92" s="33">
        <v>1.8856601062283183</v>
      </c>
      <c r="AR92" s="33">
        <v>34.601999999999997</v>
      </c>
      <c r="AS92" s="33">
        <v>0.30117149346012589</v>
      </c>
      <c r="AT92" s="33">
        <v>34.903171493460114</v>
      </c>
      <c r="AU92" s="33">
        <v>34.559115993491687</v>
      </c>
    </row>
    <row r="93" spans="1:47" x14ac:dyDescent="0.2">
      <c r="A93" s="17">
        <v>44685</v>
      </c>
      <c r="B93" s="2">
        <v>9</v>
      </c>
      <c r="C93" s="2" t="s">
        <v>44</v>
      </c>
      <c r="D93" s="8">
        <v>95.079127</v>
      </c>
      <c r="E93">
        <v>9.5440420000000008E-3</v>
      </c>
      <c r="G93" s="33">
        <v>0.95099999999999996</v>
      </c>
      <c r="H93" s="33">
        <v>4.9405982533296307E-3</v>
      </c>
      <c r="I93" s="33">
        <v>0.95594059825332955</v>
      </c>
      <c r="J93" s="33">
        <v>0.94681706103409458</v>
      </c>
      <c r="K93" s="33">
        <v>10.211999999999998</v>
      </c>
      <c r="L93" s="33">
        <v>5.3052985660359805E-2</v>
      </c>
      <c r="M93" s="33">
        <v>10.265052985660358</v>
      </c>
      <c r="N93" s="33">
        <v>10.16708288883299</v>
      </c>
      <c r="O93" s="33">
        <v>41.757000000000012</v>
      </c>
      <c r="P93" s="33">
        <v>0.2169343441264831</v>
      </c>
      <c r="Q93" s="33">
        <v>41.973934344126498</v>
      </c>
      <c r="R93" s="33">
        <v>41.573333351840908</v>
      </c>
      <c r="S93" s="33">
        <v>3.6160000000000001</v>
      </c>
      <c r="T93" s="33">
        <v>1.8785702717181853E-2</v>
      </c>
      <c r="U93" s="33">
        <v>3.6347857027171822</v>
      </c>
      <c r="V93" s="33">
        <v>3.6000951553094498</v>
      </c>
      <c r="W93" s="33">
        <v>56.536000000000008</v>
      </c>
      <c r="X93" s="33">
        <v>0.29371363075735435</v>
      </c>
      <c r="Y93" s="33">
        <v>56.829713630757368</v>
      </c>
      <c r="Z93" s="33">
        <v>56.287328457017438</v>
      </c>
      <c r="AB93" s="33">
        <v>2.1129999999999991</v>
      </c>
      <c r="AC93" s="33">
        <v>1.0977375509238175E-2</v>
      </c>
      <c r="AD93" s="33">
        <v>2.1239773755092375</v>
      </c>
      <c r="AE93" s="33">
        <v>2.1037060462303274</v>
      </c>
      <c r="AF93" s="33">
        <v>3.3469999999999978</v>
      </c>
      <c r="AG93" s="33">
        <v>1.7388204367922464E-2</v>
      </c>
      <c r="AH93" s="33">
        <v>3.3643882043679203</v>
      </c>
      <c r="AI93" s="33">
        <v>3.3322783420411284</v>
      </c>
      <c r="AJ93" s="33">
        <v>30.684000000000005</v>
      </c>
      <c r="AK93" s="33">
        <v>0.15940832471626332</v>
      </c>
      <c r="AL93" s="33">
        <v>30.843408324716268</v>
      </c>
      <c r="AM93" s="33">
        <v>30.549037540242026</v>
      </c>
      <c r="AN93" s="33">
        <v>2.1109999999999989</v>
      </c>
      <c r="AO93" s="33">
        <v>1.0966985186938848E-2</v>
      </c>
      <c r="AP93" s="33">
        <v>2.1219669851869378</v>
      </c>
      <c r="AQ93" s="33">
        <v>2.1017148431577004</v>
      </c>
      <c r="AR93" s="33">
        <v>38.255000000000003</v>
      </c>
      <c r="AS93" s="33">
        <v>0.19874088978036281</v>
      </c>
      <c r="AT93" s="33">
        <v>38.453740889780363</v>
      </c>
      <c r="AU93" s="33">
        <v>38.086736771671184</v>
      </c>
    </row>
    <row r="94" spans="1:47" x14ac:dyDescent="0.2">
      <c r="A94" s="17">
        <v>44685</v>
      </c>
      <c r="B94" s="2">
        <v>10</v>
      </c>
      <c r="C94" s="2" t="s">
        <v>44</v>
      </c>
      <c r="D94" s="8">
        <v>96.363837000000004</v>
      </c>
      <c r="E94">
        <v>9.501242E-3</v>
      </c>
      <c r="G94" s="33">
        <v>0.95099999999999996</v>
      </c>
      <c r="H94" s="33">
        <v>8.1880495713639763E-3</v>
      </c>
      <c r="I94" s="33">
        <v>0.95918804957136394</v>
      </c>
      <c r="J94" s="33">
        <v>0.95007457178887844</v>
      </c>
      <c r="K94" s="33">
        <v>11.462999999999997</v>
      </c>
      <c r="L94" s="33">
        <v>9.8695701615715309E-2</v>
      </c>
      <c r="M94" s="33">
        <v>11.561695701615713</v>
      </c>
      <c r="N94" s="33">
        <v>11.451845232824303</v>
      </c>
      <c r="O94" s="33">
        <v>46.867000000000004</v>
      </c>
      <c r="P94" s="33">
        <v>0.40352189196752419</v>
      </c>
      <c r="Q94" s="33">
        <v>47.270521891967526</v>
      </c>
      <c r="R94" s="33">
        <v>46.821393224005647</v>
      </c>
      <c r="S94" s="33">
        <v>4.1140000000000008</v>
      </c>
      <c r="T94" s="33">
        <v>3.5421278587372665E-2</v>
      </c>
      <c r="U94" s="33">
        <v>4.1494212785873739</v>
      </c>
      <c r="V94" s="33">
        <v>4.1099966228595655</v>
      </c>
      <c r="W94" s="33">
        <v>63.39500000000001</v>
      </c>
      <c r="X94" s="33">
        <v>0.54582692174197611</v>
      </c>
      <c r="Y94" s="33">
        <v>63.94082692174198</v>
      </c>
      <c r="Z94" s="33">
        <v>63.333309651478388</v>
      </c>
      <c r="AB94" s="33">
        <v>2.1129999999999991</v>
      </c>
      <c r="AC94" s="33">
        <v>1.8192795735322898E-2</v>
      </c>
      <c r="AD94" s="33">
        <v>2.1311927957353221</v>
      </c>
      <c r="AE94" s="33">
        <v>2.110943817234384</v>
      </c>
      <c r="AF94" s="33">
        <v>3.7739999999999974</v>
      </c>
      <c r="AG94" s="33">
        <v>3.2493900191722005E-2</v>
      </c>
      <c r="AH94" s="33">
        <v>3.8064939001917195</v>
      </c>
      <c r="AI94" s="33">
        <v>3.770327480474474</v>
      </c>
      <c r="AJ94" s="33">
        <v>33.262</v>
      </c>
      <c r="AK94" s="33">
        <v>0.28638370645920985</v>
      </c>
      <c r="AL94" s="33">
        <v>33.548383706459212</v>
      </c>
      <c r="AM94" s="33">
        <v>33.229632394155288</v>
      </c>
      <c r="AN94" s="33">
        <v>2.2719999999999989</v>
      </c>
      <c r="AO94" s="33">
        <v>1.9561775632112456E-2</v>
      </c>
      <c r="AP94" s="33">
        <v>2.2915617756321112</v>
      </c>
      <c r="AQ94" s="33">
        <v>2.2697890926438808</v>
      </c>
      <c r="AR94" s="33">
        <v>41.420999999999999</v>
      </c>
      <c r="AS94" s="33">
        <v>0.35663217801836722</v>
      </c>
      <c r="AT94" s="33">
        <v>41.777632178018365</v>
      </c>
      <c r="AU94" s="33">
        <v>41.380692784508028</v>
      </c>
    </row>
    <row r="95" spans="1:47" x14ac:dyDescent="0.2">
      <c r="A95" s="17">
        <v>44685</v>
      </c>
      <c r="B95" s="2">
        <v>11</v>
      </c>
      <c r="C95" s="2" t="s">
        <v>44</v>
      </c>
      <c r="D95" s="8">
        <v>75.922006999999994</v>
      </c>
      <c r="E95">
        <v>9.2666199999999997E-3</v>
      </c>
      <c r="G95" s="33">
        <v>0.95099999999999996</v>
      </c>
      <c r="H95" s="33">
        <v>1.0777533724586326E-2</v>
      </c>
      <c r="I95" s="33">
        <v>0.9617775337245863</v>
      </c>
      <c r="J95" s="33">
        <v>0.95286510679502334</v>
      </c>
      <c r="K95" s="33">
        <v>12.419999999999998</v>
      </c>
      <c r="L95" s="33">
        <v>0.14075391047251543</v>
      </c>
      <c r="M95" s="33">
        <v>12.560753910472513</v>
      </c>
      <c r="N95" s="33">
        <v>12.444358177070651</v>
      </c>
      <c r="O95" s="33">
        <v>51.061000000000007</v>
      </c>
      <c r="P95" s="33">
        <v>0.57866629811893</v>
      </c>
      <c r="Q95" s="33">
        <v>51.639666298118939</v>
      </c>
      <c r="R95" s="33">
        <v>51.161141133607465</v>
      </c>
      <c r="S95" s="33">
        <v>4.5040000000000004</v>
      </c>
      <c r="T95" s="33">
        <v>5.1043125021594977E-2</v>
      </c>
      <c r="U95" s="33">
        <v>4.5550431250215953</v>
      </c>
      <c r="V95" s="33">
        <v>4.5128332712984074</v>
      </c>
      <c r="W95" s="33">
        <v>68.936000000000007</v>
      </c>
      <c r="X95" s="33">
        <v>0.78124086733762677</v>
      </c>
      <c r="Y95" s="33">
        <v>69.717240867337637</v>
      </c>
      <c r="Z95" s="33">
        <v>69.071197688771548</v>
      </c>
      <c r="AB95" s="33">
        <v>2.1129999999999991</v>
      </c>
      <c r="AC95" s="33">
        <v>2.3946297329180754E-2</v>
      </c>
      <c r="AD95" s="33">
        <v>2.13694629732918</v>
      </c>
      <c r="AE95" s="33">
        <v>2.1171440280314235</v>
      </c>
      <c r="AF95" s="33">
        <v>3.9199999999999982</v>
      </c>
      <c r="AG95" s="33">
        <v>4.4424744690198088E-2</v>
      </c>
      <c r="AH95" s="33">
        <v>3.9644247446901963</v>
      </c>
      <c r="AI95" s="33">
        <v>3.9276879270625553</v>
      </c>
      <c r="AJ95" s="33">
        <v>34.942000000000007</v>
      </c>
      <c r="AK95" s="33">
        <v>0.39599220126655676</v>
      </c>
      <c r="AL95" s="33">
        <v>35.337992201266566</v>
      </c>
      <c r="AM95" s="33">
        <v>35.010528455974466</v>
      </c>
      <c r="AN95" s="33">
        <v>2.3259999999999987</v>
      </c>
      <c r="AO95" s="33">
        <v>2.6360192895255291E-2</v>
      </c>
      <c r="AP95" s="33">
        <v>2.352360192895254</v>
      </c>
      <c r="AQ95" s="33">
        <v>2.3305617648845671</v>
      </c>
      <c r="AR95" s="33">
        <v>43.301000000000009</v>
      </c>
      <c r="AS95" s="33">
        <v>0.49072343618119085</v>
      </c>
      <c r="AT95" s="33">
        <v>43.791723436181194</v>
      </c>
      <c r="AU95" s="33">
        <v>43.385922175953013</v>
      </c>
    </row>
    <row r="96" spans="1:47" x14ac:dyDescent="0.2">
      <c r="A96" s="17">
        <v>44685</v>
      </c>
      <c r="B96" s="2">
        <v>12</v>
      </c>
      <c r="C96" s="2" t="s">
        <v>44</v>
      </c>
      <c r="D96" s="8">
        <v>77.492908</v>
      </c>
      <c r="E96">
        <v>9.3366000000000005E-3</v>
      </c>
      <c r="G96" s="33">
        <v>0.95099999999999996</v>
      </c>
      <c r="H96" s="33">
        <v>7.0884850570920015E-3</v>
      </c>
      <c r="I96" s="33">
        <v>0.95808848505709199</v>
      </c>
      <c r="J96" s="33">
        <v>0.94914319610750797</v>
      </c>
      <c r="K96" s="33">
        <v>12.917</v>
      </c>
      <c r="L96" s="33">
        <v>9.6279665070933107E-2</v>
      </c>
      <c r="M96" s="33">
        <v>13.013279665070932</v>
      </c>
      <c r="N96" s="33">
        <v>12.891779878150031</v>
      </c>
      <c r="O96" s="33">
        <v>52.558999999999997</v>
      </c>
      <c r="P96" s="33">
        <v>0.39175992230883128</v>
      </c>
      <c r="Q96" s="33">
        <v>52.950759922308826</v>
      </c>
      <c r="R96" s="33">
        <v>52.456379857218195</v>
      </c>
      <c r="S96" s="33">
        <v>4.6029999999999998</v>
      </c>
      <c r="T96" s="33">
        <v>3.4309460271077272E-2</v>
      </c>
      <c r="U96" s="33">
        <v>4.6373094602710774</v>
      </c>
      <c r="V96" s="33">
        <v>4.5940127567643101</v>
      </c>
      <c r="W96" s="33">
        <v>71.029999999999987</v>
      </c>
      <c r="X96" s="33">
        <v>0.5294375327079337</v>
      </c>
      <c r="Y96" s="33">
        <v>71.559437532707932</v>
      </c>
      <c r="Z96" s="33">
        <v>70.891315688240056</v>
      </c>
      <c r="AB96" s="33">
        <v>2.1129999999999991</v>
      </c>
      <c r="AC96" s="33">
        <v>1.5749704443360036E-2</v>
      </c>
      <c r="AD96" s="33">
        <v>2.1287497044433592</v>
      </c>
      <c r="AE96" s="33">
        <v>2.1088744199528531</v>
      </c>
      <c r="AF96" s="33">
        <v>4.0069999999999979</v>
      </c>
      <c r="AG96" s="33">
        <v>2.9867044819944941E-2</v>
      </c>
      <c r="AH96" s="33">
        <v>4.0368670448199424</v>
      </c>
      <c r="AI96" s="33">
        <v>3.9991764319692766</v>
      </c>
      <c r="AJ96" s="33">
        <v>35.614999999999981</v>
      </c>
      <c r="AK96" s="33">
        <v>0.26546413807395536</v>
      </c>
      <c r="AL96" s="33">
        <v>35.880464138073933</v>
      </c>
      <c r="AM96" s="33">
        <v>35.545462596602391</v>
      </c>
      <c r="AN96" s="33">
        <v>2.3629999999999991</v>
      </c>
      <c r="AO96" s="33">
        <v>1.7613133743331646E-2</v>
      </c>
      <c r="AP96" s="33">
        <v>2.3806131337433309</v>
      </c>
      <c r="AQ96" s="33">
        <v>2.3583863011588231</v>
      </c>
      <c r="AR96" s="33">
        <v>44.097999999999978</v>
      </c>
      <c r="AS96" s="33">
        <v>0.32869402108059198</v>
      </c>
      <c r="AT96" s="33">
        <v>44.426694021080564</v>
      </c>
      <c r="AU96" s="33">
        <v>44.011899749683344</v>
      </c>
    </row>
    <row r="97" spans="1:47" x14ac:dyDescent="0.2">
      <c r="A97" s="17">
        <v>44685</v>
      </c>
      <c r="B97" s="2">
        <v>13</v>
      </c>
      <c r="C97" s="2" t="s">
        <v>44</v>
      </c>
      <c r="D97" s="8">
        <v>69.267712000000003</v>
      </c>
      <c r="E97">
        <v>9.1735089999999998E-3</v>
      </c>
      <c r="G97" s="33">
        <v>0.95099999999999996</v>
      </c>
      <c r="H97" s="33">
        <v>9.5135606860074357E-3</v>
      </c>
      <c r="I97" s="33">
        <v>0.96051356068600735</v>
      </c>
      <c r="J97" s="33">
        <v>0.95170228089243214</v>
      </c>
      <c r="K97" s="33">
        <v>12.936999999999999</v>
      </c>
      <c r="L97" s="33">
        <v>0.12941843805980882</v>
      </c>
      <c r="M97" s="33">
        <v>13.066418438059808</v>
      </c>
      <c r="N97" s="33">
        <v>12.9465535309205</v>
      </c>
      <c r="O97" s="33">
        <v>52.917999999999992</v>
      </c>
      <c r="P97" s="33">
        <v>0.52937813289394475</v>
      </c>
      <c r="Q97" s="33">
        <v>53.447378132893938</v>
      </c>
      <c r="R97" s="33">
        <v>52.957078128565428</v>
      </c>
      <c r="S97" s="33">
        <v>4.6120000000000001</v>
      </c>
      <c r="T97" s="33">
        <v>4.6137268016683802E-2</v>
      </c>
      <c r="U97" s="33">
        <v>4.6581372680166835</v>
      </c>
      <c r="V97" s="33">
        <v>4.615405803865297</v>
      </c>
      <c r="W97" s="33">
        <v>71.417999999999992</v>
      </c>
      <c r="X97" s="33">
        <v>0.71444739965644488</v>
      </c>
      <c r="Y97" s="33">
        <v>72.132447399656442</v>
      </c>
      <c r="Z97" s="33">
        <v>71.470739744243659</v>
      </c>
      <c r="AB97" s="33">
        <v>2.1129999999999991</v>
      </c>
      <c r="AC97" s="33">
        <v>2.1137911387522298E-2</v>
      </c>
      <c r="AD97" s="33">
        <v>2.1341379113875214</v>
      </c>
      <c r="AE97" s="33">
        <v>2.1145603780501667</v>
      </c>
      <c r="AF97" s="33">
        <v>4.0529999999999999</v>
      </c>
      <c r="AG97" s="33">
        <v>4.0545175037211507E-2</v>
      </c>
      <c r="AH97" s="33">
        <v>4.0935451750372112</v>
      </c>
      <c r="AI97" s="33">
        <v>4.0559930015321006</v>
      </c>
      <c r="AJ97" s="33">
        <v>35.64</v>
      </c>
      <c r="AK97" s="33">
        <v>0.35653344148191907</v>
      </c>
      <c r="AL97" s="33">
        <v>35.996533441481922</v>
      </c>
      <c r="AM97" s="33">
        <v>35.666318917987688</v>
      </c>
      <c r="AN97" s="33">
        <v>2.3489999999999989</v>
      </c>
      <c r="AO97" s="33">
        <v>2.3498795006762836E-2</v>
      </c>
      <c r="AP97" s="33">
        <v>2.3724987950067615</v>
      </c>
      <c r="AQ97" s="33">
        <v>2.3507346559582776</v>
      </c>
      <c r="AR97" s="33">
        <v>44.154999999999994</v>
      </c>
      <c r="AS97" s="33">
        <v>0.4417153229134157</v>
      </c>
      <c r="AT97" s="33">
        <v>44.596715322913418</v>
      </c>
      <c r="AU97" s="33">
        <v>44.187606953528231</v>
      </c>
    </row>
    <row r="98" spans="1:47" x14ac:dyDescent="0.2">
      <c r="A98" s="17">
        <v>44685</v>
      </c>
      <c r="B98" s="2">
        <v>14</v>
      </c>
      <c r="C98" s="2" t="s">
        <v>44</v>
      </c>
      <c r="D98" s="8">
        <v>77.425785000000005</v>
      </c>
      <c r="E98">
        <v>9.3964510000000001E-3</v>
      </c>
      <c r="G98" s="33">
        <v>0.95099999999999996</v>
      </c>
      <c r="H98" s="33">
        <v>9.9347774681253116E-3</v>
      </c>
      <c r="I98" s="33">
        <v>0.96093477746812528</v>
      </c>
      <c r="J98" s="33">
        <v>0.95190540091745013</v>
      </c>
      <c r="K98" s="33">
        <v>12.911</v>
      </c>
      <c r="L98" s="33">
        <v>0.13487687896000619</v>
      </c>
      <c r="M98" s="33">
        <v>13.045876878960005</v>
      </c>
      <c r="N98" s="33">
        <v>12.923291936114826</v>
      </c>
      <c r="O98" s="33">
        <v>52.383000000000003</v>
      </c>
      <c r="P98" s="33">
        <v>0.54722760053923047</v>
      </c>
      <c r="Q98" s="33">
        <v>52.930227600539233</v>
      </c>
      <c r="R98" s="33">
        <v>52.432871310471917</v>
      </c>
      <c r="S98" s="33">
        <v>4.6150000000000002</v>
      </c>
      <c r="T98" s="33">
        <v>4.8211354380019264E-2</v>
      </c>
      <c r="U98" s="33">
        <v>4.6632113543800191</v>
      </c>
      <c r="V98" s="33">
        <v>4.6193937173859441</v>
      </c>
      <c r="W98" s="33">
        <v>70.86</v>
      </c>
      <c r="X98" s="33">
        <v>0.74025061134738124</v>
      </c>
      <c r="Y98" s="33">
        <v>71.600250611347391</v>
      </c>
      <c r="Z98" s="33">
        <v>70.927462364890147</v>
      </c>
      <c r="AB98" s="33">
        <v>2.1129999999999991</v>
      </c>
      <c r="AC98" s="33">
        <v>2.2073801041165901E-2</v>
      </c>
      <c r="AD98" s="33">
        <v>2.1350738010411652</v>
      </c>
      <c r="AE98" s="33">
        <v>2.115011684688298</v>
      </c>
      <c r="AF98" s="33">
        <v>4.0030000000000001</v>
      </c>
      <c r="AG98" s="33">
        <v>4.1817996009364485E-2</v>
      </c>
      <c r="AH98" s="33">
        <v>4.0448179960093649</v>
      </c>
      <c r="AI98" s="33">
        <v>4.0068110619059452</v>
      </c>
      <c r="AJ98" s="33">
        <v>35.583999999999989</v>
      </c>
      <c r="AK98" s="33">
        <v>0.37173409193035856</v>
      </c>
      <c r="AL98" s="33">
        <v>35.955734091930346</v>
      </c>
      <c r="AM98" s="33">
        <v>35.617877798366493</v>
      </c>
      <c r="AN98" s="33">
        <v>2.3699999999999983</v>
      </c>
      <c r="AO98" s="33">
        <v>2.4758593690280731E-2</v>
      </c>
      <c r="AP98" s="33">
        <v>2.3947585936902791</v>
      </c>
      <c r="AQ98" s="33">
        <v>2.3722563619078394</v>
      </c>
      <c r="AR98" s="33">
        <v>44.069999999999986</v>
      </c>
      <c r="AS98" s="33">
        <v>0.46038448267116966</v>
      </c>
      <c r="AT98" s="33">
        <v>44.530384482671153</v>
      </c>
      <c r="AU98" s="33">
        <v>44.111956906868571</v>
      </c>
    </row>
    <row r="99" spans="1:47" x14ac:dyDescent="0.2">
      <c r="A99" s="17">
        <v>44685</v>
      </c>
      <c r="B99" s="2">
        <v>15</v>
      </c>
      <c r="C99" s="2" t="s">
        <v>44</v>
      </c>
      <c r="D99" s="8">
        <v>83.136015</v>
      </c>
      <c r="E99">
        <v>9.7335300000000007E-3</v>
      </c>
      <c r="G99" s="33">
        <v>0.95099999999999996</v>
      </c>
      <c r="H99" s="33">
        <v>8.101784313470457E-3</v>
      </c>
      <c r="I99" s="33">
        <v>0.95910178431347037</v>
      </c>
      <c r="J99" s="33">
        <v>0.94976633832280166</v>
      </c>
      <c r="K99" s="33">
        <v>12.629999999999999</v>
      </c>
      <c r="L99" s="33">
        <v>0.10759782952590101</v>
      </c>
      <c r="M99" s="33">
        <v>12.7375978295259</v>
      </c>
      <c r="N99" s="33">
        <v>12.613616038924274</v>
      </c>
      <c r="O99" s="33">
        <v>52.155000000000008</v>
      </c>
      <c r="P99" s="33">
        <v>0.44432025327975999</v>
      </c>
      <c r="Q99" s="33">
        <v>52.599320253279771</v>
      </c>
      <c r="R99" s="33">
        <v>52.087343191614863</v>
      </c>
      <c r="S99" s="33">
        <v>4.5480000000000009</v>
      </c>
      <c r="T99" s="33">
        <v>3.8745441701013301E-2</v>
      </c>
      <c r="U99" s="33">
        <v>4.5867454417010141</v>
      </c>
      <c r="V99" s="33">
        <v>4.5421002173418543</v>
      </c>
      <c r="W99" s="33">
        <v>70.284000000000006</v>
      </c>
      <c r="X99" s="33">
        <v>0.59876530882014478</v>
      </c>
      <c r="Y99" s="33">
        <v>70.882765308820154</v>
      </c>
      <c r="Z99" s="33">
        <v>70.192825786203798</v>
      </c>
      <c r="AB99" s="33">
        <v>2.1129999999999991</v>
      </c>
      <c r="AC99" s="33">
        <v>1.8001125398909641E-2</v>
      </c>
      <c r="AD99" s="33">
        <v>2.131001125398909</v>
      </c>
      <c r="AE99" s="33">
        <v>2.1102589620148051</v>
      </c>
      <c r="AF99" s="33">
        <v>3.8479999999999985</v>
      </c>
      <c r="AG99" s="33">
        <v>3.2781983215808948E-2</v>
      </c>
      <c r="AH99" s="33">
        <v>3.8807819832158077</v>
      </c>
      <c r="AI99" s="33">
        <v>3.8430082753587174</v>
      </c>
      <c r="AJ99" s="33">
        <v>35.100000000000009</v>
      </c>
      <c r="AK99" s="33">
        <v>0.29902484690096015</v>
      </c>
      <c r="AL99" s="33">
        <v>35.399024846900971</v>
      </c>
      <c r="AM99" s="33">
        <v>35.054467376582913</v>
      </c>
      <c r="AN99" s="33">
        <v>2.3069999999999995</v>
      </c>
      <c r="AO99" s="33">
        <v>1.9653855321951987E-2</v>
      </c>
      <c r="AP99" s="33">
        <v>2.3266538553219513</v>
      </c>
      <c r="AQ99" s="33">
        <v>2.3040073002215595</v>
      </c>
      <c r="AR99" s="33">
        <v>43.368000000000009</v>
      </c>
      <c r="AS99" s="33">
        <v>0.36946181083763069</v>
      </c>
      <c r="AT99" s="33">
        <v>43.737461810837637</v>
      </c>
      <c r="AU99" s="33">
        <v>43.311741914177993</v>
      </c>
    </row>
    <row r="100" spans="1:47" x14ac:dyDescent="0.2">
      <c r="A100" s="17">
        <v>44685</v>
      </c>
      <c r="B100" s="2">
        <v>16</v>
      </c>
      <c r="C100" s="2" t="s">
        <v>44</v>
      </c>
      <c r="D100" s="8">
        <v>82.111599999999996</v>
      </c>
      <c r="E100">
        <v>9.9668780000000002E-3</v>
      </c>
      <c r="G100" s="33">
        <v>0.95099999999999996</v>
      </c>
      <c r="H100" s="33">
        <v>1.169268568936669E-2</v>
      </c>
      <c r="I100" s="33">
        <v>0.96269268568936661</v>
      </c>
      <c r="J100" s="33">
        <v>0.95309764513960837</v>
      </c>
      <c r="K100" s="33">
        <v>12.455999999999996</v>
      </c>
      <c r="L100" s="33">
        <v>0.15314836272003307</v>
      </c>
      <c r="M100" s="33">
        <v>12.609148362720029</v>
      </c>
      <c r="N100" s="33">
        <v>12.483474519304899</v>
      </c>
      <c r="O100" s="33">
        <v>51.053000000000004</v>
      </c>
      <c r="P100" s="33">
        <v>0.62770418769635927</v>
      </c>
      <c r="Q100" s="33">
        <v>51.680704187696364</v>
      </c>
      <c r="R100" s="33">
        <v>51.165608914103508</v>
      </c>
      <c r="S100" s="33">
        <v>4.4039999999999999</v>
      </c>
      <c r="T100" s="33">
        <v>5.4147831520474136E-2</v>
      </c>
      <c r="U100" s="33">
        <v>4.4581478315204741</v>
      </c>
      <c r="V100" s="33">
        <v>4.413714015977745</v>
      </c>
      <c r="W100" s="33">
        <v>68.864000000000004</v>
      </c>
      <c r="X100" s="33">
        <v>0.84669306762623309</v>
      </c>
      <c r="Y100" s="33">
        <v>69.710693067626238</v>
      </c>
      <c r="Z100" s="33">
        <v>69.01589509452576</v>
      </c>
      <c r="AB100" s="33">
        <v>2.1129999999999991</v>
      </c>
      <c r="AC100" s="33">
        <v>2.5979647593724297E-2</v>
      </c>
      <c r="AD100" s="33">
        <v>2.1389796475937235</v>
      </c>
      <c r="AE100" s="33">
        <v>2.1176606984016741</v>
      </c>
      <c r="AF100" s="33">
        <v>3.9049999999999985</v>
      </c>
      <c r="AG100" s="33">
        <v>4.8012552699239659E-2</v>
      </c>
      <c r="AH100" s="33">
        <v>3.9530125526992381</v>
      </c>
      <c r="AI100" s="33">
        <v>3.9136133588540165</v>
      </c>
      <c r="AJ100" s="33">
        <v>34.157999999999987</v>
      </c>
      <c r="AK100" s="33">
        <v>0.41997766327800978</v>
      </c>
      <c r="AL100" s="33">
        <v>34.577977663277998</v>
      </c>
      <c r="AM100" s="33">
        <v>34.233343178421386</v>
      </c>
      <c r="AN100" s="33">
        <v>2.1969999999999978</v>
      </c>
      <c r="AO100" s="33">
        <v>2.7012440020545314E-2</v>
      </c>
      <c r="AP100" s="33">
        <v>2.2240124400205432</v>
      </c>
      <c r="AQ100" s="33">
        <v>2.2018459793603764</v>
      </c>
      <c r="AR100" s="33">
        <v>42.372999999999983</v>
      </c>
      <c r="AS100" s="33">
        <v>0.52098230359151909</v>
      </c>
      <c r="AT100" s="33">
        <v>42.893982303591507</v>
      </c>
      <c r="AU100" s="33">
        <v>42.466463215037457</v>
      </c>
    </row>
    <row r="101" spans="1:47" x14ac:dyDescent="0.2">
      <c r="A101" s="17">
        <v>44685</v>
      </c>
      <c r="B101" s="2">
        <v>17</v>
      </c>
      <c r="C101" s="2" t="s">
        <v>44</v>
      </c>
      <c r="D101" s="8">
        <v>165.367718</v>
      </c>
      <c r="E101">
        <v>1.0502608E-2</v>
      </c>
      <c r="G101" s="33">
        <v>0.95099999999999996</v>
      </c>
      <c r="H101" s="33">
        <v>1.2407564280411535E-2</v>
      </c>
      <c r="I101" s="33">
        <v>0.96340756428041152</v>
      </c>
      <c r="J101" s="33">
        <v>0.95328927228853955</v>
      </c>
      <c r="K101" s="33">
        <v>11.836</v>
      </c>
      <c r="L101" s="33">
        <v>0.15442264019237745</v>
      </c>
      <c r="M101" s="33">
        <v>11.990422640192378</v>
      </c>
      <c r="N101" s="33">
        <v>11.864491931448113</v>
      </c>
      <c r="O101" s="33">
        <v>48.622000000000007</v>
      </c>
      <c r="P101" s="33">
        <v>0.63436444841447936</v>
      </c>
      <c r="Q101" s="33">
        <v>49.256364448414487</v>
      </c>
      <c r="R101" s="33">
        <v>48.73904416110765</v>
      </c>
      <c r="S101" s="33">
        <v>4.2080000000000002</v>
      </c>
      <c r="T101" s="33">
        <v>5.4901188740243689E-2</v>
      </c>
      <c r="U101" s="33">
        <v>4.2629011887402442</v>
      </c>
      <c r="V101" s="33">
        <v>4.2181296086121716</v>
      </c>
      <c r="W101" s="33">
        <v>65.617000000000004</v>
      </c>
      <c r="X101" s="33">
        <v>0.85609584162751196</v>
      </c>
      <c r="Y101" s="33">
        <v>66.473095841627526</v>
      </c>
      <c r="Z101" s="33">
        <v>65.774954973456474</v>
      </c>
      <c r="AB101" s="33">
        <v>2.1129999999999991</v>
      </c>
      <c r="AC101" s="33">
        <v>2.756801611410049E-2</v>
      </c>
      <c r="AD101" s="33">
        <v>2.1405680161140994</v>
      </c>
      <c r="AE101" s="33">
        <v>2.1180864693435151</v>
      </c>
      <c r="AF101" s="33">
        <v>3.6669999999999985</v>
      </c>
      <c r="AG101" s="33">
        <v>4.7842837241082112E-2</v>
      </c>
      <c r="AH101" s="33">
        <v>3.7148428372410804</v>
      </c>
      <c r="AI101" s="33">
        <v>3.6758272991399297</v>
      </c>
      <c r="AJ101" s="33">
        <v>32.269999999999982</v>
      </c>
      <c r="AK101" s="33">
        <v>0.42102218646569933</v>
      </c>
      <c r="AL101" s="33">
        <v>32.69102218646568</v>
      </c>
      <c r="AM101" s="33">
        <v>32.347681195321925</v>
      </c>
      <c r="AN101" s="33">
        <v>2.1399999999999992</v>
      </c>
      <c r="AO101" s="33">
        <v>2.7920281346036465E-2</v>
      </c>
      <c r="AP101" s="33">
        <v>2.1679202813460359</v>
      </c>
      <c r="AQ101" s="33">
        <v>2.1451514644558087</v>
      </c>
      <c r="AR101" s="33">
        <v>40.189999999999984</v>
      </c>
      <c r="AS101" s="33">
        <v>0.52435332116691835</v>
      </c>
      <c r="AT101" s="33">
        <v>40.714353321166897</v>
      </c>
      <c r="AU101" s="33">
        <v>40.286746428261175</v>
      </c>
    </row>
    <row r="102" spans="1:47" x14ac:dyDescent="0.2">
      <c r="A102" s="17">
        <v>44685</v>
      </c>
      <c r="B102" s="2">
        <v>18</v>
      </c>
      <c r="C102" s="2" t="s">
        <v>44</v>
      </c>
      <c r="D102" s="8">
        <v>79.004327000000004</v>
      </c>
      <c r="E102">
        <v>1.1000363000000001E-2</v>
      </c>
      <c r="G102" s="33">
        <v>0.95099999999999996</v>
      </c>
      <c r="H102" s="33">
        <v>7.1794120823058631E-3</v>
      </c>
      <c r="I102" s="33">
        <v>0.95817941208230584</v>
      </c>
      <c r="J102" s="33">
        <v>0.94763909073027397</v>
      </c>
      <c r="K102" s="33">
        <v>11.024999999999999</v>
      </c>
      <c r="L102" s="33">
        <v>8.3231354581937061E-2</v>
      </c>
      <c r="M102" s="33">
        <v>11.108231354581935</v>
      </c>
      <c r="N102" s="33">
        <v>10.986036777393553</v>
      </c>
      <c r="O102" s="33">
        <v>44.279000000000011</v>
      </c>
      <c r="P102" s="33">
        <v>0.3342767482570152</v>
      </c>
      <c r="Q102" s="33">
        <v>44.613276748257029</v>
      </c>
      <c r="R102" s="33">
        <v>44.122514509406741</v>
      </c>
      <c r="S102" s="33">
        <v>3.8149999999999999</v>
      </c>
      <c r="T102" s="33">
        <v>2.8800690950575046E-2</v>
      </c>
      <c r="U102" s="33">
        <v>3.8438006909505749</v>
      </c>
      <c r="V102" s="33">
        <v>3.8015174880504681</v>
      </c>
      <c r="W102" s="33">
        <v>60.070000000000007</v>
      </c>
      <c r="X102" s="33">
        <v>0.45348820587183314</v>
      </c>
      <c r="Y102" s="33">
        <v>60.523488205871843</v>
      </c>
      <c r="Z102" s="33">
        <v>59.857707865581034</v>
      </c>
      <c r="AB102" s="33">
        <v>2.1129999999999991</v>
      </c>
      <c r="AC102" s="33">
        <v>1.5951732628719541E-2</v>
      </c>
      <c r="AD102" s="33">
        <v>2.1289517326287188</v>
      </c>
      <c r="AE102" s="33">
        <v>2.1055324907603241</v>
      </c>
      <c r="AF102" s="33">
        <v>3.3419999999999965</v>
      </c>
      <c r="AG102" s="33">
        <v>2.5229858232456544E-2</v>
      </c>
      <c r="AH102" s="33">
        <v>3.3672298582324531</v>
      </c>
      <c r="AI102" s="33">
        <v>3.3301891074874579</v>
      </c>
      <c r="AJ102" s="33">
        <v>29.841000000000005</v>
      </c>
      <c r="AK102" s="33">
        <v>0.22527953306844303</v>
      </c>
      <c r="AL102" s="33">
        <v>30.066279533068446</v>
      </c>
      <c r="AM102" s="33">
        <v>29.735539544145222</v>
      </c>
      <c r="AN102" s="33">
        <v>2.0409999999999986</v>
      </c>
      <c r="AO102" s="33">
        <v>1.5408180925327296E-2</v>
      </c>
      <c r="AP102" s="33">
        <v>2.0564081809253261</v>
      </c>
      <c r="AQ102" s="33">
        <v>2.0337869444589778</v>
      </c>
      <c r="AR102" s="33">
        <v>37.336999999999996</v>
      </c>
      <c r="AS102" s="33">
        <v>0.28186930485494643</v>
      </c>
      <c r="AT102" s="33">
        <v>37.61886930485494</v>
      </c>
      <c r="AU102" s="33">
        <v>37.205048086851988</v>
      </c>
    </row>
    <row r="103" spans="1:47" x14ac:dyDescent="0.2">
      <c r="A103" s="17">
        <v>44685</v>
      </c>
      <c r="B103" s="2">
        <v>19</v>
      </c>
      <c r="C103" s="2" t="s">
        <v>44</v>
      </c>
      <c r="D103" s="8">
        <v>77.835684999999998</v>
      </c>
      <c r="E103">
        <v>1.1389421E-2</v>
      </c>
      <c r="G103" s="33">
        <v>0.95099999999999996</v>
      </c>
      <c r="H103" s="33">
        <v>5.8644069816285336E-3</v>
      </c>
      <c r="I103" s="33">
        <v>0.95686440698162845</v>
      </c>
      <c r="J103" s="33">
        <v>0.94596627541059941</v>
      </c>
      <c r="K103" s="33">
        <v>10.633999999999999</v>
      </c>
      <c r="L103" s="33">
        <v>6.5575293209924099E-2</v>
      </c>
      <c r="M103" s="33">
        <v>10.699575293209923</v>
      </c>
      <c r="N103" s="33">
        <v>10.577713325674358</v>
      </c>
      <c r="O103" s="33">
        <v>41.646000000000001</v>
      </c>
      <c r="P103" s="33">
        <v>0.25681292655825649</v>
      </c>
      <c r="Q103" s="33">
        <v>41.902812926558255</v>
      </c>
      <c r="R103" s="33">
        <v>41.425564149053443</v>
      </c>
      <c r="S103" s="33">
        <v>3.5880000000000001</v>
      </c>
      <c r="T103" s="33">
        <v>2.2125649053715224E-2</v>
      </c>
      <c r="U103" s="33">
        <v>3.6101256490537152</v>
      </c>
      <c r="V103" s="33">
        <v>3.5690084081737443</v>
      </c>
      <c r="W103" s="33">
        <v>56.819000000000003</v>
      </c>
      <c r="X103" s="33">
        <v>0.35037827580352437</v>
      </c>
      <c r="Y103" s="33">
        <v>57.169378275803524</v>
      </c>
      <c r="Z103" s="33">
        <v>56.518252158312144</v>
      </c>
      <c r="AB103" s="33">
        <v>2.1129999999999991</v>
      </c>
      <c r="AC103" s="33">
        <v>1.3029959991778219E-2</v>
      </c>
      <c r="AD103" s="33">
        <v>2.1260299599917771</v>
      </c>
      <c r="AE103" s="33">
        <v>2.1018157097188177</v>
      </c>
      <c r="AF103" s="33">
        <v>3.3739999999999988</v>
      </c>
      <c r="AG103" s="33">
        <v>2.0806003318627409E-2</v>
      </c>
      <c r="AH103" s="33">
        <v>3.3948060033186263</v>
      </c>
      <c r="AI103" s="33">
        <v>3.356141128533503</v>
      </c>
      <c r="AJ103" s="33">
        <v>28.50899999999999</v>
      </c>
      <c r="AK103" s="33">
        <v>0.17580271150288937</v>
      </c>
      <c r="AL103" s="33">
        <v>28.684802711502879</v>
      </c>
      <c r="AM103" s="33">
        <v>28.358099417119632</v>
      </c>
      <c r="AN103" s="33">
        <v>1.8829999999999989</v>
      </c>
      <c r="AO103" s="33">
        <v>1.16116491550016E-2</v>
      </c>
      <c r="AP103" s="33">
        <v>1.8946116491550005</v>
      </c>
      <c r="AQ103" s="33">
        <v>1.8730331194512699</v>
      </c>
      <c r="AR103" s="33">
        <v>35.878999999999984</v>
      </c>
      <c r="AS103" s="33">
        <v>0.22125032396829661</v>
      </c>
      <c r="AT103" s="33">
        <v>36.100250323968289</v>
      </c>
      <c r="AU103" s="33">
        <v>35.689089374823226</v>
      </c>
    </row>
    <row r="104" spans="1:47" x14ac:dyDescent="0.2">
      <c r="A104" s="17">
        <v>44685</v>
      </c>
      <c r="B104" s="2">
        <v>20</v>
      </c>
      <c r="C104" s="2" t="s">
        <v>44</v>
      </c>
      <c r="D104" s="8">
        <v>79.514049</v>
      </c>
      <c r="E104">
        <v>1.0983477E-2</v>
      </c>
      <c r="G104" s="33">
        <v>0.95099999999999996</v>
      </c>
      <c r="H104" s="33">
        <v>-5.8776486625216706E-4</v>
      </c>
      <c r="I104" s="33">
        <v>0.95041223513374784</v>
      </c>
      <c r="J104" s="33">
        <v>0.93997340420863773</v>
      </c>
      <c r="K104" s="33">
        <v>10.347999999999997</v>
      </c>
      <c r="L104" s="33">
        <v>-6.3955739600183208E-3</v>
      </c>
      <c r="M104" s="33">
        <v>10.341604426039979</v>
      </c>
      <c r="N104" s="33">
        <v>10.228017651683469</v>
      </c>
      <c r="O104" s="33">
        <v>40.061000000000014</v>
      </c>
      <c r="P104" s="33">
        <v>-2.4759672247032675E-2</v>
      </c>
      <c r="Q104" s="33">
        <v>40.036240327752985</v>
      </c>
      <c r="R104" s="33">
        <v>39.596503202946636</v>
      </c>
      <c r="S104" s="33">
        <v>3.4550000000000001</v>
      </c>
      <c r="T104" s="33">
        <v>-2.1353602659319004E-3</v>
      </c>
      <c r="U104" s="33">
        <v>3.4528646397340683</v>
      </c>
      <c r="V104" s="33">
        <v>3.4149401803794359</v>
      </c>
      <c r="W104" s="33">
        <v>54.815000000000012</v>
      </c>
      <c r="X104" s="33">
        <v>-3.3878371339235061E-2</v>
      </c>
      <c r="Y104" s="33">
        <v>54.781121628660777</v>
      </c>
      <c r="Z104" s="33">
        <v>54.179434439218184</v>
      </c>
      <c r="AB104" s="33">
        <v>2.1129999999999991</v>
      </c>
      <c r="AC104" s="33">
        <v>-1.3059381308000301E-3</v>
      </c>
      <c r="AD104" s="33">
        <v>2.1116940618691991</v>
      </c>
      <c r="AE104" s="33">
        <v>2.0885003187096221</v>
      </c>
      <c r="AF104" s="33">
        <v>3.4529999999999981</v>
      </c>
      <c r="AG104" s="33">
        <v>-2.1341241673698548E-3</v>
      </c>
      <c r="AH104" s="33">
        <v>3.450865875832628</v>
      </c>
      <c r="AI104" s="33">
        <v>3.4129633698553357</v>
      </c>
      <c r="AJ104" s="33">
        <v>28.000000000000004</v>
      </c>
      <c r="AK104" s="33">
        <v>-1.7305379868623218E-2</v>
      </c>
      <c r="AL104" s="33">
        <v>27.98269462013138</v>
      </c>
      <c r="AM104" s="33">
        <v>27.675347337373143</v>
      </c>
      <c r="AN104" s="33">
        <v>1.8259999999999987</v>
      </c>
      <c r="AO104" s="33">
        <v>-1.1285579871466416E-3</v>
      </c>
      <c r="AP104" s="33">
        <v>1.824871442012852</v>
      </c>
      <c r="AQ104" s="33">
        <v>1.8048280085015469</v>
      </c>
      <c r="AR104" s="33">
        <v>35.392000000000003</v>
      </c>
      <c r="AS104" s="33">
        <v>-2.1874000153939744E-2</v>
      </c>
      <c r="AT104" s="33">
        <v>35.370125999846053</v>
      </c>
      <c r="AU104" s="33">
        <v>34.981639034439645</v>
      </c>
    </row>
    <row r="105" spans="1:47" x14ac:dyDescent="0.2">
      <c r="A105" s="17">
        <v>44685</v>
      </c>
      <c r="B105" s="2">
        <v>21</v>
      </c>
      <c r="C105" s="2" t="s">
        <v>44</v>
      </c>
      <c r="D105" s="8">
        <v>90.227385999999996</v>
      </c>
      <c r="E105">
        <v>1.0499309E-2</v>
      </c>
      <c r="G105" s="33">
        <v>0.95099999999999996</v>
      </c>
      <c r="H105" s="33">
        <v>3.7502529683852617E-3</v>
      </c>
      <c r="I105" s="33">
        <v>0.95475025296838523</v>
      </c>
      <c r="J105" s="33">
        <v>0.94472603504464203</v>
      </c>
      <c r="K105" s="33">
        <v>10.791</v>
      </c>
      <c r="L105" s="33">
        <v>4.2554132262718564E-2</v>
      </c>
      <c r="M105" s="33">
        <v>10.833554132262719</v>
      </c>
      <c r="N105" s="33">
        <v>10.719809299859866</v>
      </c>
      <c r="O105" s="33">
        <v>39.262</v>
      </c>
      <c r="P105" s="33">
        <v>0.15482905577785716</v>
      </c>
      <c r="Q105" s="33">
        <v>39.41682905577786</v>
      </c>
      <c r="R105" s="33">
        <v>39.002979587721072</v>
      </c>
      <c r="S105" s="33">
        <v>3.3899999999999997</v>
      </c>
      <c r="T105" s="33">
        <v>1.3368409634937996E-2</v>
      </c>
      <c r="U105" s="33">
        <v>3.4033684096349375</v>
      </c>
      <c r="V105" s="33">
        <v>3.3676353930613416</v>
      </c>
      <c r="W105" s="33">
        <v>54.394000000000005</v>
      </c>
      <c r="X105" s="33">
        <v>0.21450185064389898</v>
      </c>
      <c r="Y105" s="33">
        <v>54.608501850643904</v>
      </c>
      <c r="Z105" s="33">
        <v>54.03515031568692</v>
      </c>
      <c r="AB105" s="33">
        <v>2.1129999999999991</v>
      </c>
      <c r="AC105" s="33">
        <v>8.3325809907445359E-3</v>
      </c>
      <c r="AD105" s="33">
        <v>2.1213325809907437</v>
      </c>
      <c r="AE105" s="33">
        <v>2.0990600547311544</v>
      </c>
      <c r="AF105" s="33">
        <v>3.9169999999999954</v>
      </c>
      <c r="AG105" s="33">
        <v>1.544662552803896E-2</v>
      </c>
      <c r="AH105" s="33">
        <v>3.9324466255280344</v>
      </c>
      <c r="AI105" s="33">
        <v>3.8911586532806086</v>
      </c>
      <c r="AJ105" s="33">
        <v>28.950000000000006</v>
      </c>
      <c r="AK105" s="33">
        <v>0.11416385219216965</v>
      </c>
      <c r="AL105" s="33">
        <v>29.064163852192177</v>
      </c>
      <c r="AM105" s="33">
        <v>28.759010215081382</v>
      </c>
      <c r="AN105" s="33">
        <v>1.8729999999999989</v>
      </c>
      <c r="AO105" s="33">
        <v>7.3861449103949433E-3</v>
      </c>
      <c r="AP105" s="33">
        <v>1.8803861449103938</v>
      </c>
      <c r="AQ105" s="33">
        <v>1.8606433897356609</v>
      </c>
      <c r="AR105" s="33">
        <v>36.853000000000002</v>
      </c>
      <c r="AS105" s="33">
        <v>0.14532920362134807</v>
      </c>
      <c r="AT105" s="33">
        <v>36.998329203621353</v>
      </c>
      <c r="AU105" s="33">
        <v>36.609872312828806</v>
      </c>
    </row>
    <row r="106" spans="1:47" x14ac:dyDescent="0.2">
      <c r="A106" s="17">
        <v>44685</v>
      </c>
      <c r="B106" s="2">
        <v>22</v>
      </c>
      <c r="C106" s="2" t="s">
        <v>44</v>
      </c>
      <c r="D106" s="8">
        <v>87.754962000000006</v>
      </c>
      <c r="E106">
        <v>9.9619630000000008E-3</v>
      </c>
      <c r="G106" s="33">
        <v>0.95099999999999996</v>
      </c>
      <c r="H106" s="33">
        <v>9.0171563861787749E-3</v>
      </c>
      <c r="I106" s="33">
        <v>0.96001715638617868</v>
      </c>
      <c r="J106" s="33">
        <v>0.95045350099489434</v>
      </c>
      <c r="K106" s="33">
        <v>10.357999999999999</v>
      </c>
      <c r="L106" s="33">
        <v>9.8212098683532867E-2</v>
      </c>
      <c r="M106" s="33">
        <v>10.456212098683531</v>
      </c>
      <c r="N106" s="33">
        <v>10.352047700636295</v>
      </c>
      <c r="O106" s="33">
        <v>36.42199999999999</v>
      </c>
      <c r="P106" s="33">
        <v>0.34534476329905711</v>
      </c>
      <c r="Q106" s="33">
        <v>36.76734476329905</v>
      </c>
      <c r="R106" s="33">
        <v>36.401069835158822</v>
      </c>
      <c r="S106" s="33">
        <v>3.0989999999999993</v>
      </c>
      <c r="T106" s="33">
        <v>2.9383982797863323E-2</v>
      </c>
      <c r="U106" s="33">
        <v>3.1283839827978626</v>
      </c>
      <c r="V106" s="33">
        <v>3.0972191373114377</v>
      </c>
      <c r="W106" s="33">
        <v>50.829999999999984</v>
      </c>
      <c r="X106" s="33">
        <v>0.48195800116663207</v>
      </c>
      <c r="Y106" s="33">
        <v>51.311958001166623</v>
      </c>
      <c r="Z106" s="33">
        <v>50.800790174101451</v>
      </c>
      <c r="AB106" s="33">
        <v>2.1129999999999991</v>
      </c>
      <c r="AC106" s="33">
        <v>2.0034964715032331E-2</v>
      </c>
      <c r="AD106" s="33">
        <v>2.1330349647150313</v>
      </c>
      <c r="AE106" s="33">
        <v>2.1117857493188339</v>
      </c>
      <c r="AF106" s="33">
        <v>3.6099999999999977</v>
      </c>
      <c r="AG106" s="33">
        <v>3.4229163568985664E-2</v>
      </c>
      <c r="AH106" s="33">
        <v>3.6442291635689834</v>
      </c>
      <c r="AI106" s="33">
        <v>3.6079254874779885</v>
      </c>
      <c r="AJ106" s="33">
        <v>27.530000000000005</v>
      </c>
      <c r="AK106" s="33">
        <v>0.26103292882387147</v>
      </c>
      <c r="AL106" s="33">
        <v>27.791032928823878</v>
      </c>
      <c r="AM106" s="33">
        <v>27.514179687055154</v>
      </c>
      <c r="AN106" s="33">
        <v>1.764999999999999</v>
      </c>
      <c r="AO106" s="33">
        <v>1.6735311274033157E-2</v>
      </c>
      <c r="AP106" s="33">
        <v>1.7817353112740322</v>
      </c>
      <c r="AQ106" s="33">
        <v>1.7639857300273269</v>
      </c>
      <c r="AR106" s="33">
        <v>35.018000000000001</v>
      </c>
      <c r="AS106" s="33">
        <v>0.33203236838192263</v>
      </c>
      <c r="AT106" s="33">
        <v>35.350032368381925</v>
      </c>
      <c r="AU106" s="33">
        <v>34.997876653879302</v>
      </c>
    </row>
    <row r="107" spans="1:47" x14ac:dyDescent="0.2">
      <c r="A107" s="17">
        <v>44685</v>
      </c>
      <c r="B107" s="2">
        <v>23</v>
      </c>
      <c r="C107" s="2" t="s">
        <v>44</v>
      </c>
      <c r="D107" s="8">
        <v>70.884737000000001</v>
      </c>
      <c r="E107">
        <v>1.0236314999999999E-2</v>
      </c>
      <c r="G107" s="33">
        <v>0.95099999999999996</v>
      </c>
      <c r="H107" s="33">
        <v>1.1871258324513991E-2</v>
      </c>
      <c r="I107" s="33">
        <v>0.96287125832451392</v>
      </c>
      <c r="J107" s="33">
        <v>0.95301500481985779</v>
      </c>
      <c r="K107" s="33">
        <v>9.6479999999999997</v>
      </c>
      <c r="L107" s="33">
        <v>0.12043522640894953</v>
      </c>
      <c r="M107" s="33">
        <v>9.7684352264089487</v>
      </c>
      <c r="N107" s="33">
        <v>9.6684424463743301</v>
      </c>
      <c r="O107" s="33">
        <v>33.661000000000001</v>
      </c>
      <c r="P107" s="33">
        <v>0.42018761983329711</v>
      </c>
      <c r="Q107" s="33">
        <v>34.081187619833301</v>
      </c>
      <c r="R107" s="33">
        <v>33.732321847782586</v>
      </c>
      <c r="S107" s="33">
        <v>2.8709999999999996</v>
      </c>
      <c r="T107" s="33">
        <v>3.5838467560125833E-2</v>
      </c>
      <c r="U107" s="33">
        <v>2.9068384675601253</v>
      </c>
      <c r="V107" s="33">
        <v>2.8770831533520624</v>
      </c>
      <c r="W107" s="33">
        <v>47.131000000000007</v>
      </c>
      <c r="X107" s="33">
        <v>0.5883325721268865</v>
      </c>
      <c r="Y107" s="33">
        <v>47.719332572126895</v>
      </c>
      <c r="Z107" s="33">
        <v>47.230862452328836</v>
      </c>
      <c r="AB107" s="33">
        <v>2.1129999999999991</v>
      </c>
      <c r="AC107" s="33">
        <v>2.6376413080649901E-2</v>
      </c>
      <c r="AD107" s="33">
        <v>2.1393764130806492</v>
      </c>
      <c r="AE107" s="33">
        <v>2.1174770822127855</v>
      </c>
      <c r="AF107" s="33">
        <v>3.5189999999999975</v>
      </c>
      <c r="AG107" s="33">
        <v>4.3927400677144811E-2</v>
      </c>
      <c r="AH107" s="33">
        <v>3.5629274006771423</v>
      </c>
      <c r="AI107" s="33">
        <v>3.5264561534816798</v>
      </c>
      <c r="AJ107" s="33">
        <v>26.003000000000011</v>
      </c>
      <c r="AK107" s="33">
        <v>0.32459340716334117</v>
      </c>
      <c r="AL107" s="33">
        <v>26.327593407163352</v>
      </c>
      <c r="AM107" s="33">
        <v>26.058095867855705</v>
      </c>
      <c r="AN107" s="33">
        <v>1.6189999999999993</v>
      </c>
      <c r="AO107" s="33">
        <v>2.0209849871070606E-2</v>
      </c>
      <c r="AP107" s="33">
        <v>1.6392098498710699</v>
      </c>
      <c r="AQ107" s="33">
        <v>1.6224303814966869</v>
      </c>
      <c r="AR107" s="33">
        <v>33.254000000000005</v>
      </c>
      <c r="AS107" s="33">
        <v>0.41510707079220649</v>
      </c>
      <c r="AT107" s="33">
        <v>33.669107070792215</v>
      </c>
      <c r="AU107" s="33">
        <v>33.324459485046859</v>
      </c>
    </row>
    <row r="108" spans="1:47" x14ac:dyDescent="0.2">
      <c r="A108" s="17">
        <v>44685</v>
      </c>
      <c r="B108" s="2">
        <v>24</v>
      </c>
      <c r="C108" s="2" t="s">
        <v>16</v>
      </c>
      <c r="D108" s="8">
        <v>65.822629000000006</v>
      </c>
      <c r="E108">
        <v>1.0552374E-2</v>
      </c>
      <c r="G108" s="33">
        <v>0.95099999999999996</v>
      </c>
      <c r="H108" s="33">
        <v>1.1875044734674699E-2</v>
      </c>
      <c r="I108" s="33">
        <v>0.96287504473467467</v>
      </c>
      <c r="J108" s="33">
        <v>0.95271442714736765</v>
      </c>
      <c r="K108" s="33">
        <v>9.1299999999999972</v>
      </c>
      <c r="L108" s="33">
        <v>0.11400542421406935</v>
      </c>
      <c r="M108" s="33">
        <v>9.2440054242140661</v>
      </c>
      <c r="N108" s="33">
        <v>9.1464592217197307</v>
      </c>
      <c r="O108" s="33">
        <v>31.849</v>
      </c>
      <c r="P108" s="33">
        <v>0.39769537303328545</v>
      </c>
      <c r="Q108" s="33">
        <v>32.246695373033283</v>
      </c>
      <c r="R108" s="33">
        <v>31.906416183192967</v>
      </c>
      <c r="S108" s="33">
        <v>2.738</v>
      </c>
      <c r="T108" s="33">
        <v>3.4189140361240086E-2</v>
      </c>
      <c r="U108" s="33">
        <v>2.77218914036124</v>
      </c>
      <c r="V108" s="33">
        <v>2.7429359637534096</v>
      </c>
      <c r="W108" s="33">
        <v>44.667999999999999</v>
      </c>
      <c r="X108" s="33">
        <v>0.55776498234326966</v>
      </c>
      <c r="Y108" s="33">
        <v>45.225764982343264</v>
      </c>
      <c r="Z108" s="33">
        <v>44.748525795813478</v>
      </c>
      <c r="AB108" s="33">
        <v>2.1129999999999991</v>
      </c>
      <c r="AC108" s="33">
        <v>2.6384825998283522E-2</v>
      </c>
      <c r="AD108" s="33">
        <v>2.1393848259982828</v>
      </c>
      <c r="AE108" s="33">
        <v>2.116809237184424</v>
      </c>
      <c r="AF108" s="33">
        <v>3.2839999999999967</v>
      </c>
      <c r="AG108" s="33">
        <v>4.1006989388718898E-2</v>
      </c>
      <c r="AH108" s="33">
        <v>3.3250069893887155</v>
      </c>
      <c r="AI108" s="33">
        <v>3.2899202720840717</v>
      </c>
      <c r="AJ108" s="33">
        <v>24.754000000000005</v>
      </c>
      <c r="AK108" s="33">
        <v>0.30910079638500271</v>
      </c>
      <c r="AL108" s="33">
        <v>25.063100796385008</v>
      </c>
      <c r="AM108" s="33">
        <v>24.798625583181856</v>
      </c>
      <c r="AN108" s="33">
        <v>1.5299999999999994</v>
      </c>
      <c r="AO108" s="33">
        <v>1.9104961560517646E-2</v>
      </c>
      <c r="AP108" s="33">
        <v>1.549104961560517</v>
      </c>
      <c r="AQ108" s="33">
        <v>1.5327582266408748</v>
      </c>
      <c r="AR108" s="33">
        <v>31.680999999999997</v>
      </c>
      <c r="AS108" s="33">
        <v>0.39559757333252277</v>
      </c>
      <c r="AT108" s="33">
        <v>32.076597573332521</v>
      </c>
      <c r="AU108" s="33">
        <v>31.73811331909123</v>
      </c>
    </row>
    <row r="109" spans="1:47" x14ac:dyDescent="0.2">
      <c r="A109" s="17">
        <v>44686</v>
      </c>
      <c r="B109" s="2">
        <v>1</v>
      </c>
      <c r="C109" s="2" t="s">
        <v>16</v>
      </c>
      <c r="D109" s="8">
        <v>53.030512000000002</v>
      </c>
      <c r="E109">
        <v>1.0892696E-2</v>
      </c>
      <c r="G109" s="33">
        <v>0.95099999999999996</v>
      </c>
      <c r="H109" s="33">
        <v>1.8161693959949803E-2</v>
      </c>
      <c r="I109" s="33">
        <v>0.96916169395994978</v>
      </c>
      <c r="J109" s="33">
        <v>0.95860491025279904</v>
      </c>
      <c r="K109" s="33">
        <v>8.8459999999999983</v>
      </c>
      <c r="L109" s="33">
        <v>0.16893621952651519</v>
      </c>
      <c r="M109" s="33">
        <v>9.014936219526513</v>
      </c>
      <c r="N109" s="33">
        <v>8.9167392598278212</v>
      </c>
      <c r="O109" s="33">
        <v>30.734999999999999</v>
      </c>
      <c r="P109" s="33">
        <v>0.58696074012519162</v>
      </c>
      <c r="Q109" s="33">
        <v>31.321960740125192</v>
      </c>
      <c r="R109" s="33">
        <v>30.980780143659075</v>
      </c>
      <c r="S109" s="33">
        <v>2.6429999999999998</v>
      </c>
      <c r="T109" s="33">
        <v>5.0474613182068695E-2</v>
      </c>
      <c r="U109" s="33">
        <v>2.6934746131820684</v>
      </c>
      <c r="V109" s="33">
        <v>2.6641354130369588</v>
      </c>
      <c r="W109" s="33">
        <v>43.174999999999997</v>
      </c>
      <c r="X109" s="33">
        <v>0.82453326679372529</v>
      </c>
      <c r="Y109" s="33">
        <v>43.999533266793726</v>
      </c>
      <c r="Z109" s="33">
        <v>43.520259726776658</v>
      </c>
      <c r="AB109" s="33">
        <v>2.113999999999999</v>
      </c>
      <c r="AC109" s="33">
        <v>4.0372051557659168E-2</v>
      </c>
      <c r="AD109" s="33">
        <v>2.1543720515576581</v>
      </c>
      <c r="AE109" s="33">
        <v>2.1309051317291443</v>
      </c>
      <c r="AF109" s="33">
        <v>3.1589999999999971</v>
      </c>
      <c r="AG109" s="33">
        <v>6.0328907696615551E-2</v>
      </c>
      <c r="AH109" s="33">
        <v>3.2193289076966125</v>
      </c>
      <c r="AI109" s="33">
        <v>3.1842617365810613</v>
      </c>
      <c r="AJ109" s="33">
        <v>23.985999999999994</v>
      </c>
      <c r="AK109" s="33">
        <v>0.45807191516651513</v>
      </c>
      <c r="AL109" s="33">
        <v>24.444071915166507</v>
      </c>
      <c r="AM109" s="33">
        <v>24.177810070792461</v>
      </c>
      <c r="AN109" s="33">
        <v>1.4869999999999992</v>
      </c>
      <c r="AO109" s="33">
        <v>2.839793787428533E-2</v>
      </c>
      <c r="AP109" s="33">
        <v>1.5153979378742846</v>
      </c>
      <c r="AQ109" s="33">
        <v>1.4988911688179931</v>
      </c>
      <c r="AR109" s="33">
        <v>30.745999999999988</v>
      </c>
      <c r="AS109" s="33">
        <v>0.58717081229507517</v>
      </c>
      <c r="AT109" s="33">
        <v>31.333170812295059</v>
      </c>
      <c r="AU109" s="33">
        <v>30.991868107920663</v>
      </c>
    </row>
    <row r="110" spans="1:47" x14ac:dyDescent="0.2">
      <c r="A110" s="17">
        <v>44686</v>
      </c>
      <c r="B110" s="2">
        <v>2</v>
      </c>
      <c r="C110" s="2" t="s">
        <v>16</v>
      </c>
      <c r="D110" s="8">
        <v>52.422204000000001</v>
      </c>
      <c r="E110">
        <v>1.0938224E-2</v>
      </c>
      <c r="G110" s="33">
        <v>0.95099999999999996</v>
      </c>
      <c r="H110" s="33">
        <v>1.2109661070636582E-2</v>
      </c>
      <c r="I110" s="33">
        <v>0.96310966107063656</v>
      </c>
      <c r="J110" s="33">
        <v>0.95257495186128183</v>
      </c>
      <c r="K110" s="33">
        <v>8.6369999999999969</v>
      </c>
      <c r="L110" s="33">
        <v>0.10998017104846282</v>
      </c>
      <c r="M110" s="33">
        <v>8.7469801710484596</v>
      </c>
      <c r="N110" s="33">
        <v>8.6513037426139725</v>
      </c>
      <c r="O110" s="33">
        <v>29.922000000000001</v>
      </c>
      <c r="P110" s="33">
        <v>0.38101501425403561</v>
      </c>
      <c r="Q110" s="33">
        <v>30.303015014254036</v>
      </c>
      <c r="R110" s="33">
        <v>29.971553848152762</v>
      </c>
      <c r="S110" s="33">
        <v>2.5589999999999997</v>
      </c>
      <c r="T110" s="33">
        <v>3.2585302502375409E-2</v>
      </c>
      <c r="U110" s="33">
        <v>2.591585302502375</v>
      </c>
      <c r="V110" s="33">
        <v>2.5632379619484964</v>
      </c>
      <c r="W110" s="33">
        <v>42.068999999999996</v>
      </c>
      <c r="X110" s="33">
        <v>0.53569014887551047</v>
      </c>
      <c r="Y110" s="33">
        <v>42.604690148875505</v>
      </c>
      <c r="Z110" s="33">
        <v>42.13867050457651</v>
      </c>
      <c r="AB110" s="33">
        <v>2.1129999999999991</v>
      </c>
      <c r="AC110" s="33">
        <v>2.6906113398796103E-2</v>
      </c>
      <c r="AD110" s="33">
        <v>2.1399061133987951</v>
      </c>
      <c r="AE110" s="33">
        <v>2.1164993409914699</v>
      </c>
      <c r="AF110" s="33">
        <v>3.1109999999999971</v>
      </c>
      <c r="AG110" s="33">
        <v>3.961425403864393E-2</v>
      </c>
      <c r="AH110" s="33">
        <v>3.1506142540386408</v>
      </c>
      <c r="AI110" s="33">
        <v>3.1161521295903731</v>
      </c>
      <c r="AJ110" s="33">
        <v>23.518000000000004</v>
      </c>
      <c r="AK110" s="33">
        <v>0.29946898954703599</v>
      </c>
      <c r="AL110" s="33">
        <v>23.817468989547042</v>
      </c>
      <c r="AM110" s="33">
        <v>23.556948178626321</v>
      </c>
      <c r="AN110" s="33">
        <v>1.5029999999999997</v>
      </c>
      <c r="AO110" s="33">
        <v>1.9138612606905133E-2</v>
      </c>
      <c r="AP110" s="33">
        <v>1.5221386126069048</v>
      </c>
      <c r="AQ110" s="33">
        <v>1.5054891195031612</v>
      </c>
      <c r="AR110" s="33">
        <v>30.245000000000001</v>
      </c>
      <c r="AS110" s="33">
        <v>0.38512796959138113</v>
      </c>
      <c r="AT110" s="33">
        <v>30.630127969591381</v>
      </c>
      <c r="AU110" s="33">
        <v>30.295088768711324</v>
      </c>
    </row>
    <row r="111" spans="1:47" x14ac:dyDescent="0.2">
      <c r="A111" s="17">
        <v>44686</v>
      </c>
      <c r="B111" s="2">
        <v>3</v>
      </c>
      <c r="C111" s="2" t="s">
        <v>16</v>
      </c>
      <c r="D111" s="8">
        <v>52.097599000000002</v>
      </c>
      <c r="E111">
        <v>1.0976199000000001E-2</v>
      </c>
      <c r="G111" s="33">
        <v>0.95099999999999996</v>
      </c>
      <c r="H111" s="33">
        <v>1.4916063105963263E-2</v>
      </c>
      <c r="I111" s="33">
        <v>0.96591606310596323</v>
      </c>
      <c r="J111" s="33">
        <v>0.95531397618001557</v>
      </c>
      <c r="K111" s="33">
        <v>8.5649999999999995</v>
      </c>
      <c r="L111" s="33">
        <v>0.13433867560733476</v>
      </c>
      <c r="M111" s="33">
        <v>8.6993386756073345</v>
      </c>
      <c r="N111" s="33">
        <v>8.6038530031354714</v>
      </c>
      <c r="O111" s="33">
        <v>29.41</v>
      </c>
      <c r="P111" s="33">
        <v>0.4612843490498208</v>
      </c>
      <c r="Q111" s="33">
        <v>29.871284349049819</v>
      </c>
      <c r="R111" s="33">
        <v>29.543411187649063</v>
      </c>
      <c r="S111" s="33">
        <v>2.5799999999999996</v>
      </c>
      <c r="T111" s="33">
        <v>4.0466291076114838E-2</v>
      </c>
      <c r="U111" s="33">
        <v>2.6204662910761143</v>
      </c>
      <c r="V111" s="33">
        <v>2.5917035315924708</v>
      </c>
      <c r="W111" s="33">
        <v>41.506</v>
      </c>
      <c r="X111" s="33">
        <v>0.65100537883923371</v>
      </c>
      <c r="Y111" s="33">
        <v>42.15700537883923</v>
      </c>
      <c r="Z111" s="33">
        <v>41.69428169855702</v>
      </c>
      <c r="AB111" s="33">
        <v>2.1129999999999991</v>
      </c>
      <c r="AC111" s="33">
        <v>3.3141578699159166E-2</v>
      </c>
      <c r="AD111" s="33">
        <v>2.1461415786991584</v>
      </c>
      <c r="AE111" s="33">
        <v>2.1225851016491823</v>
      </c>
      <c r="AF111" s="33">
        <v>3.074999999999998</v>
      </c>
      <c r="AG111" s="33">
        <v>4.8230172503508945E-2</v>
      </c>
      <c r="AH111" s="33">
        <v>3.123230172503507</v>
      </c>
      <c r="AI111" s="33">
        <v>3.0889489766073042</v>
      </c>
      <c r="AJ111" s="33">
        <v>23.277999999999999</v>
      </c>
      <c r="AK111" s="33">
        <v>0.36510632700379897</v>
      </c>
      <c r="AL111" s="33">
        <v>23.643106327003796</v>
      </c>
      <c r="AM111" s="33">
        <v>23.383594886980443</v>
      </c>
      <c r="AN111" s="33">
        <v>1.4679999999999995</v>
      </c>
      <c r="AO111" s="33">
        <v>2.3025005930130456E-2</v>
      </c>
      <c r="AP111" s="33">
        <v>1.49102500593013</v>
      </c>
      <c r="AQ111" s="33">
        <v>1.4746592187510648</v>
      </c>
      <c r="AR111" s="33">
        <v>29.933999999999994</v>
      </c>
      <c r="AS111" s="33">
        <v>0.46950308413659753</v>
      </c>
      <c r="AT111" s="33">
        <v>30.403503084136592</v>
      </c>
      <c r="AU111" s="33">
        <v>30.069788183987995</v>
      </c>
    </row>
    <row r="112" spans="1:47" x14ac:dyDescent="0.2">
      <c r="A112" s="17">
        <v>44686</v>
      </c>
      <c r="B112" s="2">
        <v>4</v>
      </c>
      <c r="C112" s="2" t="s">
        <v>16</v>
      </c>
      <c r="D112" s="8">
        <v>52.137369999999997</v>
      </c>
      <c r="E112">
        <v>1.1029967E-2</v>
      </c>
      <c r="G112" s="33">
        <v>0.95099999999999996</v>
      </c>
      <c r="H112" s="33">
        <v>1.6560054247295414E-2</v>
      </c>
      <c r="I112" s="33">
        <v>0.96756005424729541</v>
      </c>
      <c r="J112" s="33">
        <v>0.9568878987784295</v>
      </c>
      <c r="K112" s="33">
        <v>8.5539999999999967</v>
      </c>
      <c r="L112" s="33">
        <v>0.14895342169439002</v>
      </c>
      <c r="M112" s="33">
        <v>8.7029534216943869</v>
      </c>
      <c r="N112" s="33">
        <v>8.6069601326505598</v>
      </c>
      <c r="O112" s="33">
        <v>29.220000000000002</v>
      </c>
      <c r="P112" s="33">
        <v>0.50881680873393487</v>
      </c>
      <c r="Q112" s="33">
        <v>29.728816808733939</v>
      </c>
      <c r="R112" s="33">
        <v>29.400908940384557</v>
      </c>
      <c r="S112" s="33">
        <v>2.589</v>
      </c>
      <c r="T112" s="33">
        <v>4.5083049890902026E-2</v>
      </c>
      <c r="U112" s="33">
        <v>2.634083049890902</v>
      </c>
      <c r="V112" s="33">
        <v>2.6050292007753462</v>
      </c>
      <c r="W112" s="33">
        <v>41.314</v>
      </c>
      <c r="X112" s="33">
        <v>0.71941333456652234</v>
      </c>
      <c r="Y112" s="33">
        <v>42.033413334566525</v>
      </c>
      <c r="Z112" s="33">
        <v>41.569786172588891</v>
      </c>
      <c r="AB112" s="33">
        <v>2.1129999999999991</v>
      </c>
      <c r="AC112" s="33">
        <v>3.6794316114127444E-2</v>
      </c>
      <c r="AD112" s="33">
        <v>2.1497943161141264</v>
      </c>
      <c r="AE112" s="33">
        <v>2.1260821557505998</v>
      </c>
      <c r="AF112" s="33">
        <v>3.1309999999999971</v>
      </c>
      <c r="AG112" s="33">
        <v>5.4521061880422605E-2</v>
      </c>
      <c r="AH112" s="33">
        <v>3.1855210618804195</v>
      </c>
      <c r="AI112" s="33">
        <v>3.1503848696900736</v>
      </c>
      <c r="AJ112" s="33">
        <v>23.130999999999993</v>
      </c>
      <c r="AK112" s="33">
        <v>0.40278718695498439</v>
      </c>
      <c r="AL112" s="33">
        <v>23.533787186954978</v>
      </c>
      <c r="AM112" s="33">
        <v>23.274210290897841</v>
      </c>
      <c r="AN112" s="33">
        <v>1.4929999999999994</v>
      </c>
      <c r="AO112" s="33">
        <v>2.5998066236816029E-2</v>
      </c>
      <c r="AP112" s="33">
        <v>1.5189980662368154</v>
      </c>
      <c r="AQ112" s="33">
        <v>1.5022435676931596</v>
      </c>
      <c r="AR112" s="33">
        <v>29.867999999999988</v>
      </c>
      <c r="AS112" s="33">
        <v>0.52010063118635042</v>
      </c>
      <c r="AT112" s="33">
        <v>30.388100631186337</v>
      </c>
      <c r="AU112" s="33">
        <v>30.052920884031675</v>
      </c>
    </row>
    <row r="113" spans="1:47" x14ac:dyDescent="0.2">
      <c r="A113" s="17">
        <v>44686</v>
      </c>
      <c r="B113" s="2">
        <v>5</v>
      </c>
      <c r="C113" s="2" t="s">
        <v>16</v>
      </c>
      <c r="D113" s="8">
        <v>51.877074</v>
      </c>
      <c r="E113">
        <v>1.0864623E-2</v>
      </c>
      <c r="G113" s="33">
        <v>0.95099999999999996</v>
      </c>
      <c r="H113" s="33">
        <v>1.3491305488037286E-2</v>
      </c>
      <c r="I113" s="33">
        <v>0.9644913054880373</v>
      </c>
      <c r="J113" s="33">
        <v>0.95401247106713194</v>
      </c>
      <c r="K113" s="33">
        <v>8.6310000000000002</v>
      </c>
      <c r="L113" s="33">
        <v>0.12244317315168224</v>
      </c>
      <c r="M113" s="33">
        <v>8.7534431731516822</v>
      </c>
      <c r="N113" s="33">
        <v>8.6583403131234657</v>
      </c>
      <c r="O113" s="33">
        <v>29.530999999999999</v>
      </c>
      <c r="P113" s="33">
        <v>0.4189397921842577</v>
      </c>
      <c r="Q113" s="33">
        <v>29.949939792184257</v>
      </c>
      <c r="R113" s="33">
        <v>29.624544987469477</v>
      </c>
      <c r="S113" s="33">
        <v>2.6699999999999995</v>
      </c>
      <c r="T113" s="33">
        <v>3.7877797742439059E-2</v>
      </c>
      <c r="U113" s="33">
        <v>2.7078777977424386</v>
      </c>
      <c r="V113" s="33">
        <v>2.6784577263398965</v>
      </c>
      <c r="W113" s="33">
        <v>41.783000000000001</v>
      </c>
      <c r="X113" s="33">
        <v>0.59275206856641627</v>
      </c>
      <c r="Y113" s="33">
        <v>42.375752068566413</v>
      </c>
      <c r="Z113" s="33">
        <v>41.915355497999968</v>
      </c>
      <c r="AB113" s="33">
        <v>2.1129999999999991</v>
      </c>
      <c r="AC113" s="33">
        <v>2.9975950048604386E-2</v>
      </c>
      <c r="AD113" s="33">
        <v>2.1429759500486036</v>
      </c>
      <c r="AE113" s="33">
        <v>2.1196933242532587</v>
      </c>
      <c r="AF113" s="33">
        <v>3.1869999999999963</v>
      </c>
      <c r="AG113" s="33">
        <v>4.5212187792192202E-2</v>
      </c>
      <c r="AH113" s="33">
        <v>3.2322121877921886</v>
      </c>
      <c r="AI113" s="33">
        <v>3.1970954209158213</v>
      </c>
      <c r="AJ113" s="33">
        <v>23.470000000000006</v>
      </c>
      <c r="AK113" s="33">
        <v>0.33295577266481091</v>
      </c>
      <c r="AL113" s="33">
        <v>23.802955772664816</v>
      </c>
      <c r="AM113" s="33">
        <v>23.544345631909138</v>
      </c>
      <c r="AN113" s="33">
        <v>1.5689999999999993</v>
      </c>
      <c r="AO113" s="33">
        <v>2.2258526089096207E-2</v>
      </c>
      <c r="AP113" s="33">
        <v>1.5912585260890955</v>
      </c>
      <c r="AQ113" s="33">
        <v>1.5739701021076018</v>
      </c>
      <c r="AR113" s="33">
        <v>30.339000000000002</v>
      </c>
      <c r="AS113" s="33">
        <v>0.43040243659470373</v>
      </c>
      <c r="AT113" s="33">
        <v>30.769402436594707</v>
      </c>
      <c r="AU113" s="33">
        <v>30.435104479185821</v>
      </c>
    </row>
    <row r="114" spans="1:47" x14ac:dyDescent="0.2">
      <c r="A114" s="17">
        <v>44686</v>
      </c>
      <c r="B114" s="2">
        <v>6</v>
      </c>
      <c r="C114" s="2" t="s">
        <v>16</v>
      </c>
      <c r="D114" s="8">
        <v>75.435488000000007</v>
      </c>
      <c r="E114">
        <v>1.0711439999999999E-2</v>
      </c>
      <c r="G114" s="33">
        <v>0.95099999999999996</v>
      </c>
      <c r="H114" s="33">
        <v>1.1254249304899757E-2</v>
      </c>
      <c r="I114" s="33">
        <v>0.96225424930489967</v>
      </c>
      <c r="J114" s="33">
        <v>0.95194712064872522</v>
      </c>
      <c r="K114" s="33">
        <v>8.9029999999999987</v>
      </c>
      <c r="L114" s="33">
        <v>0.10535918145270506</v>
      </c>
      <c r="M114" s="33">
        <v>9.008359181452704</v>
      </c>
      <c r="N114" s="33">
        <v>8.911866682582124</v>
      </c>
      <c r="O114" s="33">
        <v>30.617000000000001</v>
      </c>
      <c r="P114" s="33">
        <v>0.36232529018729326</v>
      </c>
      <c r="Q114" s="33">
        <v>30.979325290187294</v>
      </c>
      <c r="R114" s="33">
        <v>30.64749210610097</v>
      </c>
      <c r="S114" s="33">
        <v>2.8239999999999994</v>
      </c>
      <c r="T114" s="33">
        <v>3.3419558398566675E-2</v>
      </c>
      <c r="U114" s="33">
        <v>2.8574195583985662</v>
      </c>
      <c r="V114" s="33">
        <v>2.8268124802439534</v>
      </c>
      <c r="W114" s="33">
        <v>43.295000000000002</v>
      </c>
      <c r="X114" s="33">
        <v>0.51235827934346478</v>
      </c>
      <c r="Y114" s="33">
        <v>43.807358279343468</v>
      </c>
      <c r="Z114" s="33">
        <v>43.338118389575769</v>
      </c>
      <c r="AB114" s="33">
        <v>2.1129999999999991</v>
      </c>
      <c r="AC114" s="33">
        <v>2.5005498192695246E-2</v>
      </c>
      <c r="AD114" s="33">
        <v>2.1380054981926944</v>
      </c>
      <c r="AE114" s="33">
        <v>2.1151043805791332</v>
      </c>
      <c r="AF114" s="33">
        <v>3.2769999999999979</v>
      </c>
      <c r="AG114" s="33">
        <v>3.8780415322982632E-2</v>
      </c>
      <c r="AH114" s="33">
        <v>3.3157804153229806</v>
      </c>
      <c r="AI114" s="33">
        <v>3.2802636323510734</v>
      </c>
      <c r="AJ114" s="33">
        <v>24.218000000000011</v>
      </c>
      <c r="AK114" s="33">
        <v>0.28659874833445054</v>
      </c>
      <c r="AL114" s="33">
        <v>24.504598748334462</v>
      </c>
      <c r="AM114" s="33">
        <v>24.242119209117604</v>
      </c>
      <c r="AN114" s="33">
        <v>1.7619999999999993</v>
      </c>
      <c r="AO114" s="33">
        <v>2.0851721635366315E-2</v>
      </c>
      <c r="AP114" s="33">
        <v>1.7828517216353656</v>
      </c>
      <c r="AQ114" s="33">
        <v>1.7637548123901716</v>
      </c>
      <c r="AR114" s="33">
        <v>31.370000000000008</v>
      </c>
      <c r="AS114" s="33">
        <v>0.3712363834854947</v>
      </c>
      <c r="AT114" s="33">
        <v>31.741236383485507</v>
      </c>
      <c r="AU114" s="33">
        <v>31.401242034437981</v>
      </c>
    </row>
    <row r="115" spans="1:47" x14ac:dyDescent="0.2">
      <c r="A115" s="17">
        <v>44686</v>
      </c>
      <c r="B115" s="2">
        <v>7</v>
      </c>
      <c r="C115" s="2" t="s">
        <v>16</v>
      </c>
      <c r="D115" s="8">
        <v>79.765315000000001</v>
      </c>
      <c r="E115">
        <v>1.0228137E-2</v>
      </c>
      <c r="G115" s="33">
        <v>0.95099999999999996</v>
      </c>
      <c r="H115" s="33">
        <v>2.1236911950810798E-3</v>
      </c>
      <c r="I115" s="33">
        <v>0.953123691195081</v>
      </c>
      <c r="J115" s="33">
        <v>0.94337501150359204</v>
      </c>
      <c r="K115" s="33">
        <v>9.166999999999998</v>
      </c>
      <c r="L115" s="33">
        <v>2.0470953927768931E-2</v>
      </c>
      <c r="M115" s="33">
        <v>9.1874709539277664</v>
      </c>
      <c r="N115" s="33">
        <v>9.0935002423274724</v>
      </c>
      <c r="O115" s="33">
        <v>32.559999999999995</v>
      </c>
      <c r="P115" s="33">
        <v>7.271018434473181E-2</v>
      </c>
      <c r="Q115" s="33">
        <v>32.632710184344724</v>
      </c>
      <c r="R115" s="33">
        <v>32.298938353897952</v>
      </c>
      <c r="S115" s="33">
        <v>2.9689999999999999</v>
      </c>
      <c r="T115" s="33">
        <v>6.6301147825401944E-3</v>
      </c>
      <c r="U115" s="33">
        <v>2.9756301147825401</v>
      </c>
      <c r="V115" s="33">
        <v>2.9451949623072187</v>
      </c>
      <c r="W115" s="33">
        <v>45.646999999999998</v>
      </c>
      <c r="X115" s="33">
        <v>0.10193494425012201</v>
      </c>
      <c r="Y115" s="33">
        <v>45.748934944250109</v>
      </c>
      <c r="Z115" s="33">
        <v>45.281008570036235</v>
      </c>
      <c r="AB115" s="33">
        <v>2.1129999999999991</v>
      </c>
      <c r="AC115" s="33">
        <v>4.7185693955902417E-3</v>
      </c>
      <c r="AD115" s="33">
        <v>2.1177185693955893</v>
      </c>
      <c r="AE115" s="33">
        <v>2.0960582537403671</v>
      </c>
      <c r="AF115" s="33">
        <v>3.134999999999998</v>
      </c>
      <c r="AG115" s="33">
        <v>7.0008116683272148E-3</v>
      </c>
      <c r="AH115" s="33">
        <v>3.1420008116683253</v>
      </c>
      <c r="AI115" s="33">
        <v>3.1098639969124706</v>
      </c>
      <c r="AJ115" s="33">
        <v>25.122999999999998</v>
      </c>
      <c r="AK115" s="33">
        <v>5.6102517238719202E-2</v>
      </c>
      <c r="AL115" s="33">
        <v>25.179102517238718</v>
      </c>
      <c r="AM115" s="33">
        <v>24.921567207155356</v>
      </c>
      <c r="AN115" s="33">
        <v>1.7899999999999994</v>
      </c>
      <c r="AO115" s="33">
        <v>3.9972736479444073E-3</v>
      </c>
      <c r="AP115" s="33">
        <v>1.7939972736479437</v>
      </c>
      <c r="AQ115" s="33">
        <v>1.7756480237554459</v>
      </c>
      <c r="AR115" s="33">
        <v>32.160999999999994</v>
      </c>
      <c r="AS115" s="33">
        <v>7.1819171950581059E-2</v>
      </c>
      <c r="AT115" s="33">
        <v>32.232819171950581</v>
      </c>
      <c r="AU115" s="33">
        <v>31.90313748156364</v>
      </c>
    </row>
    <row r="116" spans="1:47" x14ac:dyDescent="0.2">
      <c r="A116" s="17">
        <v>44686</v>
      </c>
      <c r="B116" s="2">
        <v>8</v>
      </c>
      <c r="C116" s="2" t="s">
        <v>44</v>
      </c>
      <c r="D116" s="8">
        <v>73.177775999999994</v>
      </c>
      <c r="E116">
        <v>1.0068535999999999E-2</v>
      </c>
      <c r="G116" s="33">
        <v>0.95099999999999996</v>
      </c>
      <c r="H116" s="33">
        <v>6.6112723446023298E-3</v>
      </c>
      <c r="I116" s="33">
        <v>0.9576112723446023</v>
      </c>
      <c r="J116" s="33">
        <v>0.94796952877499485</v>
      </c>
      <c r="K116" s="33">
        <v>9.458000000000002</v>
      </c>
      <c r="L116" s="33">
        <v>6.5751223801523512E-2</v>
      </c>
      <c r="M116" s="33">
        <v>9.5237512238015256</v>
      </c>
      <c r="N116" s="33">
        <v>9.4278609917496361</v>
      </c>
      <c r="O116" s="33">
        <v>35.872000000000007</v>
      </c>
      <c r="P116" s="33">
        <v>0.24937913937494727</v>
      </c>
      <c r="Q116" s="33">
        <v>36.121379139374952</v>
      </c>
      <c r="R116" s="33">
        <v>35.757689733140502</v>
      </c>
      <c r="S116" s="33">
        <v>3.1969999999999996</v>
      </c>
      <c r="T116" s="33">
        <v>2.2225276220498053E-2</v>
      </c>
      <c r="U116" s="33">
        <v>3.2192252762204978</v>
      </c>
      <c r="V116" s="33">
        <v>3.1868123906347616</v>
      </c>
      <c r="W116" s="33">
        <v>49.478000000000009</v>
      </c>
      <c r="X116" s="33">
        <v>0.34396691174157112</v>
      </c>
      <c r="Y116" s="33">
        <v>49.821966911741576</v>
      </c>
      <c r="Z116" s="33">
        <v>49.320332644299896</v>
      </c>
      <c r="AB116" s="33">
        <v>2.1129999999999991</v>
      </c>
      <c r="AC116" s="33">
        <v>1.4689399015925047E-2</v>
      </c>
      <c r="AD116" s="33">
        <v>2.127689399015924</v>
      </c>
      <c r="AE116" s="33">
        <v>2.1062666817051139</v>
      </c>
      <c r="AF116" s="33">
        <v>3.0919999999999974</v>
      </c>
      <c r="AG116" s="33">
        <v>2.1495325015258034E-2</v>
      </c>
      <c r="AH116" s="33">
        <v>3.1134953250152555</v>
      </c>
      <c r="AI116" s="33">
        <v>3.0821469852495076</v>
      </c>
      <c r="AJ116" s="33">
        <v>26.918000000000003</v>
      </c>
      <c r="AK116" s="33">
        <v>0.18713168135857575</v>
      </c>
      <c r="AL116" s="33">
        <v>27.105131681358579</v>
      </c>
      <c r="AM116" s="33">
        <v>26.83222268724008</v>
      </c>
      <c r="AN116" s="33">
        <v>1.901999999999999</v>
      </c>
      <c r="AO116" s="33">
        <v>1.3222544689204654E-2</v>
      </c>
      <c r="AP116" s="33">
        <v>1.9152225446892037</v>
      </c>
      <c r="AQ116" s="33">
        <v>1.8959390575499888</v>
      </c>
      <c r="AR116" s="33">
        <v>34.024999999999999</v>
      </c>
      <c r="AS116" s="33">
        <v>0.23653895007896347</v>
      </c>
      <c r="AT116" s="33">
        <v>34.261538950078958</v>
      </c>
      <c r="AU116" s="33">
        <v>33.916575411744688</v>
      </c>
    </row>
    <row r="117" spans="1:47" x14ac:dyDescent="0.2">
      <c r="A117" s="17">
        <v>44686</v>
      </c>
      <c r="B117" s="2">
        <v>9</v>
      </c>
      <c r="C117" s="2" t="s">
        <v>44</v>
      </c>
      <c r="D117" s="8">
        <v>84.629571999999996</v>
      </c>
      <c r="E117">
        <v>9.8981469999999995E-3</v>
      </c>
      <c r="G117" s="33">
        <v>0.95099999999999996</v>
      </c>
      <c r="H117" s="33">
        <v>7.6010657448871786E-3</v>
      </c>
      <c r="I117" s="33">
        <v>0.95860106574488713</v>
      </c>
      <c r="J117" s="33">
        <v>0.94911269148178756</v>
      </c>
      <c r="K117" s="33">
        <v>10.210999999999999</v>
      </c>
      <c r="L117" s="33">
        <v>8.1613546078909541E-2</v>
      </c>
      <c r="M117" s="33">
        <v>10.292613546078908</v>
      </c>
      <c r="N117" s="33">
        <v>10.190735744185627</v>
      </c>
      <c r="O117" s="33">
        <v>40.847000000000001</v>
      </c>
      <c r="P117" s="33">
        <v>0.32647816244101641</v>
      </c>
      <c r="Q117" s="33">
        <v>41.173478162441015</v>
      </c>
      <c r="R117" s="33">
        <v>40.765937023087879</v>
      </c>
      <c r="S117" s="33">
        <v>3.6579999999999995</v>
      </c>
      <c r="T117" s="33">
        <v>2.9237327544476652E-2</v>
      </c>
      <c r="U117" s="33">
        <v>3.6872373275444761</v>
      </c>
      <c r="V117" s="33">
        <v>3.6507405104525534</v>
      </c>
      <c r="W117" s="33">
        <v>55.667000000000002</v>
      </c>
      <c r="X117" s="33">
        <v>0.44493010180928977</v>
      </c>
      <c r="Y117" s="33">
        <v>56.111930101809286</v>
      </c>
      <c r="Z117" s="33">
        <v>55.55652596920784</v>
      </c>
      <c r="AB117" s="33">
        <v>2.1129999999999991</v>
      </c>
      <c r="AC117" s="33">
        <v>1.6888592974707257E-2</v>
      </c>
      <c r="AD117" s="33">
        <v>2.1298885929747065</v>
      </c>
      <c r="AE117" s="33">
        <v>2.1088066425878198</v>
      </c>
      <c r="AF117" s="33">
        <v>3.3029999999999982</v>
      </c>
      <c r="AG117" s="33">
        <v>2.639991604139047E-2</v>
      </c>
      <c r="AH117" s="33">
        <v>3.3293999160413885</v>
      </c>
      <c r="AI117" s="33">
        <v>3.2964450262506233</v>
      </c>
      <c r="AJ117" s="33">
        <v>30.264000000000028</v>
      </c>
      <c r="AK117" s="33">
        <v>0.24189132881521114</v>
      </c>
      <c r="AL117" s="33">
        <v>30.505891328815238</v>
      </c>
      <c r="AM117" s="33">
        <v>30.2039395320766</v>
      </c>
      <c r="AN117" s="33">
        <v>2.0259999999999989</v>
      </c>
      <c r="AO117" s="33">
        <v>1.6193227338739659E-2</v>
      </c>
      <c r="AP117" s="33">
        <v>2.0421932273387386</v>
      </c>
      <c r="AQ117" s="33">
        <v>2.0219792985721354</v>
      </c>
      <c r="AR117" s="33">
        <v>37.706000000000017</v>
      </c>
      <c r="AS117" s="33">
        <v>0.30137306517004853</v>
      </c>
      <c r="AT117" s="33">
        <v>38.007373065170071</v>
      </c>
      <c r="AU117" s="33">
        <v>37.631170499487176</v>
      </c>
    </row>
    <row r="118" spans="1:47" x14ac:dyDescent="0.2">
      <c r="A118" s="17">
        <v>44686</v>
      </c>
      <c r="B118" s="2">
        <v>10</v>
      </c>
      <c r="C118" s="2" t="s">
        <v>44</v>
      </c>
      <c r="D118" s="8">
        <v>108.30011500000001</v>
      </c>
      <c r="E118">
        <v>9.9347840000000003E-3</v>
      </c>
      <c r="G118" s="33">
        <v>0.95099999999999996</v>
      </c>
      <c r="H118" s="33">
        <v>8.0844619987104384E-3</v>
      </c>
      <c r="I118" s="33">
        <v>0.95908446199871045</v>
      </c>
      <c r="J118" s="33">
        <v>0.94955616503099705</v>
      </c>
      <c r="K118" s="33">
        <v>11.052</v>
      </c>
      <c r="L118" s="33">
        <v>9.3953179820975563E-2</v>
      </c>
      <c r="M118" s="33">
        <v>11.145953179820975</v>
      </c>
      <c r="N118" s="33">
        <v>11.035220542505339</v>
      </c>
      <c r="O118" s="33">
        <v>44.972000000000001</v>
      </c>
      <c r="P118" s="33">
        <v>0.38230749211987997</v>
      </c>
      <c r="Q118" s="33">
        <v>45.354307492119879</v>
      </c>
      <c r="R118" s="33">
        <v>44.903722243716082</v>
      </c>
      <c r="S118" s="33">
        <v>4.0450000000000008</v>
      </c>
      <c r="T118" s="33">
        <v>3.4386591782106971E-2</v>
      </c>
      <c r="U118" s="33">
        <v>4.0793865917821082</v>
      </c>
      <c r="V118" s="33">
        <v>4.0388587671402565</v>
      </c>
      <c r="W118" s="33">
        <v>61.02</v>
      </c>
      <c r="X118" s="33">
        <v>0.51873172572167292</v>
      </c>
      <c r="Y118" s="33">
        <v>61.538731725721675</v>
      </c>
      <c r="Z118" s="33">
        <v>60.92735771839267</v>
      </c>
      <c r="AB118" s="33">
        <v>2.1129999999999991</v>
      </c>
      <c r="AC118" s="33">
        <v>1.7962637437723604E-2</v>
      </c>
      <c r="AD118" s="33">
        <v>2.1309626374377229</v>
      </c>
      <c r="AE118" s="33">
        <v>2.1097919839227086</v>
      </c>
      <c r="AF118" s="33">
        <v>3.6039999999999961</v>
      </c>
      <c r="AG118" s="33">
        <v>3.0637645681758557E-2</v>
      </c>
      <c r="AH118" s="33">
        <v>3.6346376456817548</v>
      </c>
      <c r="AI118" s="33">
        <v>3.5985283057536379</v>
      </c>
      <c r="AJ118" s="33">
        <v>32.596000000000004</v>
      </c>
      <c r="AK118" s="33">
        <v>0.27709897298629388</v>
      </c>
      <c r="AL118" s="33">
        <v>32.873098972986298</v>
      </c>
      <c r="AM118" s="33">
        <v>32.546511835279055</v>
      </c>
      <c r="AN118" s="33">
        <v>2.2199999999999989</v>
      </c>
      <c r="AO118" s="33">
        <v>1.8872245675223095E-2</v>
      </c>
      <c r="AP118" s="33">
        <v>2.2388722456752221</v>
      </c>
      <c r="AQ118" s="33">
        <v>2.2166295335108437</v>
      </c>
      <c r="AR118" s="33">
        <v>40.533000000000001</v>
      </c>
      <c r="AS118" s="33">
        <v>0.34457150178099916</v>
      </c>
      <c r="AT118" s="33">
        <v>40.877571501780999</v>
      </c>
      <c r="AU118" s="33">
        <v>40.471461658466239</v>
      </c>
    </row>
    <row r="119" spans="1:47" x14ac:dyDescent="0.2">
      <c r="A119" s="17">
        <v>44686</v>
      </c>
      <c r="B119" s="2">
        <v>11</v>
      </c>
      <c r="C119" s="2" t="s">
        <v>44</v>
      </c>
      <c r="D119" s="8">
        <v>78.688393000000005</v>
      </c>
      <c r="E119">
        <v>9.8804960000000008E-3</v>
      </c>
      <c r="G119" s="33">
        <v>0.95099999999999996</v>
      </c>
      <c r="H119" s="33">
        <v>1.0430006968183615E-2</v>
      </c>
      <c r="I119" s="33">
        <v>0.96143000696818359</v>
      </c>
      <c r="J119" s="33">
        <v>0.9519306016300545</v>
      </c>
      <c r="K119" s="33">
        <v>11.931000000000001</v>
      </c>
      <c r="L119" s="33">
        <v>0.13085216943995662</v>
      </c>
      <c r="M119" s="33">
        <v>12.061852169439957</v>
      </c>
      <c r="N119" s="33">
        <v>11.942675087327215</v>
      </c>
      <c r="O119" s="33">
        <v>48.811999999999998</v>
      </c>
      <c r="P119" s="33">
        <v>0.53534121990639183</v>
      </c>
      <c r="Q119" s="33">
        <v>49.34734121990639</v>
      </c>
      <c r="R119" s="33">
        <v>48.85976501237247</v>
      </c>
      <c r="S119" s="33">
        <v>4.3250000000000002</v>
      </c>
      <c r="T119" s="33">
        <v>4.7434048514610035E-2</v>
      </c>
      <c r="U119" s="33">
        <v>4.3724340485146103</v>
      </c>
      <c r="V119" s="33">
        <v>4.3292322313879978</v>
      </c>
      <c r="W119" s="33">
        <v>66.019000000000005</v>
      </c>
      <c r="X119" s="33">
        <v>0.72405744482914214</v>
      </c>
      <c r="Y119" s="33">
        <v>66.743057444829134</v>
      </c>
      <c r="Z119" s="33">
        <v>66.083602932717739</v>
      </c>
      <c r="AB119" s="33">
        <v>2.1129999999999991</v>
      </c>
      <c r="AC119" s="33">
        <v>2.317413745927652E-2</v>
      </c>
      <c r="AD119" s="33">
        <v>2.1361741374592755</v>
      </c>
      <c r="AE119" s="33">
        <v>2.1150676774388057</v>
      </c>
      <c r="AF119" s="33">
        <v>3.8849999999999985</v>
      </c>
      <c r="AG119" s="33">
        <v>4.2608388087690151E-2</v>
      </c>
      <c r="AH119" s="33">
        <v>3.9276083880876884</v>
      </c>
      <c r="AI119" s="33">
        <v>3.8888016691196219</v>
      </c>
      <c r="AJ119" s="33">
        <v>34.314999999999998</v>
      </c>
      <c r="AK119" s="33">
        <v>0.37634667624944351</v>
      </c>
      <c r="AL119" s="33">
        <v>34.691346676249438</v>
      </c>
      <c r="AM119" s="33">
        <v>34.348578964180142</v>
      </c>
      <c r="AN119" s="33">
        <v>2.347999999999999</v>
      </c>
      <c r="AO119" s="33">
        <v>2.5751478823654177E-2</v>
      </c>
      <c r="AP119" s="33">
        <v>2.3737514788236531</v>
      </c>
      <c r="AQ119" s="33">
        <v>2.350297636832142</v>
      </c>
      <c r="AR119" s="33">
        <v>42.660999999999994</v>
      </c>
      <c r="AS119" s="33">
        <v>0.46788068062006438</v>
      </c>
      <c r="AT119" s="33">
        <v>43.128880680620057</v>
      </c>
      <c r="AU119" s="33">
        <v>42.702745947570705</v>
      </c>
    </row>
    <row r="120" spans="1:47" x14ac:dyDescent="0.2">
      <c r="A120" s="17">
        <v>44686</v>
      </c>
      <c r="B120" s="2">
        <v>12</v>
      </c>
      <c r="C120" s="2" t="s">
        <v>44</v>
      </c>
      <c r="D120" s="8">
        <v>92.215705</v>
      </c>
      <c r="E120">
        <v>9.9408059999999999E-3</v>
      </c>
      <c r="G120" s="33">
        <v>0.95099999999999996</v>
      </c>
      <c r="H120" s="33">
        <v>1.0983888587647147E-2</v>
      </c>
      <c r="I120" s="33">
        <v>0.96198388858764705</v>
      </c>
      <c r="J120" s="33">
        <v>0.95242099337607167</v>
      </c>
      <c r="K120" s="33">
        <v>12.409000000000001</v>
      </c>
      <c r="L120" s="33">
        <v>0.14332184383187538</v>
      </c>
      <c r="M120" s="33">
        <v>12.552321843831876</v>
      </c>
      <c r="N120" s="33">
        <v>12.427541647532781</v>
      </c>
      <c r="O120" s="33">
        <v>50.872999999999998</v>
      </c>
      <c r="P120" s="33">
        <v>0.58757451537263228</v>
      </c>
      <c r="Q120" s="33">
        <v>51.460574515372628</v>
      </c>
      <c r="R120" s="33">
        <v>50.949014927466763</v>
      </c>
      <c r="S120" s="33">
        <v>4.5279999999999996</v>
      </c>
      <c r="T120" s="33">
        <v>5.2297631466736362E-2</v>
      </c>
      <c r="U120" s="33">
        <v>4.5802976314667356</v>
      </c>
      <c r="V120" s="33">
        <v>4.5347657812900648</v>
      </c>
      <c r="W120" s="33">
        <v>68.76100000000001</v>
      </c>
      <c r="X120" s="33">
        <v>0.79417787925889116</v>
      </c>
      <c r="Y120" s="33">
        <v>69.555177879258892</v>
      </c>
      <c r="Z120" s="33">
        <v>68.863743349665683</v>
      </c>
      <c r="AB120" s="33">
        <v>2.1129999999999991</v>
      </c>
      <c r="AC120" s="33">
        <v>2.4404791362458898E-2</v>
      </c>
      <c r="AD120" s="33">
        <v>2.1374047913624579</v>
      </c>
      <c r="AE120" s="33">
        <v>2.1161572649880531</v>
      </c>
      <c r="AF120" s="33">
        <v>3.9969999999999977</v>
      </c>
      <c r="AG120" s="33">
        <v>4.6164671592876579E-2</v>
      </c>
      <c r="AH120" s="33">
        <v>4.0431646715928746</v>
      </c>
      <c r="AI120" s="33">
        <v>4.0029723559665165</v>
      </c>
      <c r="AJ120" s="33">
        <v>35.286999999999992</v>
      </c>
      <c r="AK120" s="33">
        <v>0.40755886077003661</v>
      </c>
      <c r="AL120" s="33">
        <v>35.69455886077003</v>
      </c>
      <c r="AM120" s="33">
        <v>35.339726175879534</v>
      </c>
      <c r="AN120" s="33">
        <v>2.3609999999999989</v>
      </c>
      <c r="AO120" s="33">
        <v>2.7269149269647634E-2</v>
      </c>
      <c r="AP120" s="33">
        <v>2.3882691492696466</v>
      </c>
      <c r="AQ120" s="33">
        <v>2.3645278289809721</v>
      </c>
      <c r="AR120" s="33">
        <v>43.757999999999988</v>
      </c>
      <c r="AS120" s="33">
        <v>0.50539747299501969</v>
      </c>
      <c r="AT120" s="33">
        <v>44.26339747299501</v>
      </c>
      <c r="AU120" s="33">
        <v>43.823383625815076</v>
      </c>
    </row>
    <row r="121" spans="1:47" x14ac:dyDescent="0.2">
      <c r="A121" s="17">
        <v>44686</v>
      </c>
      <c r="B121" s="2">
        <v>13</v>
      </c>
      <c r="C121" s="2" t="s">
        <v>44</v>
      </c>
      <c r="D121" s="8">
        <v>77.855219000000005</v>
      </c>
      <c r="E121">
        <v>1.0185596999999999E-2</v>
      </c>
      <c r="G121" s="33">
        <v>0.95099999999999996</v>
      </c>
      <c r="H121" s="33">
        <v>1.0632368319527564E-2</v>
      </c>
      <c r="I121" s="33">
        <v>0.96163236831952748</v>
      </c>
      <c r="J121" s="33">
        <v>0.95183756855366919</v>
      </c>
      <c r="K121" s="33">
        <v>12.623999999999999</v>
      </c>
      <c r="L121" s="33">
        <v>0.14113881983776652</v>
      </c>
      <c r="M121" s="33">
        <v>12.765138819837766</v>
      </c>
      <c r="N121" s="33">
        <v>12.635118260169843</v>
      </c>
      <c r="O121" s="33">
        <v>51.604000000000006</v>
      </c>
      <c r="P121" s="33">
        <v>0.57694293876014779</v>
      </c>
      <c r="Q121" s="33">
        <v>52.180942938760154</v>
      </c>
      <c r="R121" s="33">
        <v>51.649448882905951</v>
      </c>
      <c r="S121" s="33">
        <v>4.5390000000000006</v>
      </c>
      <c r="T121" s="33">
        <v>5.0746918824748292E-2</v>
      </c>
      <c r="U121" s="33">
        <v>4.5897469188247486</v>
      </c>
      <c r="V121" s="33">
        <v>4.5429976063776083</v>
      </c>
      <c r="W121" s="33">
        <v>69.718000000000004</v>
      </c>
      <c r="X121" s="33">
        <v>0.77946104574219011</v>
      </c>
      <c r="Y121" s="33">
        <v>70.497461045742199</v>
      </c>
      <c r="Z121" s="33">
        <v>69.779402318007072</v>
      </c>
      <c r="AB121" s="33">
        <v>2.1129999999999991</v>
      </c>
      <c r="AC121" s="33">
        <v>2.3623758421831478E-2</v>
      </c>
      <c r="AD121" s="33">
        <v>2.1366237584218304</v>
      </c>
      <c r="AE121" s="33">
        <v>2.1148609698779204</v>
      </c>
      <c r="AF121" s="33">
        <v>4.0809999999999986</v>
      </c>
      <c r="AG121" s="33">
        <v>4.5626388130380627E-2</v>
      </c>
      <c r="AH121" s="33">
        <v>4.1266263881303793</v>
      </c>
      <c r="AI121" s="33">
        <v>4.084594234771318</v>
      </c>
      <c r="AJ121" s="33">
        <v>35.619000000000014</v>
      </c>
      <c r="AK121" s="33">
        <v>0.39822747336829911</v>
      </c>
      <c r="AL121" s="33">
        <v>36.017227473368315</v>
      </c>
      <c r="AM121" s="33">
        <v>35.650370509267255</v>
      </c>
      <c r="AN121" s="33">
        <v>2.3409999999999984</v>
      </c>
      <c r="AO121" s="33">
        <v>2.617284357099265E-2</v>
      </c>
      <c r="AP121" s="33">
        <v>2.3671728435709909</v>
      </c>
      <c r="AQ121" s="33">
        <v>2.3430617749570328</v>
      </c>
      <c r="AR121" s="33">
        <v>44.154000000000011</v>
      </c>
      <c r="AS121" s="33">
        <v>0.49365046349150388</v>
      </c>
      <c r="AT121" s="33">
        <v>44.647650463491516</v>
      </c>
      <c r="AU121" s="33">
        <v>44.192887488873531</v>
      </c>
    </row>
    <row r="122" spans="1:47" x14ac:dyDescent="0.2">
      <c r="A122" s="17">
        <v>44686</v>
      </c>
      <c r="B122" s="2">
        <v>14</v>
      </c>
      <c r="C122" s="2" t="s">
        <v>44</v>
      </c>
      <c r="D122" s="8">
        <v>84.861709000000005</v>
      </c>
      <c r="E122">
        <v>1.0234533000000001E-2</v>
      </c>
      <c r="G122" s="33">
        <v>0.95099999999999996</v>
      </c>
      <c r="H122" s="33">
        <v>1.0390433197400652E-2</v>
      </c>
      <c r="I122" s="33">
        <v>0.96139043319740058</v>
      </c>
      <c r="J122" s="33">
        <v>0.95155105108295746</v>
      </c>
      <c r="K122" s="33">
        <v>12.670999999999999</v>
      </c>
      <c r="L122" s="33">
        <v>0.13844077712330566</v>
      </c>
      <c r="M122" s="33">
        <v>12.809440777123305</v>
      </c>
      <c r="N122" s="33">
        <v>12.67834213277829</v>
      </c>
      <c r="O122" s="33">
        <v>51.847999999999992</v>
      </c>
      <c r="P122" s="33">
        <v>0.56648073650770658</v>
      </c>
      <c r="Q122" s="33">
        <v>52.414480736507699</v>
      </c>
      <c r="R122" s="33">
        <v>51.878043003732046</v>
      </c>
      <c r="S122" s="33">
        <v>4.5439999999999996</v>
      </c>
      <c r="T122" s="33">
        <v>4.9646822764446437E-2</v>
      </c>
      <c r="U122" s="33">
        <v>4.5936468227644465</v>
      </c>
      <c r="V122" s="33">
        <v>4.5466329927665186</v>
      </c>
      <c r="W122" s="33">
        <v>70.013999999999996</v>
      </c>
      <c r="X122" s="33">
        <v>0.76495876959285936</v>
      </c>
      <c r="Y122" s="33">
        <v>70.778958769592847</v>
      </c>
      <c r="Z122" s="33">
        <v>70.054569180359806</v>
      </c>
      <c r="AB122" s="33">
        <v>2.1129999999999991</v>
      </c>
      <c r="AC122" s="33">
        <v>2.3086209617358116E-2</v>
      </c>
      <c r="AD122" s="33">
        <v>2.1360862096173574</v>
      </c>
      <c r="AE122" s="33">
        <v>2.1142243648141839</v>
      </c>
      <c r="AF122" s="33">
        <v>3.973999999999998</v>
      </c>
      <c r="AG122" s="33">
        <v>4.3419118324364007E-2</v>
      </c>
      <c r="AH122" s="33">
        <v>4.0174191183243622</v>
      </c>
      <c r="AI122" s="33">
        <v>3.9763027097830408</v>
      </c>
      <c r="AJ122" s="33">
        <v>36.079000000000036</v>
      </c>
      <c r="AK122" s="33">
        <v>0.39419183946269032</v>
      </c>
      <c r="AL122" s="33">
        <v>36.473191839462729</v>
      </c>
      <c r="AM122" s="33">
        <v>36.099905753966418</v>
      </c>
      <c r="AN122" s="33">
        <v>2.3659999999999997</v>
      </c>
      <c r="AO122" s="33">
        <v>2.585043632497365E-2</v>
      </c>
      <c r="AP122" s="33">
        <v>2.3918504363249733</v>
      </c>
      <c r="AQ122" s="33">
        <v>2.3673709641033409</v>
      </c>
      <c r="AR122" s="33">
        <v>44.532000000000032</v>
      </c>
      <c r="AS122" s="33">
        <v>0.4865476037293861</v>
      </c>
      <c r="AT122" s="33">
        <v>45.018547603729417</v>
      </c>
      <c r="AU122" s="33">
        <v>44.557803792666988</v>
      </c>
    </row>
    <row r="123" spans="1:47" x14ac:dyDescent="0.2">
      <c r="A123" s="17">
        <v>44686</v>
      </c>
      <c r="B123" s="2">
        <v>15</v>
      </c>
      <c r="C123" s="2" t="s">
        <v>44</v>
      </c>
      <c r="D123" s="8">
        <v>80.439581000000004</v>
      </c>
      <c r="E123">
        <v>1.0467697999999999E-2</v>
      </c>
      <c r="G123" s="33">
        <v>0.95099999999999996</v>
      </c>
      <c r="H123" s="33">
        <v>1.0372967731032223E-2</v>
      </c>
      <c r="I123" s="33">
        <v>0.9613729677310322</v>
      </c>
      <c r="J123" s="33">
        <v>0.95130960583946</v>
      </c>
      <c r="K123" s="33">
        <v>12.651999999999999</v>
      </c>
      <c r="L123" s="33">
        <v>0.13800082832073576</v>
      </c>
      <c r="M123" s="33">
        <v>12.790000828320736</v>
      </c>
      <c r="N123" s="33">
        <v>12.656118962230124</v>
      </c>
      <c r="O123" s="33">
        <v>52.004999999999988</v>
      </c>
      <c r="P123" s="33">
        <v>0.56724099563862329</v>
      </c>
      <c r="Q123" s="33">
        <v>52.572240995638609</v>
      </c>
      <c r="R123" s="33">
        <v>52.021930653713042</v>
      </c>
      <c r="S123" s="33">
        <v>4.5819999999999999</v>
      </c>
      <c r="T123" s="33">
        <v>4.9977852937528551E-2</v>
      </c>
      <c r="U123" s="33">
        <v>4.6319778529375286</v>
      </c>
      <c r="V123" s="33">
        <v>4.5834917076302899</v>
      </c>
      <c r="W123" s="33">
        <v>70.189999999999984</v>
      </c>
      <c r="X123" s="33">
        <v>0.76559264462791976</v>
      </c>
      <c r="Y123" s="33">
        <v>70.955592644627899</v>
      </c>
      <c r="Z123" s="33">
        <v>70.212850929412909</v>
      </c>
      <c r="AB123" s="33">
        <v>2.1129999999999991</v>
      </c>
      <c r="AC123" s="33">
        <v>2.3047403591662546E-2</v>
      </c>
      <c r="AD123" s="33">
        <v>2.1360474035916615</v>
      </c>
      <c r="AE123" s="33">
        <v>2.1136879044571799</v>
      </c>
      <c r="AF123" s="33">
        <v>4.022999999999997</v>
      </c>
      <c r="AG123" s="33">
        <v>4.3880598508877613E-2</v>
      </c>
      <c r="AH123" s="33">
        <v>4.0668805985088747</v>
      </c>
      <c r="AI123" s="33">
        <v>4.0243097206016243</v>
      </c>
      <c r="AJ123" s="33">
        <v>36.341000000000015</v>
      </c>
      <c r="AK123" s="33">
        <v>0.39638698245367215</v>
      </c>
      <c r="AL123" s="33">
        <v>36.737386982453685</v>
      </c>
      <c r="AM123" s="33">
        <v>36.352831110212229</v>
      </c>
      <c r="AN123" s="33">
        <v>2.316999999999998</v>
      </c>
      <c r="AO123" s="33">
        <v>2.5272519698003829E-2</v>
      </c>
      <c r="AP123" s="33">
        <v>2.3422725196980019</v>
      </c>
      <c r="AQ123" s="33">
        <v>2.3177543183281042</v>
      </c>
      <c r="AR123" s="33">
        <v>44.794000000000011</v>
      </c>
      <c r="AS123" s="33">
        <v>0.48858750425221614</v>
      </c>
      <c r="AT123" s="33">
        <v>45.28258750425222</v>
      </c>
      <c r="AU123" s="33">
        <v>44.808583053599136</v>
      </c>
    </row>
    <row r="124" spans="1:47" x14ac:dyDescent="0.2">
      <c r="A124" s="17">
        <v>44686</v>
      </c>
      <c r="B124" s="2">
        <v>16</v>
      </c>
      <c r="C124" s="2" t="s">
        <v>44</v>
      </c>
      <c r="D124" s="8">
        <v>79.068827999999996</v>
      </c>
      <c r="E124">
        <v>1.0638935E-2</v>
      </c>
      <c r="G124" s="33">
        <v>0.95099999999999996</v>
      </c>
      <c r="H124" s="33">
        <v>1.2536918922394375E-2</v>
      </c>
      <c r="I124" s="33">
        <v>0.96353691892239435</v>
      </c>
      <c r="J124" s="33">
        <v>0.95328591227187875</v>
      </c>
      <c r="K124" s="33">
        <v>12.552</v>
      </c>
      <c r="L124" s="33">
        <v>0.16547151031955229</v>
      </c>
      <c r="M124" s="33">
        <v>12.717471510319552</v>
      </c>
      <c r="N124" s="33">
        <v>12.58217115755691</v>
      </c>
      <c r="O124" s="33">
        <v>53.415000000000006</v>
      </c>
      <c r="P124" s="33">
        <v>0.70416353758117312</v>
      </c>
      <c r="Q124" s="33">
        <v>54.11916353758118</v>
      </c>
      <c r="R124" s="33">
        <v>53.54339327445048</v>
      </c>
      <c r="S124" s="33">
        <v>4.5830000000000002</v>
      </c>
      <c r="T124" s="33">
        <v>6.0417139244304342E-2</v>
      </c>
      <c r="U124" s="33">
        <v>4.6434171392443044</v>
      </c>
      <c r="V124" s="33">
        <v>4.5940161261219981</v>
      </c>
      <c r="W124" s="33">
        <v>71.501000000000005</v>
      </c>
      <c r="X124" s="33">
        <v>0.94258910606742419</v>
      </c>
      <c r="Y124" s="33">
        <v>72.443589106067435</v>
      </c>
      <c r="Z124" s="33">
        <v>71.672866470401274</v>
      </c>
      <c r="AB124" s="33">
        <v>2.1129999999999991</v>
      </c>
      <c r="AC124" s="33">
        <v>2.7855425534194851E-2</v>
      </c>
      <c r="AD124" s="33">
        <v>2.1408554255341938</v>
      </c>
      <c r="AE124" s="33">
        <v>2.1180790038175381</v>
      </c>
      <c r="AF124" s="33">
        <v>3.9319999999999973</v>
      </c>
      <c r="AG124" s="33">
        <v>5.1835084335283547E-2</v>
      </c>
      <c r="AH124" s="33">
        <v>3.983835084335281</v>
      </c>
      <c r="AI124" s="33">
        <v>3.9414513218223184</v>
      </c>
      <c r="AJ124" s="33">
        <v>35.81</v>
      </c>
      <c r="AK124" s="33">
        <v>0.4720789343963645</v>
      </c>
      <c r="AL124" s="33">
        <v>36.282078934396367</v>
      </c>
      <c r="AM124" s="33">
        <v>35.896076254948454</v>
      </c>
      <c r="AN124" s="33">
        <v>2.2779999999999987</v>
      </c>
      <c r="AO124" s="33">
        <v>3.003060074155034E-2</v>
      </c>
      <c r="AP124" s="33">
        <v>2.308030600741549</v>
      </c>
      <c r="AQ124" s="33">
        <v>2.2834756132022487</v>
      </c>
      <c r="AR124" s="33">
        <v>44.132999999999996</v>
      </c>
      <c r="AS124" s="33">
        <v>0.58180004500739324</v>
      </c>
      <c r="AT124" s="33">
        <v>44.714800045007387</v>
      </c>
      <c r="AU124" s="33">
        <v>44.239082193790559</v>
      </c>
    </row>
    <row r="125" spans="1:47" x14ac:dyDescent="0.2">
      <c r="A125" s="17">
        <v>44686</v>
      </c>
      <c r="B125" s="2">
        <v>17</v>
      </c>
      <c r="C125" s="2" t="s">
        <v>44</v>
      </c>
      <c r="D125" s="8">
        <v>70.812737999999996</v>
      </c>
      <c r="E125">
        <v>1.0767255E-2</v>
      </c>
      <c r="G125" s="33">
        <v>0.95099999999999996</v>
      </c>
      <c r="H125" s="33">
        <v>1.0581595652105799E-2</v>
      </c>
      <c r="I125" s="33">
        <v>0.96158159565210577</v>
      </c>
      <c r="J125" s="33">
        <v>0.95122800140841268</v>
      </c>
      <c r="K125" s="33">
        <v>12.08</v>
      </c>
      <c r="L125" s="33">
        <v>0.13441185644315254</v>
      </c>
      <c r="M125" s="33">
        <v>12.214411856443153</v>
      </c>
      <c r="N125" s="33">
        <v>12.082896169309807</v>
      </c>
      <c r="O125" s="33">
        <v>51.433000000000007</v>
      </c>
      <c r="P125" s="33">
        <v>0.57228518314906163</v>
      </c>
      <c r="Q125" s="33">
        <v>52.00528518314907</v>
      </c>
      <c r="R125" s="33">
        <v>51.445331016234384</v>
      </c>
      <c r="S125" s="33">
        <v>4.4090000000000007</v>
      </c>
      <c r="T125" s="33">
        <v>4.9058102239889038E-2</v>
      </c>
      <c r="U125" s="33">
        <v>4.4580581022398897</v>
      </c>
      <c r="V125" s="33">
        <v>4.4100570538482566</v>
      </c>
      <c r="W125" s="33">
        <v>68.873000000000019</v>
      </c>
      <c r="X125" s="33">
        <v>0.76633673748420894</v>
      </c>
      <c r="Y125" s="33">
        <v>69.639336737484214</v>
      </c>
      <c r="Z125" s="33">
        <v>68.889512240800869</v>
      </c>
      <c r="AB125" s="33">
        <v>2.1129999999999991</v>
      </c>
      <c r="AC125" s="33">
        <v>2.3510948068243474E-2</v>
      </c>
      <c r="AD125" s="33">
        <v>2.1365109480682425</v>
      </c>
      <c r="AE125" s="33">
        <v>2.1135065898801</v>
      </c>
      <c r="AF125" s="33">
        <v>3.7029999999999981</v>
      </c>
      <c r="AG125" s="33">
        <v>4.1202574868294164E-2</v>
      </c>
      <c r="AH125" s="33">
        <v>3.7442025748682921</v>
      </c>
      <c r="AI125" s="33">
        <v>3.7038877909730288</v>
      </c>
      <c r="AJ125" s="33">
        <v>33.701000000000022</v>
      </c>
      <c r="AK125" s="33">
        <v>0.3749846004959177</v>
      </c>
      <c r="AL125" s="33">
        <v>34.075984600495943</v>
      </c>
      <c r="AM125" s="33">
        <v>33.709079784926331</v>
      </c>
      <c r="AN125" s="33">
        <v>2.1949999999999994</v>
      </c>
      <c r="AO125" s="33">
        <v>2.4423346431516533E-2</v>
      </c>
      <c r="AP125" s="33">
        <v>2.2194233464315158</v>
      </c>
      <c r="AQ125" s="33">
        <v>2.1955262493075343</v>
      </c>
      <c r="AR125" s="33">
        <v>41.712000000000018</v>
      </c>
      <c r="AS125" s="33">
        <v>0.4641214698639719</v>
      </c>
      <c r="AT125" s="33">
        <v>42.176121469863993</v>
      </c>
      <c r="AU125" s="33">
        <v>41.722000415086995</v>
      </c>
    </row>
    <row r="126" spans="1:47" x14ac:dyDescent="0.2">
      <c r="A126" s="17">
        <v>44686</v>
      </c>
      <c r="B126" s="2">
        <v>18</v>
      </c>
      <c r="C126" s="2" t="s">
        <v>44</v>
      </c>
      <c r="D126" s="8">
        <v>73.122062</v>
      </c>
      <c r="E126">
        <v>1.1229266E-2</v>
      </c>
      <c r="G126" s="33">
        <v>0.95099999999999996</v>
      </c>
      <c r="H126" s="33">
        <v>1.1396211003353926E-2</v>
      </c>
      <c r="I126" s="33">
        <v>0.96239621100335393</v>
      </c>
      <c r="J126" s="33">
        <v>0.95158920795260515</v>
      </c>
      <c r="K126" s="33">
        <v>11.179</v>
      </c>
      <c r="L126" s="33">
        <v>0.13396240042743798</v>
      </c>
      <c r="M126" s="33">
        <v>11.312962400427438</v>
      </c>
      <c r="N126" s="33">
        <v>11.18592613638504</v>
      </c>
      <c r="O126" s="33">
        <v>46.900999999999989</v>
      </c>
      <c r="P126" s="33">
        <v>0.56203332520326221</v>
      </c>
      <c r="Q126" s="33">
        <v>47.463033325203249</v>
      </c>
      <c r="R126" s="33">
        <v>46.930058298827682</v>
      </c>
      <c r="S126" s="33">
        <v>3.9689999999999999</v>
      </c>
      <c r="T126" s="33">
        <v>4.7562104597593829E-2</v>
      </c>
      <c r="U126" s="33">
        <v>4.0165621045975941</v>
      </c>
      <c r="V126" s="33">
        <v>3.9714590603195479</v>
      </c>
      <c r="W126" s="33">
        <v>62.999999999999993</v>
      </c>
      <c r="X126" s="33">
        <v>0.75495404123164789</v>
      </c>
      <c r="Y126" s="33">
        <v>63.754954041231635</v>
      </c>
      <c r="Z126" s="33">
        <v>63.039032703484871</v>
      </c>
      <c r="AB126" s="33">
        <v>2.1129999999999991</v>
      </c>
      <c r="AC126" s="33">
        <v>2.532091887495987E-2</v>
      </c>
      <c r="AD126" s="33">
        <v>2.138320918874959</v>
      </c>
      <c r="AE126" s="33">
        <v>2.1143091444835478</v>
      </c>
      <c r="AF126" s="33">
        <v>3.4859999999999984</v>
      </c>
      <c r="AG126" s="33">
        <v>4.1774123614817846E-2</v>
      </c>
      <c r="AH126" s="33">
        <v>3.5277741236148161</v>
      </c>
      <c r="AI126" s="33">
        <v>3.4881598095928288</v>
      </c>
      <c r="AJ126" s="33">
        <v>30.935000000000013</v>
      </c>
      <c r="AK126" s="33">
        <v>0.37070640103969915</v>
      </c>
      <c r="AL126" s="33">
        <v>31.305706401039711</v>
      </c>
      <c r="AM126" s="33">
        <v>30.954166296544535</v>
      </c>
      <c r="AN126" s="33">
        <v>2.0229999999999984</v>
      </c>
      <c r="AO126" s="33">
        <v>2.424241310177179E-2</v>
      </c>
      <c r="AP126" s="33">
        <v>2.0472424131017704</v>
      </c>
      <c r="AQ126" s="33">
        <v>2.0242533834785688</v>
      </c>
      <c r="AR126" s="33">
        <v>38.557000000000009</v>
      </c>
      <c r="AS126" s="33">
        <v>0.46204385663124864</v>
      </c>
      <c r="AT126" s="33">
        <v>39.019043856631257</v>
      </c>
      <c r="AU126" s="33">
        <v>38.58088863409948</v>
      </c>
    </row>
    <row r="127" spans="1:47" x14ac:dyDescent="0.2">
      <c r="A127" s="17">
        <v>44686</v>
      </c>
      <c r="B127" s="2">
        <v>19</v>
      </c>
      <c r="C127" s="2" t="s">
        <v>44</v>
      </c>
      <c r="D127" s="8">
        <v>66.828951000000004</v>
      </c>
      <c r="E127">
        <v>1.1390694E-2</v>
      </c>
      <c r="G127" s="33">
        <v>0.95099999999999996</v>
      </c>
      <c r="H127" s="33">
        <v>5.898879948706845E-3</v>
      </c>
      <c r="I127" s="33">
        <v>0.95689887994870682</v>
      </c>
      <c r="J127" s="33">
        <v>0.94599913761826837</v>
      </c>
      <c r="K127" s="33">
        <v>10.712</v>
      </c>
      <c r="L127" s="33">
        <v>6.6444586761879837E-2</v>
      </c>
      <c r="M127" s="33">
        <v>10.77844458676188</v>
      </c>
      <c r="N127" s="33">
        <v>10.655670622678119</v>
      </c>
      <c r="O127" s="33">
        <v>43.802</v>
      </c>
      <c r="P127" s="33">
        <v>0.27169583545032305</v>
      </c>
      <c r="Q127" s="33">
        <v>44.073695835450323</v>
      </c>
      <c r="R127" s="33">
        <v>43.571665852739635</v>
      </c>
      <c r="S127" s="33">
        <v>3.7170000000000001</v>
      </c>
      <c r="T127" s="33">
        <v>2.3055874626018238E-2</v>
      </c>
      <c r="U127" s="33">
        <v>3.7400558746260182</v>
      </c>
      <c r="V127" s="33">
        <v>3.6974540426152509</v>
      </c>
      <c r="W127" s="33">
        <v>59.182000000000002</v>
      </c>
      <c r="X127" s="33">
        <v>0.36709517678692793</v>
      </c>
      <c r="Y127" s="33">
        <v>59.549095176786928</v>
      </c>
      <c r="Z127" s="33">
        <v>58.870789655651272</v>
      </c>
      <c r="AB127" s="33">
        <v>2.1129999999999991</v>
      </c>
      <c r="AC127" s="33">
        <v>1.3106554502226666E-2</v>
      </c>
      <c r="AD127" s="33">
        <v>2.126106554502226</v>
      </c>
      <c r="AE127" s="33">
        <v>2.1018887253284966</v>
      </c>
      <c r="AF127" s="33">
        <v>3.4439999999999977</v>
      </c>
      <c r="AG127" s="33">
        <v>2.1362505303203324E-2</v>
      </c>
      <c r="AH127" s="33">
        <v>3.4653625053032009</v>
      </c>
      <c r="AI127" s="33">
        <v>3.4258896214062187</v>
      </c>
      <c r="AJ127" s="33">
        <v>29.143000000000008</v>
      </c>
      <c r="AK127" s="33">
        <v>0.1807687259149986</v>
      </c>
      <c r="AL127" s="33">
        <v>29.323768725915006</v>
      </c>
      <c r="AM127" s="33">
        <v>28.989750649431336</v>
      </c>
      <c r="AN127" s="33">
        <v>1.8859999999999995</v>
      </c>
      <c r="AO127" s="33">
        <v>1.1698514808897064E-2</v>
      </c>
      <c r="AP127" s="33">
        <v>1.8976985148088965</v>
      </c>
      <c r="AQ127" s="33">
        <v>1.8760824117224539</v>
      </c>
      <c r="AR127" s="33">
        <v>36.586000000000006</v>
      </c>
      <c r="AS127" s="33">
        <v>0.22693630052932565</v>
      </c>
      <c r="AT127" s="33">
        <v>36.81293630052933</v>
      </c>
      <c r="AU127" s="33">
        <v>36.393611407888507</v>
      </c>
    </row>
    <row r="128" spans="1:47" x14ac:dyDescent="0.2">
      <c r="A128" s="17">
        <v>44686</v>
      </c>
      <c r="B128" s="2">
        <v>20</v>
      </c>
      <c r="C128" s="2" t="s">
        <v>44</v>
      </c>
      <c r="D128" s="8">
        <v>77.661422999999999</v>
      </c>
      <c r="E128">
        <v>1.1166613000000001E-2</v>
      </c>
      <c r="G128" s="33">
        <v>0.95099999999999996</v>
      </c>
      <c r="H128" s="33">
        <v>2.4308624749018542E-3</v>
      </c>
      <c r="I128" s="33">
        <v>0.95343086247490183</v>
      </c>
      <c r="J128" s="33">
        <v>0.94278426901138834</v>
      </c>
      <c r="K128" s="33">
        <v>10.366999999999999</v>
      </c>
      <c r="L128" s="33">
        <v>2.6499212699587302E-2</v>
      </c>
      <c r="M128" s="33">
        <v>10.393499212699586</v>
      </c>
      <c r="N128" s="33">
        <v>10.277439029275566</v>
      </c>
      <c r="O128" s="33">
        <v>41.990999999999993</v>
      </c>
      <c r="P128" s="33">
        <v>0.10733369735394716</v>
      </c>
      <c r="Q128" s="33">
        <v>42.098333697353937</v>
      </c>
      <c r="R128" s="33">
        <v>41.628237897010727</v>
      </c>
      <c r="S128" s="33">
        <v>3.5509999999999997</v>
      </c>
      <c r="T128" s="33">
        <v>9.076753573476851E-3</v>
      </c>
      <c r="U128" s="33">
        <v>3.5600767535734765</v>
      </c>
      <c r="V128" s="33">
        <v>3.5203227542160254</v>
      </c>
      <c r="W128" s="33">
        <v>56.859999999999992</v>
      </c>
      <c r="X128" s="33">
        <v>0.14534052610191314</v>
      </c>
      <c r="Y128" s="33">
        <v>57.005340526101897</v>
      </c>
      <c r="Z128" s="33">
        <v>56.368783949513706</v>
      </c>
      <c r="AB128" s="33">
        <v>2.1129999999999991</v>
      </c>
      <c r="AC128" s="33">
        <v>5.4010645735726778E-3</v>
      </c>
      <c r="AD128" s="33">
        <v>2.1184010645735718</v>
      </c>
      <c r="AE128" s="33">
        <v>2.0947456997066909</v>
      </c>
      <c r="AF128" s="33">
        <v>3.3539999999999974</v>
      </c>
      <c r="AG128" s="33">
        <v>8.5731995171617389E-3</v>
      </c>
      <c r="AH128" s="33">
        <v>3.3625731995171591</v>
      </c>
      <c r="AI128" s="33">
        <v>3.3250246459139792</v>
      </c>
      <c r="AJ128" s="33">
        <v>28.641999999999996</v>
      </c>
      <c r="AK128" s="33">
        <v>7.3212158786686549E-2</v>
      </c>
      <c r="AL128" s="33">
        <v>28.715212158786681</v>
      </c>
      <c r="AM128" s="33">
        <v>28.394560497396615</v>
      </c>
      <c r="AN128" s="33">
        <v>1.8359999999999985</v>
      </c>
      <c r="AO128" s="33">
        <v>4.6930215603783404E-3</v>
      </c>
      <c r="AP128" s="33">
        <v>1.840693021560377</v>
      </c>
      <c r="AQ128" s="33">
        <v>1.8201387149368116</v>
      </c>
      <c r="AR128" s="33">
        <v>35.944999999999993</v>
      </c>
      <c r="AS128" s="33">
        <v>9.1879444437799315E-2</v>
      </c>
      <c r="AT128" s="33">
        <v>36.036879444437787</v>
      </c>
      <c r="AU128" s="33">
        <v>35.634469557954098</v>
      </c>
    </row>
    <row r="129" spans="1:47" x14ac:dyDescent="0.2">
      <c r="A129" s="17">
        <v>44686</v>
      </c>
      <c r="B129" s="2">
        <v>21</v>
      </c>
      <c r="C129" s="2" t="s">
        <v>44</v>
      </c>
      <c r="D129" s="8">
        <v>83.669702999999998</v>
      </c>
      <c r="E129">
        <v>1.1094329999999999E-2</v>
      </c>
      <c r="G129" s="33">
        <v>0.95099999999999996</v>
      </c>
      <c r="H129" s="33">
        <v>6.4139529961662854E-3</v>
      </c>
      <c r="I129" s="33">
        <v>0.95741395299616627</v>
      </c>
      <c r="J129" s="33">
        <v>0.94679208665502224</v>
      </c>
      <c r="K129" s="33">
        <v>10.715999999999999</v>
      </c>
      <c r="L129" s="33">
        <v>7.2273312625570893E-2</v>
      </c>
      <c r="M129" s="33">
        <v>10.78827331262557</v>
      </c>
      <c r="N129" s="33">
        <v>10.668584648365108</v>
      </c>
      <c r="O129" s="33">
        <v>40.638999999999996</v>
      </c>
      <c r="P129" s="33">
        <v>0.27408689359747812</v>
      </c>
      <c r="Q129" s="33">
        <v>40.913086893597473</v>
      </c>
      <c r="R129" s="33">
        <v>40.459183606281229</v>
      </c>
      <c r="S129" s="33">
        <v>3.3559999999999994</v>
      </c>
      <c r="T129" s="33">
        <v>2.2634307313495323E-2</v>
      </c>
      <c r="U129" s="33">
        <v>3.3786343073134946</v>
      </c>
      <c r="V129" s="33">
        <v>3.3411506233588373</v>
      </c>
      <c r="W129" s="33">
        <v>55.661999999999999</v>
      </c>
      <c r="X129" s="33">
        <v>0.37540846653271059</v>
      </c>
      <c r="Y129" s="33">
        <v>56.037408466532703</v>
      </c>
      <c r="Z129" s="33">
        <v>55.4157109646602</v>
      </c>
      <c r="AB129" s="33">
        <v>2.1129999999999991</v>
      </c>
      <c r="AC129" s="33">
        <v>1.4250980737012996E-2</v>
      </c>
      <c r="AD129" s="33">
        <v>2.1272509807370121</v>
      </c>
      <c r="AE129" s="33">
        <v>2.1036505563638919</v>
      </c>
      <c r="AF129" s="33">
        <v>3.7299999999999964</v>
      </c>
      <c r="AG129" s="33">
        <v>2.5156724159516534E-2</v>
      </c>
      <c r="AH129" s="33">
        <v>3.7551567241595132</v>
      </c>
      <c r="AI129" s="33">
        <v>3.7134957762599683</v>
      </c>
      <c r="AJ129" s="33">
        <v>29.537000000000017</v>
      </c>
      <c r="AK129" s="33">
        <v>0.19921023096505125</v>
      </c>
      <c r="AL129" s="33">
        <v>29.736210230965067</v>
      </c>
      <c r="AM129" s="33">
        <v>29.406306901713364</v>
      </c>
      <c r="AN129" s="33">
        <v>1.8539999999999992</v>
      </c>
      <c r="AO129" s="33">
        <v>1.2504173348992944E-2</v>
      </c>
      <c r="AP129" s="33">
        <v>1.8665041733489922</v>
      </c>
      <c r="AQ129" s="33">
        <v>1.8457965601034811</v>
      </c>
      <c r="AR129" s="33">
        <v>37.234000000000009</v>
      </c>
      <c r="AS129" s="33">
        <v>0.25112210921057371</v>
      </c>
      <c r="AT129" s="33">
        <v>37.485122109210586</v>
      </c>
      <c r="AU129" s="33">
        <v>37.069249794440708</v>
      </c>
    </row>
    <row r="130" spans="1:47" x14ac:dyDescent="0.2">
      <c r="A130" s="17">
        <v>44686</v>
      </c>
      <c r="B130" s="2">
        <v>22</v>
      </c>
      <c r="C130" s="2" t="s">
        <v>44</v>
      </c>
      <c r="D130" s="8">
        <v>75.081093999999993</v>
      </c>
      <c r="E130">
        <v>1.0880399000000001E-2</v>
      </c>
      <c r="G130" s="33">
        <v>0.95099999999999996</v>
      </c>
      <c r="H130" s="33">
        <v>8.1690965592350652E-3</v>
      </c>
      <c r="I130" s="33">
        <v>0.95916909655923499</v>
      </c>
      <c r="J130" s="33">
        <v>0.94873295408020097</v>
      </c>
      <c r="K130" s="33">
        <v>10.256999999999998</v>
      </c>
      <c r="L130" s="33">
        <v>8.8107700744557357E-2</v>
      </c>
      <c r="M130" s="33">
        <v>10.345107700744554</v>
      </c>
      <c r="N130" s="33">
        <v>10.23254880126248</v>
      </c>
      <c r="O130" s="33">
        <v>37.679000000000009</v>
      </c>
      <c r="P130" s="33">
        <v>0.32366286987951431</v>
      </c>
      <c r="Q130" s="33">
        <v>38.002662869879522</v>
      </c>
      <c r="R130" s="33">
        <v>37.589178734792746</v>
      </c>
      <c r="S130" s="33">
        <v>3.1030000000000002</v>
      </c>
      <c r="T130" s="33">
        <v>2.6654791402004635E-2</v>
      </c>
      <c r="U130" s="33">
        <v>3.1296547914020048</v>
      </c>
      <c r="V130" s="33">
        <v>3.0956028985392892</v>
      </c>
      <c r="W130" s="33">
        <v>51.990000000000009</v>
      </c>
      <c r="X130" s="33">
        <v>0.44659445858531133</v>
      </c>
      <c r="Y130" s="33">
        <v>52.436594458585319</v>
      </c>
      <c r="Z130" s="33">
        <v>51.866063388674718</v>
      </c>
      <c r="AB130" s="33">
        <v>2.1129999999999991</v>
      </c>
      <c r="AC130" s="33">
        <v>1.8150684573778848E-2</v>
      </c>
      <c r="AD130" s="33">
        <v>2.131150684573778</v>
      </c>
      <c r="AE130" s="33">
        <v>2.107962914796492</v>
      </c>
      <c r="AF130" s="33">
        <v>3.7499999999999978</v>
      </c>
      <c r="AG130" s="33">
        <v>3.221252586449156E-2</v>
      </c>
      <c r="AH130" s="33">
        <v>3.7822125258644892</v>
      </c>
      <c r="AI130" s="33">
        <v>3.7410605444802858</v>
      </c>
      <c r="AJ130" s="33">
        <v>27.991000000000017</v>
      </c>
      <c r="AK130" s="33">
        <v>0.24044288305946254</v>
      </c>
      <c r="AL130" s="33">
        <v>28.231442883059479</v>
      </c>
      <c r="AM130" s="33">
        <v>27.92427352014608</v>
      </c>
      <c r="AN130" s="33">
        <v>1.772999999999999</v>
      </c>
      <c r="AO130" s="33">
        <v>1.5230082228731612E-2</v>
      </c>
      <c r="AP130" s="33">
        <v>1.7882300822287307</v>
      </c>
      <c r="AQ130" s="33">
        <v>1.7687734254302792</v>
      </c>
      <c r="AR130" s="33">
        <v>35.62700000000001</v>
      </c>
      <c r="AS130" s="33">
        <v>0.30603617572646458</v>
      </c>
      <c r="AT130" s="33">
        <v>35.933036175726478</v>
      </c>
      <c r="AU130" s="33">
        <v>35.542070404853142</v>
      </c>
    </row>
    <row r="131" spans="1:47" x14ac:dyDescent="0.2">
      <c r="A131" s="17">
        <v>44686</v>
      </c>
      <c r="B131" s="2">
        <v>23</v>
      </c>
      <c r="C131" s="2" t="s">
        <v>44</v>
      </c>
      <c r="D131" s="8">
        <v>77.761070000000004</v>
      </c>
      <c r="E131">
        <v>1.1490703E-2</v>
      </c>
      <c r="G131" s="33">
        <v>0.95099999999999996</v>
      </c>
      <c r="H131" s="33">
        <v>1.503450885903433E-2</v>
      </c>
      <c r="I131" s="33">
        <v>0.9660345088590343</v>
      </c>
      <c r="J131" s="33">
        <v>0.95493409322998424</v>
      </c>
      <c r="K131" s="33">
        <v>9.5760000000000005</v>
      </c>
      <c r="L131" s="33">
        <v>0.15138849299065485</v>
      </c>
      <c r="M131" s="33">
        <v>9.7273884929906558</v>
      </c>
      <c r="N131" s="33">
        <v>9.6156139608520821</v>
      </c>
      <c r="O131" s="33">
        <v>34.781999999999996</v>
      </c>
      <c r="P131" s="33">
        <v>0.54987411896417671</v>
      </c>
      <c r="Q131" s="33">
        <v>35.331874118964173</v>
      </c>
      <c r="R131" s="33">
        <v>34.925886047029771</v>
      </c>
      <c r="S131" s="33">
        <v>2.8189999999999995</v>
      </c>
      <c r="T131" s="33">
        <v>4.4566015219366741E-2</v>
      </c>
      <c r="U131" s="33">
        <v>2.8635660152193663</v>
      </c>
      <c r="V131" s="33">
        <v>2.830661628617587</v>
      </c>
      <c r="W131" s="33">
        <v>48.128</v>
      </c>
      <c r="X131" s="33">
        <v>0.76086313603323263</v>
      </c>
      <c r="Y131" s="33">
        <v>48.88886313603323</v>
      </c>
      <c r="Z131" s="33">
        <v>48.327095729729422</v>
      </c>
      <c r="AB131" s="33">
        <v>2.1129999999999991</v>
      </c>
      <c r="AC131" s="33">
        <v>3.3404749967549448E-2</v>
      </c>
      <c r="AD131" s="33">
        <v>2.1464047499675485</v>
      </c>
      <c r="AE131" s="33">
        <v>2.121741050467882</v>
      </c>
      <c r="AF131" s="33">
        <v>3.416999999999998</v>
      </c>
      <c r="AG131" s="33">
        <v>5.4019891452492412E-2</v>
      </c>
      <c r="AH131" s="33">
        <v>3.4710198914524906</v>
      </c>
      <c r="AI131" s="33">
        <v>3.4311354327727179</v>
      </c>
      <c r="AJ131" s="33">
        <v>26.232000000000006</v>
      </c>
      <c r="AK131" s="33">
        <v>0.41470582165109215</v>
      </c>
      <c r="AL131" s="33">
        <v>26.6467058216511</v>
      </c>
      <c r="AM131" s="33">
        <v>26.340516439126137</v>
      </c>
      <c r="AN131" s="33">
        <v>1.5719999999999992</v>
      </c>
      <c r="AO131" s="33">
        <v>2.4851995716510998E-2</v>
      </c>
      <c r="AP131" s="33">
        <v>1.5968519957165102</v>
      </c>
      <c r="AQ131" s="33">
        <v>1.5785030436987744</v>
      </c>
      <c r="AR131" s="33">
        <v>33.334000000000003</v>
      </c>
      <c r="AS131" s="33">
        <v>0.52698245878764505</v>
      </c>
      <c r="AT131" s="33">
        <v>33.860982458787653</v>
      </c>
      <c r="AU131" s="33">
        <v>33.47189596606551</v>
      </c>
    </row>
    <row r="132" spans="1:47" x14ac:dyDescent="0.2">
      <c r="A132" s="17">
        <v>44686</v>
      </c>
      <c r="B132" s="2">
        <v>24</v>
      </c>
      <c r="C132" s="2" t="s">
        <v>16</v>
      </c>
      <c r="D132" s="8">
        <v>68.342361999999994</v>
      </c>
      <c r="E132">
        <v>1.1851349000000001E-2</v>
      </c>
      <c r="G132" s="33">
        <v>0.95099999999999996</v>
      </c>
      <c r="H132" s="33">
        <v>1.3949470843245293E-2</v>
      </c>
      <c r="I132" s="33">
        <v>0.96494947084324523</v>
      </c>
      <c r="J132" s="33">
        <v>0.95351351789691663</v>
      </c>
      <c r="K132" s="33">
        <v>9.1129999999999995</v>
      </c>
      <c r="L132" s="33">
        <v>0.13367142775446306</v>
      </c>
      <c r="M132" s="33">
        <v>9.2466714277544622</v>
      </c>
      <c r="N132" s="33">
        <v>9.1370858975758154</v>
      </c>
      <c r="O132" s="33">
        <v>32.670999999999992</v>
      </c>
      <c r="P132" s="33">
        <v>0.47922519655064871</v>
      </c>
      <c r="Q132" s="33">
        <v>33.150225196550643</v>
      </c>
      <c r="R132" s="33">
        <v>32.757350308317733</v>
      </c>
      <c r="S132" s="33">
        <v>2.6629999999999998</v>
      </c>
      <c r="T132" s="33">
        <v>3.9061452003745757E-2</v>
      </c>
      <c r="U132" s="33">
        <v>2.7020614520037456</v>
      </c>
      <c r="V132" s="33">
        <v>2.6700383787166024</v>
      </c>
      <c r="W132" s="33">
        <v>45.397999999999989</v>
      </c>
      <c r="X132" s="33">
        <v>0.66590754715210287</v>
      </c>
      <c r="Y132" s="33">
        <v>46.063907547152098</v>
      </c>
      <c r="Z132" s="33">
        <v>45.517988102507069</v>
      </c>
      <c r="AB132" s="33">
        <v>2.1129999999999991</v>
      </c>
      <c r="AC132" s="33">
        <v>3.099393469166908E-2</v>
      </c>
      <c r="AD132" s="33">
        <v>2.1439939346916681</v>
      </c>
      <c r="AE132" s="33">
        <v>2.1185847143177541</v>
      </c>
      <c r="AF132" s="33">
        <v>3.3609999999999971</v>
      </c>
      <c r="AG132" s="33">
        <v>4.9299864883435747E-2</v>
      </c>
      <c r="AH132" s="33">
        <v>3.4102998648834331</v>
      </c>
      <c r="AI132" s="33">
        <v>3.369883210990047</v>
      </c>
      <c r="AJ132" s="33">
        <v>24.962000000000003</v>
      </c>
      <c r="AK132" s="33">
        <v>0.36614794026192332</v>
      </c>
      <c r="AL132" s="33">
        <v>25.328147940261928</v>
      </c>
      <c r="AM132" s="33">
        <v>25.027975219498256</v>
      </c>
      <c r="AN132" s="33">
        <v>1.5109999999999997</v>
      </c>
      <c r="AO132" s="33">
        <v>2.2163670288268808E-2</v>
      </c>
      <c r="AP132" s="33">
        <v>1.5331636702882685</v>
      </c>
      <c r="AQ132" s="33">
        <v>1.5149936125575614</v>
      </c>
      <c r="AR132" s="33">
        <v>31.946999999999999</v>
      </c>
      <c r="AS132" s="33">
        <v>0.468605410125297</v>
      </c>
      <c r="AT132" s="33">
        <v>32.415605410125295</v>
      </c>
      <c r="AU132" s="33">
        <v>32.031436757363622</v>
      </c>
    </row>
    <row r="133" spans="1:47" x14ac:dyDescent="0.2">
      <c r="A133" s="17">
        <v>44687</v>
      </c>
      <c r="B133" s="2">
        <v>1</v>
      </c>
      <c r="C133" s="2" t="s">
        <v>16</v>
      </c>
      <c r="D133" s="8">
        <v>55.722517000000003</v>
      </c>
      <c r="E133">
        <v>1.2020813E-2</v>
      </c>
      <c r="G133" s="33">
        <v>0.95099999999999996</v>
      </c>
      <c r="H133" s="33">
        <v>1.6781958011586759E-2</v>
      </c>
      <c r="I133" s="33">
        <v>0.96778195801158673</v>
      </c>
      <c r="J133" s="33">
        <v>0.95614843206955558</v>
      </c>
      <c r="K133" s="33">
        <v>8.8029999999999973</v>
      </c>
      <c r="L133" s="33">
        <v>0.15534340312933564</v>
      </c>
      <c r="M133" s="33">
        <v>8.9583434031293336</v>
      </c>
      <c r="N133" s="33">
        <v>8.8506568322905323</v>
      </c>
      <c r="O133" s="33">
        <v>31.423000000000005</v>
      </c>
      <c r="P133" s="33">
        <v>0.55451048012417536</v>
      </c>
      <c r="Q133" s="33">
        <v>31.977510480124181</v>
      </c>
      <c r="R133" s="33">
        <v>31.593114806437068</v>
      </c>
      <c r="S133" s="33">
        <v>2.5509999999999997</v>
      </c>
      <c r="T133" s="33">
        <v>4.5016587684077618E-2</v>
      </c>
      <c r="U133" s="33">
        <v>2.5960165876840775</v>
      </c>
      <c r="V133" s="33">
        <v>2.564810357738629</v>
      </c>
      <c r="W133" s="33">
        <v>43.728000000000009</v>
      </c>
      <c r="X133" s="33">
        <v>0.7716524289491753</v>
      </c>
      <c r="Y133" s="33">
        <v>44.499652428949176</v>
      </c>
      <c r="Z133" s="33">
        <v>43.964730428535788</v>
      </c>
      <c r="AB133" s="33">
        <v>2.113999999999999</v>
      </c>
      <c r="AC133" s="33">
        <v>3.7305004454778537E-2</v>
      </c>
      <c r="AD133" s="33">
        <v>2.1513050044547777</v>
      </c>
      <c r="AE133" s="33">
        <v>2.1254445692902624</v>
      </c>
      <c r="AF133" s="33">
        <v>3.1509999999999976</v>
      </c>
      <c r="AG133" s="33">
        <v>5.5604573811261659E-2</v>
      </c>
      <c r="AH133" s="33">
        <v>3.2066045738112594</v>
      </c>
      <c r="AI133" s="33">
        <v>3.1680585798645295</v>
      </c>
      <c r="AJ133" s="33">
        <v>24.084</v>
      </c>
      <c r="AK133" s="33">
        <v>0.42500176314516874</v>
      </c>
      <c r="AL133" s="33">
        <v>24.509001763145168</v>
      </c>
      <c r="AM133" s="33">
        <v>24.214383636133729</v>
      </c>
      <c r="AN133" s="33">
        <v>1.4659999999999997</v>
      </c>
      <c r="AO133" s="33">
        <v>2.5869979437419751E-2</v>
      </c>
      <c r="AP133" s="33">
        <v>1.4918699794374195</v>
      </c>
      <c r="AQ133" s="33">
        <v>1.4739364893942883</v>
      </c>
      <c r="AR133" s="33">
        <v>30.814999999999998</v>
      </c>
      <c r="AS133" s="33">
        <v>0.54378132084862874</v>
      </c>
      <c r="AT133" s="33">
        <v>31.358781320848621</v>
      </c>
      <c r="AU133" s="33">
        <v>30.981823274682807</v>
      </c>
    </row>
    <row r="134" spans="1:47" x14ac:dyDescent="0.2">
      <c r="A134" s="17">
        <v>44687</v>
      </c>
      <c r="B134" s="2">
        <v>2</v>
      </c>
      <c r="C134" s="2" t="s">
        <v>16</v>
      </c>
      <c r="D134" s="8">
        <v>65.981549000000001</v>
      </c>
      <c r="E134">
        <v>1.1962752E-2</v>
      </c>
      <c r="G134" s="33">
        <v>0.95099999999999996</v>
      </c>
      <c r="H134" s="33">
        <v>1.4206455710768015E-2</v>
      </c>
      <c r="I134" s="33">
        <v>0.96520645571076802</v>
      </c>
      <c r="J134" s="33">
        <v>0.95365993025230111</v>
      </c>
      <c r="K134" s="33">
        <v>8.59</v>
      </c>
      <c r="L134" s="33">
        <v>0.12832119301314118</v>
      </c>
      <c r="M134" s="33">
        <v>8.718321193013141</v>
      </c>
      <c r="N134" s="33">
        <v>8.6140260787247804</v>
      </c>
      <c r="O134" s="33">
        <v>30.441999999999997</v>
      </c>
      <c r="P134" s="33">
        <v>0.45475596713690836</v>
      </c>
      <c r="Q134" s="33">
        <v>30.896755967136905</v>
      </c>
      <c r="R134" s="33">
        <v>30.527145737897527</v>
      </c>
      <c r="S134" s="33">
        <v>2.5270000000000001</v>
      </c>
      <c r="T134" s="33">
        <v>3.7749435942282625E-2</v>
      </c>
      <c r="U134" s="33">
        <v>2.5647494359422827</v>
      </c>
      <c r="V134" s="33">
        <v>2.5340679744979653</v>
      </c>
      <c r="W134" s="33">
        <v>42.51</v>
      </c>
      <c r="X134" s="33">
        <v>0.63503305180310021</v>
      </c>
      <c r="Y134" s="33">
        <v>43.145033051803097</v>
      </c>
      <c r="Z134" s="33">
        <v>42.628899721372576</v>
      </c>
      <c r="AB134" s="33">
        <v>2.1129999999999987</v>
      </c>
      <c r="AC134" s="33">
        <v>3.1564922099740059E-2</v>
      </c>
      <c r="AD134" s="33">
        <v>2.1445649220997387</v>
      </c>
      <c r="AE134" s="33">
        <v>2.1189100237887604</v>
      </c>
      <c r="AF134" s="33">
        <v>3.1249999999999982</v>
      </c>
      <c r="AG134" s="33">
        <v>4.6682622603732939E-2</v>
      </c>
      <c r="AH134" s="33">
        <v>3.1716826226037313</v>
      </c>
      <c r="AI134" s="33">
        <v>3.1337405699668133</v>
      </c>
      <c r="AJ134" s="33">
        <v>23.582000000000011</v>
      </c>
      <c r="AK134" s="33">
        <v>0.35227827399719397</v>
      </c>
      <c r="AL134" s="33">
        <v>23.934278273997204</v>
      </c>
      <c r="AM134" s="33">
        <v>23.647958438706389</v>
      </c>
      <c r="AN134" s="33">
        <v>1.4609999999999999</v>
      </c>
      <c r="AO134" s="33">
        <v>2.1825059719697233E-2</v>
      </c>
      <c r="AP134" s="33">
        <v>1.482825059719697</v>
      </c>
      <c r="AQ134" s="33">
        <v>1.4650863912708851</v>
      </c>
      <c r="AR134" s="33">
        <v>30.281000000000006</v>
      </c>
      <c r="AS134" s="33">
        <v>0.4523508784203642</v>
      </c>
      <c r="AT134" s="33">
        <v>30.733350878420371</v>
      </c>
      <c r="AU134" s="33">
        <v>30.365695423732848</v>
      </c>
    </row>
    <row r="135" spans="1:47" x14ac:dyDescent="0.2">
      <c r="A135" s="17">
        <v>44687</v>
      </c>
      <c r="B135" s="2">
        <v>3</v>
      </c>
      <c r="C135" s="2" t="s">
        <v>16</v>
      </c>
      <c r="D135" s="8">
        <v>65.700141000000002</v>
      </c>
      <c r="E135">
        <v>1.169944E-2</v>
      </c>
      <c r="G135" s="33">
        <v>0.95099999999999996</v>
      </c>
      <c r="H135" s="33">
        <v>1.7090951153290009E-2</v>
      </c>
      <c r="I135" s="33">
        <v>0.96809095115328991</v>
      </c>
      <c r="J135" s="33">
        <v>0.95676482915572902</v>
      </c>
      <c r="K135" s="33">
        <v>8.4639999999999986</v>
      </c>
      <c r="L135" s="33">
        <v>0.15211126242002798</v>
      </c>
      <c r="M135" s="33">
        <v>8.6161112624200271</v>
      </c>
      <c r="N135" s="33">
        <v>8.5153075856720193</v>
      </c>
      <c r="O135" s="33">
        <v>29.749999999999996</v>
      </c>
      <c r="P135" s="33">
        <v>0.53465383471122796</v>
      </c>
      <c r="Q135" s="33">
        <v>30.284653834711225</v>
      </c>
      <c r="R135" s="33">
        <v>29.930340344251253</v>
      </c>
      <c r="S135" s="33">
        <v>2.4980000000000002</v>
      </c>
      <c r="T135" s="33">
        <v>4.4892950558273866E-2</v>
      </c>
      <c r="U135" s="33">
        <v>2.542892950558274</v>
      </c>
      <c r="V135" s="33">
        <v>2.5131425270567944</v>
      </c>
      <c r="W135" s="33">
        <v>41.66299999999999</v>
      </c>
      <c r="X135" s="33">
        <v>0.74874899884281987</v>
      </c>
      <c r="Y135" s="33">
        <v>42.411748998842818</v>
      </c>
      <c r="Z135" s="33">
        <v>41.915555286135792</v>
      </c>
      <c r="AB135" s="33">
        <v>2.1129999999999987</v>
      </c>
      <c r="AC135" s="33">
        <v>3.7973900932599121E-2</v>
      </c>
      <c r="AD135" s="33">
        <v>2.1509739009325979</v>
      </c>
      <c r="AE135" s="33">
        <v>2.1258087108370711</v>
      </c>
      <c r="AF135" s="33">
        <v>3.0859999999999963</v>
      </c>
      <c r="AG135" s="33">
        <v>5.5460226350213367E-2</v>
      </c>
      <c r="AH135" s="33">
        <v>3.1414602263502096</v>
      </c>
      <c r="AI135" s="33">
        <v>3.1047069009196391</v>
      </c>
      <c r="AJ135" s="33">
        <v>23.245000000000005</v>
      </c>
      <c r="AK135" s="33">
        <v>0.41774885337352929</v>
      </c>
      <c r="AL135" s="33">
        <v>23.662748853373532</v>
      </c>
      <c r="AM135" s="33">
        <v>23.385907942928419</v>
      </c>
      <c r="AN135" s="33">
        <v>1.4339999999999993</v>
      </c>
      <c r="AO135" s="33">
        <v>2.577121341095464E-2</v>
      </c>
      <c r="AP135" s="33">
        <v>1.4597712134109539</v>
      </c>
      <c r="AQ135" s="33">
        <v>1.4426927076859253</v>
      </c>
      <c r="AR135" s="33">
        <v>29.878</v>
      </c>
      <c r="AS135" s="33">
        <v>0.5369541940672965</v>
      </c>
      <c r="AT135" s="33">
        <v>30.414954194067292</v>
      </c>
      <c r="AU135" s="33">
        <v>30.059116262371052</v>
      </c>
    </row>
    <row r="136" spans="1:47" x14ac:dyDescent="0.2">
      <c r="A136" s="17">
        <v>44687</v>
      </c>
      <c r="B136" s="2">
        <v>4</v>
      </c>
      <c r="C136" s="2" t="s">
        <v>16</v>
      </c>
      <c r="D136" s="8">
        <v>53.562372000000003</v>
      </c>
      <c r="E136">
        <v>1.1806051999999999E-2</v>
      </c>
      <c r="G136" s="33">
        <v>0.95099999999999996</v>
      </c>
      <c r="H136" s="33">
        <v>1.6746204440785058E-2</v>
      </c>
      <c r="I136" s="33">
        <v>0.96774620444078496</v>
      </c>
      <c r="J136" s="33">
        <v>0.95632094242835441</v>
      </c>
      <c r="K136" s="33">
        <v>8.4239999999999995</v>
      </c>
      <c r="L136" s="33">
        <v>0.14833861851648092</v>
      </c>
      <c r="M136" s="33">
        <v>8.5723386185164809</v>
      </c>
      <c r="N136" s="33">
        <v>8.4711331430246677</v>
      </c>
      <c r="O136" s="33">
        <v>29.434999999999999</v>
      </c>
      <c r="P136" s="33">
        <v>0.51832232146635981</v>
      </c>
      <c r="Q136" s="33">
        <v>29.953322321466359</v>
      </c>
      <c r="R136" s="33">
        <v>29.599691840566368</v>
      </c>
      <c r="S136" s="33">
        <v>2.456</v>
      </c>
      <c r="T136" s="33">
        <v>4.3247821352858151E-2</v>
      </c>
      <c r="U136" s="33">
        <v>2.4992478213528582</v>
      </c>
      <c r="V136" s="33">
        <v>2.4697415716130799</v>
      </c>
      <c r="W136" s="33">
        <v>41.266000000000005</v>
      </c>
      <c r="X136" s="33">
        <v>0.72665496577648403</v>
      </c>
      <c r="Y136" s="33">
        <v>41.992654965776488</v>
      </c>
      <c r="Z136" s="33">
        <v>41.496887497632464</v>
      </c>
      <c r="AB136" s="33">
        <v>2.1129999999999987</v>
      </c>
      <c r="AC136" s="33">
        <v>3.7207917963594961E-2</v>
      </c>
      <c r="AD136" s="33">
        <v>2.1502079179635936</v>
      </c>
      <c r="AE136" s="33">
        <v>2.1248224514733036</v>
      </c>
      <c r="AF136" s="33">
        <v>3.0619999999999972</v>
      </c>
      <c r="AG136" s="33">
        <v>5.3918904308815775E-2</v>
      </c>
      <c r="AH136" s="33">
        <v>3.1159189043088129</v>
      </c>
      <c r="AI136" s="33">
        <v>3.0791322036967603</v>
      </c>
      <c r="AJ136" s="33">
        <v>23.089999999999993</v>
      </c>
      <c r="AK136" s="33">
        <v>0.40659291328888214</v>
      </c>
      <c r="AL136" s="33">
        <v>23.496592913288875</v>
      </c>
      <c r="AM136" s="33">
        <v>23.219190915531758</v>
      </c>
      <c r="AN136" s="33">
        <v>1.4329999999999994</v>
      </c>
      <c r="AO136" s="33">
        <v>2.5233765471761285E-2</v>
      </c>
      <c r="AP136" s="33">
        <v>1.4582337654717608</v>
      </c>
      <c r="AQ136" s="33">
        <v>1.4410177818084453</v>
      </c>
      <c r="AR136" s="33">
        <v>29.697999999999986</v>
      </c>
      <c r="AS136" s="33">
        <v>0.52295350103305416</v>
      </c>
      <c r="AT136" s="33">
        <v>30.220953501033044</v>
      </c>
      <c r="AU136" s="33">
        <v>29.864163352510264</v>
      </c>
    </row>
    <row r="137" spans="1:47" x14ac:dyDescent="0.2">
      <c r="A137" s="17">
        <v>44687</v>
      </c>
      <c r="B137" s="2">
        <v>5</v>
      </c>
      <c r="C137" s="2" t="s">
        <v>16</v>
      </c>
      <c r="D137" s="8">
        <v>56.779947999999997</v>
      </c>
      <c r="E137">
        <v>1.1850823E-2</v>
      </c>
      <c r="G137" s="33">
        <v>0.95099999999999996</v>
      </c>
      <c r="H137" s="33">
        <v>2.033071778566143E-2</v>
      </c>
      <c r="I137" s="33">
        <v>0.97133071778566138</v>
      </c>
      <c r="J137" s="33">
        <v>0.95981964937472064</v>
      </c>
      <c r="K137" s="33">
        <v>8.5259999999999998</v>
      </c>
      <c r="L137" s="33">
        <v>0.18227097775031478</v>
      </c>
      <c r="M137" s="33">
        <v>8.7082709777503151</v>
      </c>
      <c r="N137" s="33">
        <v>8.6050707997569589</v>
      </c>
      <c r="O137" s="33">
        <v>29.593999999999998</v>
      </c>
      <c r="P137" s="33">
        <v>0.63266799384738626</v>
      </c>
      <c r="Q137" s="33">
        <v>30.226667993847386</v>
      </c>
      <c r="R137" s="33">
        <v>29.868457101572538</v>
      </c>
      <c r="S137" s="33">
        <v>2.52</v>
      </c>
      <c r="T137" s="33">
        <v>5.3873195394181714E-2</v>
      </c>
      <c r="U137" s="33">
        <v>2.5738731953941816</v>
      </c>
      <c r="V137" s="33">
        <v>2.5433706797311206</v>
      </c>
      <c r="W137" s="33">
        <v>41.591000000000001</v>
      </c>
      <c r="X137" s="33">
        <v>0.88914288477754411</v>
      </c>
      <c r="Y137" s="33">
        <v>42.48014288477755</v>
      </c>
      <c r="Z137" s="33">
        <v>41.976718230435338</v>
      </c>
      <c r="AB137" s="33">
        <v>2.1129999999999987</v>
      </c>
      <c r="AC137" s="33">
        <v>4.5172246772978521E-2</v>
      </c>
      <c r="AD137" s="33">
        <v>2.1581722467729771</v>
      </c>
      <c r="AE137" s="33">
        <v>2.1325961294729585</v>
      </c>
      <c r="AF137" s="33">
        <v>3.1699999999999977</v>
      </c>
      <c r="AG137" s="33">
        <v>6.7769059285538058E-2</v>
      </c>
      <c r="AH137" s="33">
        <v>3.2377690592855357</v>
      </c>
      <c r="AI137" s="33">
        <v>3.1993988312490664</v>
      </c>
      <c r="AJ137" s="33">
        <v>23.384000000000007</v>
      </c>
      <c r="AK137" s="33">
        <v>0.49990904805458153</v>
      </c>
      <c r="AL137" s="33">
        <v>23.883909048054591</v>
      </c>
      <c r="AM137" s="33">
        <v>23.600865069377999</v>
      </c>
      <c r="AN137" s="33">
        <v>1.5139999999999996</v>
      </c>
      <c r="AO137" s="33">
        <v>3.2366673740790115E-2</v>
      </c>
      <c r="AP137" s="33">
        <v>1.5463666737407897</v>
      </c>
      <c r="AQ137" s="33">
        <v>1.528040955997189</v>
      </c>
      <c r="AR137" s="33">
        <v>30.181000000000001</v>
      </c>
      <c r="AS137" s="33">
        <v>0.64521702785388824</v>
      </c>
      <c r="AT137" s="33">
        <v>30.82621702785389</v>
      </c>
      <c r="AU137" s="33">
        <v>30.460900986097212</v>
      </c>
    </row>
    <row r="138" spans="1:47" x14ac:dyDescent="0.2">
      <c r="A138" s="17">
        <v>44687</v>
      </c>
      <c r="B138" s="2">
        <v>6</v>
      </c>
      <c r="C138" s="2" t="s">
        <v>16</v>
      </c>
      <c r="D138" s="8">
        <v>54.755305</v>
      </c>
      <c r="E138">
        <v>1.1619134999999999E-2</v>
      </c>
      <c r="G138" s="33">
        <v>0.95099999999999996</v>
      </c>
      <c r="H138" s="33">
        <v>1.4467800960497927E-2</v>
      </c>
      <c r="I138" s="33">
        <v>0.96546780096049789</v>
      </c>
      <c r="J138" s="33">
        <v>0.95424990024298473</v>
      </c>
      <c r="K138" s="33">
        <v>8.8230000000000004</v>
      </c>
      <c r="L138" s="33">
        <v>0.13422650670291611</v>
      </c>
      <c r="M138" s="33">
        <v>8.9572265067029164</v>
      </c>
      <c r="N138" s="33">
        <v>8.853151282695956</v>
      </c>
      <c r="O138" s="33">
        <v>30.597999999999999</v>
      </c>
      <c r="P138" s="33">
        <v>0.46549503027267675</v>
      </c>
      <c r="Q138" s="33">
        <v>31.063495030272676</v>
      </c>
      <c r="R138" s="33">
        <v>30.702564087944108</v>
      </c>
      <c r="S138" s="33">
        <v>2.6750000000000003</v>
      </c>
      <c r="T138" s="33">
        <v>4.0695444342094593E-2</v>
      </c>
      <c r="U138" s="33">
        <v>2.7156954443420949</v>
      </c>
      <c r="V138" s="33">
        <v>2.684141412355399</v>
      </c>
      <c r="W138" s="33">
        <v>43.046999999999997</v>
      </c>
      <c r="X138" s="33">
        <v>0.65488478227818536</v>
      </c>
      <c r="Y138" s="33">
        <v>43.701884782278185</v>
      </c>
      <c r="Z138" s="33">
        <v>43.194106683238452</v>
      </c>
      <c r="AB138" s="33">
        <v>2.1129999999999987</v>
      </c>
      <c r="AC138" s="33">
        <v>3.214559771769937E-2</v>
      </c>
      <c r="AD138" s="33">
        <v>2.1451455977176979</v>
      </c>
      <c r="AE138" s="33">
        <v>2.1202208614231601</v>
      </c>
      <c r="AF138" s="33">
        <v>3.2699999999999982</v>
      </c>
      <c r="AG138" s="33">
        <v>4.9747328223794109E-2</v>
      </c>
      <c r="AH138" s="33">
        <v>3.3197473282237921</v>
      </c>
      <c r="AI138" s="33">
        <v>3.2811747358512706</v>
      </c>
      <c r="AJ138" s="33">
        <v>24.118999999999996</v>
      </c>
      <c r="AK138" s="33">
        <v>0.36692838208859041</v>
      </c>
      <c r="AL138" s="33">
        <v>24.485928382088588</v>
      </c>
      <c r="AM138" s="33">
        <v>24.20142307461677</v>
      </c>
      <c r="AN138" s="33">
        <v>1.6799999999999995</v>
      </c>
      <c r="AO138" s="33">
        <v>2.555826037185753E-2</v>
      </c>
      <c r="AP138" s="33">
        <v>1.7055582603718571</v>
      </c>
      <c r="AQ138" s="33">
        <v>1.6857411486942313</v>
      </c>
      <c r="AR138" s="33">
        <v>31.181999999999995</v>
      </c>
      <c r="AS138" s="33">
        <v>0.47437956840194145</v>
      </c>
      <c r="AT138" s="33">
        <v>31.656379568401935</v>
      </c>
      <c r="AU138" s="33">
        <v>31.28855982058543</v>
      </c>
    </row>
    <row r="139" spans="1:47" x14ac:dyDescent="0.2">
      <c r="A139" s="17">
        <v>44687</v>
      </c>
      <c r="B139" s="2">
        <v>7</v>
      </c>
      <c r="C139" s="2" t="s">
        <v>16</v>
      </c>
      <c r="D139" s="8">
        <v>80.745503999999997</v>
      </c>
      <c r="E139">
        <v>1.0946637E-2</v>
      </c>
      <c r="G139" s="33">
        <v>0.95099999999999996</v>
      </c>
      <c r="H139" s="33">
        <v>5.752006596120204E-3</v>
      </c>
      <c r="I139" s="33">
        <v>0.95675200659612014</v>
      </c>
      <c r="J139" s="33">
        <v>0.94627878968089085</v>
      </c>
      <c r="K139" s="33">
        <v>9.109</v>
      </c>
      <c r="L139" s="33">
        <v>5.5094666755056726E-2</v>
      </c>
      <c r="M139" s="33">
        <v>9.1640946667550569</v>
      </c>
      <c r="N139" s="33">
        <v>9.063778649004453</v>
      </c>
      <c r="O139" s="33">
        <v>32.61</v>
      </c>
      <c r="P139" s="33">
        <v>0.19723757634014707</v>
      </c>
      <c r="Q139" s="33">
        <v>32.80723757634015</v>
      </c>
      <c r="R139" s="33">
        <v>32.448108655619194</v>
      </c>
      <c r="S139" s="33">
        <v>2.802</v>
      </c>
      <c r="T139" s="33">
        <v>1.6947552557653855E-2</v>
      </c>
      <c r="U139" s="33">
        <v>2.8189475525576539</v>
      </c>
      <c r="V139" s="33">
        <v>2.7880895569777668</v>
      </c>
      <c r="W139" s="33">
        <v>45.472000000000001</v>
      </c>
      <c r="X139" s="33">
        <v>0.27503180224897783</v>
      </c>
      <c r="Y139" s="33">
        <v>45.747031802248976</v>
      </c>
      <c r="Z139" s="33">
        <v>45.246255651282304</v>
      </c>
      <c r="AB139" s="33">
        <v>2.1129999999999987</v>
      </c>
      <c r="AC139" s="33">
        <v>1.2780220754576219E-2</v>
      </c>
      <c r="AD139" s="33">
        <v>2.1257802207545748</v>
      </c>
      <c r="AE139" s="33">
        <v>2.1025100763361948</v>
      </c>
      <c r="AF139" s="33">
        <v>3.2109999999999972</v>
      </c>
      <c r="AG139" s="33">
        <v>1.9421338780380611E-2</v>
      </c>
      <c r="AH139" s="33">
        <v>3.2304213387803777</v>
      </c>
      <c r="AI139" s="33">
        <v>3.1950590890276951</v>
      </c>
      <c r="AJ139" s="33">
        <v>25.17</v>
      </c>
      <c r="AK139" s="33">
        <v>0.15223765091939595</v>
      </c>
      <c r="AL139" s="33">
        <v>25.322237650919398</v>
      </c>
      <c r="AM139" s="33">
        <v>25.04504430732705</v>
      </c>
      <c r="AN139" s="33">
        <v>1.6999999999999991</v>
      </c>
      <c r="AO139" s="33">
        <v>1.028224102355872E-2</v>
      </c>
      <c r="AP139" s="33">
        <v>1.7102822410235579</v>
      </c>
      <c r="AQ139" s="33">
        <v>1.6915604021635264</v>
      </c>
      <c r="AR139" s="33">
        <v>32.193999999999996</v>
      </c>
      <c r="AS139" s="33">
        <v>0.19472145147791151</v>
      </c>
      <c r="AT139" s="33">
        <v>32.388721451477906</v>
      </c>
      <c r="AU139" s="33">
        <v>32.034173874854467</v>
      </c>
    </row>
    <row r="140" spans="1:47" x14ac:dyDescent="0.2">
      <c r="A140" s="17">
        <v>44687</v>
      </c>
      <c r="B140" s="2">
        <v>8</v>
      </c>
      <c r="C140" s="2" t="s">
        <v>44</v>
      </c>
      <c r="D140" s="8">
        <v>107.780356</v>
      </c>
      <c r="E140">
        <v>1.0481399000000001E-2</v>
      </c>
      <c r="G140" s="33">
        <v>0.95099999999999996</v>
      </c>
      <c r="H140" s="33">
        <v>7.3447793120511862E-3</v>
      </c>
      <c r="I140" s="33">
        <v>0.9583447793120512</v>
      </c>
      <c r="J140" s="33">
        <v>0.94829998530051463</v>
      </c>
      <c r="K140" s="33">
        <v>9.4860000000000007</v>
      </c>
      <c r="L140" s="33">
        <v>7.3262435913898583E-2</v>
      </c>
      <c r="M140" s="33">
        <v>9.5592624359138991</v>
      </c>
      <c r="N140" s="33">
        <v>9.4590679921773742</v>
      </c>
      <c r="O140" s="33">
        <v>36.088999999999992</v>
      </c>
      <c r="P140" s="33">
        <v>0.2787231762277762</v>
      </c>
      <c r="Q140" s="33">
        <v>36.36772317622777</v>
      </c>
      <c r="R140" s="33">
        <v>35.986538558896179</v>
      </c>
      <c r="S140" s="33">
        <v>3.0579999999999994</v>
      </c>
      <c r="T140" s="33">
        <v>2.3617597409308647E-2</v>
      </c>
      <c r="U140" s="33">
        <v>3.0816175974093079</v>
      </c>
      <c r="V140" s="33">
        <v>3.0493179338054395</v>
      </c>
      <c r="W140" s="33">
        <v>49.583999999999996</v>
      </c>
      <c r="X140" s="33">
        <v>0.38294798886303461</v>
      </c>
      <c r="Y140" s="33">
        <v>49.966947988863026</v>
      </c>
      <c r="Z140" s="33">
        <v>49.443224470179509</v>
      </c>
      <c r="AB140" s="33">
        <v>2.1129999999999987</v>
      </c>
      <c r="AC140" s="33">
        <v>1.6319157398910773E-2</v>
      </c>
      <c r="AD140" s="33">
        <v>2.1293191573989096</v>
      </c>
      <c r="AE140" s="33">
        <v>2.1070009137118677</v>
      </c>
      <c r="AF140" s="33">
        <v>3.1579999999999977</v>
      </c>
      <c r="AG140" s="33">
        <v>2.4389919103530628E-2</v>
      </c>
      <c r="AH140" s="33">
        <v>3.1823899191035285</v>
      </c>
      <c r="AI140" s="33">
        <v>3.1490340205878269</v>
      </c>
      <c r="AJ140" s="33">
        <v>27.377000000000006</v>
      </c>
      <c r="AK140" s="33">
        <v>0.21143851022715601</v>
      </c>
      <c r="AL140" s="33">
        <v>27.588438510227164</v>
      </c>
      <c r="AM140" s="33">
        <v>27.299273078414508</v>
      </c>
      <c r="AN140" s="33">
        <v>1.829999999999999</v>
      </c>
      <c r="AO140" s="33">
        <v>1.4133487004262526E-2</v>
      </c>
      <c r="AP140" s="33">
        <v>1.8441334870042614</v>
      </c>
      <c r="AQ140" s="33">
        <v>1.8248043881177085</v>
      </c>
      <c r="AR140" s="33">
        <v>34.478000000000002</v>
      </c>
      <c r="AS140" s="33">
        <v>0.26628107373385995</v>
      </c>
      <c r="AT140" s="33">
        <v>34.744281073733866</v>
      </c>
      <c r="AU140" s="33">
        <v>34.380112400831912</v>
      </c>
    </row>
    <row r="141" spans="1:47" x14ac:dyDescent="0.2">
      <c r="A141" s="17">
        <v>44687</v>
      </c>
      <c r="B141" s="2">
        <v>9</v>
      </c>
      <c r="C141" s="2" t="s">
        <v>44</v>
      </c>
      <c r="D141" s="8">
        <v>85.380729000000002</v>
      </c>
      <c r="E141">
        <v>9.9826600000000008E-3</v>
      </c>
      <c r="G141" s="33">
        <v>0.95099999999999996</v>
      </c>
      <c r="H141" s="33">
        <v>1.2247868750721239E-2</v>
      </c>
      <c r="I141" s="33">
        <v>0.96324786875072121</v>
      </c>
      <c r="J141" s="33">
        <v>0.95363209278125816</v>
      </c>
      <c r="K141" s="33">
        <v>10.402000000000001</v>
      </c>
      <c r="L141" s="33">
        <v>0.13396669899579638</v>
      </c>
      <c r="M141" s="33">
        <v>10.535966698995797</v>
      </c>
      <c r="N141" s="33">
        <v>10.430789725668399</v>
      </c>
      <c r="O141" s="33">
        <v>41.643000000000001</v>
      </c>
      <c r="P141" s="33">
        <v>0.53631755876580922</v>
      </c>
      <c r="Q141" s="33">
        <v>42.17931755876581</v>
      </c>
      <c r="R141" s="33">
        <v>41.758255772544622</v>
      </c>
      <c r="S141" s="33">
        <v>3.5459999999999994</v>
      </c>
      <c r="T141" s="33">
        <v>4.5668709348115157E-2</v>
      </c>
      <c r="U141" s="33">
        <v>3.5916687093481143</v>
      </c>
      <c r="V141" s="33">
        <v>3.5558143017900532</v>
      </c>
      <c r="W141" s="33">
        <v>56.542000000000002</v>
      </c>
      <c r="X141" s="33">
        <v>0.72820083586044204</v>
      </c>
      <c r="Y141" s="33">
        <v>57.270200835860443</v>
      </c>
      <c r="Z141" s="33">
        <v>56.698491892784332</v>
      </c>
      <c r="AB141" s="33">
        <v>2.1129999999999987</v>
      </c>
      <c r="AC141" s="33">
        <v>2.721319313383172E-2</v>
      </c>
      <c r="AD141" s="33">
        <v>2.1402131931338304</v>
      </c>
      <c r="AE141" s="33">
        <v>2.1188481724992609</v>
      </c>
      <c r="AF141" s="33">
        <v>3.3869999999999969</v>
      </c>
      <c r="AG141" s="33">
        <v>4.3620958421338382E-2</v>
      </c>
      <c r="AH141" s="33">
        <v>3.4306209584213354</v>
      </c>
      <c r="AI141" s="33">
        <v>3.396374235804541</v>
      </c>
      <c r="AJ141" s="33">
        <v>30.516999999999996</v>
      </c>
      <c r="AK141" s="33">
        <v>0.39302650963802316</v>
      </c>
      <c r="AL141" s="33">
        <v>30.910026509638019</v>
      </c>
      <c r="AM141" s="33">
        <v>30.601462224401317</v>
      </c>
      <c r="AN141" s="33">
        <v>2.0499999999999989</v>
      </c>
      <c r="AO141" s="33">
        <v>2.6401820125108864E-2</v>
      </c>
      <c r="AP141" s="33">
        <v>2.076401820125108</v>
      </c>
      <c r="AQ141" s="33">
        <v>2.0556738067314178</v>
      </c>
      <c r="AR141" s="33">
        <v>38.066999999999986</v>
      </c>
      <c r="AS141" s="33">
        <v>0.49026248131830213</v>
      </c>
      <c r="AT141" s="33">
        <v>38.55726248131829</v>
      </c>
      <c r="AU141" s="33">
        <v>38.172358439436536</v>
      </c>
    </row>
    <row r="142" spans="1:47" x14ac:dyDescent="0.2">
      <c r="A142" s="17">
        <v>44687</v>
      </c>
      <c r="B142" s="2">
        <v>10</v>
      </c>
      <c r="C142" s="2" t="s">
        <v>44</v>
      </c>
      <c r="D142" s="8">
        <v>107.98259400000001</v>
      </c>
      <c r="E142">
        <v>9.8399420000000008E-3</v>
      </c>
      <c r="G142" s="33">
        <v>0.95099999999999996</v>
      </c>
      <c r="H142" s="33">
        <v>9.0124588869883206E-3</v>
      </c>
      <c r="I142" s="33">
        <v>0.96001245888698827</v>
      </c>
      <c r="J142" s="33">
        <v>0.95056599197226288</v>
      </c>
      <c r="K142" s="33">
        <v>11.526</v>
      </c>
      <c r="L142" s="33">
        <v>0.10922986449151145</v>
      </c>
      <c r="M142" s="33">
        <v>11.635229864491512</v>
      </c>
      <c r="N142" s="33">
        <v>11.520739877468246</v>
      </c>
      <c r="O142" s="33">
        <v>46.967999999999996</v>
      </c>
      <c r="P142" s="33">
        <v>0.44510743323245783</v>
      </c>
      <c r="Q142" s="33">
        <v>47.413107433232454</v>
      </c>
      <c r="R142" s="33">
        <v>46.946565206049677</v>
      </c>
      <c r="S142" s="33">
        <v>4.0340000000000007</v>
      </c>
      <c r="T142" s="33">
        <v>3.8229504889706514E-2</v>
      </c>
      <c r="U142" s="33">
        <v>4.072229504889707</v>
      </c>
      <c r="V142" s="33">
        <v>4.0321590027509036</v>
      </c>
      <c r="W142" s="33">
        <v>63.478999999999992</v>
      </c>
      <c r="X142" s="33">
        <v>0.6015792615006641</v>
      </c>
      <c r="Y142" s="33">
        <v>64.08057926150066</v>
      </c>
      <c r="Z142" s="33">
        <v>63.450030078241085</v>
      </c>
      <c r="AB142" s="33">
        <v>2.1129999999999987</v>
      </c>
      <c r="AC142" s="33">
        <v>2.0024527474454584E-2</v>
      </c>
      <c r="AD142" s="33">
        <v>2.1330245274744533</v>
      </c>
      <c r="AE142" s="33">
        <v>2.1120356898395269</v>
      </c>
      <c r="AF142" s="33">
        <v>3.9569999999999963</v>
      </c>
      <c r="AG142" s="33">
        <v>3.7499789501380394E-2</v>
      </c>
      <c r="AH142" s="33">
        <v>3.9944997895013765</v>
      </c>
      <c r="AI142" s="33">
        <v>3.9551941432536708</v>
      </c>
      <c r="AJ142" s="33">
        <v>32.921999999999997</v>
      </c>
      <c r="AK142" s="33">
        <v>0.31199597421391112</v>
      </c>
      <c r="AL142" s="33">
        <v>33.233995974213911</v>
      </c>
      <c r="AM142" s="33">
        <v>32.906975381399413</v>
      </c>
      <c r="AN142" s="33">
        <v>2.2309999999999999</v>
      </c>
      <c r="AO142" s="33">
        <v>2.1142792615006251E-2</v>
      </c>
      <c r="AP142" s="33">
        <v>2.2521427926150062</v>
      </c>
      <c r="AQ142" s="33">
        <v>2.2299818381599565</v>
      </c>
      <c r="AR142" s="33">
        <v>41.222999999999992</v>
      </c>
      <c r="AS142" s="33">
        <v>0.39066308380475234</v>
      </c>
      <c r="AT142" s="33">
        <v>41.613663083804745</v>
      </c>
      <c r="AU142" s="33">
        <v>41.204187052652571</v>
      </c>
    </row>
    <row r="143" spans="1:47" x14ac:dyDescent="0.2">
      <c r="A143" s="17">
        <v>44687</v>
      </c>
      <c r="B143" s="2">
        <v>11</v>
      </c>
      <c r="C143" s="2" t="s">
        <v>44</v>
      </c>
      <c r="D143" s="8">
        <v>90.283884</v>
      </c>
      <c r="E143">
        <v>9.9156750000000005E-3</v>
      </c>
      <c r="G143" s="33">
        <v>0.95099999999999996</v>
      </c>
      <c r="H143" s="33">
        <v>8.5845354814474417E-3</v>
      </c>
      <c r="I143" s="33">
        <v>0.9595845354814474</v>
      </c>
      <c r="J143" s="33">
        <v>0.95006960709258736</v>
      </c>
      <c r="K143" s="33">
        <v>12.466999999999999</v>
      </c>
      <c r="L143" s="33">
        <v>0.11253775378255021</v>
      </c>
      <c r="M143" s="33">
        <v>12.579537753782549</v>
      </c>
      <c r="N143" s="33">
        <v>12.454803145765812</v>
      </c>
      <c r="O143" s="33">
        <v>50.986000000000004</v>
      </c>
      <c r="P143" s="33">
        <v>0.46024303476033573</v>
      </c>
      <c r="Q143" s="33">
        <v>51.446243034760343</v>
      </c>
      <c r="R143" s="33">
        <v>50.936118808856648</v>
      </c>
      <c r="S143" s="33">
        <v>4.4290000000000003</v>
      </c>
      <c r="T143" s="33">
        <v>3.9979923919380364E-2</v>
      </c>
      <c r="U143" s="33">
        <v>4.468979923919381</v>
      </c>
      <c r="V143" s="33">
        <v>4.4246669714122717</v>
      </c>
      <c r="W143" s="33">
        <v>68.832999999999998</v>
      </c>
      <c r="X143" s="33">
        <v>0.62134524794371371</v>
      </c>
      <c r="Y143" s="33">
        <v>69.454345247943721</v>
      </c>
      <c r="Z143" s="33">
        <v>68.765658533127322</v>
      </c>
      <c r="AB143" s="33">
        <v>2.1129999999999987</v>
      </c>
      <c r="AC143" s="33">
        <v>1.9073736563931055E-2</v>
      </c>
      <c r="AD143" s="33">
        <v>2.1320737365639295</v>
      </c>
      <c r="AE143" s="33">
        <v>2.110932786316126</v>
      </c>
      <c r="AF143" s="33">
        <v>4.0119999999999969</v>
      </c>
      <c r="AG143" s="33">
        <v>3.6215726973256687E-2</v>
      </c>
      <c r="AH143" s="33">
        <v>4.0482157269732539</v>
      </c>
      <c r="AI143" s="33">
        <v>4.0080749354946983</v>
      </c>
      <c r="AJ143" s="33">
        <v>34.584000000000017</v>
      </c>
      <c r="AK143" s="33">
        <v>0.3121846215461393</v>
      </c>
      <c r="AL143" s="33">
        <v>34.896184621546155</v>
      </c>
      <c r="AM143" s="33">
        <v>34.550165396098905</v>
      </c>
      <c r="AN143" s="33">
        <v>2.2799999999999989</v>
      </c>
      <c r="AO143" s="33">
        <v>2.0581220712618465E-2</v>
      </c>
      <c r="AP143" s="33">
        <v>2.3005812207126173</v>
      </c>
      <c r="AQ143" s="33">
        <v>2.2777694050169277</v>
      </c>
      <c r="AR143" s="33">
        <v>42.989000000000011</v>
      </c>
      <c r="AS143" s="33">
        <v>0.38805530579594549</v>
      </c>
      <c r="AT143" s="33">
        <v>43.377055305795956</v>
      </c>
      <c r="AU143" s="33">
        <v>42.946942522926655</v>
      </c>
    </row>
    <row r="144" spans="1:47" x14ac:dyDescent="0.2">
      <c r="A144" s="17">
        <v>44687</v>
      </c>
      <c r="B144" s="2">
        <v>12</v>
      </c>
      <c r="C144" s="2" t="s">
        <v>44</v>
      </c>
      <c r="D144" s="8">
        <v>79.924904999999995</v>
      </c>
      <c r="E144">
        <v>9.9176899999999998E-3</v>
      </c>
      <c r="G144" s="33">
        <v>0.95099999999999996</v>
      </c>
      <c r="H144" s="33">
        <v>1.2283671458456017E-2</v>
      </c>
      <c r="I144" s="33">
        <v>0.96328367145845595</v>
      </c>
      <c r="J144" s="33">
        <v>0.95373012262286916</v>
      </c>
      <c r="K144" s="33">
        <v>12.901</v>
      </c>
      <c r="L144" s="33">
        <v>0.16663685119404953</v>
      </c>
      <c r="M144" s="33">
        <v>13.067636851194049</v>
      </c>
      <c r="N144" s="33">
        <v>12.938036079871331</v>
      </c>
      <c r="O144" s="33">
        <v>52.681000000000004</v>
      </c>
      <c r="P144" s="33">
        <v>0.68045856582851894</v>
      </c>
      <c r="Q144" s="33">
        <v>53.361458565828521</v>
      </c>
      <c r="R144" s="33">
        <v>52.832236161824788</v>
      </c>
      <c r="S144" s="33">
        <v>4.5600000000000005</v>
      </c>
      <c r="T144" s="33">
        <v>5.8899623397013087E-2</v>
      </c>
      <c r="U144" s="33">
        <v>4.6188996233970139</v>
      </c>
      <c r="V144" s="33">
        <v>4.5730908087910453</v>
      </c>
      <c r="W144" s="33">
        <v>71.093000000000004</v>
      </c>
      <c r="X144" s="33">
        <v>0.91827871187803756</v>
      </c>
      <c r="Y144" s="33">
        <v>72.011278711878035</v>
      </c>
      <c r="Z144" s="33">
        <v>71.297093173110042</v>
      </c>
      <c r="AB144" s="33">
        <v>2.1129999999999987</v>
      </c>
      <c r="AC144" s="33">
        <v>2.7292742157431701E-2</v>
      </c>
      <c r="AD144" s="33">
        <v>2.1402927421574303</v>
      </c>
      <c r="AE144" s="33">
        <v>2.1190659822314628</v>
      </c>
      <c r="AF144" s="33">
        <v>4.1139999999999972</v>
      </c>
      <c r="AG144" s="33">
        <v>5.3138826898094661E-2</v>
      </c>
      <c r="AH144" s="33">
        <v>4.1671388268980918</v>
      </c>
      <c r="AI144" s="33">
        <v>4.1258104358259526</v>
      </c>
      <c r="AJ144" s="33">
        <v>35.438000000000009</v>
      </c>
      <c r="AK144" s="33">
        <v>0.45773790656652413</v>
      </c>
      <c r="AL144" s="33">
        <v>35.895737906566531</v>
      </c>
      <c r="AM144" s="33">
        <v>35.539735105687953</v>
      </c>
      <c r="AN144" s="33">
        <v>2.3149999999999995</v>
      </c>
      <c r="AO144" s="33">
        <v>2.9901892141246764E-2</v>
      </c>
      <c r="AP144" s="33">
        <v>2.3449018921412463</v>
      </c>
      <c r="AQ144" s="33">
        <v>2.3216458820945762</v>
      </c>
      <c r="AR144" s="33">
        <v>43.980000000000004</v>
      </c>
      <c r="AS144" s="33">
        <v>0.56807136776329725</v>
      </c>
      <c r="AT144" s="33">
        <v>44.548071367763299</v>
      </c>
      <c r="AU144" s="33">
        <v>44.106257405839948</v>
      </c>
    </row>
    <row r="145" spans="1:47" x14ac:dyDescent="0.2">
      <c r="A145" s="17">
        <v>44687</v>
      </c>
      <c r="B145" s="2">
        <v>13</v>
      </c>
      <c r="C145" s="2" t="s">
        <v>44</v>
      </c>
      <c r="D145" s="8">
        <v>85.538117</v>
      </c>
      <c r="E145">
        <v>1.0161187E-2</v>
      </c>
      <c r="G145" s="33">
        <v>0.95099999999999996</v>
      </c>
      <c r="H145" s="33">
        <v>1.2903317350863397E-2</v>
      </c>
      <c r="I145" s="33">
        <v>0.96390331735086332</v>
      </c>
      <c r="J145" s="33">
        <v>0.95410891549334087</v>
      </c>
      <c r="K145" s="33">
        <v>12.945</v>
      </c>
      <c r="L145" s="33">
        <v>0.175639792962068</v>
      </c>
      <c r="M145" s="33">
        <v>13.120639792962068</v>
      </c>
      <c r="N145" s="33">
        <v>12.987318518466139</v>
      </c>
      <c r="O145" s="33">
        <v>52.714000000000006</v>
      </c>
      <c r="P145" s="33">
        <v>0.71523183052935135</v>
      </c>
      <c r="Q145" s="33">
        <v>53.429231830529361</v>
      </c>
      <c r="R145" s="33">
        <v>52.886327414633001</v>
      </c>
      <c r="S145" s="33">
        <v>4.4560000000000004</v>
      </c>
      <c r="T145" s="33">
        <v>6.0459707797526074E-2</v>
      </c>
      <c r="U145" s="33">
        <v>4.5164597077975266</v>
      </c>
      <c r="V145" s="33">
        <v>4.4705671161286302</v>
      </c>
      <c r="W145" s="33">
        <v>71.066000000000017</v>
      </c>
      <c r="X145" s="33">
        <v>0.96423464863980879</v>
      </c>
      <c r="Y145" s="33">
        <v>72.030234648639819</v>
      </c>
      <c r="Z145" s="33">
        <v>71.298321964721111</v>
      </c>
      <c r="AB145" s="33">
        <v>2.1129999999999987</v>
      </c>
      <c r="AC145" s="33">
        <v>2.8669515838458823E-2</v>
      </c>
      <c r="AD145" s="33">
        <v>2.1416695158384575</v>
      </c>
      <c r="AE145" s="33">
        <v>2.1199076113958233</v>
      </c>
      <c r="AF145" s="33">
        <v>3.9829999999999974</v>
      </c>
      <c r="AG145" s="33">
        <v>5.4041969514709645E-2</v>
      </c>
      <c r="AH145" s="33">
        <v>4.0370419695147071</v>
      </c>
      <c r="AI145" s="33">
        <v>3.9960208311356196</v>
      </c>
      <c r="AJ145" s="33">
        <v>35.561999999999998</v>
      </c>
      <c r="AK145" s="33">
        <v>0.48251080087424192</v>
      </c>
      <c r="AL145" s="33">
        <v>36.044510800874242</v>
      </c>
      <c r="AM145" s="33">
        <v>35.678255786303041</v>
      </c>
      <c r="AN145" s="33">
        <v>2.3189999999999991</v>
      </c>
      <c r="AO145" s="33">
        <v>3.146455618996026E-2</v>
      </c>
      <c r="AP145" s="33">
        <v>2.3504645561899595</v>
      </c>
      <c r="AQ145" s="33">
        <v>2.3265810462976413</v>
      </c>
      <c r="AR145" s="33">
        <v>43.97699999999999</v>
      </c>
      <c r="AS145" s="33">
        <v>0.59668684241737058</v>
      </c>
      <c r="AT145" s="33">
        <v>44.573686842417366</v>
      </c>
      <c r="AU145" s="33">
        <v>44.120765275132122</v>
      </c>
    </row>
    <row r="146" spans="1:47" x14ac:dyDescent="0.2">
      <c r="A146" s="17">
        <v>44687</v>
      </c>
      <c r="B146" s="2">
        <v>14</v>
      </c>
      <c r="C146" s="2" t="s">
        <v>44</v>
      </c>
      <c r="D146" s="8">
        <v>65.946001999999993</v>
      </c>
      <c r="E146">
        <v>1.0220395E-2</v>
      </c>
      <c r="G146" s="33">
        <v>0.95099999999999996</v>
      </c>
      <c r="H146" s="33">
        <v>1.0476360722215814E-2</v>
      </c>
      <c r="I146" s="33">
        <v>0.96147636072221576</v>
      </c>
      <c r="J146" s="33">
        <v>0.95164969253247222</v>
      </c>
      <c r="K146" s="33">
        <v>12.923999999999999</v>
      </c>
      <c r="L146" s="33">
        <v>0.1423727507612168</v>
      </c>
      <c r="M146" s="33">
        <v>13.066372750761216</v>
      </c>
      <c r="N146" s="33">
        <v>12.9328292600312</v>
      </c>
      <c r="O146" s="33">
        <v>52.131000000000007</v>
      </c>
      <c r="P146" s="33">
        <v>0.57428302924272634</v>
      </c>
      <c r="Q146" s="33">
        <v>52.705283029242736</v>
      </c>
      <c r="R146" s="33">
        <v>52.166614218097074</v>
      </c>
      <c r="S146" s="33">
        <v>4.4390000000000001</v>
      </c>
      <c r="T146" s="33">
        <v>4.890069952251945E-2</v>
      </c>
      <c r="U146" s="33">
        <v>4.4879006995225197</v>
      </c>
      <c r="V146" s="33">
        <v>4.4420325816526232</v>
      </c>
      <c r="W146" s="33">
        <v>70.444999999999993</v>
      </c>
      <c r="X146" s="33">
        <v>0.77603284024867836</v>
      </c>
      <c r="Y146" s="33">
        <v>71.221032840248682</v>
      </c>
      <c r="Z146" s="33">
        <v>70.493125752313375</v>
      </c>
      <c r="AB146" s="33">
        <v>2.1129999999999987</v>
      </c>
      <c r="AC146" s="33">
        <v>2.3277129554197688E-2</v>
      </c>
      <c r="AD146" s="33">
        <v>2.1362771295541965</v>
      </c>
      <c r="AE146" s="33">
        <v>2.1144435334606864</v>
      </c>
      <c r="AF146" s="33">
        <v>4.1649999999999974</v>
      </c>
      <c r="AG146" s="33">
        <v>4.5882273825477222E-2</v>
      </c>
      <c r="AH146" s="33">
        <v>4.210882273825475</v>
      </c>
      <c r="AI146" s="33">
        <v>4.1678453936884798</v>
      </c>
      <c r="AJ146" s="33">
        <v>35.619</v>
      </c>
      <c r="AK146" s="33">
        <v>0.39238432446330718</v>
      </c>
      <c r="AL146" s="33">
        <v>36.011384324463307</v>
      </c>
      <c r="AM146" s="33">
        <v>35.643333752170484</v>
      </c>
      <c r="AN146" s="33">
        <v>2.3029999999999986</v>
      </c>
      <c r="AO146" s="33">
        <v>2.5370198468205055E-2</v>
      </c>
      <c r="AP146" s="33">
        <v>2.3283701984682037</v>
      </c>
      <c r="AQ146" s="33">
        <v>2.3045733353336302</v>
      </c>
      <c r="AR146" s="33">
        <v>44.199999999999996</v>
      </c>
      <c r="AS146" s="33">
        <v>0.48691392631118713</v>
      </c>
      <c r="AT146" s="33">
        <v>44.686913926311185</v>
      </c>
      <c r="AU146" s="33">
        <v>44.230196014653281</v>
      </c>
    </row>
    <row r="147" spans="1:47" x14ac:dyDescent="0.2">
      <c r="A147" s="17">
        <v>44687</v>
      </c>
      <c r="B147" s="2">
        <v>15</v>
      </c>
      <c r="C147" s="2" t="s">
        <v>44</v>
      </c>
      <c r="D147" s="8">
        <v>70.350804999999994</v>
      </c>
      <c r="E147">
        <v>1.0693139000000001E-2</v>
      </c>
      <c r="G147" s="33">
        <v>0.95099999999999996</v>
      </c>
      <c r="H147" s="33">
        <v>1.4154897725522251E-2</v>
      </c>
      <c r="I147" s="33">
        <v>0.96515489772552221</v>
      </c>
      <c r="J147" s="33">
        <v>0.95483436224761242</v>
      </c>
      <c r="K147" s="33">
        <v>12.671999999999997</v>
      </c>
      <c r="L147" s="33">
        <v>0.18861289587572866</v>
      </c>
      <c r="M147" s="33">
        <v>12.860612895875725</v>
      </c>
      <c r="N147" s="33">
        <v>12.723092574554933</v>
      </c>
      <c r="O147" s="33">
        <v>51.420000000000009</v>
      </c>
      <c r="P147" s="33">
        <v>0.76534683601088793</v>
      </c>
      <c r="Q147" s="33">
        <v>52.185346836010893</v>
      </c>
      <c r="R147" s="33">
        <v>51.627321668530215</v>
      </c>
      <c r="S147" s="33">
        <v>4.3950000000000005</v>
      </c>
      <c r="T147" s="33">
        <v>6.5416167722050805E-2</v>
      </c>
      <c r="U147" s="33">
        <v>4.4604161677220509</v>
      </c>
      <c r="V147" s="33">
        <v>4.4127203176427514</v>
      </c>
      <c r="W147" s="33">
        <v>69.438000000000002</v>
      </c>
      <c r="X147" s="33">
        <v>1.0335307973341896</v>
      </c>
      <c r="Y147" s="33">
        <v>70.471530797334182</v>
      </c>
      <c r="Z147" s="33">
        <v>69.717968922975516</v>
      </c>
      <c r="AB147" s="33">
        <v>2.1129999999999987</v>
      </c>
      <c r="AC147" s="33">
        <v>3.1450366870692428E-2</v>
      </c>
      <c r="AD147" s="33">
        <v>2.1444503668706911</v>
      </c>
      <c r="AE147" s="33">
        <v>2.1215194610191417</v>
      </c>
      <c r="AF147" s="33">
        <v>4.2349999999999977</v>
      </c>
      <c r="AG147" s="33">
        <v>6.3034691764023876E-2</v>
      </c>
      <c r="AH147" s="33">
        <v>4.2980346917640215</v>
      </c>
      <c r="AI147" s="33">
        <v>4.2520752093781669</v>
      </c>
      <c r="AJ147" s="33">
        <v>34.951000000000022</v>
      </c>
      <c r="AK147" s="33">
        <v>0.52021853880623403</v>
      </c>
      <c r="AL147" s="33">
        <v>35.471218538806255</v>
      </c>
      <c r="AM147" s="33">
        <v>35.091919868471422</v>
      </c>
      <c r="AN147" s="33">
        <v>2.2049999999999987</v>
      </c>
      <c r="AO147" s="33">
        <v>3.2819715546557889E-2</v>
      </c>
      <c r="AP147" s="33">
        <v>2.2378197155465567</v>
      </c>
      <c r="AQ147" s="33">
        <v>2.213890398271277</v>
      </c>
      <c r="AR147" s="33">
        <v>43.504000000000019</v>
      </c>
      <c r="AS147" s="33">
        <v>0.64752331298750831</v>
      </c>
      <c r="AT147" s="33">
        <v>44.151523312987528</v>
      </c>
      <c r="AU147" s="33">
        <v>43.679404937140006</v>
      </c>
    </row>
    <row r="148" spans="1:47" x14ac:dyDescent="0.2">
      <c r="A148" s="17">
        <v>44687</v>
      </c>
      <c r="B148" s="2">
        <v>16</v>
      </c>
      <c r="C148" s="2" t="s">
        <v>44</v>
      </c>
      <c r="D148" s="8">
        <v>85.053702999999999</v>
      </c>
      <c r="E148">
        <v>1.155718E-2</v>
      </c>
      <c r="G148" s="33">
        <v>0.95099999999999996</v>
      </c>
      <c r="H148" s="33">
        <v>1.1311531831704974E-2</v>
      </c>
      <c r="I148" s="33">
        <v>0.96231153183170492</v>
      </c>
      <c r="J148" s="33">
        <v>0.95118992424225013</v>
      </c>
      <c r="K148" s="33">
        <v>12.325999999999999</v>
      </c>
      <c r="L148" s="33">
        <v>0.14660982266834435</v>
      </c>
      <c r="M148" s="33">
        <v>12.472609822668343</v>
      </c>
      <c r="N148" s="33">
        <v>12.328461625877996</v>
      </c>
      <c r="O148" s="33">
        <v>49.912000000000006</v>
      </c>
      <c r="P148" s="33">
        <v>0.59367105865831615</v>
      </c>
      <c r="Q148" s="33">
        <v>50.505671058658322</v>
      </c>
      <c r="R148" s="33">
        <v>49.921967927212613</v>
      </c>
      <c r="S148" s="33">
        <v>4.234</v>
      </c>
      <c r="T148" s="33">
        <v>5.0360700079325825E-2</v>
      </c>
      <c r="U148" s="33">
        <v>4.2843607000793256</v>
      </c>
      <c r="V148" s="33">
        <v>4.2348455722835823</v>
      </c>
      <c r="W148" s="33">
        <v>67.423000000000002</v>
      </c>
      <c r="X148" s="33">
        <v>0.80195311323769125</v>
      </c>
      <c r="Y148" s="33">
        <v>68.224953113237689</v>
      </c>
      <c r="Z148" s="33">
        <v>67.43646504961643</v>
      </c>
      <c r="AB148" s="33">
        <v>2.1129999999999987</v>
      </c>
      <c r="AC148" s="33">
        <v>2.5132772618709352E-2</v>
      </c>
      <c r="AD148" s="33">
        <v>2.1381327726187078</v>
      </c>
      <c r="AE148" s="33">
        <v>2.1134219873016544</v>
      </c>
      <c r="AF148" s="33">
        <v>4.081999999999999</v>
      </c>
      <c r="AG148" s="33">
        <v>4.855275808309116E-2</v>
      </c>
      <c r="AH148" s="33">
        <v>4.1305527580830903</v>
      </c>
      <c r="AI148" s="33">
        <v>4.0828152163584273</v>
      </c>
      <c r="AJ148" s="33">
        <v>33.47699999999999</v>
      </c>
      <c r="AK148" s="33">
        <v>0.39818733031544407</v>
      </c>
      <c r="AL148" s="33">
        <v>33.875187330315434</v>
      </c>
      <c r="AM148" s="33">
        <v>33.48368569280526</v>
      </c>
      <c r="AN148" s="33">
        <v>2.1949999999999981</v>
      </c>
      <c r="AO148" s="33">
        <v>2.6108109748256985E-2</v>
      </c>
      <c r="AP148" s="33">
        <v>2.221108109748255</v>
      </c>
      <c r="AQ148" s="33">
        <v>2.1954383635244343</v>
      </c>
      <c r="AR148" s="33">
        <v>41.86699999999999</v>
      </c>
      <c r="AS148" s="33">
        <v>0.49798097076550157</v>
      </c>
      <c r="AT148" s="33">
        <v>42.364980970765487</v>
      </c>
      <c r="AU148" s="33">
        <v>41.875361259989774</v>
      </c>
    </row>
    <row r="149" spans="1:47" x14ac:dyDescent="0.2">
      <c r="A149" s="17">
        <v>44687</v>
      </c>
      <c r="B149" s="2">
        <v>17</v>
      </c>
      <c r="C149" s="2" t="s">
        <v>44</v>
      </c>
      <c r="D149" s="8">
        <v>93.739718999999994</v>
      </c>
      <c r="E149">
        <v>1.1837894999999999E-2</v>
      </c>
      <c r="G149" s="33">
        <v>0.95099999999999996</v>
      </c>
      <c r="H149" s="33">
        <v>1.0799756101325894E-2</v>
      </c>
      <c r="I149" s="33">
        <v>0.96179975610132584</v>
      </c>
      <c r="J149" s="33">
        <v>0.95041407157757274</v>
      </c>
      <c r="K149" s="33">
        <v>11.754999999999999</v>
      </c>
      <c r="L149" s="33">
        <v>0.1334922533870514</v>
      </c>
      <c r="M149" s="33">
        <v>11.888492253387051</v>
      </c>
      <c r="N149" s="33">
        <v>11.747757530383142</v>
      </c>
      <c r="O149" s="33">
        <v>47.025000000000013</v>
      </c>
      <c r="P149" s="33">
        <v>0.53402579460026323</v>
      </c>
      <c r="Q149" s="33">
        <v>47.559025794600274</v>
      </c>
      <c r="R149" s="33">
        <v>46.996027040941506</v>
      </c>
      <c r="S149" s="33">
        <v>4.03</v>
      </c>
      <c r="T149" s="33">
        <v>4.5765527958300065E-2</v>
      </c>
      <c r="U149" s="33">
        <v>4.0757655279583007</v>
      </c>
      <c r="V149" s="33">
        <v>4.0275170435937104</v>
      </c>
      <c r="W149" s="33">
        <v>63.76100000000001</v>
      </c>
      <c r="X149" s="33">
        <v>0.72408333204694053</v>
      </c>
      <c r="Y149" s="33">
        <v>64.485083332046955</v>
      </c>
      <c r="Z149" s="33">
        <v>63.721715686495934</v>
      </c>
      <c r="AB149" s="33">
        <v>2.1129999999999987</v>
      </c>
      <c r="AC149" s="33">
        <v>2.3995672599475919E-2</v>
      </c>
      <c r="AD149" s="33">
        <v>2.1369956725994745</v>
      </c>
      <c r="AE149" s="33">
        <v>2.1116981422117878</v>
      </c>
      <c r="AF149" s="33">
        <v>3.8289999999999988</v>
      </c>
      <c r="AG149" s="33">
        <v>4.3482929665590787E-2</v>
      </c>
      <c r="AH149" s="33">
        <v>3.8724829296655896</v>
      </c>
      <c r="AI149" s="33">
        <v>3.8266408833549161</v>
      </c>
      <c r="AJ149" s="33">
        <v>31.485000000000014</v>
      </c>
      <c r="AK149" s="33">
        <v>0.35755028480572654</v>
      </c>
      <c r="AL149" s="33">
        <v>31.842550284805739</v>
      </c>
      <c r="AM149" s="33">
        <v>31.465601518001989</v>
      </c>
      <c r="AN149" s="33">
        <v>2.0899999999999985</v>
      </c>
      <c r="AO149" s="33">
        <v>2.3734479760011678E-2</v>
      </c>
      <c r="AP149" s="33">
        <v>2.1137344797600104</v>
      </c>
      <c r="AQ149" s="33">
        <v>2.0887123129307317</v>
      </c>
      <c r="AR149" s="33">
        <v>39.51700000000001</v>
      </c>
      <c r="AS149" s="33">
        <v>0.44876336683080492</v>
      </c>
      <c r="AT149" s="33">
        <v>39.965763366830814</v>
      </c>
      <c r="AU149" s="33">
        <v>39.492652856499426</v>
      </c>
    </row>
    <row r="150" spans="1:47" x14ac:dyDescent="0.2">
      <c r="A150" s="17">
        <v>44687</v>
      </c>
      <c r="B150" s="2">
        <v>18</v>
      </c>
      <c r="C150" s="2" t="s">
        <v>44</v>
      </c>
      <c r="D150" s="8">
        <v>64.894169000000005</v>
      </c>
      <c r="E150">
        <v>1.1452332000000001E-2</v>
      </c>
      <c r="G150" s="33">
        <v>0.95099999999999996</v>
      </c>
      <c r="H150" s="33">
        <v>6.8630926480121148E-3</v>
      </c>
      <c r="I150" s="33">
        <v>0.95786309264801206</v>
      </c>
      <c r="J150" s="33">
        <v>0.94689332650046032</v>
      </c>
      <c r="K150" s="33">
        <v>11.047000000000001</v>
      </c>
      <c r="L150" s="33">
        <v>7.9723012074226968E-2</v>
      </c>
      <c r="M150" s="33">
        <v>11.126723012074228</v>
      </c>
      <c r="N150" s="33">
        <v>10.999296086067915</v>
      </c>
      <c r="O150" s="33">
        <v>43.155999999999999</v>
      </c>
      <c r="P150" s="33">
        <v>0.31144440201641516</v>
      </c>
      <c r="Q150" s="33">
        <v>43.467444402016412</v>
      </c>
      <c r="R150" s="33">
        <v>42.969640797532982</v>
      </c>
      <c r="S150" s="33">
        <v>3.7779999999999996</v>
      </c>
      <c r="T150" s="33">
        <v>2.7264736092733721E-2</v>
      </c>
      <c r="U150" s="33">
        <v>3.8052647360927332</v>
      </c>
      <c r="V150" s="33">
        <v>3.7616855809871068</v>
      </c>
      <c r="W150" s="33">
        <v>58.931999999999995</v>
      </c>
      <c r="X150" s="33">
        <v>0.42529524283138798</v>
      </c>
      <c r="Y150" s="33">
        <v>59.357295242831384</v>
      </c>
      <c r="Z150" s="33">
        <v>58.67751579108846</v>
      </c>
      <c r="AB150" s="33">
        <v>2.1129999999999987</v>
      </c>
      <c r="AC150" s="33">
        <v>1.5248911425078433E-2</v>
      </c>
      <c r="AD150" s="33">
        <v>2.1282489114250769</v>
      </c>
      <c r="AE150" s="33">
        <v>2.1038754983127985</v>
      </c>
      <c r="AF150" s="33">
        <v>3.6469999999999976</v>
      </c>
      <c r="AG150" s="33">
        <v>2.6319346884647918E-2</v>
      </c>
      <c r="AH150" s="33">
        <v>3.6733193468846457</v>
      </c>
      <c r="AI150" s="33">
        <v>3.6312512741820999</v>
      </c>
      <c r="AJ150" s="33">
        <v>29.388999999999989</v>
      </c>
      <c r="AK150" s="33">
        <v>0.21209193462926179</v>
      </c>
      <c r="AL150" s="33">
        <v>29.601091934629249</v>
      </c>
      <c r="AM150" s="33">
        <v>29.262090402231355</v>
      </c>
      <c r="AN150" s="33">
        <v>1.986999999999999</v>
      </c>
      <c r="AO150" s="33">
        <v>1.4339605774553172E-2</v>
      </c>
      <c r="AP150" s="33">
        <v>2.0013396057745521</v>
      </c>
      <c r="AQ150" s="33">
        <v>1.9784196001644729</v>
      </c>
      <c r="AR150" s="33">
        <v>37.135999999999989</v>
      </c>
      <c r="AS150" s="33">
        <v>0.26799979871354129</v>
      </c>
      <c r="AT150" s="33">
        <v>37.403999798713528</v>
      </c>
      <c r="AU150" s="33">
        <v>36.975636774890724</v>
      </c>
    </row>
    <row r="151" spans="1:47" x14ac:dyDescent="0.2">
      <c r="A151" s="17">
        <v>44687</v>
      </c>
      <c r="B151" s="2">
        <v>19</v>
      </c>
      <c r="C151" s="2" t="s">
        <v>44</v>
      </c>
      <c r="D151" s="8">
        <v>58.496245999999999</v>
      </c>
      <c r="E151">
        <v>1.1503118999999999E-2</v>
      </c>
      <c r="G151" s="33">
        <v>0.95099999999999996</v>
      </c>
      <c r="H151" s="33">
        <v>2.0926411901510994E-3</v>
      </c>
      <c r="I151" s="33">
        <v>0.95309264119015102</v>
      </c>
      <c r="J151" s="33">
        <v>0.94212910312051645</v>
      </c>
      <c r="K151" s="33">
        <v>10.504999999999997</v>
      </c>
      <c r="L151" s="33">
        <v>2.3115873504245314E-2</v>
      </c>
      <c r="M151" s="33">
        <v>10.528115873504243</v>
      </c>
      <c r="N151" s="33">
        <v>10.407009703765535</v>
      </c>
      <c r="O151" s="33">
        <v>40.607999999999997</v>
      </c>
      <c r="P151" s="33">
        <v>8.9356438958628645E-2</v>
      </c>
      <c r="Q151" s="33">
        <v>40.697356438958629</v>
      </c>
      <c r="R151" s="33">
        <v>40.229209904855871</v>
      </c>
      <c r="S151" s="33">
        <v>3.6319999999999997</v>
      </c>
      <c r="T151" s="33">
        <v>7.9920849659608755E-3</v>
      </c>
      <c r="U151" s="33">
        <v>3.6399920849659604</v>
      </c>
      <c r="V151" s="33">
        <v>3.5981208228535388</v>
      </c>
      <c r="W151" s="33">
        <v>55.695999999999991</v>
      </c>
      <c r="X151" s="33">
        <v>0.12255703861898594</v>
      </c>
      <c r="Y151" s="33">
        <v>55.818557038618984</v>
      </c>
      <c r="Z151" s="33">
        <v>55.176469534595462</v>
      </c>
      <c r="AB151" s="33">
        <v>2.1129999999999987</v>
      </c>
      <c r="AC151" s="33">
        <v>4.649580267917214E-3</v>
      </c>
      <c r="AD151" s="33">
        <v>2.1176495802679161</v>
      </c>
      <c r="AE151" s="33">
        <v>2.0932900051457941</v>
      </c>
      <c r="AF151" s="33">
        <v>3.4819999999999971</v>
      </c>
      <c r="AG151" s="33">
        <v>7.6620153776089626E-3</v>
      </c>
      <c r="AH151" s="33">
        <v>3.4896620153776059</v>
      </c>
      <c r="AI151" s="33">
        <v>3.4495200179449372</v>
      </c>
      <c r="AJ151" s="33">
        <v>27.984000000000002</v>
      </c>
      <c r="AK151" s="33">
        <v>6.1577782402932053E-2</v>
      </c>
      <c r="AL151" s="33">
        <v>28.045577782402933</v>
      </c>
      <c r="AM151" s="33">
        <v>27.722966163748197</v>
      </c>
      <c r="AN151" s="33">
        <v>1.8859999999999992</v>
      </c>
      <c r="AO151" s="33">
        <v>4.1500749575446609E-3</v>
      </c>
      <c r="AP151" s="33">
        <v>1.8901500749575439</v>
      </c>
      <c r="AQ151" s="33">
        <v>1.8684074537174484</v>
      </c>
      <c r="AR151" s="33">
        <v>35.464999999999989</v>
      </c>
      <c r="AS151" s="33">
        <v>7.8039453006002887E-2</v>
      </c>
      <c r="AT151" s="33">
        <v>35.543039453006003</v>
      </c>
      <c r="AU151" s="33">
        <v>35.134183640556373</v>
      </c>
    </row>
    <row r="152" spans="1:47" x14ac:dyDescent="0.2">
      <c r="A152" s="17">
        <v>44687</v>
      </c>
      <c r="B152" s="2">
        <v>20</v>
      </c>
      <c r="C152" s="2" t="s">
        <v>44</v>
      </c>
      <c r="D152" s="8">
        <v>57.602634000000002</v>
      </c>
      <c r="E152">
        <v>1.1704989000000001E-2</v>
      </c>
      <c r="G152" s="33">
        <v>0.95099999999999996</v>
      </c>
      <c r="H152" s="33">
        <v>3.3856551480901786E-3</v>
      </c>
      <c r="I152" s="33">
        <v>0.95438565514809015</v>
      </c>
      <c r="J152" s="33">
        <v>0.94321458155282389</v>
      </c>
      <c r="K152" s="33">
        <v>10.467000000000001</v>
      </c>
      <c r="L152" s="33">
        <v>3.7263567229295379E-2</v>
      </c>
      <c r="M152" s="33">
        <v>10.504263567229296</v>
      </c>
      <c r="N152" s="33">
        <v>10.381311277721776</v>
      </c>
      <c r="O152" s="33">
        <v>39.604000000000006</v>
      </c>
      <c r="P152" s="33">
        <v>0.14099420240269556</v>
      </c>
      <c r="Q152" s="33">
        <v>39.744994202402701</v>
      </c>
      <c r="R152" s="33">
        <v>39.279779482458508</v>
      </c>
      <c r="S152" s="33">
        <v>3.4659999999999997</v>
      </c>
      <c r="T152" s="33">
        <v>1.2339306775268725E-2</v>
      </c>
      <c r="U152" s="33">
        <v>3.4783393067752684</v>
      </c>
      <c r="V152" s="33">
        <v>3.4376253834511958</v>
      </c>
      <c r="W152" s="33">
        <v>54.488000000000007</v>
      </c>
      <c r="X152" s="33">
        <v>0.19398273155534984</v>
      </c>
      <c r="Y152" s="33">
        <v>54.681982731555358</v>
      </c>
      <c r="Z152" s="33">
        <v>54.041930725184308</v>
      </c>
      <c r="AB152" s="33">
        <v>2.1129999999999987</v>
      </c>
      <c r="AC152" s="33">
        <v>7.5224914068502029E-3</v>
      </c>
      <c r="AD152" s="33">
        <v>2.1205224914068488</v>
      </c>
      <c r="AE152" s="33">
        <v>2.095701798970679</v>
      </c>
      <c r="AF152" s="33">
        <v>3.7319999999999975</v>
      </c>
      <c r="AG152" s="33">
        <v>1.3286293388719809E-2</v>
      </c>
      <c r="AH152" s="33">
        <v>3.7452862933887174</v>
      </c>
      <c r="AI152" s="33">
        <v>3.7014477585227517</v>
      </c>
      <c r="AJ152" s="33">
        <v>27.820000000000018</v>
      </c>
      <c r="AK152" s="33">
        <v>9.9041983406802134E-2</v>
      </c>
      <c r="AL152" s="33">
        <v>27.919041983406821</v>
      </c>
      <c r="AM152" s="33">
        <v>27.592249904100505</v>
      </c>
      <c r="AN152" s="33">
        <v>1.8519999999999992</v>
      </c>
      <c r="AO152" s="33">
        <v>6.5933052936519541E-3</v>
      </c>
      <c r="AP152" s="33">
        <v>1.8585933052936512</v>
      </c>
      <c r="AQ152" s="33">
        <v>1.8368384910997153</v>
      </c>
      <c r="AR152" s="33">
        <v>35.51700000000001</v>
      </c>
      <c r="AS152" s="33">
        <v>0.1264440734960241</v>
      </c>
      <c r="AT152" s="33">
        <v>35.643444073496042</v>
      </c>
      <c r="AU152" s="33">
        <v>35.226237952693651</v>
      </c>
    </row>
    <row r="153" spans="1:47" x14ac:dyDescent="0.2">
      <c r="A153" s="17">
        <v>44687</v>
      </c>
      <c r="B153" s="2">
        <v>21</v>
      </c>
      <c r="C153" s="2" t="s">
        <v>44</v>
      </c>
      <c r="D153" s="8">
        <v>63.511142</v>
      </c>
      <c r="E153">
        <v>1.2012371000000001E-2</v>
      </c>
      <c r="G153" s="33">
        <v>0.95099999999999996</v>
      </c>
      <c r="H153" s="33">
        <v>1.1255415782327676E-2</v>
      </c>
      <c r="I153" s="33">
        <v>0.96225541578232765</v>
      </c>
      <c r="J153" s="33">
        <v>0.95069644673119114</v>
      </c>
      <c r="K153" s="33">
        <v>10.914</v>
      </c>
      <c r="L153" s="33">
        <v>0.12917098617068798</v>
      </c>
      <c r="M153" s="33">
        <v>11.043170986170688</v>
      </c>
      <c r="N153" s="33">
        <v>10.910516319268371</v>
      </c>
      <c r="O153" s="33">
        <v>39.214999999999996</v>
      </c>
      <c r="P153" s="33">
        <v>0.46412316498841205</v>
      </c>
      <c r="Q153" s="33">
        <v>39.679123164988411</v>
      </c>
      <c r="R153" s="33">
        <v>39.202482816575881</v>
      </c>
      <c r="S153" s="33">
        <v>3.4469999999999996</v>
      </c>
      <c r="T153" s="33">
        <v>4.0796443955503157E-2</v>
      </c>
      <c r="U153" s="33">
        <v>3.4877964439555029</v>
      </c>
      <c r="V153" s="33">
        <v>3.4458997390982287</v>
      </c>
      <c r="W153" s="33">
        <v>54.527000000000001</v>
      </c>
      <c r="X153" s="33">
        <v>0.64534601089693089</v>
      </c>
      <c r="Y153" s="33">
        <v>55.172346010896931</v>
      </c>
      <c r="Z153" s="33">
        <v>54.509595321673672</v>
      </c>
      <c r="AB153" s="33">
        <v>2.1129999999999987</v>
      </c>
      <c r="AC153" s="33">
        <v>2.5008089955897338E-2</v>
      </c>
      <c r="AD153" s="33">
        <v>2.1380080899558962</v>
      </c>
      <c r="AE153" s="33">
        <v>2.1123255435783448</v>
      </c>
      <c r="AF153" s="33">
        <v>4.0999999999999979</v>
      </c>
      <c r="AG153" s="33">
        <v>4.8524926085744956E-2</v>
      </c>
      <c r="AH153" s="33">
        <v>4.1485249260857424</v>
      </c>
      <c r="AI153" s="33">
        <v>4.0986913055708527</v>
      </c>
      <c r="AJ153" s="33">
        <v>28.962000000000018</v>
      </c>
      <c r="AK153" s="33">
        <v>0.34277534373057245</v>
      </c>
      <c r="AL153" s="33">
        <v>29.30477534373059</v>
      </c>
      <c r="AM153" s="33">
        <v>28.952755510230048</v>
      </c>
      <c r="AN153" s="33">
        <v>1.9199999999999988</v>
      </c>
      <c r="AO153" s="33">
        <v>2.2723867825519588E-2</v>
      </c>
      <c r="AP153" s="33">
        <v>1.9427238678255183</v>
      </c>
      <c r="AQ153" s="33">
        <v>1.9193871479746434</v>
      </c>
      <c r="AR153" s="33">
        <v>37.095000000000013</v>
      </c>
      <c r="AS153" s="33">
        <v>0.43903222759773436</v>
      </c>
      <c r="AT153" s="33">
        <v>37.534032227597748</v>
      </c>
      <c r="AU153" s="33">
        <v>37.083159507353891</v>
      </c>
    </row>
    <row r="154" spans="1:47" x14ac:dyDescent="0.2">
      <c r="A154" s="17">
        <v>44687</v>
      </c>
      <c r="B154" s="2">
        <v>22</v>
      </c>
      <c r="C154" s="2" t="s">
        <v>44</v>
      </c>
      <c r="D154" s="8">
        <v>58.881234999999997</v>
      </c>
      <c r="E154">
        <v>1.1536579999999999E-2</v>
      </c>
      <c r="G154" s="33">
        <v>0.95099999999999996</v>
      </c>
      <c r="H154" s="33">
        <v>8.8299854638630073E-3</v>
      </c>
      <c r="I154" s="33">
        <v>0.959829985463863</v>
      </c>
      <c r="J154" s="33">
        <v>0.94875683005016032</v>
      </c>
      <c r="K154" s="33">
        <v>10.584</v>
      </c>
      <c r="L154" s="33">
        <v>9.8271888695611015E-2</v>
      </c>
      <c r="M154" s="33">
        <v>10.682271888695611</v>
      </c>
      <c r="N154" s="33">
        <v>10.559035004469923</v>
      </c>
      <c r="O154" s="33">
        <v>37.158000000000001</v>
      </c>
      <c r="P154" s="33">
        <v>0.34501009449655268</v>
      </c>
      <c r="Q154" s="33">
        <v>37.503010094496553</v>
      </c>
      <c r="R154" s="33">
        <v>37.070353618300587</v>
      </c>
      <c r="S154" s="33">
        <v>3.2399999999999993</v>
      </c>
      <c r="T154" s="33">
        <v>3.0083231233350303E-2</v>
      </c>
      <c r="U154" s="33">
        <v>3.2700832312333494</v>
      </c>
      <c r="V154" s="33">
        <v>3.2323576544295674</v>
      </c>
      <c r="W154" s="33">
        <v>51.933</v>
      </c>
      <c r="X154" s="33">
        <v>0.48219519988937704</v>
      </c>
      <c r="Y154" s="33">
        <v>52.415195199889375</v>
      </c>
      <c r="Z154" s="33">
        <v>51.810503107250241</v>
      </c>
      <c r="AB154" s="33">
        <v>2.1129999999999987</v>
      </c>
      <c r="AC154" s="33">
        <v>1.9619094937058382E-2</v>
      </c>
      <c r="AD154" s="33">
        <v>2.1326190949370569</v>
      </c>
      <c r="AE154" s="33">
        <v>2.1080159641387879</v>
      </c>
      <c r="AF154" s="33">
        <v>3.7899999999999969</v>
      </c>
      <c r="AG154" s="33">
        <v>3.5189952584690612E-2</v>
      </c>
      <c r="AH154" s="33">
        <v>3.8251899525846875</v>
      </c>
      <c r="AI154" s="33">
        <v>3.7810603426814979</v>
      </c>
      <c r="AJ154" s="33">
        <v>27.882000000000005</v>
      </c>
      <c r="AK154" s="33">
        <v>0.25888291766922022</v>
      </c>
      <c r="AL154" s="33">
        <v>28.140882917669224</v>
      </c>
      <c r="AM154" s="33">
        <v>27.8162333706189</v>
      </c>
      <c r="AN154" s="33">
        <v>1.8259999999999992</v>
      </c>
      <c r="AO154" s="33">
        <v>1.6954314886449887E-2</v>
      </c>
      <c r="AP154" s="33">
        <v>1.8429543148864491</v>
      </c>
      <c r="AQ154" s="33">
        <v>1.8216929249964164</v>
      </c>
      <c r="AR154" s="33">
        <v>35.610999999999997</v>
      </c>
      <c r="AS154" s="33">
        <v>0.33064628007741909</v>
      </c>
      <c r="AT154" s="33">
        <v>35.941646280077414</v>
      </c>
      <c r="AU154" s="33">
        <v>35.527002602435608</v>
      </c>
    </row>
    <row r="155" spans="1:47" x14ac:dyDescent="0.2">
      <c r="A155" s="17">
        <v>44687</v>
      </c>
      <c r="B155" s="2">
        <v>23</v>
      </c>
      <c r="C155" s="2" t="s">
        <v>44</v>
      </c>
      <c r="D155" s="8">
        <v>59.217260000000003</v>
      </c>
      <c r="E155">
        <v>1.1511297E-2</v>
      </c>
      <c r="G155" s="33">
        <v>0.95099999999999996</v>
      </c>
      <c r="H155" s="33">
        <v>1.4137868064983378E-2</v>
      </c>
      <c r="I155" s="33">
        <v>0.96513786806498336</v>
      </c>
      <c r="J155" s="33">
        <v>0.95402787941974054</v>
      </c>
      <c r="K155" s="33">
        <v>10.103</v>
      </c>
      <c r="L155" s="33">
        <v>0.15019440700370881</v>
      </c>
      <c r="M155" s="33">
        <v>10.253194407003708</v>
      </c>
      <c r="N155" s="33">
        <v>10.135166840985949</v>
      </c>
      <c r="O155" s="33">
        <v>34.978000000000002</v>
      </c>
      <c r="P155" s="33">
        <v>0.51999405801996701</v>
      </c>
      <c r="Q155" s="33">
        <v>35.49799405801997</v>
      </c>
      <c r="R155" s="33">
        <v>35.089366105513868</v>
      </c>
      <c r="S155" s="33">
        <v>3.0509999999999997</v>
      </c>
      <c r="T155" s="33">
        <v>4.5357135085451403E-2</v>
      </c>
      <c r="U155" s="33">
        <v>3.0963571350854511</v>
      </c>
      <c r="V155" s="33">
        <v>3.0607140484854134</v>
      </c>
      <c r="W155" s="33">
        <v>49.083000000000006</v>
      </c>
      <c r="X155" s="33">
        <v>0.72968346817411056</v>
      </c>
      <c r="Y155" s="33">
        <v>49.812683468174107</v>
      </c>
      <c r="Z155" s="33">
        <v>49.239274874404977</v>
      </c>
      <c r="AB155" s="33">
        <v>2.1129999999999987</v>
      </c>
      <c r="AC155" s="33">
        <v>3.1412529149642335E-2</v>
      </c>
      <c r="AD155" s="33">
        <v>2.144412529149641</v>
      </c>
      <c r="AE155" s="33">
        <v>2.1197275596360785</v>
      </c>
      <c r="AF155" s="33">
        <v>3.6979999999999973</v>
      </c>
      <c r="AG155" s="33">
        <v>5.4975642591281286E-2</v>
      </c>
      <c r="AH155" s="33">
        <v>3.7529756425912786</v>
      </c>
      <c r="AI155" s="33">
        <v>3.7097740253356446</v>
      </c>
      <c r="AJ155" s="33">
        <v>26.606000000000002</v>
      </c>
      <c r="AK155" s="33">
        <v>0.39553324683170116</v>
      </c>
      <c r="AL155" s="33">
        <v>27.001533246831702</v>
      </c>
      <c r="AM155" s="33">
        <v>26.690710578172048</v>
      </c>
      <c r="AN155" s="33">
        <v>1.6719999999999988</v>
      </c>
      <c r="AO155" s="33">
        <v>2.4856483075344053E-2</v>
      </c>
      <c r="AP155" s="33">
        <v>1.696856483075343</v>
      </c>
      <c r="AQ155" s="33">
        <v>1.6773234641322872</v>
      </c>
      <c r="AR155" s="33">
        <v>34.088999999999999</v>
      </c>
      <c r="AS155" s="33">
        <v>0.50677790164796888</v>
      </c>
      <c r="AT155" s="33">
        <v>34.595777901647963</v>
      </c>
      <c r="AU155" s="33">
        <v>34.197535627276054</v>
      </c>
    </row>
    <row r="156" spans="1:47" x14ac:dyDescent="0.2">
      <c r="A156" s="17">
        <v>44687</v>
      </c>
      <c r="B156" s="2">
        <v>24</v>
      </c>
      <c r="C156" s="2" t="s">
        <v>16</v>
      </c>
      <c r="D156" s="8">
        <v>56.058256999999998</v>
      </c>
      <c r="E156">
        <v>1.2203297E-2</v>
      </c>
      <c r="G156" s="33">
        <v>0.95099999999999996</v>
      </c>
      <c r="H156" s="33">
        <v>1.7990717600248181E-2</v>
      </c>
      <c r="I156" s="33">
        <v>0.96899071760024813</v>
      </c>
      <c r="J156" s="33">
        <v>0.95716583608312922</v>
      </c>
      <c r="K156" s="33">
        <v>9.6259999999999994</v>
      </c>
      <c r="L156" s="33">
        <v>0.18210162736066141</v>
      </c>
      <c r="M156" s="33">
        <v>9.80810162736066</v>
      </c>
      <c r="N156" s="33">
        <v>9.6884104501957946</v>
      </c>
      <c r="O156" s="33">
        <v>33.170999999999999</v>
      </c>
      <c r="P156" s="33">
        <v>0.6275185000187512</v>
      </c>
      <c r="Q156" s="33">
        <v>33.798518500018751</v>
      </c>
      <c r="R156" s="33">
        <v>33.38606514060303</v>
      </c>
      <c r="S156" s="33">
        <v>2.9459999999999997</v>
      </c>
      <c r="T156" s="33">
        <v>5.573149742411266E-2</v>
      </c>
      <c r="U156" s="33">
        <v>3.0017314974241125</v>
      </c>
      <c r="V156" s="33">
        <v>2.9651004764467914</v>
      </c>
      <c r="W156" s="33">
        <v>46.693999999999996</v>
      </c>
      <c r="X156" s="33">
        <v>0.88334234240377341</v>
      </c>
      <c r="Y156" s="33">
        <v>47.577342342403767</v>
      </c>
      <c r="Z156" s="33">
        <v>46.996741903328747</v>
      </c>
      <c r="AB156" s="33">
        <v>2.1129999999999987</v>
      </c>
      <c r="AC156" s="33">
        <v>3.9973066550288518E-2</v>
      </c>
      <c r="AD156" s="33">
        <v>2.1529730665502873</v>
      </c>
      <c r="AE156" s="33">
        <v>2.1266996967861735</v>
      </c>
      <c r="AF156" s="33">
        <v>3.5119999999999969</v>
      </c>
      <c r="AG156" s="33">
        <v>6.6438906637299219E-2</v>
      </c>
      <c r="AH156" s="33">
        <v>3.5784389066372961</v>
      </c>
      <c r="AI156" s="33">
        <v>3.5347701538632461</v>
      </c>
      <c r="AJ156" s="33">
        <v>25.615000000000006</v>
      </c>
      <c r="AK156" s="33">
        <v>0.48457647879112231</v>
      </c>
      <c r="AL156" s="33">
        <v>26.099576478791128</v>
      </c>
      <c r="AM156" s="33">
        <v>25.781075595446225</v>
      </c>
      <c r="AN156" s="33">
        <v>1.591999999999999</v>
      </c>
      <c r="AO156" s="33">
        <v>3.0116953122602614E-2</v>
      </c>
      <c r="AP156" s="33">
        <v>1.6221169531226016</v>
      </c>
      <c r="AQ156" s="33">
        <v>1.6023217781749115</v>
      </c>
      <c r="AR156" s="33">
        <v>32.832000000000001</v>
      </c>
      <c r="AS156" s="33">
        <v>0.62110540510131274</v>
      </c>
      <c r="AT156" s="33">
        <v>33.453105405101311</v>
      </c>
      <c r="AU156" s="33">
        <v>33.044867224270554</v>
      </c>
    </row>
    <row r="157" spans="1:47" x14ac:dyDescent="0.2">
      <c r="A157" s="17">
        <v>44688</v>
      </c>
      <c r="B157" s="2">
        <v>1</v>
      </c>
      <c r="C157" s="2" t="s">
        <v>16</v>
      </c>
      <c r="D157" s="8">
        <v>58.490592999999997</v>
      </c>
      <c r="E157">
        <v>1.3082534999999999E-2</v>
      </c>
      <c r="G157" s="33">
        <v>0.95099999999999996</v>
      </c>
      <c r="H157" s="33">
        <v>1.9205507158283397E-2</v>
      </c>
      <c r="I157" s="33">
        <v>0.97020550715828335</v>
      </c>
      <c r="J157" s="33">
        <v>0.95751275965369231</v>
      </c>
      <c r="K157" s="33">
        <v>9.3719999999999981</v>
      </c>
      <c r="L157" s="33">
        <v>0.18926815256301996</v>
      </c>
      <c r="M157" s="33">
        <v>9.5612681525630183</v>
      </c>
      <c r="N157" s="33">
        <v>9.4361825273127273</v>
      </c>
      <c r="O157" s="33">
        <v>31.927999999999997</v>
      </c>
      <c r="P157" s="33">
        <v>0.64478804684508118</v>
      </c>
      <c r="Q157" s="33">
        <v>32.572788046845076</v>
      </c>
      <c r="R157" s="33">
        <v>32.146653407174647</v>
      </c>
      <c r="S157" s="33">
        <v>2.8639999999999999</v>
      </c>
      <c r="T157" s="33">
        <v>5.7838667193820872E-2</v>
      </c>
      <c r="U157" s="33">
        <v>2.9218386671938208</v>
      </c>
      <c r="V157" s="33">
        <v>2.8836136105659045</v>
      </c>
      <c r="W157" s="33">
        <v>45.114999999999995</v>
      </c>
      <c r="X157" s="33">
        <v>0.91110037376020547</v>
      </c>
      <c r="Y157" s="33">
        <v>46.026100373760194</v>
      </c>
      <c r="Z157" s="33">
        <v>45.423962304706968</v>
      </c>
      <c r="AB157" s="33">
        <v>2.113999999999999</v>
      </c>
      <c r="AC157" s="33">
        <v>4.2692368173092625E-2</v>
      </c>
      <c r="AD157" s="33">
        <v>2.1566923681730916</v>
      </c>
      <c r="AE157" s="33">
        <v>2.1284773647822344</v>
      </c>
      <c r="AF157" s="33">
        <v>3.4059999999999966</v>
      </c>
      <c r="AG157" s="33">
        <v>6.8784392619467075E-2</v>
      </c>
      <c r="AH157" s="33">
        <v>3.4747843926194637</v>
      </c>
      <c r="AI157" s="33">
        <v>3.4293254041855659</v>
      </c>
      <c r="AJ157" s="33">
        <v>24.922999999999988</v>
      </c>
      <c r="AK157" s="33">
        <v>0.50332161399147946</v>
      </c>
      <c r="AL157" s="33">
        <v>25.426321613991465</v>
      </c>
      <c r="AM157" s="33">
        <v>25.093680871555165</v>
      </c>
      <c r="AN157" s="33">
        <v>1.5669999999999991</v>
      </c>
      <c r="AO157" s="33">
        <v>3.1645667420641503E-2</v>
      </c>
      <c r="AP157" s="33">
        <v>1.5986456674206406</v>
      </c>
      <c r="AQ157" s="33">
        <v>1.5777313295240116</v>
      </c>
      <c r="AR157" s="33">
        <v>32.009999999999984</v>
      </c>
      <c r="AS157" s="33">
        <v>0.64644404220468055</v>
      </c>
      <c r="AT157" s="33">
        <v>32.656444042204662</v>
      </c>
      <c r="AU157" s="33">
        <v>32.229214970046975</v>
      </c>
    </row>
    <row r="158" spans="1:47" x14ac:dyDescent="0.2">
      <c r="A158" s="17">
        <v>44688</v>
      </c>
      <c r="B158" s="2">
        <v>2</v>
      </c>
      <c r="C158" s="2" t="s">
        <v>16</v>
      </c>
      <c r="D158" s="8">
        <v>63.271847999999999</v>
      </c>
      <c r="E158">
        <v>1.2757048E-2</v>
      </c>
      <c r="G158" s="33">
        <v>0.95099999999999996</v>
      </c>
      <c r="H158" s="33">
        <v>1.6403402124216138E-2</v>
      </c>
      <c r="I158" s="33">
        <v>0.96740340212421605</v>
      </c>
      <c r="J158" s="33">
        <v>0.95506219048795415</v>
      </c>
      <c r="K158" s="33">
        <v>9.1379999999999999</v>
      </c>
      <c r="L158" s="33">
        <v>0.15761754848694751</v>
      </c>
      <c r="M158" s="33">
        <v>9.2956175484869465</v>
      </c>
      <c r="N158" s="33">
        <v>9.1770329092312561</v>
      </c>
      <c r="O158" s="33">
        <v>31.093000000000007</v>
      </c>
      <c r="P158" s="33">
        <v>0.53631018112329398</v>
      </c>
      <c r="Q158" s="33">
        <v>31.629310181123302</v>
      </c>
      <c r="R158" s="33">
        <v>31.225813552935822</v>
      </c>
      <c r="S158" s="33">
        <v>2.7649999999999997</v>
      </c>
      <c r="T158" s="33">
        <v>4.7692331097221471E-2</v>
      </c>
      <c r="U158" s="33">
        <v>2.8126923310972209</v>
      </c>
      <c r="V158" s="33">
        <v>2.7768106800201817</v>
      </c>
      <c r="W158" s="33">
        <v>43.94700000000001</v>
      </c>
      <c r="X158" s="33">
        <v>0.7580234628316791</v>
      </c>
      <c r="Y158" s="33">
        <v>44.70502346283169</v>
      </c>
      <c r="Z158" s="33">
        <v>44.134719332675218</v>
      </c>
      <c r="AB158" s="33">
        <v>2.1129999999999991</v>
      </c>
      <c r="AC158" s="33">
        <v>3.6446255192921863E-2</v>
      </c>
      <c r="AD158" s="33">
        <v>2.1494462551929208</v>
      </c>
      <c r="AE158" s="33">
        <v>2.1220256661420045</v>
      </c>
      <c r="AF158" s="33">
        <v>3.3829999999999973</v>
      </c>
      <c r="AG158" s="33">
        <v>5.8351955190560627E-2</v>
      </c>
      <c r="AH158" s="33">
        <v>3.4413519551905578</v>
      </c>
      <c r="AI158" s="33">
        <v>3.397450463113298</v>
      </c>
      <c r="AJ158" s="33">
        <v>24.442000000000004</v>
      </c>
      <c r="AK158" s="33">
        <v>0.42158985774983276</v>
      </c>
      <c r="AL158" s="33">
        <v>24.863589857749837</v>
      </c>
      <c r="AM158" s="33">
        <v>24.54640384848221</v>
      </c>
      <c r="AN158" s="33">
        <v>1.5619999999999994</v>
      </c>
      <c r="AO158" s="33">
        <v>2.6942286138828181E-2</v>
      </c>
      <c r="AP158" s="33">
        <v>1.5889422861388276</v>
      </c>
      <c r="AQ158" s="33">
        <v>1.5686720731253248</v>
      </c>
      <c r="AR158" s="33">
        <v>31.5</v>
      </c>
      <c r="AS158" s="33">
        <v>0.54333035427214349</v>
      </c>
      <c r="AT158" s="33">
        <v>32.043330354272143</v>
      </c>
      <c r="AU158" s="33">
        <v>31.634552050862837</v>
      </c>
    </row>
    <row r="159" spans="1:47" x14ac:dyDescent="0.2">
      <c r="A159" s="17">
        <v>44688</v>
      </c>
      <c r="B159" s="2">
        <v>3</v>
      </c>
      <c r="C159" s="2" t="s">
        <v>16</v>
      </c>
      <c r="D159" s="8">
        <v>53.710245</v>
      </c>
      <c r="E159">
        <v>1.2956090999999999E-2</v>
      </c>
      <c r="G159" s="33">
        <v>0.95099999999999996</v>
      </c>
      <c r="H159" s="33">
        <v>1.9459130618239003E-2</v>
      </c>
      <c r="I159" s="33">
        <v>0.97045913061823896</v>
      </c>
      <c r="J159" s="33">
        <v>0.95788577381016826</v>
      </c>
      <c r="K159" s="33">
        <v>9.0429999999999975</v>
      </c>
      <c r="L159" s="33">
        <v>0.18503566580518954</v>
      </c>
      <c r="M159" s="33">
        <v>9.2280356658051872</v>
      </c>
      <c r="N159" s="33">
        <v>9.1084763959677701</v>
      </c>
      <c r="O159" s="33">
        <v>30.387</v>
      </c>
      <c r="P159" s="33">
        <v>0.62177140073231185</v>
      </c>
      <c r="Q159" s="33">
        <v>31.008771400732311</v>
      </c>
      <c r="R159" s="33">
        <v>30.607018936666226</v>
      </c>
      <c r="S159" s="33">
        <v>2.7449999999999997</v>
      </c>
      <c r="T159" s="33">
        <v>5.6167522131510043E-2</v>
      </c>
      <c r="U159" s="33">
        <v>2.8011675221315095</v>
      </c>
      <c r="V159" s="33">
        <v>2.7648753408085294</v>
      </c>
      <c r="W159" s="33">
        <v>43.125999999999998</v>
      </c>
      <c r="X159" s="33">
        <v>0.88243371928725034</v>
      </c>
      <c r="Y159" s="33">
        <v>44.008433719287247</v>
      </c>
      <c r="Z159" s="33">
        <v>43.438256447252698</v>
      </c>
      <c r="AB159" s="33">
        <v>2.1129999999999991</v>
      </c>
      <c r="AC159" s="33">
        <v>4.3235691899410088E-2</v>
      </c>
      <c r="AD159" s="33">
        <v>2.156235691899409</v>
      </c>
      <c r="AE159" s="33">
        <v>2.1282993060577122</v>
      </c>
      <c r="AF159" s="33">
        <v>3.3059999999999978</v>
      </c>
      <c r="AG159" s="33">
        <v>6.7646567638168356E-2</v>
      </c>
      <c r="AH159" s="33">
        <v>3.3736465676381662</v>
      </c>
      <c r="AI159" s="33">
        <v>3.3299372957060087</v>
      </c>
      <c r="AJ159" s="33">
        <v>24.137</v>
      </c>
      <c r="AK159" s="33">
        <v>0.49388542138005764</v>
      </c>
      <c r="AL159" s="33">
        <v>24.630885421380057</v>
      </c>
      <c r="AM159" s="33">
        <v>24.311765428450084</v>
      </c>
      <c r="AN159" s="33">
        <v>1.5339999999999994</v>
      </c>
      <c r="AO159" s="33">
        <v>3.1388334772217266E-2</v>
      </c>
      <c r="AP159" s="33">
        <v>1.5653883347722166</v>
      </c>
      <c r="AQ159" s="33">
        <v>1.5451070210565694</v>
      </c>
      <c r="AR159" s="33">
        <v>31.089999999999996</v>
      </c>
      <c r="AS159" s="33">
        <v>0.63615601568985336</v>
      </c>
      <c r="AT159" s="33">
        <v>31.726156015689849</v>
      </c>
      <c r="AU159" s="33">
        <v>31.315109051270372</v>
      </c>
    </row>
    <row r="160" spans="1:47" x14ac:dyDescent="0.2">
      <c r="A160" s="17">
        <v>44688</v>
      </c>
      <c r="B160" s="2">
        <v>4</v>
      </c>
      <c r="C160" s="2" t="s">
        <v>16</v>
      </c>
      <c r="D160" s="8">
        <v>51.208378000000003</v>
      </c>
      <c r="E160">
        <v>1.2758121000000001E-2</v>
      </c>
      <c r="G160" s="33">
        <v>0.95099999999999996</v>
      </c>
      <c r="H160" s="33">
        <v>1.5664825790821187E-2</v>
      </c>
      <c r="I160" s="33">
        <v>0.96666482579082114</v>
      </c>
      <c r="J160" s="33">
        <v>0.95433199897693799</v>
      </c>
      <c r="K160" s="33">
        <v>8.9770000000000003</v>
      </c>
      <c r="L160" s="33">
        <v>0.14786870780673167</v>
      </c>
      <c r="M160" s="33">
        <v>9.1248687078067316</v>
      </c>
      <c r="N160" s="33">
        <v>9.0084525287234207</v>
      </c>
      <c r="O160" s="33">
        <v>29.943999999999999</v>
      </c>
      <c r="P160" s="33">
        <v>0.4932361130182436</v>
      </c>
      <c r="Q160" s="33">
        <v>30.437236113018244</v>
      </c>
      <c r="R160" s="33">
        <v>30.048914171782791</v>
      </c>
      <c r="S160" s="33">
        <v>2.722</v>
      </c>
      <c r="T160" s="33">
        <v>4.4836651737765805E-2</v>
      </c>
      <c r="U160" s="33">
        <v>2.7668366517377656</v>
      </c>
      <c r="V160" s="33">
        <v>2.7315370149476603</v>
      </c>
      <c r="W160" s="33">
        <v>42.594000000000001</v>
      </c>
      <c r="X160" s="33">
        <v>0.70160629835356225</v>
      </c>
      <c r="Y160" s="33">
        <v>43.295606298353562</v>
      </c>
      <c r="Z160" s="33">
        <v>42.74323571443081</v>
      </c>
      <c r="AB160" s="33">
        <v>2.1129999999999991</v>
      </c>
      <c r="AC160" s="33">
        <v>3.4805233329132657E-2</v>
      </c>
      <c r="AD160" s="33">
        <v>2.147805233329132</v>
      </c>
      <c r="AE160" s="33">
        <v>2.1204032742778858</v>
      </c>
      <c r="AF160" s="33">
        <v>3.324999999999998</v>
      </c>
      <c r="AG160" s="33">
        <v>5.4769238437939453E-2</v>
      </c>
      <c r="AH160" s="33">
        <v>3.3797692384379374</v>
      </c>
      <c r="AI160" s="33">
        <v>3.3366497335418686</v>
      </c>
      <c r="AJ160" s="33">
        <v>23.908999999999995</v>
      </c>
      <c r="AK160" s="33">
        <v>0.39382788625945708</v>
      </c>
      <c r="AL160" s="33">
        <v>24.302827886259454</v>
      </c>
      <c r="AM160" s="33">
        <v>23.992769467444383</v>
      </c>
      <c r="AN160" s="33">
        <v>1.5389999999999995</v>
      </c>
      <c r="AO160" s="33">
        <v>2.5350333219846269E-2</v>
      </c>
      <c r="AP160" s="33">
        <v>1.5643503332198458</v>
      </c>
      <c r="AQ160" s="33">
        <v>1.5443921623822368</v>
      </c>
      <c r="AR160" s="33">
        <v>30.885999999999992</v>
      </c>
      <c r="AS160" s="33">
        <v>0.50875269124637545</v>
      </c>
      <c r="AT160" s="33">
        <v>31.394752691246371</v>
      </c>
      <c r="AU160" s="33">
        <v>30.994214637646373</v>
      </c>
    </row>
    <row r="161" spans="1:47" x14ac:dyDescent="0.2">
      <c r="A161" s="17">
        <v>44688</v>
      </c>
      <c r="B161" s="2">
        <v>5</v>
      </c>
      <c r="C161" s="2" t="s">
        <v>16</v>
      </c>
      <c r="D161" s="8">
        <v>50.844352000000001</v>
      </c>
      <c r="E161">
        <v>1.2557773E-2</v>
      </c>
      <c r="G161" s="33">
        <v>0.95099999999999996</v>
      </c>
      <c r="H161" s="33">
        <v>2.009718581122881E-2</v>
      </c>
      <c r="I161" s="33">
        <v>0.97109718581122872</v>
      </c>
      <c r="J161" s="33">
        <v>0.95890236779087246</v>
      </c>
      <c r="K161" s="33">
        <v>8.9410000000000007</v>
      </c>
      <c r="L161" s="33">
        <v>0.1889473589255487</v>
      </c>
      <c r="M161" s="33">
        <v>9.1299473589255502</v>
      </c>
      <c r="N161" s="33">
        <v>9.0152955524902136</v>
      </c>
      <c r="O161" s="33">
        <v>29.932000000000002</v>
      </c>
      <c r="P161" s="33">
        <v>0.6325436022099904</v>
      </c>
      <c r="Q161" s="33">
        <v>30.564543602209994</v>
      </c>
      <c r="R161" s="33">
        <v>30.180721001804837</v>
      </c>
      <c r="S161" s="33">
        <v>2.7779999999999996</v>
      </c>
      <c r="T161" s="33">
        <v>5.8706605871286684E-2</v>
      </c>
      <c r="U161" s="33">
        <v>2.8367066058712864</v>
      </c>
      <c r="V161" s="33">
        <v>2.8010838882471543</v>
      </c>
      <c r="W161" s="33">
        <v>42.602000000000004</v>
      </c>
      <c r="X161" s="33">
        <v>0.9002947528180546</v>
      </c>
      <c r="Y161" s="33">
        <v>43.502294752818059</v>
      </c>
      <c r="Z161" s="33">
        <v>42.956002810333082</v>
      </c>
      <c r="AB161" s="33">
        <v>2.1129999999999991</v>
      </c>
      <c r="AC161" s="33">
        <v>4.4653368684675572E-2</v>
      </c>
      <c r="AD161" s="33">
        <v>2.1576533686846746</v>
      </c>
      <c r="AE161" s="33">
        <v>2.130558047468047</v>
      </c>
      <c r="AF161" s="33">
        <v>3.3519999999999976</v>
      </c>
      <c r="AG161" s="33">
        <v>7.0836768495519384E-2</v>
      </c>
      <c r="AH161" s="33">
        <v>3.4228367684955172</v>
      </c>
      <c r="AI161" s="33">
        <v>3.3798535613406968</v>
      </c>
      <c r="AJ161" s="33">
        <v>24.048999999999989</v>
      </c>
      <c r="AK161" s="33">
        <v>0.50822000165535386</v>
      </c>
      <c r="AL161" s="33">
        <v>24.557220001655342</v>
      </c>
      <c r="AM161" s="33">
        <v>24.248836007363494</v>
      </c>
      <c r="AN161" s="33">
        <v>1.5689999999999993</v>
      </c>
      <c r="AO161" s="33">
        <v>3.3157186685402726E-2</v>
      </c>
      <c r="AP161" s="33">
        <v>1.6021571866854021</v>
      </c>
      <c r="AQ161" s="33">
        <v>1.5820376604246882</v>
      </c>
      <c r="AR161" s="33">
        <v>31.082999999999984</v>
      </c>
      <c r="AS161" s="33">
        <v>0.65686732552095151</v>
      </c>
      <c r="AT161" s="33">
        <v>31.739867325520937</v>
      </c>
      <c r="AU161" s="33">
        <v>31.341285276596928</v>
      </c>
    </row>
    <row r="162" spans="1:47" x14ac:dyDescent="0.2">
      <c r="A162" s="17">
        <v>44688</v>
      </c>
      <c r="B162" s="2">
        <v>6</v>
      </c>
      <c r="C162" s="2" t="s">
        <v>16</v>
      </c>
      <c r="D162" s="8">
        <v>51.262006999999997</v>
      </c>
      <c r="E162">
        <v>1.2362623E-2</v>
      </c>
      <c r="G162" s="33">
        <v>0.95099999999999996</v>
      </c>
      <c r="H162" s="33">
        <v>1.6306028798891006E-2</v>
      </c>
      <c r="I162" s="33">
        <v>0.96730602879889094</v>
      </c>
      <c r="J162" s="33">
        <v>0.95534758903922312</v>
      </c>
      <c r="K162" s="33">
        <v>9.0679999999999996</v>
      </c>
      <c r="L162" s="33">
        <v>0.15548167102875249</v>
      </c>
      <c r="M162" s="33">
        <v>9.2234816710287522</v>
      </c>
      <c r="N162" s="33">
        <v>9.1094552443824135</v>
      </c>
      <c r="O162" s="33">
        <v>30.317000000000004</v>
      </c>
      <c r="P162" s="33">
        <v>0.51982110945949378</v>
      </c>
      <c r="Q162" s="33">
        <v>30.836821109459496</v>
      </c>
      <c r="R162" s="33">
        <v>30.455597115564807</v>
      </c>
      <c r="S162" s="33">
        <v>2.8719999999999999</v>
      </c>
      <c r="T162" s="33">
        <v>4.9243864048806478E-2</v>
      </c>
      <c r="U162" s="33">
        <v>2.9212438640488063</v>
      </c>
      <c r="V162" s="33">
        <v>2.8851296274665077</v>
      </c>
      <c r="W162" s="33">
        <v>43.208000000000006</v>
      </c>
      <c r="X162" s="33">
        <v>0.74085267333594373</v>
      </c>
      <c r="Y162" s="33">
        <v>43.948852673335942</v>
      </c>
      <c r="Z162" s="33">
        <v>43.405529576452949</v>
      </c>
      <c r="AB162" s="33">
        <v>2.1129999999999991</v>
      </c>
      <c r="AC162" s="33">
        <v>3.6229904155685257E-2</v>
      </c>
      <c r="AD162" s="33">
        <v>2.1492299041556842</v>
      </c>
      <c r="AE162" s="33">
        <v>2.1226597851102813</v>
      </c>
      <c r="AF162" s="33">
        <v>3.4539999999999966</v>
      </c>
      <c r="AG162" s="33">
        <v>5.9222947919421114E-2</v>
      </c>
      <c r="AH162" s="33">
        <v>3.5132229479194179</v>
      </c>
      <c r="AI162" s="33">
        <v>3.4697902970993413</v>
      </c>
      <c r="AJ162" s="33">
        <v>24.294000000000008</v>
      </c>
      <c r="AK162" s="33">
        <v>0.41654959373318423</v>
      </c>
      <c r="AL162" s="33">
        <v>24.710549593733191</v>
      </c>
      <c r="AM162" s="33">
        <v>24.405062384983065</v>
      </c>
      <c r="AN162" s="33">
        <v>1.7389999999999992</v>
      </c>
      <c r="AO162" s="33">
        <v>2.9817228266321182E-2</v>
      </c>
      <c r="AP162" s="33">
        <v>1.7688172282663204</v>
      </c>
      <c r="AQ162" s="33">
        <v>1.746950007717359</v>
      </c>
      <c r="AR162" s="33">
        <v>31.600000000000005</v>
      </c>
      <c r="AS162" s="33">
        <v>0.54181967407461173</v>
      </c>
      <c r="AT162" s="33">
        <v>32.141819674074611</v>
      </c>
      <c r="AU162" s="33">
        <v>31.744462474910048</v>
      </c>
    </row>
    <row r="163" spans="1:47" x14ac:dyDescent="0.2">
      <c r="A163" s="17">
        <v>44688</v>
      </c>
      <c r="B163" s="2">
        <v>7</v>
      </c>
      <c r="C163" s="2" t="s">
        <v>16</v>
      </c>
      <c r="D163" s="8">
        <v>51.724167999999999</v>
      </c>
      <c r="E163">
        <v>1.2164289999999999E-2</v>
      </c>
      <c r="G163" s="33">
        <v>0.95099999999999996</v>
      </c>
      <c r="H163" s="33">
        <v>1.1536596932896166E-2</v>
      </c>
      <c r="I163" s="33">
        <v>0.96253659693289617</v>
      </c>
      <c r="J163" s="33">
        <v>0.95082802263219135</v>
      </c>
      <c r="K163" s="33">
        <v>9.0650000000000013</v>
      </c>
      <c r="L163" s="33">
        <v>0.10996766687350554</v>
      </c>
      <c r="M163" s="33">
        <v>9.1749676668735063</v>
      </c>
      <c r="N163" s="33">
        <v>9.0633606994330336</v>
      </c>
      <c r="O163" s="33">
        <v>30.716000000000001</v>
      </c>
      <c r="P163" s="33">
        <v>0.37261631061076617</v>
      </c>
      <c r="Q163" s="33">
        <v>31.088616310610767</v>
      </c>
      <c r="R163" s="33">
        <v>30.71044536610977</v>
      </c>
      <c r="S163" s="33">
        <v>2.9219999999999997</v>
      </c>
      <c r="T163" s="33">
        <v>3.5446830954703044E-2</v>
      </c>
      <c r="U163" s="33">
        <v>2.9574468309547028</v>
      </c>
      <c r="V163" s="33">
        <v>2.9214715900433887</v>
      </c>
      <c r="W163" s="33">
        <v>43.653999999999996</v>
      </c>
      <c r="X163" s="33">
        <v>0.52956740537187086</v>
      </c>
      <c r="Y163" s="33">
        <v>44.183567405371868</v>
      </c>
      <c r="Z163" s="33">
        <v>43.646105678218383</v>
      </c>
      <c r="AB163" s="33">
        <v>2.1129999999999991</v>
      </c>
      <c r="AC163" s="33">
        <v>2.5632838400851305E-2</v>
      </c>
      <c r="AD163" s="33">
        <v>2.1386328384008504</v>
      </c>
      <c r="AE163" s="33">
        <v>2.1126178883510196</v>
      </c>
      <c r="AF163" s="33">
        <v>3.3409999999999966</v>
      </c>
      <c r="AG163" s="33">
        <v>4.052972697455947E-2</v>
      </c>
      <c r="AH163" s="33">
        <v>3.3815297269745561</v>
      </c>
      <c r="AI163" s="33">
        <v>3.3403958187320169</v>
      </c>
      <c r="AJ163" s="33">
        <v>24.150999999999989</v>
      </c>
      <c r="AK163" s="33">
        <v>0.29297618562184563</v>
      </c>
      <c r="AL163" s="33">
        <v>24.443976185621835</v>
      </c>
      <c r="AM163" s="33">
        <v>24.146632570546839</v>
      </c>
      <c r="AN163" s="33">
        <v>1.7399999999999989</v>
      </c>
      <c r="AO163" s="33">
        <v>2.1107969151671208E-2</v>
      </c>
      <c r="AP163" s="33">
        <v>1.76110796915167</v>
      </c>
      <c r="AQ163" s="33">
        <v>1.7396853410935982</v>
      </c>
      <c r="AR163" s="33">
        <v>31.344999999999981</v>
      </c>
      <c r="AS163" s="33">
        <v>0.38024672014892757</v>
      </c>
      <c r="AT163" s="33">
        <v>31.725246720148913</v>
      </c>
      <c r="AU163" s="33">
        <v>31.33933161872347</v>
      </c>
    </row>
    <row r="164" spans="1:47" x14ac:dyDescent="0.2">
      <c r="A164" s="17">
        <v>44688</v>
      </c>
      <c r="B164" s="2">
        <v>8</v>
      </c>
      <c r="C164" s="2" t="s">
        <v>16</v>
      </c>
      <c r="D164" s="8">
        <v>51.879733000000002</v>
      </c>
      <c r="E164">
        <v>1.1784571000000001E-2</v>
      </c>
      <c r="G164" s="33">
        <v>0.95099999999999996</v>
      </c>
      <c r="H164" s="33">
        <v>8.8114236562127374E-3</v>
      </c>
      <c r="I164" s="33">
        <v>0.95981142365621275</v>
      </c>
      <c r="J164" s="33">
        <v>0.94850045778752501</v>
      </c>
      <c r="K164" s="33">
        <v>8.8119999999999994</v>
      </c>
      <c r="L164" s="33">
        <v>8.1646966623077438E-2</v>
      </c>
      <c r="M164" s="33">
        <v>8.8936469666230771</v>
      </c>
      <c r="N164" s="33">
        <v>8.7888391524959726</v>
      </c>
      <c r="O164" s="33">
        <v>31.072000000000006</v>
      </c>
      <c r="P164" s="33">
        <v>0.28789543201455547</v>
      </c>
      <c r="Q164" s="33">
        <v>31.359895432014561</v>
      </c>
      <c r="R164" s="33">
        <v>30.990332517743411</v>
      </c>
      <c r="S164" s="33">
        <v>3.012</v>
      </c>
      <c r="T164" s="33">
        <v>2.7907474292863058E-2</v>
      </c>
      <c r="U164" s="33">
        <v>3.0399074742928631</v>
      </c>
      <c r="V164" s="33">
        <v>3.0040834688286284</v>
      </c>
      <c r="W164" s="33">
        <v>43.847000000000008</v>
      </c>
      <c r="X164" s="33">
        <v>0.40626129658670868</v>
      </c>
      <c r="Y164" s="33">
        <v>44.253261296586714</v>
      </c>
      <c r="Z164" s="33">
        <v>43.731755596855535</v>
      </c>
      <c r="AB164" s="33">
        <v>2.1129999999999991</v>
      </c>
      <c r="AC164" s="33">
        <v>1.9577852981679821E-2</v>
      </c>
      <c r="AD164" s="33">
        <v>2.132577852981679</v>
      </c>
      <c r="AE164" s="33">
        <v>2.1074463378601891</v>
      </c>
      <c r="AF164" s="33">
        <v>3.0719999999999978</v>
      </c>
      <c r="AG164" s="33">
        <v>2.8463400075589392E-2</v>
      </c>
      <c r="AH164" s="33">
        <v>3.1004634000755873</v>
      </c>
      <c r="AI164" s="33">
        <v>3.0639257690044954</v>
      </c>
      <c r="AJ164" s="33">
        <v>23.937000000000005</v>
      </c>
      <c r="AK164" s="33">
        <v>0.22178659101867967</v>
      </c>
      <c r="AL164" s="33">
        <v>24.158786591018686</v>
      </c>
      <c r="AM164" s="33">
        <v>23.874085655162979</v>
      </c>
      <c r="AN164" s="33">
        <v>1.6759999999999993</v>
      </c>
      <c r="AO164" s="33">
        <v>1.552886019748953E-2</v>
      </c>
      <c r="AP164" s="33">
        <v>1.6915288601974887</v>
      </c>
      <c r="AQ164" s="33">
        <v>1.6715949182459424</v>
      </c>
      <c r="AR164" s="33">
        <v>30.797999999999998</v>
      </c>
      <c r="AS164" s="33">
        <v>0.2853567042734384</v>
      </c>
      <c r="AT164" s="33">
        <v>31.083356704273442</v>
      </c>
      <c r="AU164" s="33">
        <v>30.717052680273607</v>
      </c>
    </row>
    <row r="165" spans="1:47" x14ac:dyDescent="0.2">
      <c r="A165" s="17">
        <v>44688</v>
      </c>
      <c r="B165" s="2">
        <v>9</v>
      </c>
      <c r="C165" s="2" t="s">
        <v>16</v>
      </c>
      <c r="D165" s="8">
        <v>77.318923999999996</v>
      </c>
      <c r="E165">
        <v>1.1526491999999999E-2</v>
      </c>
      <c r="G165" s="33">
        <v>0.95099999999999996</v>
      </c>
      <c r="H165" s="33">
        <v>1.0927334732423915E-2</v>
      </c>
      <c r="I165" s="33">
        <v>0.96192733473242387</v>
      </c>
      <c r="J165" s="33">
        <v>0.95083968700404931</v>
      </c>
      <c r="K165" s="33">
        <v>9.1359999999999992</v>
      </c>
      <c r="L165" s="33">
        <v>0.10497595175123545</v>
      </c>
      <c r="M165" s="33">
        <v>9.2409759517512349</v>
      </c>
      <c r="N165" s="33">
        <v>9.1344599163711813</v>
      </c>
      <c r="O165" s="33">
        <v>33.382999999999988</v>
      </c>
      <c r="P165" s="33">
        <v>0.38358277115931388</v>
      </c>
      <c r="Q165" s="33">
        <v>33.7665827711593</v>
      </c>
      <c r="R165" s="33">
        <v>33.377372524980196</v>
      </c>
      <c r="S165" s="33">
        <v>3.1599999999999997</v>
      </c>
      <c r="T165" s="33">
        <v>3.6309545483133095E-2</v>
      </c>
      <c r="U165" s="33">
        <v>3.1963095454831327</v>
      </c>
      <c r="V165" s="33">
        <v>3.159467309077598</v>
      </c>
      <c r="W165" s="33">
        <v>46.629999999999981</v>
      </c>
      <c r="X165" s="33">
        <v>0.53579560312610641</v>
      </c>
      <c r="Y165" s="33">
        <v>47.165795603126092</v>
      </c>
      <c r="Z165" s="33">
        <v>46.62213943743302</v>
      </c>
      <c r="AB165" s="33">
        <v>2.1129999999999991</v>
      </c>
      <c r="AC165" s="33">
        <v>2.4279135951221584E-2</v>
      </c>
      <c r="AD165" s="33">
        <v>2.1372791359512209</v>
      </c>
      <c r="AE165" s="33">
        <v>2.1126438050889123</v>
      </c>
      <c r="AF165" s="33">
        <v>3.1719999999999988</v>
      </c>
      <c r="AG165" s="33">
        <v>3.6447429833069034E-2</v>
      </c>
      <c r="AH165" s="33">
        <v>3.2084474298330679</v>
      </c>
      <c r="AI165" s="33">
        <v>3.1714652862006765</v>
      </c>
      <c r="AJ165" s="33">
        <v>25.225000000000001</v>
      </c>
      <c r="AK165" s="33">
        <v>0.28984439392785838</v>
      </c>
      <c r="AL165" s="33">
        <v>25.514844393927859</v>
      </c>
      <c r="AM165" s="33">
        <v>25.220747744140006</v>
      </c>
      <c r="AN165" s="33">
        <v>1.7519999999999991</v>
      </c>
      <c r="AO165" s="33">
        <v>2.0131115090648469E-2</v>
      </c>
      <c r="AP165" s="33">
        <v>1.7721311150906476</v>
      </c>
      <c r="AQ165" s="33">
        <v>1.7517046599696042</v>
      </c>
      <c r="AR165" s="33">
        <v>32.262</v>
      </c>
      <c r="AS165" s="33">
        <v>0.37070207480279749</v>
      </c>
      <c r="AT165" s="33">
        <v>32.632702074802793</v>
      </c>
      <c r="AU165" s="33">
        <v>32.256561495399197</v>
      </c>
    </row>
    <row r="166" spans="1:47" x14ac:dyDescent="0.2">
      <c r="A166" s="17">
        <v>44688</v>
      </c>
      <c r="B166" s="2">
        <v>10</v>
      </c>
      <c r="C166" s="2" t="s">
        <v>16</v>
      </c>
      <c r="D166" s="8">
        <v>85.953670000000002</v>
      </c>
      <c r="E166">
        <v>1.1936702E-2</v>
      </c>
      <c r="G166" s="33">
        <v>0.95099999999999996</v>
      </c>
      <c r="H166" s="33">
        <v>1.3440296824993302E-2</v>
      </c>
      <c r="I166" s="33">
        <v>0.96444029682499322</v>
      </c>
      <c r="J166" s="33">
        <v>0.95292806040500178</v>
      </c>
      <c r="K166" s="33">
        <v>9.8920000000000012</v>
      </c>
      <c r="L166" s="33">
        <v>0.13980169946670215</v>
      </c>
      <c r="M166" s="33">
        <v>10.031801699466703</v>
      </c>
      <c r="N166" s="33">
        <v>9.9120550720570755</v>
      </c>
      <c r="O166" s="33">
        <v>36.438000000000002</v>
      </c>
      <c r="P166" s="33">
        <v>0.51497112061945949</v>
      </c>
      <c r="Q166" s="33">
        <v>36.952971120619459</v>
      </c>
      <c r="R166" s="33">
        <v>36.511874516338018</v>
      </c>
      <c r="S166" s="33">
        <v>3.5420000000000003</v>
      </c>
      <c r="T166" s="33">
        <v>5.0058392591089677E-2</v>
      </c>
      <c r="U166" s="33">
        <v>3.5920583925910901</v>
      </c>
      <c r="V166" s="33">
        <v>3.5491810619921313</v>
      </c>
      <c r="W166" s="33">
        <v>50.823000000000008</v>
      </c>
      <c r="X166" s="33">
        <v>0.71827150950224461</v>
      </c>
      <c r="Y166" s="33">
        <v>51.541271509502245</v>
      </c>
      <c r="Z166" s="33">
        <v>50.926038710792227</v>
      </c>
      <c r="AB166" s="33">
        <v>2.1129999999999991</v>
      </c>
      <c r="AC166" s="33">
        <v>2.9862615343018754E-2</v>
      </c>
      <c r="AD166" s="33">
        <v>2.1428626153430179</v>
      </c>
      <c r="AE166" s="33">
        <v>2.1172839028767276</v>
      </c>
      <c r="AF166" s="33">
        <v>3.3939999999999975</v>
      </c>
      <c r="AG166" s="33">
        <v>4.7966737564697402E-2</v>
      </c>
      <c r="AH166" s="33">
        <v>3.441966737564695</v>
      </c>
      <c r="AI166" s="33">
        <v>3.400881006324473</v>
      </c>
      <c r="AJ166" s="33">
        <v>27.074999999999989</v>
      </c>
      <c r="AK166" s="33">
        <v>0.38264567459168614</v>
      </c>
      <c r="AL166" s="33">
        <v>27.457645674591674</v>
      </c>
      <c r="AM166" s="33">
        <v>27.129891940552486</v>
      </c>
      <c r="AN166" s="33">
        <v>1.923999999999999</v>
      </c>
      <c r="AO166" s="33">
        <v>2.7191515343098948E-2</v>
      </c>
      <c r="AP166" s="33">
        <v>1.9511915153430981</v>
      </c>
      <c r="AQ166" s="33">
        <v>1.9279007236795191</v>
      </c>
      <c r="AR166" s="33">
        <v>34.505999999999986</v>
      </c>
      <c r="AS166" s="33">
        <v>0.48766654284250122</v>
      </c>
      <c r="AT166" s="33">
        <v>34.993666542842483</v>
      </c>
      <c r="AU166" s="33">
        <v>34.575957573433207</v>
      </c>
    </row>
    <row r="167" spans="1:47" x14ac:dyDescent="0.2">
      <c r="A167" s="17">
        <v>44688</v>
      </c>
      <c r="B167" s="2">
        <v>11</v>
      </c>
      <c r="C167" s="2" t="s">
        <v>16</v>
      </c>
      <c r="D167" s="8">
        <v>65.029843999999997</v>
      </c>
      <c r="E167">
        <v>1.1803886E-2</v>
      </c>
      <c r="G167" s="33">
        <v>0.95099999999999996</v>
      </c>
      <c r="H167" s="33">
        <v>1.0823173315576012E-2</v>
      </c>
      <c r="I167" s="33">
        <v>0.96182317331557599</v>
      </c>
      <c r="J167" s="33">
        <v>0.95046992222560067</v>
      </c>
      <c r="K167" s="33">
        <v>10.474</v>
      </c>
      <c r="L167" s="33">
        <v>0.11920285731581823</v>
      </c>
      <c r="M167" s="33">
        <v>10.593202857315818</v>
      </c>
      <c r="N167" s="33">
        <v>10.468161898413188</v>
      </c>
      <c r="O167" s="33">
        <v>39.478999999999992</v>
      </c>
      <c r="P167" s="33">
        <v>0.44930395302379106</v>
      </c>
      <c r="Q167" s="33">
        <v>39.928303953023786</v>
      </c>
      <c r="R167" s="33">
        <v>39.456994804988945</v>
      </c>
      <c r="S167" s="33">
        <v>3.8089999999999997</v>
      </c>
      <c r="T167" s="33">
        <v>4.3349597433258703E-2</v>
      </c>
      <c r="U167" s="33">
        <v>3.8523495974332582</v>
      </c>
      <c r="V167" s="33">
        <v>3.80687690195301</v>
      </c>
      <c r="W167" s="33">
        <v>54.712999999999994</v>
      </c>
      <c r="X167" s="33">
        <v>0.62267958108844401</v>
      </c>
      <c r="Y167" s="33">
        <v>55.335679581088442</v>
      </c>
      <c r="Z167" s="33">
        <v>54.682503527580742</v>
      </c>
      <c r="AB167" s="33">
        <v>2.1129999999999991</v>
      </c>
      <c r="AC167" s="33">
        <v>2.4047702645438596E-2</v>
      </c>
      <c r="AD167" s="33">
        <v>2.1370477026454378</v>
      </c>
      <c r="AE167" s="33">
        <v>2.1118222351868492</v>
      </c>
      <c r="AF167" s="33">
        <v>3.4769999999999976</v>
      </c>
      <c r="AG167" s="33">
        <v>3.9571160481869365E-2</v>
      </c>
      <c r="AH167" s="33">
        <v>3.5165711604818668</v>
      </c>
      <c r="AI167" s="33">
        <v>3.4750619553926509</v>
      </c>
      <c r="AJ167" s="33">
        <v>28.369000000000003</v>
      </c>
      <c r="AK167" s="33">
        <v>0.32286288516254041</v>
      </c>
      <c r="AL167" s="33">
        <v>28.691862885162543</v>
      </c>
      <c r="AM167" s="33">
        <v>28.353187406538453</v>
      </c>
      <c r="AN167" s="33">
        <v>1.9349999999999987</v>
      </c>
      <c r="AO167" s="33">
        <v>2.2021914159452757E-2</v>
      </c>
      <c r="AP167" s="33">
        <v>1.9570219141594514</v>
      </c>
      <c r="AQ167" s="33">
        <v>1.9339214505852114</v>
      </c>
      <c r="AR167" s="33">
        <v>35.894000000000005</v>
      </c>
      <c r="AS167" s="33">
        <v>0.40850366244930114</v>
      </c>
      <c r="AT167" s="33">
        <v>36.302503662449297</v>
      </c>
      <c r="AU167" s="33">
        <v>35.873993047703159</v>
      </c>
    </row>
    <row r="168" spans="1:47" x14ac:dyDescent="0.2">
      <c r="A168" s="17">
        <v>44688</v>
      </c>
      <c r="B168" s="2">
        <v>12</v>
      </c>
      <c r="C168" s="2" t="s">
        <v>16</v>
      </c>
      <c r="D168" s="8">
        <v>89.112088</v>
      </c>
      <c r="E168">
        <v>1.1877840000000001E-2</v>
      </c>
      <c r="G168" s="33">
        <v>0.95099999999999996</v>
      </c>
      <c r="H168" s="33">
        <v>6.3023036998105467E-3</v>
      </c>
      <c r="I168" s="33">
        <v>0.95730230369981051</v>
      </c>
      <c r="J168" s="33">
        <v>0.94593162010483267</v>
      </c>
      <c r="K168" s="33">
        <v>10.744</v>
      </c>
      <c r="L168" s="33">
        <v>7.1200789643285509E-2</v>
      </c>
      <c r="M168" s="33">
        <v>10.815200789643285</v>
      </c>
      <c r="N168" s="33">
        <v>10.686739565096028</v>
      </c>
      <c r="O168" s="33">
        <v>41.063999999999993</v>
      </c>
      <c r="P168" s="33">
        <v>0.27213228089276581</v>
      </c>
      <c r="Q168" s="33">
        <v>41.336132280892755</v>
      </c>
      <c r="R168" s="33">
        <v>40.845148315441477</v>
      </c>
      <c r="S168" s="33">
        <v>3.9459999999999997</v>
      </c>
      <c r="T168" s="33">
        <v>2.6150252785964688E-2</v>
      </c>
      <c r="U168" s="33">
        <v>3.9721502527859642</v>
      </c>
      <c r="V168" s="33">
        <v>3.9249696876274127</v>
      </c>
      <c r="W168" s="33">
        <v>56.704999999999991</v>
      </c>
      <c r="X168" s="33">
        <v>0.37578562702182655</v>
      </c>
      <c r="Y168" s="33">
        <v>57.080785627021818</v>
      </c>
      <c r="Z168" s="33">
        <v>56.40278918826975</v>
      </c>
      <c r="AB168" s="33">
        <v>2.1129999999999991</v>
      </c>
      <c r="AC168" s="33">
        <v>1.4002910323553818E-2</v>
      </c>
      <c r="AD168" s="33">
        <v>2.127002910323553</v>
      </c>
      <c r="AE168" s="33">
        <v>2.1017387100751956</v>
      </c>
      <c r="AF168" s="33">
        <v>3.5229999999999975</v>
      </c>
      <c r="AG168" s="33">
        <v>2.3347019910023706E-2</v>
      </c>
      <c r="AH168" s="33">
        <v>3.5463470199100211</v>
      </c>
      <c r="AI168" s="33">
        <v>3.5042240774230531</v>
      </c>
      <c r="AJ168" s="33">
        <v>28.963000000000005</v>
      </c>
      <c r="AK168" s="33">
        <v>0.19193861415101252</v>
      </c>
      <c r="AL168" s="33">
        <v>29.154938614151018</v>
      </c>
      <c r="AM168" s="33">
        <v>28.808640918082308</v>
      </c>
      <c r="AN168" s="33">
        <v>2.0239999999999991</v>
      </c>
      <c r="AO168" s="33">
        <v>1.3413104824833377E-2</v>
      </c>
      <c r="AP168" s="33">
        <v>2.0374131048248323</v>
      </c>
      <c r="AQ168" s="33">
        <v>2.0132130379518198</v>
      </c>
      <c r="AR168" s="33">
        <v>36.623000000000005</v>
      </c>
      <c r="AS168" s="33">
        <v>0.24270164920942341</v>
      </c>
      <c r="AT168" s="33">
        <v>36.865701649209427</v>
      </c>
      <c r="AU168" s="33">
        <v>36.427816743532375</v>
      </c>
    </row>
    <row r="169" spans="1:47" x14ac:dyDescent="0.2">
      <c r="A169" s="17">
        <v>44688</v>
      </c>
      <c r="B169" s="2">
        <v>13</v>
      </c>
      <c r="C169" s="2" t="s">
        <v>16</v>
      </c>
      <c r="D169" s="8">
        <v>62.627256000000003</v>
      </c>
      <c r="E169">
        <v>1.2101592E-2</v>
      </c>
      <c r="G169" s="33">
        <v>0.95099999999999996</v>
      </c>
      <c r="H169" s="33">
        <v>1.215649999179642E-2</v>
      </c>
      <c r="I169" s="33">
        <v>0.96315649999179642</v>
      </c>
      <c r="J169" s="33">
        <v>0.95150077299674762</v>
      </c>
      <c r="K169" s="33">
        <v>10.964</v>
      </c>
      <c r="L169" s="33">
        <v>0.14015127855946999</v>
      </c>
      <c r="M169" s="33">
        <v>11.10415127855947</v>
      </c>
      <c r="N169" s="33">
        <v>10.969773370280064</v>
      </c>
      <c r="O169" s="33">
        <v>41.253</v>
      </c>
      <c r="P169" s="33">
        <v>0.52733132929713755</v>
      </c>
      <c r="Q169" s="33">
        <v>41.780331329297141</v>
      </c>
      <c r="R169" s="33">
        <v>41.274722805925165</v>
      </c>
      <c r="S169" s="33">
        <v>3.9069999999999991</v>
      </c>
      <c r="T169" s="33">
        <v>4.9942634561460149E-2</v>
      </c>
      <c r="U169" s="33">
        <v>3.9569426345614591</v>
      </c>
      <c r="V169" s="33">
        <v>3.909057329230591</v>
      </c>
      <c r="W169" s="33">
        <v>57.074999999999996</v>
      </c>
      <c r="X169" s="33">
        <v>0.72958174240986418</v>
      </c>
      <c r="Y169" s="33">
        <v>57.804581742409866</v>
      </c>
      <c r="Z169" s="33">
        <v>57.105054278432569</v>
      </c>
      <c r="AB169" s="33">
        <v>2.1129999999999991</v>
      </c>
      <c r="AC169" s="33">
        <v>2.7010183472834726E-2</v>
      </c>
      <c r="AD169" s="33">
        <v>2.140010183472834</v>
      </c>
      <c r="AE169" s="33">
        <v>2.1141126533566004</v>
      </c>
      <c r="AF169" s="33">
        <v>3.5569999999999982</v>
      </c>
      <c r="AG169" s="33">
        <v>4.5468633512954618E-2</v>
      </c>
      <c r="AH169" s="33">
        <v>3.6024686335129528</v>
      </c>
      <c r="AI169" s="33">
        <v>3.5588730279173815</v>
      </c>
      <c r="AJ169" s="33">
        <v>28.85700000000001</v>
      </c>
      <c r="AK169" s="33">
        <v>0.36887499501921078</v>
      </c>
      <c r="AL169" s="33">
        <v>29.225874995019222</v>
      </c>
      <c r="AM169" s="33">
        <v>28.872195379986497</v>
      </c>
      <c r="AN169" s="33">
        <v>2.0719999999999987</v>
      </c>
      <c r="AO169" s="33">
        <v>2.6486086207152648E-2</v>
      </c>
      <c r="AP169" s="33">
        <v>2.0984860862071515</v>
      </c>
      <c r="AQ169" s="33">
        <v>2.0730910637741955</v>
      </c>
      <c r="AR169" s="33">
        <v>36.599000000000004</v>
      </c>
      <c r="AS169" s="33">
        <v>0.46783989821215277</v>
      </c>
      <c r="AT169" s="33">
        <v>37.066839898212159</v>
      </c>
      <c r="AU169" s="33">
        <v>36.618272125034672</v>
      </c>
    </row>
    <row r="170" spans="1:47" x14ac:dyDescent="0.2">
      <c r="A170" s="17">
        <v>44688</v>
      </c>
      <c r="B170" s="2">
        <v>14</v>
      </c>
      <c r="C170" s="2" t="s">
        <v>16</v>
      </c>
      <c r="D170" s="8">
        <v>59.667493</v>
      </c>
      <c r="E170">
        <v>1.2240518000000001E-2</v>
      </c>
      <c r="G170" s="33">
        <v>0.95099999999999996</v>
      </c>
      <c r="H170" s="33">
        <v>1.1108502376806193E-2</v>
      </c>
      <c r="I170" s="33">
        <v>0.96210850237680612</v>
      </c>
      <c r="J170" s="33">
        <v>0.95033179593550976</v>
      </c>
      <c r="K170" s="33">
        <v>11.019</v>
      </c>
      <c r="L170" s="33">
        <v>0.12871144867510773</v>
      </c>
      <c r="M170" s="33">
        <v>11.147711448675107</v>
      </c>
      <c r="N170" s="33">
        <v>11.011257686028793</v>
      </c>
      <c r="O170" s="33">
        <v>41.319000000000003</v>
      </c>
      <c r="P170" s="33">
        <v>0.48264165058596764</v>
      </c>
      <c r="Q170" s="33">
        <v>41.801641650585971</v>
      </c>
      <c r="R170" s="33">
        <v>41.289967903532421</v>
      </c>
      <c r="S170" s="33">
        <v>3.8729999999999998</v>
      </c>
      <c r="T170" s="33">
        <v>4.5239989174942576E-2</v>
      </c>
      <c r="U170" s="33">
        <v>3.9182399891749422</v>
      </c>
      <c r="V170" s="33">
        <v>3.8702787020591263</v>
      </c>
      <c r="W170" s="33">
        <v>57.161999999999999</v>
      </c>
      <c r="X170" s="33">
        <v>0.6677015908128241</v>
      </c>
      <c r="Y170" s="33">
        <v>57.829701590812824</v>
      </c>
      <c r="Z170" s="33">
        <v>57.121836087555849</v>
      </c>
      <c r="AB170" s="33">
        <v>2.1129999999999991</v>
      </c>
      <c r="AC170" s="33">
        <v>2.4681667215763911E-2</v>
      </c>
      <c r="AD170" s="33">
        <v>2.1376816672157628</v>
      </c>
      <c r="AE170" s="33">
        <v>2.1115153362899384</v>
      </c>
      <c r="AF170" s="33">
        <v>3.5439999999999969</v>
      </c>
      <c r="AG170" s="33">
        <v>4.1396984672346079E-2</v>
      </c>
      <c r="AH170" s="33">
        <v>3.585396984672343</v>
      </c>
      <c r="AI170" s="33">
        <v>3.5415098683443156</v>
      </c>
      <c r="AJ170" s="33">
        <v>28.661000000000001</v>
      </c>
      <c r="AK170" s="33">
        <v>0.3347852645863747</v>
      </c>
      <c r="AL170" s="33">
        <v>28.995785264586377</v>
      </c>
      <c r="AM170" s="33">
        <v>28.640861833131073</v>
      </c>
      <c r="AN170" s="33">
        <v>2.044999999999999</v>
      </c>
      <c r="AO170" s="33">
        <v>2.3887368412795644E-2</v>
      </c>
      <c r="AP170" s="33">
        <v>2.0688873684127946</v>
      </c>
      <c r="AQ170" s="33">
        <v>2.0435631153397651</v>
      </c>
      <c r="AR170" s="33">
        <v>36.363</v>
      </c>
      <c r="AS170" s="33">
        <v>0.42475128488728037</v>
      </c>
      <c r="AT170" s="33">
        <v>36.787751284887278</v>
      </c>
      <c r="AU170" s="33">
        <v>36.337450153105095</v>
      </c>
    </row>
    <row r="171" spans="1:47" x14ac:dyDescent="0.2">
      <c r="A171" s="17">
        <v>44688</v>
      </c>
      <c r="B171" s="2">
        <v>15</v>
      </c>
      <c r="C171" s="2" t="s">
        <v>16</v>
      </c>
      <c r="D171" s="8">
        <v>60.854436</v>
      </c>
      <c r="E171">
        <v>1.2853853E-2</v>
      </c>
      <c r="G171" s="33">
        <v>0.95099999999999996</v>
      </c>
      <c r="H171" s="33">
        <v>9.981626381152504E-3</v>
      </c>
      <c r="I171" s="33">
        <v>0.96098162638115248</v>
      </c>
      <c r="J171" s="33">
        <v>0.9486293098199482</v>
      </c>
      <c r="K171" s="33">
        <v>10.737</v>
      </c>
      <c r="L171" s="33">
        <v>0.11269476598783851</v>
      </c>
      <c r="M171" s="33">
        <v>10.849694765987838</v>
      </c>
      <c r="N171" s="33">
        <v>10.710234384370962</v>
      </c>
      <c r="O171" s="33">
        <v>40.158000000000001</v>
      </c>
      <c r="P171" s="33">
        <v>0.42149542819592251</v>
      </c>
      <c r="Q171" s="33">
        <v>40.579495428195926</v>
      </c>
      <c r="R171" s="33">
        <v>40.057892559147724</v>
      </c>
      <c r="S171" s="33">
        <v>3.8069999999999995</v>
      </c>
      <c r="T171" s="33">
        <v>3.9957993304992188E-2</v>
      </c>
      <c r="U171" s="33">
        <v>3.8469579933049918</v>
      </c>
      <c r="V171" s="33">
        <v>3.7975097607618746</v>
      </c>
      <c r="W171" s="33">
        <v>55.653000000000006</v>
      </c>
      <c r="X171" s="33">
        <v>0.5841298138699057</v>
      </c>
      <c r="Y171" s="33">
        <v>56.237129813869906</v>
      </c>
      <c r="Z171" s="33">
        <v>55.514266014100507</v>
      </c>
      <c r="AB171" s="33">
        <v>2.1129999999999991</v>
      </c>
      <c r="AC171" s="33">
        <v>2.2177893315851977E-2</v>
      </c>
      <c r="AD171" s="33">
        <v>2.1351778933158512</v>
      </c>
      <c r="AE171" s="33">
        <v>2.1077326305463195</v>
      </c>
      <c r="AF171" s="33">
        <v>3.6539999999999981</v>
      </c>
      <c r="AG171" s="33">
        <v>3.8352116505500765E-2</v>
      </c>
      <c r="AH171" s="33">
        <v>3.6923521165054991</v>
      </c>
      <c r="AI171" s="33">
        <v>3.6448911651756988</v>
      </c>
      <c r="AJ171" s="33">
        <v>28.144000000000013</v>
      </c>
      <c r="AK171" s="33">
        <v>0.29539736369206748</v>
      </c>
      <c r="AL171" s="33">
        <v>28.43939736369208</v>
      </c>
      <c r="AM171" s="33">
        <v>28.073841530570597</v>
      </c>
      <c r="AN171" s="33">
        <v>1.9469999999999992</v>
      </c>
      <c r="AO171" s="33">
        <v>2.0435569468037769E-2</v>
      </c>
      <c r="AP171" s="33">
        <v>1.967435569468037</v>
      </c>
      <c r="AQ171" s="33">
        <v>1.9421464418711236</v>
      </c>
      <c r="AR171" s="33">
        <v>35.858000000000004</v>
      </c>
      <c r="AS171" s="33">
        <v>0.376362942981458</v>
      </c>
      <c r="AT171" s="33">
        <v>36.23436294298147</v>
      </c>
      <c r="AU171" s="33">
        <v>35.768611768163737</v>
      </c>
    </row>
    <row r="172" spans="1:47" x14ac:dyDescent="0.2">
      <c r="A172" s="17">
        <v>44688</v>
      </c>
      <c r="B172" s="2">
        <v>16</v>
      </c>
      <c r="C172" s="2" t="s">
        <v>16</v>
      </c>
      <c r="D172" s="8">
        <v>62.291117</v>
      </c>
      <c r="E172">
        <v>1.297684E-2</v>
      </c>
      <c r="G172" s="33">
        <v>0.95099999999999996</v>
      </c>
      <c r="H172" s="33">
        <v>1.0060057752428226E-2</v>
      </c>
      <c r="I172" s="33">
        <v>0.9610600577524282</v>
      </c>
      <c r="J172" s="33">
        <v>0.94858853515258423</v>
      </c>
      <c r="K172" s="33">
        <v>10.412999999999998</v>
      </c>
      <c r="L172" s="33">
        <v>0.11015287210939549</v>
      </c>
      <c r="M172" s="33">
        <v>10.523152872109394</v>
      </c>
      <c r="N172" s="33">
        <v>10.386595600992489</v>
      </c>
      <c r="O172" s="33">
        <v>39.279000000000003</v>
      </c>
      <c r="P172" s="33">
        <v>0.4155089468534473</v>
      </c>
      <c r="Q172" s="33">
        <v>39.694508946853453</v>
      </c>
      <c r="R172" s="33">
        <v>39.179399655371569</v>
      </c>
      <c r="S172" s="33">
        <v>3.742</v>
      </c>
      <c r="T172" s="33">
        <v>3.9584370251931046E-2</v>
      </c>
      <c r="U172" s="33">
        <v>3.7815843702519309</v>
      </c>
      <c r="V172" s="33">
        <v>3.7325113549326709</v>
      </c>
      <c r="W172" s="33">
        <v>54.384999999999998</v>
      </c>
      <c r="X172" s="33">
        <v>0.57530624696720212</v>
      </c>
      <c r="Y172" s="33">
        <v>54.960306246967207</v>
      </c>
      <c r="Z172" s="33">
        <v>54.247095146449311</v>
      </c>
      <c r="AB172" s="33">
        <v>2.1129999999999991</v>
      </c>
      <c r="AC172" s="33">
        <v>2.2352157761178586E-2</v>
      </c>
      <c r="AD172" s="33">
        <v>2.1353521577611776</v>
      </c>
      <c r="AE172" s="33">
        <v>2.1076420344662559</v>
      </c>
      <c r="AF172" s="33">
        <v>3.3569999999999984</v>
      </c>
      <c r="AG172" s="33">
        <v>3.5511686514092054E-2</v>
      </c>
      <c r="AH172" s="33">
        <v>3.3925116865140903</v>
      </c>
      <c r="AI172" s="33">
        <v>3.3484876051600669</v>
      </c>
      <c r="AJ172" s="33">
        <v>27.579999999999991</v>
      </c>
      <c r="AK172" s="33">
        <v>0.29175225321973758</v>
      </c>
      <c r="AL172" s="33">
        <v>27.871752253219729</v>
      </c>
      <c r="AM172" s="33">
        <v>27.510064983710055</v>
      </c>
      <c r="AN172" s="33">
        <v>1.9249999999999989</v>
      </c>
      <c r="AO172" s="33">
        <v>2.0363418689194876E-2</v>
      </c>
      <c r="AP172" s="33">
        <v>1.9453634186891937</v>
      </c>
      <c r="AQ172" s="33">
        <v>1.9201187488630111</v>
      </c>
      <c r="AR172" s="33">
        <v>34.974999999999987</v>
      </c>
      <c r="AS172" s="33">
        <v>0.36997951618420311</v>
      </c>
      <c r="AT172" s="33">
        <v>35.344979516184189</v>
      </c>
      <c r="AU172" s="33">
        <v>34.886313372199389</v>
      </c>
    </row>
    <row r="173" spans="1:47" x14ac:dyDescent="0.2">
      <c r="A173" s="17">
        <v>44688</v>
      </c>
      <c r="B173" s="2">
        <v>17</v>
      </c>
      <c r="C173" s="2" t="s">
        <v>16</v>
      </c>
      <c r="D173" s="8">
        <v>74.319986</v>
      </c>
      <c r="E173">
        <v>1.2722315E-2</v>
      </c>
      <c r="G173" s="33">
        <v>0.95099999999999996</v>
      </c>
      <c r="H173" s="33">
        <v>1.0044570282215608E-2</v>
      </c>
      <c r="I173" s="33">
        <v>0.96104457028221557</v>
      </c>
      <c r="J173" s="33">
        <v>0.94881785853004563</v>
      </c>
      <c r="K173" s="33">
        <v>10.093999999999999</v>
      </c>
      <c r="L173" s="33">
        <v>0.10661397731722855</v>
      </c>
      <c r="M173" s="33">
        <v>10.200613977317229</v>
      </c>
      <c r="N173" s="33">
        <v>10.070838553104396</v>
      </c>
      <c r="O173" s="33">
        <v>38.571999999999996</v>
      </c>
      <c r="P173" s="33">
        <v>0.40740185586290262</v>
      </c>
      <c r="Q173" s="33">
        <v>38.979401855862896</v>
      </c>
      <c r="R173" s="33">
        <v>38.483493626941026</v>
      </c>
      <c r="S173" s="33">
        <v>3.6539999999999999</v>
      </c>
      <c r="T173" s="33">
        <v>3.8593964049648613E-2</v>
      </c>
      <c r="U173" s="33">
        <v>3.6925939640496486</v>
      </c>
      <c r="V173" s="33">
        <v>3.6456156204719101</v>
      </c>
      <c r="W173" s="33">
        <v>53.271000000000001</v>
      </c>
      <c r="X173" s="33">
        <v>0.56265436751199549</v>
      </c>
      <c r="Y173" s="33">
        <v>53.83365436751199</v>
      </c>
      <c r="Z173" s="33">
        <v>53.148765659047378</v>
      </c>
      <c r="AB173" s="33">
        <v>2.1129999999999991</v>
      </c>
      <c r="AC173" s="33">
        <v>2.2317746589191979E-2</v>
      </c>
      <c r="AD173" s="33">
        <v>2.135317746589191</v>
      </c>
      <c r="AE173" s="33">
        <v>2.1081515615919932</v>
      </c>
      <c r="AF173" s="33">
        <v>3.3849999999999976</v>
      </c>
      <c r="AG173" s="33">
        <v>3.5752755420925139E-2</v>
      </c>
      <c r="AH173" s="33">
        <v>3.4207527554209225</v>
      </c>
      <c r="AI173" s="33">
        <v>3.3772328613293396</v>
      </c>
      <c r="AJ173" s="33">
        <v>27.212999999999997</v>
      </c>
      <c r="AK173" s="33">
        <v>0.28742680451097091</v>
      </c>
      <c r="AL173" s="33">
        <v>27.500426804510969</v>
      </c>
      <c r="AM173" s="33">
        <v>27.150557712069538</v>
      </c>
      <c r="AN173" s="33">
        <v>1.9069999999999983</v>
      </c>
      <c r="AO173" s="33">
        <v>2.0141951133738324E-2</v>
      </c>
      <c r="AP173" s="33">
        <v>1.9271419511337367</v>
      </c>
      <c r="AQ173" s="33">
        <v>1.9026242441816987</v>
      </c>
      <c r="AR173" s="33">
        <v>34.617999999999988</v>
      </c>
      <c r="AS173" s="33">
        <v>0.36563925765482636</v>
      </c>
      <c r="AT173" s="33">
        <v>34.983639257654815</v>
      </c>
      <c r="AU173" s="33">
        <v>34.538566379172572</v>
      </c>
    </row>
    <row r="174" spans="1:47" x14ac:dyDescent="0.2">
      <c r="A174" s="17">
        <v>44688</v>
      </c>
      <c r="B174" s="2">
        <v>18</v>
      </c>
      <c r="C174" s="2" t="s">
        <v>16</v>
      </c>
      <c r="D174" s="8">
        <v>71.547096999999994</v>
      </c>
      <c r="E174">
        <v>1.3025475E-2</v>
      </c>
      <c r="G174" s="33">
        <v>0.95099999999999996</v>
      </c>
      <c r="H174" s="33">
        <v>7.8740483671903318E-3</v>
      </c>
      <c r="I174" s="33">
        <v>0.95887404836719026</v>
      </c>
      <c r="J174" s="33">
        <v>0.94638425842203466</v>
      </c>
      <c r="K174" s="33">
        <v>9.8290000000000006</v>
      </c>
      <c r="L174" s="33">
        <v>8.1381725973831517E-2</v>
      </c>
      <c r="M174" s="33">
        <v>9.9103817259738314</v>
      </c>
      <c r="N174" s="33">
        <v>9.7812942965617022</v>
      </c>
      <c r="O174" s="33">
        <v>37.556000000000012</v>
      </c>
      <c r="P174" s="33">
        <v>0.31095453257434302</v>
      </c>
      <c r="Q174" s="33">
        <v>37.866954532574354</v>
      </c>
      <c r="R174" s="33">
        <v>37.37371946298417</v>
      </c>
      <c r="S174" s="33">
        <v>3.5870000000000002</v>
      </c>
      <c r="T174" s="33">
        <v>2.9699486322935564E-2</v>
      </c>
      <c r="U174" s="33">
        <v>3.6166994863229358</v>
      </c>
      <c r="V174" s="33">
        <v>3.5695902575813236</v>
      </c>
      <c r="W174" s="33">
        <v>51.923000000000016</v>
      </c>
      <c r="X174" s="33">
        <v>0.42990979323830042</v>
      </c>
      <c r="Y174" s="33">
        <v>52.352909793238311</v>
      </c>
      <c r="Z174" s="33">
        <v>51.670988275549234</v>
      </c>
      <c r="AB174" s="33">
        <v>2.1129999999999991</v>
      </c>
      <c r="AC174" s="33">
        <v>1.7495125341612159E-2</v>
      </c>
      <c r="AD174" s="33">
        <v>2.1304951253416111</v>
      </c>
      <c r="AE174" s="33">
        <v>2.1027444143488521</v>
      </c>
      <c r="AF174" s="33">
        <v>3.2899999999999991</v>
      </c>
      <c r="AG174" s="33">
        <v>2.7240398662519646E-2</v>
      </c>
      <c r="AH174" s="33">
        <v>3.317240398662519</v>
      </c>
      <c r="AI174" s="33">
        <v>3.2740317667807504</v>
      </c>
      <c r="AJ174" s="33">
        <v>26.439999999999998</v>
      </c>
      <c r="AK174" s="33">
        <v>0.21891676007204242</v>
      </c>
      <c r="AL174" s="33">
        <v>26.658916760072039</v>
      </c>
      <c r="AM174" s="33">
        <v>26.311671706286642</v>
      </c>
      <c r="AN174" s="33">
        <v>1.8599999999999988</v>
      </c>
      <c r="AO174" s="33">
        <v>1.5400346964220829E-2</v>
      </c>
      <c r="AP174" s="33">
        <v>1.8754003469642195</v>
      </c>
      <c r="AQ174" s="33">
        <v>1.8509723666298459</v>
      </c>
      <c r="AR174" s="33">
        <v>33.702999999999996</v>
      </c>
      <c r="AS174" s="33">
        <v>0.27905263104039507</v>
      </c>
      <c r="AT174" s="33">
        <v>33.982052631040389</v>
      </c>
      <c r="AU174" s="33">
        <v>33.539420254046092</v>
      </c>
    </row>
    <row r="175" spans="1:47" x14ac:dyDescent="0.2">
      <c r="A175" s="17">
        <v>44688</v>
      </c>
      <c r="B175" s="2">
        <v>19</v>
      </c>
      <c r="C175" s="2" t="s">
        <v>16</v>
      </c>
      <c r="D175" s="8">
        <v>66.975556999999995</v>
      </c>
      <c r="E175">
        <v>1.3147783999999999E-2</v>
      </c>
      <c r="G175" s="33">
        <v>0.95099999999999996</v>
      </c>
      <c r="H175" s="33">
        <v>6.9354569353077917E-3</v>
      </c>
      <c r="I175" s="33">
        <v>0.95793545693530779</v>
      </c>
      <c r="J175" s="33">
        <v>0.94534072846158101</v>
      </c>
      <c r="K175" s="33">
        <v>9.7300000000000022</v>
      </c>
      <c r="L175" s="33">
        <v>7.0958986309721167E-2</v>
      </c>
      <c r="M175" s="33">
        <v>9.8009589863097233</v>
      </c>
      <c r="N175" s="33">
        <v>9.6720980945648645</v>
      </c>
      <c r="O175" s="33">
        <v>36.901000000000003</v>
      </c>
      <c r="P175" s="33">
        <v>0.26911177325950875</v>
      </c>
      <c r="Q175" s="33">
        <v>37.170111773259514</v>
      </c>
      <c r="R175" s="33">
        <v>36.681407172408839</v>
      </c>
      <c r="S175" s="33">
        <v>3.5290000000000004</v>
      </c>
      <c r="T175" s="33">
        <v>2.5736306545427128E-2</v>
      </c>
      <c r="U175" s="33">
        <v>3.5547363065454274</v>
      </c>
      <c r="V175" s="33">
        <v>3.50799940141001</v>
      </c>
      <c r="W175" s="33">
        <v>51.111000000000011</v>
      </c>
      <c r="X175" s="33">
        <v>0.37274252304996486</v>
      </c>
      <c r="Y175" s="33">
        <v>51.483742523049976</v>
      </c>
      <c r="Z175" s="33">
        <v>50.806845396845297</v>
      </c>
      <c r="AB175" s="33">
        <v>2.1129999999999991</v>
      </c>
      <c r="AC175" s="33">
        <v>1.5409695588123403E-2</v>
      </c>
      <c r="AD175" s="33">
        <v>2.1284096955881227</v>
      </c>
      <c r="AE175" s="33">
        <v>2.100425824647024</v>
      </c>
      <c r="AF175" s="33">
        <v>3.2619999999999982</v>
      </c>
      <c r="AG175" s="33">
        <v>2.3789127784410096E-2</v>
      </c>
      <c r="AH175" s="33">
        <v>3.2857891277844082</v>
      </c>
      <c r="AI175" s="33">
        <v>3.2425882820627501</v>
      </c>
      <c r="AJ175" s="33">
        <v>25.882000000000005</v>
      </c>
      <c r="AK175" s="33">
        <v>0.18875236214472796</v>
      </c>
      <c r="AL175" s="33">
        <v>26.070752362144734</v>
      </c>
      <c r="AM175" s="33">
        <v>25.727979741369765</v>
      </c>
      <c r="AN175" s="33">
        <v>1.8269999999999993</v>
      </c>
      <c r="AO175" s="33">
        <v>1.3323953544487205E-2</v>
      </c>
      <c r="AP175" s="33">
        <v>1.8403239535444864</v>
      </c>
      <c r="AQ175" s="33">
        <v>1.8161277717132573</v>
      </c>
      <c r="AR175" s="33">
        <v>33.084000000000003</v>
      </c>
      <c r="AS175" s="33">
        <v>0.24127513906174866</v>
      </c>
      <c r="AT175" s="33">
        <v>33.325275139061752</v>
      </c>
      <c r="AU175" s="33">
        <v>32.887121619792794</v>
      </c>
    </row>
    <row r="176" spans="1:47" x14ac:dyDescent="0.2">
      <c r="A176" s="17">
        <v>44688</v>
      </c>
      <c r="B176" s="2">
        <v>20</v>
      </c>
      <c r="C176" s="2" t="s">
        <v>16</v>
      </c>
      <c r="D176" s="8">
        <v>77.318184000000002</v>
      </c>
      <c r="E176">
        <v>1.2984707E-2</v>
      </c>
      <c r="G176" s="33">
        <v>0.95099999999999996</v>
      </c>
      <c r="H176" s="33">
        <v>1.3980381795255996E-3</v>
      </c>
      <c r="I176" s="33">
        <v>0.95239803817952551</v>
      </c>
      <c r="J176" s="33">
        <v>0.94003142870638956</v>
      </c>
      <c r="K176" s="33">
        <v>9.6929999999999978</v>
      </c>
      <c r="L176" s="33">
        <v>1.4249404914975431E-2</v>
      </c>
      <c r="M176" s="33">
        <v>9.7072494049149736</v>
      </c>
      <c r="N176" s="33">
        <v>9.5812036156162286</v>
      </c>
      <c r="O176" s="33">
        <v>36.670999999999999</v>
      </c>
      <c r="P176" s="33">
        <v>5.3908999034051809E-2</v>
      </c>
      <c r="Q176" s="33">
        <v>36.724908999034049</v>
      </c>
      <c r="R176" s="33">
        <v>36.248046816079928</v>
      </c>
      <c r="S176" s="33">
        <v>3.4619999999999997</v>
      </c>
      <c r="T176" s="33">
        <v>5.0893881992824666E-3</v>
      </c>
      <c r="U176" s="33">
        <v>3.4670893881992821</v>
      </c>
      <c r="V176" s="33">
        <v>3.4220702483507051</v>
      </c>
      <c r="W176" s="33">
        <v>50.777000000000001</v>
      </c>
      <c r="X176" s="33">
        <v>7.4645830327835297E-2</v>
      </c>
      <c r="Y176" s="33">
        <v>50.851645830327833</v>
      </c>
      <c r="Z176" s="33">
        <v>50.19135210875325</v>
      </c>
      <c r="AB176" s="33">
        <v>2.1129999999999991</v>
      </c>
      <c r="AC176" s="33">
        <v>3.1062614861594017E-3</v>
      </c>
      <c r="AD176" s="33">
        <v>2.1161062614861583</v>
      </c>
      <c r="AE176" s="33">
        <v>2.0886292416998953</v>
      </c>
      <c r="AF176" s="33">
        <v>3.522999999999997</v>
      </c>
      <c r="AG176" s="33">
        <v>5.1790625725222751E-3</v>
      </c>
      <c r="AH176" s="33">
        <v>3.5281790625725193</v>
      </c>
      <c r="AI176" s="33">
        <v>3.4823666912014803</v>
      </c>
      <c r="AJ176" s="33">
        <v>25.990000000000013</v>
      </c>
      <c r="AK176" s="33">
        <v>3.820716328692992E-2</v>
      </c>
      <c r="AL176" s="33">
        <v>26.028207163286943</v>
      </c>
      <c r="AM176" s="33">
        <v>25.690238519536361</v>
      </c>
      <c r="AN176" s="33">
        <v>1.8149999999999991</v>
      </c>
      <c r="AO176" s="33">
        <v>2.6681801218075311E-3</v>
      </c>
      <c r="AP176" s="33">
        <v>1.8176681801218066</v>
      </c>
      <c r="AQ176" s="33">
        <v>1.7940662913797019</v>
      </c>
      <c r="AR176" s="33">
        <v>33.44100000000001</v>
      </c>
      <c r="AS176" s="33">
        <v>4.9160667467419122E-2</v>
      </c>
      <c r="AT176" s="33">
        <v>33.490160667467428</v>
      </c>
      <c r="AU176" s="33">
        <v>33.05530074381744</v>
      </c>
    </row>
    <row r="177" spans="1:47" x14ac:dyDescent="0.2">
      <c r="A177" s="17">
        <v>44688</v>
      </c>
      <c r="B177" s="2">
        <v>21</v>
      </c>
      <c r="C177" s="2" t="s">
        <v>16</v>
      </c>
      <c r="D177" s="8">
        <v>83.552648000000005</v>
      </c>
      <c r="E177">
        <v>1.2242055E-2</v>
      </c>
      <c r="G177" s="33">
        <v>0.95099999999999996</v>
      </c>
      <c r="H177" s="33">
        <v>1.9843355123890381E-3</v>
      </c>
      <c r="I177" s="33">
        <v>0.95298433551238904</v>
      </c>
      <c r="J177" s="33">
        <v>0.94131784886290792</v>
      </c>
      <c r="K177" s="33">
        <v>10.487000000000002</v>
      </c>
      <c r="L177" s="33">
        <v>2.1881941659751679E-2</v>
      </c>
      <c r="M177" s="33">
        <v>10.508881941659753</v>
      </c>
      <c r="N177" s="33">
        <v>10.380231630941449</v>
      </c>
      <c r="O177" s="33">
        <v>37.532999999999994</v>
      </c>
      <c r="P177" s="33">
        <v>7.8315525537852537E-2</v>
      </c>
      <c r="Q177" s="33">
        <v>37.611315525537847</v>
      </c>
      <c r="R177" s="33">
        <v>37.150875732251862</v>
      </c>
      <c r="S177" s="33">
        <v>3.5269999999999997</v>
      </c>
      <c r="T177" s="33">
        <v>7.3593599917940447E-3</v>
      </c>
      <c r="U177" s="33">
        <v>3.5343593599917935</v>
      </c>
      <c r="V177" s="33">
        <v>3.4910915383170091</v>
      </c>
      <c r="W177" s="33">
        <v>52.497999999999998</v>
      </c>
      <c r="X177" s="33">
        <v>0.10954116270178729</v>
      </c>
      <c r="Y177" s="33">
        <v>52.607541162701786</v>
      </c>
      <c r="Z177" s="33">
        <v>51.96351675037323</v>
      </c>
      <c r="AB177" s="33">
        <v>2.1129999999999991</v>
      </c>
      <c r="AC177" s="33">
        <v>4.4089389460336866E-3</v>
      </c>
      <c r="AD177" s="33">
        <v>2.1174089389460327</v>
      </c>
      <c r="AE177" s="33">
        <v>2.0914875022579635</v>
      </c>
      <c r="AF177" s="33">
        <v>3.6389999999999976</v>
      </c>
      <c r="AG177" s="33">
        <v>7.5930567082899102E-3</v>
      </c>
      <c r="AH177" s="33">
        <v>3.6465930567082876</v>
      </c>
      <c r="AI177" s="33">
        <v>3.6019512639454465</v>
      </c>
      <c r="AJ177" s="33">
        <v>27.797999999999995</v>
      </c>
      <c r="AK177" s="33">
        <v>5.8002690403144555E-2</v>
      </c>
      <c r="AL177" s="33">
        <v>27.856002690403141</v>
      </c>
      <c r="AM177" s="33">
        <v>27.514987973387079</v>
      </c>
      <c r="AN177" s="33">
        <v>1.913999999999999</v>
      </c>
      <c r="AO177" s="33">
        <v>3.9937099586883455E-3</v>
      </c>
      <c r="AP177" s="33">
        <v>1.9179937099586875</v>
      </c>
      <c r="AQ177" s="33">
        <v>1.8945135254717191</v>
      </c>
      <c r="AR177" s="33">
        <v>35.463999999999992</v>
      </c>
      <c r="AS177" s="33">
        <v>7.3998396016156501E-2</v>
      </c>
      <c r="AT177" s="33">
        <v>35.53799839601615</v>
      </c>
      <c r="AU177" s="33">
        <v>35.102940265062209</v>
      </c>
    </row>
    <row r="178" spans="1:47" x14ac:dyDescent="0.2">
      <c r="A178" s="17">
        <v>44688</v>
      </c>
      <c r="B178" s="2">
        <v>22</v>
      </c>
      <c r="C178" s="2" t="s">
        <v>16</v>
      </c>
      <c r="D178" s="8">
        <v>75.046081999999998</v>
      </c>
      <c r="E178">
        <v>1.1783315000000001E-2</v>
      </c>
      <c r="G178" s="33">
        <v>0.95099999999999996</v>
      </c>
      <c r="H178" s="33">
        <v>9.675813198969388E-3</v>
      </c>
      <c r="I178" s="33">
        <v>0.96067581319896933</v>
      </c>
      <c r="J178" s="33">
        <v>0.94935586747916478</v>
      </c>
      <c r="K178" s="33">
        <v>10.41</v>
      </c>
      <c r="L178" s="33">
        <v>0.10591505299818225</v>
      </c>
      <c r="M178" s="33">
        <v>10.515915052998182</v>
      </c>
      <c r="N178" s="33">
        <v>10.392002713415463</v>
      </c>
      <c r="O178" s="33">
        <v>36.286000000000001</v>
      </c>
      <c r="P178" s="33">
        <v>0.36918670634889927</v>
      </c>
      <c r="Q178" s="33">
        <v>36.6551867063489</v>
      </c>
      <c r="R178" s="33">
        <v>36.223267095004182</v>
      </c>
      <c r="S178" s="33">
        <v>3.4559999999999995</v>
      </c>
      <c r="T178" s="33">
        <v>3.5162576672595376E-2</v>
      </c>
      <c r="U178" s="33">
        <v>3.4911625766725951</v>
      </c>
      <c r="V178" s="33">
        <v>3.4500251083154505</v>
      </c>
      <c r="W178" s="33">
        <v>51.103000000000009</v>
      </c>
      <c r="X178" s="33">
        <v>0.51994014921864629</v>
      </c>
      <c r="Y178" s="33">
        <v>51.622940149218643</v>
      </c>
      <c r="Z178" s="33">
        <v>51.014650784214261</v>
      </c>
      <c r="AB178" s="33">
        <v>2.1129999999999991</v>
      </c>
      <c r="AC178" s="33">
        <v>2.1498415656595486E-2</v>
      </c>
      <c r="AD178" s="33">
        <v>2.1344984156565947</v>
      </c>
      <c r="AE178" s="33">
        <v>2.1093469484579122</v>
      </c>
      <c r="AF178" s="33">
        <v>3.8259999999999974</v>
      </c>
      <c r="AG178" s="33">
        <v>3.8927088642751684E-2</v>
      </c>
      <c r="AH178" s="33">
        <v>3.8649270886427489</v>
      </c>
      <c r="AI178" s="33">
        <v>3.8193854353052386</v>
      </c>
      <c r="AJ178" s="33">
        <v>27.478000000000005</v>
      </c>
      <c r="AK178" s="33">
        <v>0.27957097274582643</v>
      </c>
      <c r="AL178" s="33">
        <v>27.757570972745832</v>
      </c>
      <c r="AM178" s="33">
        <v>27.430494770339113</v>
      </c>
      <c r="AN178" s="33">
        <v>1.8909999999999989</v>
      </c>
      <c r="AO178" s="33">
        <v>1.9239708474501686E-2</v>
      </c>
      <c r="AP178" s="33">
        <v>1.9102397084745006</v>
      </c>
      <c r="AQ178" s="33">
        <v>1.8877307522640374</v>
      </c>
      <c r="AR178" s="33">
        <v>35.308</v>
      </c>
      <c r="AS178" s="33">
        <v>0.35923618551967529</v>
      </c>
      <c r="AT178" s="33">
        <v>35.667236185519677</v>
      </c>
      <c r="AU178" s="33">
        <v>35.246957906366305</v>
      </c>
    </row>
    <row r="179" spans="1:47" x14ac:dyDescent="0.2">
      <c r="A179" s="17">
        <v>44688</v>
      </c>
      <c r="B179" s="2">
        <v>23</v>
      </c>
      <c r="C179" s="2" t="s">
        <v>16</v>
      </c>
      <c r="D179" s="8">
        <v>63.678775999999999</v>
      </c>
      <c r="E179">
        <v>1.1823356E-2</v>
      </c>
      <c r="G179" s="33">
        <v>0.95099999999999996</v>
      </c>
      <c r="H179" s="33">
        <v>1.3902987357762544E-2</v>
      </c>
      <c r="I179" s="33">
        <v>0.96490298735776248</v>
      </c>
      <c r="J179" s="33">
        <v>0.95349459583276819</v>
      </c>
      <c r="K179" s="33">
        <v>10.071</v>
      </c>
      <c r="L179" s="33">
        <v>0.14723132037857684</v>
      </c>
      <c r="M179" s="33">
        <v>10.218231320378576</v>
      </c>
      <c r="N179" s="33">
        <v>10.097417533787391</v>
      </c>
      <c r="O179" s="33">
        <v>34.430999999999997</v>
      </c>
      <c r="P179" s="33">
        <v>0.50335831515785712</v>
      </c>
      <c r="Q179" s="33">
        <v>34.934358315157851</v>
      </c>
      <c r="R179" s="33">
        <v>34.521316960166182</v>
      </c>
      <c r="S179" s="33">
        <v>3.2309999999999999</v>
      </c>
      <c r="T179" s="33">
        <v>4.7235070612966119E-2</v>
      </c>
      <c r="U179" s="33">
        <v>3.2782350706129662</v>
      </c>
      <c r="V179" s="33">
        <v>3.2394753303214241</v>
      </c>
      <c r="W179" s="33">
        <v>48.683999999999997</v>
      </c>
      <c r="X179" s="33">
        <v>0.7117276935071627</v>
      </c>
      <c r="Y179" s="33">
        <v>49.395727693507155</v>
      </c>
      <c r="Z179" s="33">
        <v>48.811704420107766</v>
      </c>
      <c r="AB179" s="33">
        <v>2.1129999999999991</v>
      </c>
      <c r="AC179" s="33">
        <v>3.0890654350107509E-2</v>
      </c>
      <c r="AD179" s="33">
        <v>2.1438906543501064</v>
      </c>
      <c r="AE179" s="33">
        <v>2.1185426719186524</v>
      </c>
      <c r="AF179" s="33">
        <v>3.5169999999999964</v>
      </c>
      <c r="AG179" s="33">
        <v>5.1416200354627566E-2</v>
      </c>
      <c r="AH179" s="33">
        <v>3.568416200354624</v>
      </c>
      <c r="AI179" s="33">
        <v>3.526225545261664</v>
      </c>
      <c r="AJ179" s="33">
        <v>26.51199999999999</v>
      </c>
      <c r="AK179" s="33">
        <v>0.3875878031850688</v>
      </c>
      <c r="AL179" s="33">
        <v>26.89958780318506</v>
      </c>
      <c r="AM179" s="33">
        <v>26.581544400334746</v>
      </c>
      <c r="AN179" s="33">
        <v>1.7539999999999993</v>
      </c>
      <c r="AO179" s="33">
        <v>2.5642313170889056E-2</v>
      </c>
      <c r="AP179" s="33">
        <v>1.7796423131708885</v>
      </c>
      <c r="AQ179" s="33">
        <v>1.7586009685496058</v>
      </c>
      <c r="AR179" s="33">
        <v>33.895999999999979</v>
      </c>
      <c r="AS179" s="33">
        <v>0.49553697106069294</v>
      </c>
      <c r="AT179" s="33">
        <v>34.391536971060681</v>
      </c>
      <c r="AU179" s="33">
        <v>33.984913586064671</v>
      </c>
    </row>
    <row r="180" spans="1:47" x14ac:dyDescent="0.2">
      <c r="A180" s="17">
        <v>44688</v>
      </c>
      <c r="B180" s="2">
        <v>24</v>
      </c>
      <c r="C180" s="2" t="s">
        <v>16</v>
      </c>
      <c r="D180" s="8">
        <v>54.705503999999998</v>
      </c>
      <c r="E180">
        <v>1.2282067000000001E-2</v>
      </c>
      <c r="G180" s="33">
        <v>0.95099999999999996</v>
      </c>
      <c r="H180" s="33">
        <v>1.2734699453317556E-2</v>
      </c>
      <c r="I180" s="33">
        <v>0.96373469945331747</v>
      </c>
      <c r="J180" s="33">
        <v>0.95189804530440691</v>
      </c>
      <c r="K180" s="33">
        <v>9.6760000000000002</v>
      </c>
      <c r="L180" s="33">
        <v>0.12956987582576304</v>
      </c>
      <c r="M180" s="33">
        <v>9.8055698758257623</v>
      </c>
      <c r="N180" s="33">
        <v>9.6851372096376878</v>
      </c>
      <c r="O180" s="33">
        <v>33.018999999999998</v>
      </c>
      <c r="P180" s="33">
        <v>0.44215251445751036</v>
      </c>
      <c r="Q180" s="33">
        <v>33.46115251445751</v>
      </c>
      <c r="R180" s="33">
        <v>33.050180397377723</v>
      </c>
      <c r="S180" s="33">
        <v>3.0969999999999995</v>
      </c>
      <c r="T180" s="33">
        <v>4.1471466043033089E-2</v>
      </c>
      <c r="U180" s="33">
        <v>3.1384714660430326</v>
      </c>
      <c r="V180" s="33">
        <v>3.0999245492195038</v>
      </c>
      <c r="W180" s="33">
        <v>46.743000000000002</v>
      </c>
      <c r="X180" s="33">
        <v>0.62592855577962403</v>
      </c>
      <c r="Y180" s="33">
        <v>47.368928555779618</v>
      </c>
      <c r="Z180" s="33">
        <v>46.787140201539323</v>
      </c>
      <c r="AB180" s="33">
        <v>2.1129999999999991</v>
      </c>
      <c r="AC180" s="33">
        <v>2.8294868501430058E-2</v>
      </c>
      <c r="AD180" s="33">
        <v>2.1412948685014292</v>
      </c>
      <c r="AE180" s="33">
        <v>2.1149953414597387</v>
      </c>
      <c r="AF180" s="33">
        <v>3.4909999999999957</v>
      </c>
      <c r="AG180" s="33">
        <v>4.6747461400138315E-2</v>
      </c>
      <c r="AH180" s="33">
        <v>3.5377474614001341</v>
      </c>
      <c r="AI180" s="33">
        <v>3.4942966100501378</v>
      </c>
      <c r="AJ180" s="33">
        <v>25.554000000000013</v>
      </c>
      <c r="AK180" s="33">
        <v>0.34218981054687381</v>
      </c>
      <c r="AL180" s="33">
        <v>25.896189810546886</v>
      </c>
      <c r="AM180" s="33">
        <v>25.578131072249032</v>
      </c>
      <c r="AN180" s="33">
        <v>1.7009999999999992</v>
      </c>
      <c r="AO180" s="33">
        <v>2.27778378234418E-2</v>
      </c>
      <c r="AP180" s="33">
        <v>1.723777837823441</v>
      </c>
      <c r="AQ180" s="33">
        <v>1.7026062829261783</v>
      </c>
      <c r="AR180" s="33">
        <v>32.859000000000009</v>
      </c>
      <c r="AS180" s="33">
        <v>0.44000997827188393</v>
      </c>
      <c r="AT180" s="33">
        <v>33.29900997827189</v>
      </c>
      <c r="AU180" s="33">
        <v>32.890029306685086</v>
      </c>
    </row>
    <row r="181" spans="1:47" x14ac:dyDescent="0.2">
      <c r="A181" s="17">
        <v>44689</v>
      </c>
      <c r="B181" s="2">
        <v>1</v>
      </c>
      <c r="C181" s="2" t="s">
        <v>16</v>
      </c>
      <c r="D181" s="8">
        <v>53.081820999999998</v>
      </c>
      <c r="E181">
        <v>1.2964481E-2</v>
      </c>
      <c r="G181" s="33">
        <v>0.95099999999999996</v>
      </c>
      <c r="H181" s="33">
        <v>1.765916300028382E-2</v>
      </c>
      <c r="I181" s="33">
        <v>0.96865916300028376</v>
      </c>
      <c r="J181" s="33">
        <v>0.95610099968609064</v>
      </c>
      <c r="K181" s="33">
        <v>9.4039999999999999</v>
      </c>
      <c r="L181" s="33">
        <v>0.17462331109849533</v>
      </c>
      <c r="M181" s="33">
        <v>9.5786233110984949</v>
      </c>
      <c r="N181" s="33">
        <v>9.4544414311756011</v>
      </c>
      <c r="O181" s="33">
        <v>32.027999999999999</v>
      </c>
      <c r="P181" s="33">
        <v>0.59472941385182987</v>
      </c>
      <c r="Q181" s="33">
        <v>32.622729413851829</v>
      </c>
      <c r="R181" s="33">
        <v>32.199792658197808</v>
      </c>
      <c r="S181" s="33">
        <v>3.008</v>
      </c>
      <c r="T181" s="33">
        <v>5.5855691172296246E-2</v>
      </c>
      <c r="U181" s="33">
        <v>3.0638556911722961</v>
      </c>
      <c r="V181" s="33">
        <v>3.0241343922773507</v>
      </c>
      <c r="W181" s="33">
        <v>45.390999999999998</v>
      </c>
      <c r="X181" s="33">
        <v>0.84286757912290522</v>
      </c>
      <c r="Y181" s="33">
        <v>46.233867579122901</v>
      </c>
      <c r="Z181" s="33">
        <v>45.634469481336858</v>
      </c>
      <c r="AB181" s="33">
        <v>2.113999999999999</v>
      </c>
      <c r="AC181" s="33">
        <v>3.9254963809253397E-2</v>
      </c>
      <c r="AD181" s="33">
        <v>2.1532549638092524</v>
      </c>
      <c r="AE181" s="33">
        <v>2.1253391307427916</v>
      </c>
      <c r="AF181" s="33">
        <v>3.3679999999999972</v>
      </c>
      <c r="AG181" s="33">
        <v>6.254054782855506E-2</v>
      </c>
      <c r="AH181" s="33">
        <v>3.4305405478285524</v>
      </c>
      <c r="AI181" s="33">
        <v>3.3860653700764995</v>
      </c>
      <c r="AJ181" s="33">
        <v>24.794000000000011</v>
      </c>
      <c r="AK181" s="33">
        <v>0.46040093315356179</v>
      </c>
      <c r="AL181" s="33">
        <v>25.254400933153573</v>
      </c>
      <c r="AM181" s="33">
        <v>24.926990732089319</v>
      </c>
      <c r="AN181" s="33">
        <v>1.6629999999999991</v>
      </c>
      <c r="AO181" s="33">
        <v>3.0880323942662435E-2</v>
      </c>
      <c r="AP181" s="33">
        <v>1.6938803239426616</v>
      </c>
      <c r="AQ181" s="33">
        <v>1.6719200446666331</v>
      </c>
      <c r="AR181" s="33">
        <v>31.939000000000007</v>
      </c>
      <c r="AS181" s="33">
        <v>0.59307676873403259</v>
      </c>
      <c r="AT181" s="33">
        <v>32.532076768734044</v>
      </c>
      <c r="AU181" s="33">
        <v>32.110315277575246</v>
      </c>
    </row>
    <row r="182" spans="1:47" x14ac:dyDescent="0.2">
      <c r="A182" s="17">
        <v>44689</v>
      </c>
      <c r="B182" s="2">
        <v>2</v>
      </c>
      <c r="C182" s="2" t="s">
        <v>16</v>
      </c>
      <c r="D182" s="8">
        <v>56.391764000000002</v>
      </c>
      <c r="E182">
        <v>1.3640141E-2</v>
      </c>
      <c r="G182" s="33">
        <v>0.95099999999999996</v>
      </c>
      <c r="H182" s="33">
        <v>1.6424580837147106E-2</v>
      </c>
      <c r="I182" s="33">
        <v>0.96742458083714711</v>
      </c>
      <c r="J182" s="33">
        <v>0.95422877314766252</v>
      </c>
      <c r="K182" s="33">
        <v>9.2449999999999992</v>
      </c>
      <c r="L182" s="33">
        <v>0.15966903242841746</v>
      </c>
      <c r="M182" s="33">
        <v>9.4046690324284175</v>
      </c>
      <c r="N182" s="33">
        <v>9.2763880207677598</v>
      </c>
      <c r="O182" s="33">
        <v>31.301999999999996</v>
      </c>
      <c r="P182" s="33">
        <v>0.54061222856401547</v>
      </c>
      <c r="Q182" s="33">
        <v>31.842612228564011</v>
      </c>
      <c r="R182" s="33">
        <v>31.408274507958073</v>
      </c>
      <c r="S182" s="33">
        <v>2.9799999999999995</v>
      </c>
      <c r="T182" s="33">
        <v>5.1467140793583992E-2</v>
      </c>
      <c r="U182" s="33">
        <v>3.0314671407935836</v>
      </c>
      <c r="V182" s="33">
        <v>2.9901175015562922</v>
      </c>
      <c r="W182" s="33">
        <v>44.477999999999994</v>
      </c>
      <c r="X182" s="33">
        <v>0.76817298262316391</v>
      </c>
      <c r="Y182" s="33">
        <v>45.246172982623158</v>
      </c>
      <c r="Z182" s="33">
        <v>44.629008803429784</v>
      </c>
      <c r="AB182" s="33">
        <v>2.1129999999999991</v>
      </c>
      <c r="AC182" s="33">
        <v>3.649331157612179E-2</v>
      </c>
      <c r="AD182" s="33">
        <v>2.149493311576121</v>
      </c>
      <c r="AE182" s="33">
        <v>2.1201739197276659</v>
      </c>
      <c r="AF182" s="33">
        <v>3.2379999999999973</v>
      </c>
      <c r="AG182" s="33">
        <v>5.5923020768330479E-2</v>
      </c>
      <c r="AH182" s="33">
        <v>3.2939230207683279</v>
      </c>
      <c r="AI182" s="33">
        <v>3.2489934463219021</v>
      </c>
      <c r="AJ182" s="33">
        <v>24.423999999999996</v>
      </c>
      <c r="AK182" s="33">
        <v>0.42182330427600512</v>
      </c>
      <c r="AL182" s="33">
        <v>24.845823304276003</v>
      </c>
      <c r="AM182" s="33">
        <v>24.506922771144591</v>
      </c>
      <c r="AN182" s="33">
        <v>1.6609999999999991</v>
      </c>
      <c r="AO182" s="33">
        <v>2.8686886194007711E-2</v>
      </c>
      <c r="AP182" s="33">
        <v>1.6896868861940069</v>
      </c>
      <c r="AQ182" s="33">
        <v>1.6666393188204696</v>
      </c>
      <c r="AR182" s="33">
        <v>31.435999999999989</v>
      </c>
      <c r="AS182" s="33">
        <v>0.54292652281446507</v>
      </c>
      <c r="AT182" s="33">
        <v>31.978926522814458</v>
      </c>
      <c r="AU182" s="33">
        <v>31.54272945601463</v>
      </c>
    </row>
    <row r="183" spans="1:47" x14ac:dyDescent="0.2">
      <c r="A183" s="17">
        <v>44689</v>
      </c>
      <c r="B183" s="2">
        <v>3</v>
      </c>
      <c r="C183" s="2" t="s">
        <v>16</v>
      </c>
      <c r="D183" s="8">
        <v>51.614719000000001</v>
      </c>
      <c r="E183">
        <v>1.405985E-2</v>
      </c>
      <c r="G183" s="33">
        <v>0.95099999999999996</v>
      </c>
      <c r="H183" s="33">
        <v>1.7114967768766854E-2</v>
      </c>
      <c r="I183" s="33">
        <v>0.96811496776876682</v>
      </c>
      <c r="J183" s="33">
        <v>0.95450341653918314</v>
      </c>
      <c r="K183" s="33">
        <v>9.1630000000000003</v>
      </c>
      <c r="L183" s="33">
        <v>0.16490478408539505</v>
      </c>
      <c r="M183" s="33">
        <v>9.3279047840853959</v>
      </c>
      <c r="N183" s="33">
        <v>9.1967558420068727</v>
      </c>
      <c r="O183" s="33">
        <v>30.639999999999997</v>
      </c>
      <c r="P183" s="33">
        <v>0.55142230539959669</v>
      </c>
      <c r="Q183" s="33">
        <v>31.191422305399595</v>
      </c>
      <c r="R183" s="33">
        <v>30.752875586499023</v>
      </c>
      <c r="S183" s="33">
        <v>3.004</v>
      </c>
      <c r="T183" s="33">
        <v>5.4062421847923911E-2</v>
      </c>
      <c r="U183" s="33">
        <v>3.0580624218479238</v>
      </c>
      <c r="V183" s="33">
        <v>3.0150665229061051</v>
      </c>
      <c r="W183" s="33">
        <v>43.757999999999996</v>
      </c>
      <c r="X183" s="33">
        <v>0.78750447910168242</v>
      </c>
      <c r="Y183" s="33">
        <v>44.54550447910168</v>
      </c>
      <c r="Z183" s="33">
        <v>43.919201367951182</v>
      </c>
      <c r="AB183" s="33">
        <v>2.1129999999999991</v>
      </c>
      <c r="AC183" s="33">
        <v>3.8027262771192796E-2</v>
      </c>
      <c r="AD183" s="33">
        <v>2.1510272627711919</v>
      </c>
      <c r="AE183" s="33">
        <v>2.1207841421107183</v>
      </c>
      <c r="AF183" s="33">
        <v>3.1919999999999971</v>
      </c>
      <c r="AG183" s="33">
        <v>5.7445822416302583E-2</v>
      </c>
      <c r="AH183" s="33">
        <v>3.2494458224162996</v>
      </c>
      <c r="AI183" s="33">
        <v>3.2037591015699998</v>
      </c>
      <c r="AJ183" s="33">
        <v>24.071000000000016</v>
      </c>
      <c r="AK183" s="33">
        <v>0.43320125043321472</v>
      </c>
      <c r="AL183" s="33">
        <v>24.50420125043323</v>
      </c>
      <c r="AM183" s="33">
        <v>24.159675856482327</v>
      </c>
      <c r="AN183" s="33">
        <v>1.6529999999999998</v>
      </c>
      <c r="AO183" s="33">
        <v>2.9748729465585291E-2</v>
      </c>
      <c r="AP183" s="33">
        <v>1.6827487294655852</v>
      </c>
      <c r="AQ183" s="33">
        <v>1.6590895347416086</v>
      </c>
      <c r="AR183" s="33">
        <v>31.029000000000011</v>
      </c>
      <c r="AS183" s="33">
        <v>0.55842306508629536</v>
      </c>
      <c r="AT183" s="33">
        <v>31.587423065086309</v>
      </c>
      <c r="AU183" s="33">
        <v>31.143308634904653</v>
      </c>
    </row>
    <row r="184" spans="1:47" x14ac:dyDescent="0.2">
      <c r="A184" s="17">
        <v>44689</v>
      </c>
      <c r="B184" s="2">
        <v>4</v>
      </c>
      <c r="C184" s="2" t="s">
        <v>16</v>
      </c>
      <c r="D184" s="8">
        <v>52.43244</v>
      </c>
      <c r="E184">
        <v>1.3985272999999999E-2</v>
      </c>
      <c r="G184" s="33">
        <v>0.95099999999999996</v>
      </c>
      <c r="H184" s="33">
        <v>1.5878349456859935E-2</v>
      </c>
      <c r="I184" s="33">
        <v>0.96687834945685991</v>
      </c>
      <c r="J184" s="33">
        <v>0.95335629178191639</v>
      </c>
      <c r="K184" s="33">
        <v>9.1489999999999991</v>
      </c>
      <c r="L184" s="33">
        <v>0.15275606643618458</v>
      </c>
      <c r="M184" s="33">
        <v>9.3017560664361838</v>
      </c>
      <c r="N184" s="33">
        <v>9.1716684684676686</v>
      </c>
      <c r="O184" s="33">
        <v>30.251999999999999</v>
      </c>
      <c r="P184" s="33">
        <v>0.50510181679172117</v>
      </c>
      <c r="Q184" s="33">
        <v>30.757101816791721</v>
      </c>
      <c r="R184" s="33">
        <v>30.326955351195092</v>
      </c>
      <c r="S184" s="33">
        <v>3.0059999999999998</v>
      </c>
      <c r="T184" s="33">
        <v>5.0189609324207109E-2</v>
      </c>
      <c r="U184" s="33">
        <v>3.0561896093242069</v>
      </c>
      <c r="V184" s="33">
        <v>3.0134479632980447</v>
      </c>
      <c r="W184" s="33">
        <v>43.357999999999997</v>
      </c>
      <c r="X184" s="33">
        <v>0.72392584200897281</v>
      </c>
      <c r="Y184" s="33">
        <v>44.081925842008971</v>
      </c>
      <c r="Z184" s="33">
        <v>43.465428074742718</v>
      </c>
      <c r="AB184" s="33">
        <v>2.1129999999999991</v>
      </c>
      <c r="AC184" s="33">
        <v>3.527965552297059E-2</v>
      </c>
      <c r="AD184" s="33">
        <v>2.1482796555229697</v>
      </c>
      <c r="AE184" s="33">
        <v>2.1182353780601351</v>
      </c>
      <c r="AF184" s="33">
        <v>3.1859999999999982</v>
      </c>
      <c r="AG184" s="33">
        <v>5.3194975152003922E-2</v>
      </c>
      <c r="AH184" s="33">
        <v>3.2391949751520022</v>
      </c>
      <c r="AI184" s="33">
        <v>3.1938939491242735</v>
      </c>
      <c r="AJ184" s="33">
        <v>23.870000000000005</v>
      </c>
      <c r="AK184" s="33">
        <v>0.39854490171950235</v>
      </c>
      <c r="AL184" s="33">
        <v>24.268544901719508</v>
      </c>
      <c r="AM184" s="33">
        <v>23.929142675956204</v>
      </c>
      <c r="AN184" s="33">
        <v>1.6949999999999992</v>
      </c>
      <c r="AO184" s="33">
        <v>2.8300528211753499E-2</v>
      </c>
      <c r="AP184" s="33">
        <v>1.7233005282117526</v>
      </c>
      <c r="AQ184" s="33">
        <v>1.6991996998636671</v>
      </c>
      <c r="AR184" s="33">
        <v>30.864000000000004</v>
      </c>
      <c r="AS184" s="33">
        <v>0.51532006060623037</v>
      </c>
      <c r="AT184" s="33">
        <v>31.379320060606233</v>
      </c>
      <c r="AU184" s="33">
        <v>30.940471703004278</v>
      </c>
    </row>
    <row r="185" spans="1:47" x14ac:dyDescent="0.2">
      <c r="A185" s="17">
        <v>44689</v>
      </c>
      <c r="B185" s="2">
        <v>5</v>
      </c>
      <c r="C185" s="2" t="s">
        <v>16</v>
      </c>
      <c r="D185" s="8">
        <v>50.368240999999998</v>
      </c>
      <c r="E185">
        <v>1.3786484999999999E-2</v>
      </c>
      <c r="G185" s="33">
        <v>0.95099999999999996</v>
      </c>
      <c r="H185" s="33">
        <v>1.6238099414745872E-2</v>
      </c>
      <c r="I185" s="33">
        <v>0.96723809941474581</v>
      </c>
      <c r="J185" s="33">
        <v>0.95390328586573592</v>
      </c>
      <c r="K185" s="33">
        <v>9.1939999999999991</v>
      </c>
      <c r="L185" s="33">
        <v>0.15698536910533498</v>
      </c>
      <c r="M185" s="33">
        <v>9.3509853691053344</v>
      </c>
      <c r="N185" s="33">
        <v>9.2220681495789449</v>
      </c>
      <c r="O185" s="33">
        <v>30.310000000000002</v>
      </c>
      <c r="P185" s="33">
        <v>0.51753606021130127</v>
      </c>
      <c r="Q185" s="33">
        <v>30.827536060211305</v>
      </c>
      <c r="R185" s="33">
        <v>30.402532696730241</v>
      </c>
      <c r="S185" s="33">
        <v>3.1119999999999997</v>
      </c>
      <c r="T185" s="33">
        <v>5.313666180724412E-2</v>
      </c>
      <c r="U185" s="33">
        <v>3.1651366618072436</v>
      </c>
      <c r="V185" s="33">
        <v>3.121500552696288</v>
      </c>
      <c r="W185" s="33">
        <v>43.567</v>
      </c>
      <c r="X185" s="33">
        <v>0.74389619053862621</v>
      </c>
      <c r="Y185" s="33">
        <v>44.310896190538635</v>
      </c>
      <c r="Z185" s="33">
        <v>43.70000468487121</v>
      </c>
      <c r="AB185" s="33">
        <v>2.1129999999999991</v>
      </c>
      <c r="AC185" s="33">
        <v>3.6078973778504747E-2</v>
      </c>
      <c r="AD185" s="33">
        <v>2.1490789737785039</v>
      </c>
      <c r="AE185" s="33">
        <v>2.1194507287426911</v>
      </c>
      <c r="AF185" s="33">
        <v>3.3099999999999974</v>
      </c>
      <c r="AG185" s="33">
        <v>5.6517464839967196E-2</v>
      </c>
      <c r="AH185" s="33">
        <v>3.3665174648399647</v>
      </c>
      <c r="AI185" s="33">
        <v>3.3201050223087103</v>
      </c>
      <c r="AJ185" s="33">
        <v>23.952000000000002</v>
      </c>
      <c r="AK185" s="33">
        <v>0.40897471838274785</v>
      </c>
      <c r="AL185" s="33">
        <v>24.360974718382749</v>
      </c>
      <c r="AM185" s="33">
        <v>24.025122505842386</v>
      </c>
      <c r="AN185" s="33">
        <v>1.788999999999999</v>
      </c>
      <c r="AO185" s="33">
        <v>3.0546750634048742E-2</v>
      </c>
      <c r="AP185" s="33">
        <v>1.8195467506340477</v>
      </c>
      <c r="AQ185" s="33">
        <v>1.7944615966496327</v>
      </c>
      <c r="AR185" s="33">
        <v>31.163999999999998</v>
      </c>
      <c r="AS185" s="33">
        <v>0.53211790763526856</v>
      </c>
      <c r="AT185" s="33">
        <v>31.696117907635262</v>
      </c>
      <c r="AU185" s="33">
        <v>31.25913985354342</v>
      </c>
    </row>
    <row r="186" spans="1:47" x14ac:dyDescent="0.2">
      <c r="A186" s="17">
        <v>44689</v>
      </c>
      <c r="B186" s="2">
        <v>6</v>
      </c>
      <c r="C186" s="2" t="s">
        <v>16</v>
      </c>
      <c r="D186" s="8">
        <v>51.896147999999997</v>
      </c>
      <c r="E186">
        <v>1.4102283E-2</v>
      </c>
      <c r="G186" s="33">
        <v>0.95099999999999996</v>
      </c>
      <c r="H186" s="33">
        <v>1.69084958169155E-2</v>
      </c>
      <c r="I186" s="33">
        <v>0.9679084958169154</v>
      </c>
      <c r="J186" s="33">
        <v>0.95425877629080091</v>
      </c>
      <c r="K186" s="33">
        <v>9.3359999999999985</v>
      </c>
      <c r="L186" s="33">
        <v>0.16599129016479819</v>
      </c>
      <c r="M186" s="33">
        <v>9.5019912901647974</v>
      </c>
      <c r="N186" s="33">
        <v>9.367991519927358</v>
      </c>
      <c r="O186" s="33">
        <v>30.653999999999993</v>
      </c>
      <c r="P186" s="33">
        <v>0.54501895980202697</v>
      </c>
      <c r="Q186" s="33">
        <v>31.199018959802018</v>
      </c>
      <c r="R186" s="33">
        <v>30.759041565108522</v>
      </c>
      <c r="S186" s="33">
        <v>3.2659999999999996</v>
      </c>
      <c r="T186" s="33">
        <v>5.8068504035800224E-2</v>
      </c>
      <c r="U186" s="33">
        <v>3.3240685040357998</v>
      </c>
      <c r="V186" s="33">
        <v>3.2771915492804999</v>
      </c>
      <c r="W186" s="33">
        <v>44.206999999999987</v>
      </c>
      <c r="X186" s="33">
        <v>0.78598724981954082</v>
      </c>
      <c r="Y186" s="33">
        <v>44.992987249819528</v>
      </c>
      <c r="Z186" s="33">
        <v>44.358483410607185</v>
      </c>
      <c r="AB186" s="33">
        <v>2.1129999999999991</v>
      </c>
      <c r="AC186" s="33">
        <v>3.7568508581642943E-2</v>
      </c>
      <c r="AD186" s="33">
        <v>2.1505685085816419</v>
      </c>
      <c r="AE186" s="33">
        <v>2.1202405828627358</v>
      </c>
      <c r="AF186" s="33">
        <v>3.3799999999999977</v>
      </c>
      <c r="AG186" s="33">
        <v>6.0095389969689113E-2</v>
      </c>
      <c r="AH186" s="33">
        <v>3.4400953899696867</v>
      </c>
      <c r="AI186" s="33">
        <v>3.3915821912333386</v>
      </c>
      <c r="AJ186" s="33">
        <v>24.151999999999994</v>
      </c>
      <c r="AK186" s="33">
        <v>0.42941534276566035</v>
      </c>
      <c r="AL186" s="33">
        <v>24.581415342765656</v>
      </c>
      <c r="AM186" s="33">
        <v>24.23476126706143</v>
      </c>
      <c r="AN186" s="33">
        <v>1.8769999999999991</v>
      </c>
      <c r="AO186" s="33">
        <v>3.3372499104469378E-2</v>
      </c>
      <c r="AP186" s="33">
        <v>1.9103724991044686</v>
      </c>
      <c r="AQ186" s="33">
        <v>1.8834318854866801</v>
      </c>
      <c r="AR186" s="33">
        <v>31.521999999999988</v>
      </c>
      <c r="AS186" s="33">
        <v>0.56045174042146184</v>
      </c>
      <c r="AT186" s="33">
        <v>32.082451740421455</v>
      </c>
      <c r="AU186" s="33">
        <v>31.630015926644184</v>
      </c>
    </row>
    <row r="187" spans="1:47" x14ac:dyDescent="0.2">
      <c r="A187" s="17">
        <v>44689</v>
      </c>
      <c r="B187" s="2">
        <v>7</v>
      </c>
      <c r="C187" s="2" t="s">
        <v>16</v>
      </c>
      <c r="D187" s="8">
        <v>54.079082999999997</v>
      </c>
      <c r="E187">
        <v>1.3439565000000001E-2</v>
      </c>
      <c r="G187" s="33">
        <v>0.95099999999999996</v>
      </c>
      <c r="H187" s="33">
        <v>3.4883150863411669E-3</v>
      </c>
      <c r="I187" s="33">
        <v>0.95448831508634113</v>
      </c>
      <c r="J187" s="33">
        <v>0.94166040733399781</v>
      </c>
      <c r="K187" s="33">
        <v>8.7529999999999983</v>
      </c>
      <c r="L187" s="33">
        <v>3.2106437382486044E-2</v>
      </c>
      <c r="M187" s="33">
        <v>8.7851064373824848</v>
      </c>
      <c r="N187" s="33">
        <v>8.6670384283853643</v>
      </c>
      <c r="O187" s="33">
        <v>29.736999999999998</v>
      </c>
      <c r="P187" s="33">
        <v>0.1090767883517637</v>
      </c>
      <c r="Q187" s="33">
        <v>29.846076788351763</v>
      </c>
      <c r="R187" s="33">
        <v>29.444958499359718</v>
      </c>
      <c r="S187" s="33">
        <v>3.2509999999999999</v>
      </c>
      <c r="T187" s="33">
        <v>1.1924828964979109E-2</v>
      </c>
      <c r="U187" s="33">
        <v>3.2629248289649788</v>
      </c>
      <c r="V187" s="33">
        <v>3.2190725386359902</v>
      </c>
      <c r="W187" s="33">
        <v>42.691999999999993</v>
      </c>
      <c r="X187" s="33">
        <v>0.15659636978557001</v>
      </c>
      <c r="Y187" s="33">
        <v>42.848596369785561</v>
      </c>
      <c r="Z187" s="33">
        <v>42.272729873715072</v>
      </c>
      <c r="AB187" s="33">
        <v>2.1129999999999991</v>
      </c>
      <c r="AC187" s="33">
        <v>7.750588619809551E-3</v>
      </c>
      <c r="AD187" s="33">
        <v>2.1207505886198086</v>
      </c>
      <c r="AE187" s="33">
        <v>2.0922486232352644</v>
      </c>
      <c r="AF187" s="33">
        <v>2.9949999999999983</v>
      </c>
      <c r="AG187" s="33">
        <v>1.0985808289791578E-2</v>
      </c>
      <c r="AH187" s="33">
        <v>3.0059858082897901</v>
      </c>
      <c r="AI187" s="33">
        <v>2.9655866666302022</v>
      </c>
      <c r="AJ187" s="33">
        <v>22.561000000000007</v>
      </c>
      <c r="AK187" s="33">
        <v>8.2754865050413337E-2</v>
      </c>
      <c r="AL187" s="33">
        <v>22.643754865050422</v>
      </c>
      <c r="AM187" s="33">
        <v>22.33943264969751</v>
      </c>
      <c r="AN187" s="33">
        <v>1.8359999999999994</v>
      </c>
      <c r="AO187" s="33">
        <v>6.7345389048605476E-3</v>
      </c>
      <c r="AP187" s="33">
        <v>1.8427345389048599</v>
      </c>
      <c r="AQ187" s="33">
        <v>1.8179689882915031</v>
      </c>
      <c r="AR187" s="33">
        <v>29.505000000000003</v>
      </c>
      <c r="AS187" s="33">
        <v>0.10822580086487502</v>
      </c>
      <c r="AT187" s="33">
        <v>29.613225800864882</v>
      </c>
      <c r="AU187" s="33">
        <v>29.21523692785448</v>
      </c>
    </row>
    <row r="188" spans="1:47" x14ac:dyDescent="0.2">
      <c r="A188" s="17">
        <v>44689</v>
      </c>
      <c r="B188" s="2">
        <v>8</v>
      </c>
      <c r="C188" s="2" t="s">
        <v>16</v>
      </c>
      <c r="D188" s="8">
        <v>51.591182000000003</v>
      </c>
      <c r="E188">
        <v>1.2770549000000001E-2</v>
      </c>
      <c r="G188" s="33">
        <v>0.95099999999999996</v>
      </c>
      <c r="H188" s="33">
        <v>1.206199278172891E-2</v>
      </c>
      <c r="I188" s="33">
        <v>0.96306199278172888</v>
      </c>
      <c r="J188" s="33">
        <v>0.95076316241287218</v>
      </c>
      <c r="K188" s="33">
        <v>8.3829999999999991</v>
      </c>
      <c r="L188" s="33">
        <v>0.10632564194451466</v>
      </c>
      <c r="M188" s="33">
        <v>8.4893256419445144</v>
      </c>
      <c r="N188" s="33">
        <v>8.380912292857106</v>
      </c>
      <c r="O188" s="33">
        <v>29.534000000000002</v>
      </c>
      <c r="P188" s="33">
        <v>0.37459400085760425</v>
      </c>
      <c r="Q188" s="33">
        <v>29.908594000857608</v>
      </c>
      <c r="R188" s="33">
        <v>29.52664483564855</v>
      </c>
      <c r="S188" s="33">
        <v>3.2480000000000002</v>
      </c>
      <c r="T188" s="33">
        <v>4.11959543165673E-2</v>
      </c>
      <c r="U188" s="33">
        <v>3.2891959543165674</v>
      </c>
      <c r="V188" s="33">
        <v>3.2471911162113662</v>
      </c>
      <c r="W188" s="33">
        <v>42.116</v>
      </c>
      <c r="X188" s="33">
        <v>0.53417758990041508</v>
      </c>
      <c r="Y188" s="33">
        <v>42.650177589900423</v>
      </c>
      <c r="Z188" s="33">
        <v>42.105511407129896</v>
      </c>
      <c r="AB188" s="33">
        <v>2.1129999999999991</v>
      </c>
      <c r="AC188" s="33">
        <v>2.6800200576018059E-2</v>
      </c>
      <c r="AD188" s="33">
        <v>2.1398002005760173</v>
      </c>
      <c r="AE188" s="33">
        <v>2.1124737772643516</v>
      </c>
      <c r="AF188" s="33">
        <v>2.8289999999999975</v>
      </c>
      <c r="AG188" s="33">
        <v>3.5881574741862307E-2</v>
      </c>
      <c r="AH188" s="33">
        <v>2.8648815747418599</v>
      </c>
      <c r="AI188" s="33">
        <v>2.8282954642124221</v>
      </c>
      <c r="AJ188" s="33">
        <v>22.232999999999993</v>
      </c>
      <c r="AK188" s="33">
        <v>0.28199188802963071</v>
      </c>
      <c r="AL188" s="33">
        <v>22.514991888029623</v>
      </c>
      <c r="AM188" s="33">
        <v>22.227463080888938</v>
      </c>
      <c r="AN188" s="33">
        <v>1.7609999999999992</v>
      </c>
      <c r="AO188" s="33">
        <v>2.2335614393927027E-2</v>
      </c>
      <c r="AP188" s="33">
        <v>1.7833356143939263</v>
      </c>
      <c r="AQ188" s="33">
        <v>1.7605614395468636</v>
      </c>
      <c r="AR188" s="33">
        <v>28.935999999999989</v>
      </c>
      <c r="AS188" s="33">
        <v>0.3670092777414381</v>
      </c>
      <c r="AT188" s="33">
        <v>29.303009277741427</v>
      </c>
      <c r="AU188" s="33">
        <v>28.928793761912573</v>
      </c>
    </row>
    <row r="189" spans="1:47" x14ac:dyDescent="0.2">
      <c r="A189" s="17">
        <v>44689</v>
      </c>
      <c r="B189" s="2">
        <v>9</v>
      </c>
      <c r="C189" s="2" t="s">
        <v>16</v>
      </c>
      <c r="D189" s="8">
        <v>52.421351000000001</v>
      </c>
      <c r="E189">
        <v>1.290258E-2</v>
      </c>
      <c r="G189" s="33">
        <v>0.95099999999999996</v>
      </c>
      <c r="H189" s="33">
        <v>1.2196965785710206E-2</v>
      </c>
      <c r="I189" s="33">
        <v>0.96319696578571012</v>
      </c>
      <c r="J189" s="33">
        <v>0.95076923987890272</v>
      </c>
      <c r="K189" s="33">
        <v>8.3580000000000005</v>
      </c>
      <c r="L189" s="33">
        <v>0.10719478447630486</v>
      </c>
      <c r="M189" s="33">
        <v>8.4651947844763047</v>
      </c>
      <c r="N189" s="33">
        <v>8.3559719315540164</v>
      </c>
      <c r="O189" s="33">
        <v>30.084</v>
      </c>
      <c r="P189" s="33">
        <v>0.3858396621422775</v>
      </c>
      <c r="Q189" s="33">
        <v>30.469839662142277</v>
      </c>
      <c r="R189" s="33">
        <v>30.076700118314314</v>
      </c>
      <c r="S189" s="33">
        <v>3.2020000000000004</v>
      </c>
      <c r="T189" s="33">
        <v>4.1066965768500621E-2</v>
      </c>
      <c r="U189" s="33">
        <v>3.243066965768501</v>
      </c>
      <c r="V189" s="33">
        <v>3.2012230347973154</v>
      </c>
      <c r="W189" s="33">
        <v>42.594999999999999</v>
      </c>
      <c r="X189" s="33">
        <v>0.54629837817279325</v>
      </c>
      <c r="Y189" s="33">
        <v>43.141298378172792</v>
      </c>
      <c r="Z189" s="33">
        <v>42.584664324544548</v>
      </c>
      <c r="AB189" s="33">
        <v>2.1129999999999991</v>
      </c>
      <c r="AC189" s="33">
        <v>2.7100093275715727E-2</v>
      </c>
      <c r="AD189" s="33">
        <v>2.140100093275715</v>
      </c>
      <c r="AE189" s="33">
        <v>2.1124872806142179</v>
      </c>
      <c r="AF189" s="33">
        <v>2.9189999999999983</v>
      </c>
      <c r="AG189" s="33">
        <v>3.743737447790544E-2</v>
      </c>
      <c r="AH189" s="33">
        <v>2.9564373744779036</v>
      </c>
      <c r="AI189" s="33">
        <v>2.9182917047387122</v>
      </c>
      <c r="AJ189" s="33">
        <v>23.049999999999994</v>
      </c>
      <c r="AK189" s="33">
        <v>0.29562572172515272</v>
      </c>
      <c r="AL189" s="33">
        <v>23.345625721725145</v>
      </c>
      <c r="AM189" s="33">
        <v>23.044406918200529</v>
      </c>
      <c r="AN189" s="33">
        <v>1.7619999999999996</v>
      </c>
      <c r="AO189" s="33">
        <v>2.2598374042504078E-2</v>
      </c>
      <c r="AP189" s="33">
        <v>1.7845983740425035</v>
      </c>
      <c r="AQ189" s="33">
        <v>1.7615724507535502</v>
      </c>
      <c r="AR189" s="33">
        <v>29.843999999999991</v>
      </c>
      <c r="AS189" s="33">
        <v>0.38276156352127799</v>
      </c>
      <c r="AT189" s="33">
        <v>30.226761563521265</v>
      </c>
      <c r="AU189" s="33">
        <v>29.836758354307012</v>
      </c>
    </row>
    <row r="190" spans="1:47" x14ac:dyDescent="0.2">
      <c r="A190" s="17">
        <v>44689</v>
      </c>
      <c r="B190" s="2">
        <v>10</v>
      </c>
      <c r="C190" s="2" t="s">
        <v>16</v>
      </c>
      <c r="D190" s="8">
        <v>53.323400999999997</v>
      </c>
      <c r="E190">
        <v>1.2926412999999999E-2</v>
      </c>
      <c r="G190" s="33">
        <v>0.95099999999999996</v>
      </c>
      <c r="H190" s="33">
        <v>1.2953242694680027E-2</v>
      </c>
      <c r="I190" s="33">
        <v>0.96395324269467997</v>
      </c>
      <c r="J190" s="33">
        <v>0.95149278496691936</v>
      </c>
      <c r="K190" s="33">
        <v>8.4329999999999998</v>
      </c>
      <c r="L190" s="33">
        <v>0.11486298174998598</v>
      </c>
      <c r="M190" s="33">
        <v>8.5478629817499865</v>
      </c>
      <c r="N190" s="33">
        <v>8.4373697745804748</v>
      </c>
      <c r="O190" s="33">
        <v>31.352999999999994</v>
      </c>
      <c r="P190" s="33">
        <v>0.42704838928107552</v>
      </c>
      <c r="Q190" s="33">
        <v>31.78004838928107</v>
      </c>
      <c r="R190" s="33">
        <v>31.369246358641238</v>
      </c>
      <c r="S190" s="33">
        <v>3.238</v>
      </c>
      <c r="T190" s="33">
        <v>4.4103680173894773E-2</v>
      </c>
      <c r="U190" s="33">
        <v>3.2821036801738948</v>
      </c>
      <c r="V190" s="33">
        <v>3.2396778524951473</v>
      </c>
      <c r="W190" s="33">
        <v>43.974999999999994</v>
      </c>
      <c r="X190" s="33">
        <v>0.59896829389963635</v>
      </c>
      <c r="Y190" s="33">
        <v>44.573968293899632</v>
      </c>
      <c r="Z190" s="33">
        <v>43.997786770683781</v>
      </c>
      <c r="AB190" s="33">
        <v>2.1129999999999991</v>
      </c>
      <c r="AC190" s="33">
        <v>2.8780443547695989E-2</v>
      </c>
      <c r="AD190" s="33">
        <v>2.1417804435476953</v>
      </c>
      <c r="AE190" s="33">
        <v>2.1140949049790745</v>
      </c>
      <c r="AF190" s="33">
        <v>2.8689999999999976</v>
      </c>
      <c r="AG190" s="33">
        <v>3.9077658560501542E-2</v>
      </c>
      <c r="AH190" s="33">
        <v>2.908077658560499</v>
      </c>
      <c r="AI190" s="33">
        <v>2.8704866457098732</v>
      </c>
      <c r="AJ190" s="33">
        <v>24.423000000000009</v>
      </c>
      <c r="AK190" s="33">
        <v>0.33265725166369131</v>
      </c>
      <c r="AL190" s="33">
        <v>24.755657251663699</v>
      </c>
      <c r="AM190" s="33">
        <v>24.435655401942249</v>
      </c>
      <c r="AN190" s="33">
        <v>1.8059999999999992</v>
      </c>
      <c r="AO190" s="33">
        <v>2.459890253059108E-2</v>
      </c>
      <c r="AP190" s="33">
        <v>1.8305989025305902</v>
      </c>
      <c r="AQ190" s="33">
        <v>1.8069358250791332</v>
      </c>
      <c r="AR190" s="33">
        <v>31.211000000000006</v>
      </c>
      <c r="AS190" s="33">
        <v>0.42511425630247995</v>
      </c>
      <c r="AT190" s="33">
        <v>31.636114256302484</v>
      </c>
      <c r="AU190" s="33">
        <v>31.227172777710329</v>
      </c>
    </row>
    <row r="191" spans="1:47" x14ac:dyDescent="0.2">
      <c r="A191" s="17">
        <v>44689</v>
      </c>
      <c r="B191" s="2">
        <v>11</v>
      </c>
      <c r="C191" s="2" t="s">
        <v>16</v>
      </c>
      <c r="D191" s="8">
        <v>54.496887000000001</v>
      </c>
      <c r="E191">
        <v>1.3043054E-2</v>
      </c>
      <c r="G191" s="33">
        <v>0.95099999999999996</v>
      </c>
      <c r="H191" s="33">
        <v>1.1814485603164752E-2</v>
      </c>
      <c r="I191" s="33">
        <v>0.96281448560316474</v>
      </c>
      <c r="J191" s="33">
        <v>0.95025644427546041</v>
      </c>
      <c r="K191" s="33">
        <v>8.7650000000000006</v>
      </c>
      <c r="L191" s="33">
        <v>0.10888955448132394</v>
      </c>
      <c r="M191" s="33">
        <v>8.873889554481325</v>
      </c>
      <c r="N191" s="33">
        <v>8.7581469338321885</v>
      </c>
      <c r="O191" s="33">
        <v>32.456000000000003</v>
      </c>
      <c r="P191" s="33">
        <v>0.40320814378161435</v>
      </c>
      <c r="Q191" s="33">
        <v>32.859208143781615</v>
      </c>
      <c r="R191" s="33">
        <v>32.430623717565027</v>
      </c>
      <c r="S191" s="33">
        <v>3.3119999999999998</v>
      </c>
      <c r="T191" s="33">
        <v>4.1145716422378187E-2</v>
      </c>
      <c r="U191" s="33">
        <v>3.3531457164223779</v>
      </c>
      <c r="V191" s="33">
        <v>3.3094104557732118</v>
      </c>
      <c r="W191" s="33">
        <v>45.484000000000002</v>
      </c>
      <c r="X191" s="33">
        <v>0.56505790028848124</v>
      </c>
      <c r="Y191" s="33">
        <v>46.049057900288481</v>
      </c>
      <c r="Z191" s="33">
        <v>45.448437551445885</v>
      </c>
      <c r="AB191" s="33">
        <v>2.1129999999999991</v>
      </c>
      <c r="AC191" s="33">
        <v>2.6250271376958057E-2</v>
      </c>
      <c r="AD191" s="33">
        <v>2.139250271376957</v>
      </c>
      <c r="AE191" s="33">
        <v>2.1113479145678724</v>
      </c>
      <c r="AF191" s="33">
        <v>3.0559999999999987</v>
      </c>
      <c r="AG191" s="33">
        <v>3.7965371191662954E-2</v>
      </c>
      <c r="AH191" s="33">
        <v>3.0939653711916617</v>
      </c>
      <c r="AI191" s="33">
        <v>3.0536106137810788</v>
      </c>
      <c r="AJ191" s="33">
        <v>25.283000000000005</v>
      </c>
      <c r="AK191" s="33">
        <v>0.31409636120380074</v>
      </c>
      <c r="AL191" s="33">
        <v>25.597096361203807</v>
      </c>
      <c r="AM191" s="33">
        <v>25.26323205112142</v>
      </c>
      <c r="AN191" s="33">
        <v>1.8489999999999991</v>
      </c>
      <c r="AO191" s="33">
        <v>2.2970540357782981E-2</v>
      </c>
      <c r="AP191" s="33">
        <v>1.871970540357782</v>
      </c>
      <c r="AQ191" s="33">
        <v>1.8475543275134862</v>
      </c>
      <c r="AR191" s="33">
        <v>32.301000000000002</v>
      </c>
      <c r="AS191" s="33">
        <v>0.4012825441302047</v>
      </c>
      <c r="AT191" s="33">
        <v>32.702282544130206</v>
      </c>
      <c r="AU191" s="33">
        <v>32.27574490698386</v>
      </c>
    </row>
    <row r="192" spans="1:47" x14ac:dyDescent="0.2">
      <c r="A192" s="17">
        <v>44689</v>
      </c>
      <c r="B192" s="2">
        <v>12</v>
      </c>
      <c r="C192" s="2" t="s">
        <v>16</v>
      </c>
      <c r="D192" s="8">
        <v>50.628368000000002</v>
      </c>
      <c r="E192">
        <v>1.2916288E-2</v>
      </c>
      <c r="G192" s="33">
        <v>0.95099999999999996</v>
      </c>
      <c r="H192" s="33">
        <v>9.1084573530410117E-3</v>
      </c>
      <c r="I192" s="33">
        <v>0.96010845735304096</v>
      </c>
      <c r="J192" s="33">
        <v>0.94770742000663333</v>
      </c>
      <c r="K192" s="33">
        <v>8.8979999999999979</v>
      </c>
      <c r="L192" s="33">
        <v>8.5222979524036707E-2</v>
      </c>
      <c r="M192" s="33">
        <v>8.9832229795240348</v>
      </c>
      <c r="N192" s="33">
        <v>8.8671930843522837</v>
      </c>
      <c r="O192" s="33">
        <v>33.116999999999997</v>
      </c>
      <c r="P192" s="33">
        <v>0.31718694233507805</v>
      </c>
      <c r="Q192" s="33">
        <v>33.434186942335074</v>
      </c>
      <c r="R192" s="33">
        <v>33.002341354742036</v>
      </c>
      <c r="S192" s="33">
        <v>3.3879999999999999</v>
      </c>
      <c r="T192" s="33">
        <v>3.2449477930707626E-2</v>
      </c>
      <c r="U192" s="33">
        <v>3.4204494779307075</v>
      </c>
      <c r="V192" s="33">
        <v>3.3762699673843048</v>
      </c>
      <c r="W192" s="33">
        <v>46.353999999999992</v>
      </c>
      <c r="X192" s="33">
        <v>0.44396785714286341</v>
      </c>
      <c r="Y192" s="33">
        <v>46.797967857142858</v>
      </c>
      <c r="Z192" s="33">
        <v>46.193511826485256</v>
      </c>
      <c r="AB192" s="33">
        <v>2.1129999999999991</v>
      </c>
      <c r="AC192" s="33">
        <v>2.0237823750763041E-2</v>
      </c>
      <c r="AD192" s="33">
        <v>2.1332378237507621</v>
      </c>
      <c r="AE192" s="33">
        <v>2.1056843096467039</v>
      </c>
      <c r="AF192" s="33">
        <v>3.070999999999998</v>
      </c>
      <c r="AG192" s="33">
        <v>2.9413325479693934E-2</v>
      </c>
      <c r="AH192" s="33">
        <v>3.1004133254796917</v>
      </c>
      <c r="AI192" s="33">
        <v>3.0603674940487582</v>
      </c>
      <c r="AJ192" s="33">
        <v>25.956999999999994</v>
      </c>
      <c r="AK192" s="33">
        <v>0.24861012356770298</v>
      </c>
      <c r="AL192" s="33">
        <v>26.205610123567698</v>
      </c>
      <c r="AM192" s="33">
        <v>25.867130915995983</v>
      </c>
      <c r="AN192" s="33">
        <v>1.8299999999999992</v>
      </c>
      <c r="AO192" s="33">
        <v>1.7527315411214561E-2</v>
      </c>
      <c r="AP192" s="33">
        <v>1.8475273154112137</v>
      </c>
      <c r="AQ192" s="33">
        <v>1.8236641205174957</v>
      </c>
      <c r="AR192" s="33">
        <v>32.970999999999989</v>
      </c>
      <c r="AS192" s="33">
        <v>0.3157885882093745</v>
      </c>
      <c r="AT192" s="33">
        <v>33.286788588209369</v>
      </c>
      <c r="AU192" s="33">
        <v>32.856846840208945</v>
      </c>
    </row>
    <row r="193" spans="1:47" x14ac:dyDescent="0.2">
      <c r="A193" s="17">
        <v>44689</v>
      </c>
      <c r="B193" s="2">
        <v>13</v>
      </c>
      <c r="C193" s="2" t="s">
        <v>16</v>
      </c>
      <c r="D193" s="8">
        <v>50.679127000000001</v>
      </c>
      <c r="E193">
        <v>1.2700612E-2</v>
      </c>
      <c r="G193" s="33">
        <v>0.95099999999999996</v>
      </c>
      <c r="H193" s="33">
        <v>1.1964808656209788E-2</v>
      </c>
      <c r="I193" s="33">
        <v>0.9629648086562097</v>
      </c>
      <c r="J193" s="33">
        <v>0.95073456625181296</v>
      </c>
      <c r="K193" s="33">
        <v>8.8660000000000014</v>
      </c>
      <c r="L193" s="33">
        <v>0.1115457345383344</v>
      </c>
      <c r="M193" s="33">
        <v>8.9775457345383352</v>
      </c>
      <c r="N193" s="33">
        <v>8.8635254094517091</v>
      </c>
      <c r="O193" s="33">
        <v>32.680999999999997</v>
      </c>
      <c r="P193" s="33">
        <v>0.41116920262207368</v>
      </c>
      <c r="Q193" s="33">
        <v>33.092169202622074</v>
      </c>
      <c r="R193" s="33">
        <v>32.671878401341225</v>
      </c>
      <c r="S193" s="33">
        <v>3.3769999999999998</v>
      </c>
      <c r="T193" s="33">
        <v>4.2487022956908996E-2</v>
      </c>
      <c r="U193" s="33">
        <v>3.419487022956909</v>
      </c>
      <c r="V193" s="33">
        <v>3.3760574450392982</v>
      </c>
      <c r="W193" s="33">
        <v>45.875</v>
      </c>
      <c r="X193" s="33">
        <v>0.57716676877352691</v>
      </c>
      <c r="Y193" s="33">
        <v>46.45216676877353</v>
      </c>
      <c r="Z193" s="33">
        <v>45.862195822084047</v>
      </c>
      <c r="AB193" s="33">
        <v>2.1129999999999991</v>
      </c>
      <c r="AC193" s="33">
        <v>2.658426991647873E-2</v>
      </c>
      <c r="AD193" s="33">
        <v>2.1395842699164778</v>
      </c>
      <c r="AE193" s="33">
        <v>2.1124102402629656</v>
      </c>
      <c r="AF193" s="33">
        <v>3.2339999999999987</v>
      </c>
      <c r="AG193" s="33">
        <v>4.0687898206290686E-2</v>
      </c>
      <c r="AH193" s="33">
        <v>3.2746878982062895</v>
      </c>
      <c r="AI193" s="33">
        <v>3.2330973577900761</v>
      </c>
      <c r="AJ193" s="33">
        <v>25.664999999999996</v>
      </c>
      <c r="AK193" s="33">
        <v>0.32289885821411585</v>
      </c>
      <c r="AL193" s="33">
        <v>25.987898858214113</v>
      </c>
      <c r="AM193" s="33">
        <v>25.657836638120692</v>
      </c>
      <c r="AN193" s="33">
        <v>1.8589999999999993</v>
      </c>
      <c r="AO193" s="33">
        <v>2.3388621758037846E-2</v>
      </c>
      <c r="AP193" s="33">
        <v>1.8823886217580372</v>
      </c>
      <c r="AQ193" s="33">
        <v>1.8584811342398737</v>
      </c>
      <c r="AR193" s="33">
        <v>32.870999999999995</v>
      </c>
      <c r="AS193" s="33">
        <v>0.41355964809492313</v>
      </c>
      <c r="AT193" s="33">
        <v>33.28455964809492</v>
      </c>
      <c r="AU193" s="33">
        <v>32.861825370413605</v>
      </c>
    </row>
    <row r="194" spans="1:47" x14ac:dyDescent="0.2">
      <c r="A194" s="17">
        <v>44689</v>
      </c>
      <c r="B194" s="2">
        <v>14</v>
      </c>
      <c r="C194" s="2" t="s">
        <v>16</v>
      </c>
      <c r="D194" s="8">
        <v>50.889201</v>
      </c>
      <c r="E194">
        <v>1.2609911999999999E-2</v>
      </c>
      <c r="G194" s="33">
        <v>0.95099999999999996</v>
      </c>
      <c r="H194" s="33">
        <v>9.0746876176124661E-3</v>
      </c>
      <c r="I194" s="33">
        <v>0.96007468761761239</v>
      </c>
      <c r="J194" s="33">
        <v>0.94796823029332689</v>
      </c>
      <c r="K194" s="33">
        <v>8.7669999999999995</v>
      </c>
      <c r="L194" s="33">
        <v>8.3656978279293887E-2</v>
      </c>
      <c r="M194" s="33">
        <v>8.850656978279293</v>
      </c>
      <c r="N194" s="33">
        <v>8.7390509726410048</v>
      </c>
      <c r="O194" s="33">
        <v>32.180999999999997</v>
      </c>
      <c r="P194" s="33">
        <v>0.30707941348305656</v>
      </c>
      <c r="Q194" s="33">
        <v>32.488079413483057</v>
      </c>
      <c r="R194" s="33">
        <v>32.078407591030029</v>
      </c>
      <c r="S194" s="33">
        <v>3.3359999999999999</v>
      </c>
      <c r="T194" s="33">
        <v>3.1832973598691049E-2</v>
      </c>
      <c r="U194" s="33">
        <v>3.3678329735986909</v>
      </c>
      <c r="V194" s="33">
        <v>3.3253648961709135</v>
      </c>
      <c r="W194" s="33">
        <v>45.234999999999999</v>
      </c>
      <c r="X194" s="33">
        <v>0.43164405297865394</v>
      </c>
      <c r="Y194" s="33">
        <v>45.666644052978647</v>
      </c>
      <c r="Z194" s="33">
        <v>45.090791690135269</v>
      </c>
      <c r="AB194" s="33">
        <v>2.1129999999999991</v>
      </c>
      <c r="AC194" s="33">
        <v>2.016279173082559E-2</v>
      </c>
      <c r="AD194" s="33">
        <v>2.1331627917308249</v>
      </c>
      <c r="AE194" s="33">
        <v>2.106263796645425</v>
      </c>
      <c r="AF194" s="33">
        <v>2.9489999999999972</v>
      </c>
      <c r="AG194" s="33">
        <v>2.8140119647044312E-2</v>
      </c>
      <c r="AH194" s="33">
        <v>2.9771401196470415</v>
      </c>
      <c r="AI194" s="33">
        <v>2.9395986447266229</v>
      </c>
      <c r="AJ194" s="33">
        <v>25.347000000000001</v>
      </c>
      <c r="AK194" s="33">
        <v>0.24186762044545029</v>
      </c>
      <c r="AL194" s="33">
        <v>25.588867620445452</v>
      </c>
      <c r="AM194" s="33">
        <v>25.266194251571985</v>
      </c>
      <c r="AN194" s="33">
        <v>1.8189999999999993</v>
      </c>
      <c r="AO194" s="33">
        <v>1.7357367798566847E-2</v>
      </c>
      <c r="AP194" s="33">
        <v>1.8363573677985661</v>
      </c>
      <c r="AQ194" s="33">
        <v>1.8132010629900746</v>
      </c>
      <c r="AR194" s="33">
        <v>32.228000000000002</v>
      </c>
      <c r="AS194" s="33">
        <v>0.30752789962188704</v>
      </c>
      <c r="AT194" s="33">
        <v>32.535527899621883</v>
      </c>
      <c r="AU194" s="33">
        <v>32.125257755934108</v>
      </c>
    </row>
    <row r="195" spans="1:47" x14ac:dyDescent="0.2">
      <c r="A195" s="17">
        <v>44689</v>
      </c>
      <c r="B195" s="2">
        <v>15</v>
      </c>
      <c r="C195" s="2" t="s">
        <v>16</v>
      </c>
      <c r="D195" s="8">
        <v>52.851981000000002</v>
      </c>
      <c r="E195">
        <v>1.2880783E-2</v>
      </c>
      <c r="G195" s="33">
        <v>0.95099999999999996</v>
      </c>
      <c r="H195" s="33">
        <v>1.0317243065203145E-2</v>
      </c>
      <c r="I195" s="33">
        <v>0.96131724306520305</v>
      </c>
      <c r="J195" s="33">
        <v>0.94893472426312198</v>
      </c>
      <c r="K195" s="33">
        <v>8.6440000000000001</v>
      </c>
      <c r="L195" s="33">
        <v>9.3777338649438463E-2</v>
      </c>
      <c r="M195" s="33">
        <v>8.7377773386494386</v>
      </c>
      <c r="N195" s="33">
        <v>8.6252279248479784</v>
      </c>
      <c r="O195" s="33">
        <v>31.951000000000001</v>
      </c>
      <c r="P195" s="33">
        <v>0.34663116001714583</v>
      </c>
      <c r="Q195" s="33">
        <v>32.297631160017147</v>
      </c>
      <c r="R195" s="33">
        <v>31.88161238163093</v>
      </c>
      <c r="S195" s="33">
        <v>3.2810000000000001</v>
      </c>
      <c r="T195" s="33">
        <v>3.5595031016752383E-2</v>
      </c>
      <c r="U195" s="33">
        <v>3.3165950310167527</v>
      </c>
      <c r="V195" s="33">
        <v>3.273874690123348</v>
      </c>
      <c r="W195" s="33">
        <v>44.826999999999998</v>
      </c>
      <c r="X195" s="33">
        <v>0.48632077274853985</v>
      </c>
      <c r="Y195" s="33">
        <v>45.31332077274854</v>
      </c>
      <c r="Z195" s="33">
        <v>44.729649720865382</v>
      </c>
      <c r="AB195" s="33">
        <v>2.1129999999999991</v>
      </c>
      <c r="AC195" s="33">
        <v>2.2923590532885632E-2</v>
      </c>
      <c r="AD195" s="33">
        <v>2.1359235905328848</v>
      </c>
      <c r="AE195" s="33">
        <v>2.10841122225865</v>
      </c>
      <c r="AF195" s="33">
        <v>2.9099999999999975</v>
      </c>
      <c r="AG195" s="33">
        <v>3.1570112849359754E-2</v>
      </c>
      <c r="AH195" s="33">
        <v>2.9415701128493574</v>
      </c>
      <c r="AI195" s="33">
        <v>2.9036803865464593</v>
      </c>
      <c r="AJ195" s="33">
        <v>25.132999999999999</v>
      </c>
      <c r="AK195" s="33">
        <v>0.2726637959597798</v>
      </c>
      <c r="AL195" s="33">
        <v>25.405663795959779</v>
      </c>
      <c r="AM195" s="33">
        <v>25.078418953633065</v>
      </c>
      <c r="AN195" s="33">
        <v>1.7699999999999994</v>
      </c>
      <c r="AO195" s="33">
        <v>1.9202439774352851E-2</v>
      </c>
      <c r="AP195" s="33">
        <v>1.7892024397743522</v>
      </c>
      <c r="AQ195" s="33">
        <v>1.7661561114045483</v>
      </c>
      <c r="AR195" s="33">
        <v>31.925999999999995</v>
      </c>
      <c r="AS195" s="33">
        <v>0.34635993911637808</v>
      </c>
      <c r="AT195" s="33">
        <v>32.27235993911637</v>
      </c>
      <c r="AU195" s="33">
        <v>31.856666673842724</v>
      </c>
    </row>
    <row r="196" spans="1:47" x14ac:dyDescent="0.2">
      <c r="A196" s="17">
        <v>44689</v>
      </c>
      <c r="B196" s="2">
        <v>16</v>
      </c>
      <c r="C196" s="2" t="s">
        <v>16</v>
      </c>
      <c r="D196" s="8">
        <v>50.752623999999997</v>
      </c>
      <c r="E196">
        <v>1.2801213000000001E-2</v>
      </c>
      <c r="G196" s="33">
        <v>0.95099999999999996</v>
      </c>
      <c r="H196" s="33">
        <v>1.2921067078183976E-2</v>
      </c>
      <c r="I196" s="33">
        <v>0.96392106707818392</v>
      </c>
      <c r="J196" s="33">
        <v>0.95158170818332877</v>
      </c>
      <c r="K196" s="33">
        <v>8.5779999999999994</v>
      </c>
      <c r="L196" s="33">
        <v>0.11654775330879301</v>
      </c>
      <c r="M196" s="33">
        <v>8.6945477533087931</v>
      </c>
      <c r="N196" s="33">
        <v>8.5832469955800157</v>
      </c>
      <c r="O196" s="33">
        <v>31.889999999999997</v>
      </c>
      <c r="P196" s="33">
        <v>0.43328373199083803</v>
      </c>
      <c r="Q196" s="33">
        <v>32.323283731990834</v>
      </c>
      <c r="R196" s="33">
        <v>31.909506492078183</v>
      </c>
      <c r="S196" s="33">
        <v>3.2320000000000002</v>
      </c>
      <c r="T196" s="33">
        <v>4.3912606515973313E-2</v>
      </c>
      <c r="U196" s="33">
        <v>3.2759126065159734</v>
      </c>
      <c r="V196" s="33">
        <v>3.2339769514705772</v>
      </c>
      <c r="W196" s="33">
        <v>44.650999999999996</v>
      </c>
      <c r="X196" s="33">
        <v>0.60666515889378825</v>
      </c>
      <c r="Y196" s="33">
        <v>45.257665158893786</v>
      </c>
      <c r="Z196" s="33">
        <v>44.678312147312099</v>
      </c>
      <c r="AB196" s="33">
        <v>2.1129999999999991</v>
      </c>
      <c r="AC196" s="33">
        <v>2.8708953455523378E-2</v>
      </c>
      <c r="AD196" s="33">
        <v>2.1417089534555225</v>
      </c>
      <c r="AE196" s="33">
        <v>2.1142924809583312</v>
      </c>
      <c r="AF196" s="33">
        <v>2.9259999999999979</v>
      </c>
      <c r="AG196" s="33">
        <v>3.9755039191131748E-2</v>
      </c>
      <c r="AH196" s="33">
        <v>2.9657550391911296</v>
      </c>
      <c r="AI196" s="33">
        <v>2.9277897772286203</v>
      </c>
      <c r="AJ196" s="33">
        <v>25.17799999999999</v>
      </c>
      <c r="AK196" s="33">
        <v>0.34208898727078446</v>
      </c>
      <c r="AL196" s="33">
        <v>25.520088987270775</v>
      </c>
      <c r="AM196" s="33">
        <v>25.193400892365766</v>
      </c>
      <c r="AN196" s="33">
        <v>1.7319999999999993</v>
      </c>
      <c r="AO196" s="33">
        <v>2.3532374531455982E-2</v>
      </c>
      <c r="AP196" s="33">
        <v>1.7555323745314553</v>
      </c>
      <c r="AQ196" s="33">
        <v>1.7330594306766822</v>
      </c>
      <c r="AR196" s="33">
        <v>31.948999999999987</v>
      </c>
      <c r="AS196" s="33">
        <v>0.43408535444889551</v>
      </c>
      <c r="AT196" s="33">
        <v>32.38308535444888</v>
      </c>
      <c r="AU196" s="33">
        <v>31.9685425812294</v>
      </c>
    </row>
    <row r="197" spans="1:47" x14ac:dyDescent="0.2">
      <c r="A197" s="17">
        <v>44689</v>
      </c>
      <c r="B197" s="2">
        <v>17</v>
      </c>
      <c r="C197" s="2" t="s">
        <v>16</v>
      </c>
      <c r="D197" s="8">
        <v>50.566937000000003</v>
      </c>
      <c r="E197">
        <v>1.2783526E-2</v>
      </c>
      <c r="G197" s="33">
        <v>0.95099999999999996</v>
      </c>
      <c r="H197" s="33">
        <v>9.4021056843473314E-3</v>
      </c>
      <c r="I197" s="33">
        <v>0.96040210568434725</v>
      </c>
      <c r="J197" s="33">
        <v>0.94812478039587667</v>
      </c>
      <c r="K197" s="33">
        <v>8.593</v>
      </c>
      <c r="L197" s="33">
        <v>8.4955093738797713E-2</v>
      </c>
      <c r="M197" s="33">
        <v>8.677955093738797</v>
      </c>
      <c r="N197" s="33">
        <v>8.5670202291711544</v>
      </c>
      <c r="O197" s="33">
        <v>32.155999999999999</v>
      </c>
      <c r="P197" s="33">
        <v>0.31791178799776321</v>
      </c>
      <c r="Q197" s="33">
        <v>32.473911787997764</v>
      </c>
      <c r="R197" s="33">
        <v>32.058780692334189</v>
      </c>
      <c r="S197" s="33">
        <v>3.2010000000000001</v>
      </c>
      <c r="T197" s="33">
        <v>3.1646835221446699E-2</v>
      </c>
      <c r="U197" s="33">
        <v>3.2326468352214466</v>
      </c>
      <c r="V197" s="33">
        <v>3.1913222103545755</v>
      </c>
      <c r="W197" s="33">
        <v>44.901000000000003</v>
      </c>
      <c r="X197" s="33">
        <v>0.44391582264235491</v>
      </c>
      <c r="Y197" s="33">
        <v>45.344915822642349</v>
      </c>
      <c r="Z197" s="33">
        <v>44.765247912255795</v>
      </c>
      <c r="AB197" s="33">
        <v>2.1129999999999991</v>
      </c>
      <c r="AC197" s="33">
        <v>2.0890272671951531E-2</v>
      </c>
      <c r="AD197" s="33">
        <v>2.1338902726719504</v>
      </c>
      <c r="AE197" s="33">
        <v>2.1066116308901015</v>
      </c>
      <c r="AF197" s="33">
        <v>3.0019999999999976</v>
      </c>
      <c r="AG197" s="33">
        <v>2.9679412475721E-2</v>
      </c>
      <c r="AH197" s="33">
        <v>3.0316794124757185</v>
      </c>
      <c r="AI197" s="33">
        <v>2.9929238598826706</v>
      </c>
      <c r="AJ197" s="33">
        <v>24.929999999999986</v>
      </c>
      <c r="AK197" s="33">
        <v>0.24647160327106085</v>
      </c>
      <c r="AL197" s="33">
        <v>25.176471603271047</v>
      </c>
      <c r="AM197" s="33">
        <v>24.854627523942369</v>
      </c>
      <c r="AN197" s="33">
        <v>1.6859999999999993</v>
      </c>
      <c r="AO197" s="33">
        <v>1.6668717333133118E-2</v>
      </c>
      <c r="AP197" s="33">
        <v>1.7026687173331323</v>
      </c>
      <c r="AQ197" s="33">
        <v>1.6809026075157176</v>
      </c>
      <c r="AR197" s="33">
        <v>31.73099999999998</v>
      </c>
      <c r="AS197" s="33">
        <v>0.31371000575186653</v>
      </c>
      <c r="AT197" s="33">
        <v>32.044710005751845</v>
      </c>
      <c r="AU197" s="33">
        <v>31.635065622230861</v>
      </c>
    </row>
    <row r="198" spans="1:47" x14ac:dyDescent="0.2">
      <c r="A198" s="17">
        <v>44689</v>
      </c>
      <c r="B198" s="2">
        <v>18</v>
      </c>
      <c r="C198" s="2" t="s">
        <v>16</v>
      </c>
      <c r="D198" s="8">
        <v>55.225037999999998</v>
      </c>
      <c r="E198">
        <v>1.2858606999999999E-2</v>
      </c>
      <c r="G198" s="33">
        <v>0.95099999999999996</v>
      </c>
      <c r="H198" s="33">
        <v>5.2919750057946928E-3</v>
      </c>
      <c r="I198" s="33">
        <v>0.95629197500579466</v>
      </c>
      <c r="J198" s="33">
        <v>0.94399539232194141</v>
      </c>
      <c r="K198" s="33">
        <v>8.543000000000001</v>
      </c>
      <c r="L198" s="33">
        <v>4.7538740772349181E-2</v>
      </c>
      <c r="M198" s="33">
        <v>8.5905387407723506</v>
      </c>
      <c r="N198" s="33">
        <v>8.4800763791864835</v>
      </c>
      <c r="O198" s="33">
        <v>32.378999999999998</v>
      </c>
      <c r="P198" s="33">
        <v>0.18017755910896568</v>
      </c>
      <c r="Q198" s="33">
        <v>32.55917755910896</v>
      </c>
      <c r="R198" s="33">
        <v>32.140511890633157</v>
      </c>
      <c r="S198" s="33">
        <v>3.165</v>
      </c>
      <c r="T198" s="33">
        <v>1.7612093473543852E-2</v>
      </c>
      <c r="U198" s="33">
        <v>3.1826120934735438</v>
      </c>
      <c r="V198" s="33">
        <v>3.1416881353301203</v>
      </c>
      <c r="W198" s="33">
        <v>45.037999999999997</v>
      </c>
      <c r="X198" s="33">
        <v>0.25062036836065343</v>
      </c>
      <c r="Y198" s="33">
        <v>45.288620368360647</v>
      </c>
      <c r="Z198" s="33">
        <v>44.7062717974717</v>
      </c>
      <c r="AB198" s="33">
        <v>2.1129999999999991</v>
      </c>
      <c r="AC198" s="33">
        <v>1.1758089576492305E-2</v>
      </c>
      <c r="AD198" s="33">
        <v>2.1247580895764915</v>
      </c>
      <c r="AE198" s="33">
        <v>2.0974366603325567</v>
      </c>
      <c r="AF198" s="33">
        <v>2.8439999999999976</v>
      </c>
      <c r="AG198" s="33">
        <v>1.5825843234994842E-2</v>
      </c>
      <c r="AH198" s="33">
        <v>2.8598258432349923</v>
      </c>
      <c r="AI198" s="33">
        <v>2.8230524666283903</v>
      </c>
      <c r="AJ198" s="33">
        <v>24.835999999999984</v>
      </c>
      <c r="AK198" s="33">
        <v>0.13820346082430801</v>
      </c>
      <c r="AL198" s="33">
        <v>24.974203460824292</v>
      </c>
      <c r="AM198" s="33">
        <v>24.653069993383514</v>
      </c>
      <c r="AN198" s="33">
        <v>1.6959999999999991</v>
      </c>
      <c r="AO198" s="33">
        <v>9.4376336591249169E-3</v>
      </c>
      <c r="AP198" s="33">
        <v>1.7054376336591239</v>
      </c>
      <c r="AQ198" s="33">
        <v>1.6835080813648913</v>
      </c>
      <c r="AR198" s="33">
        <v>31.488999999999979</v>
      </c>
      <c r="AS198" s="33">
        <v>0.17522502729492007</v>
      </c>
      <c r="AT198" s="33">
        <v>31.664225027294897</v>
      </c>
      <c r="AU198" s="33">
        <v>31.257067201709354</v>
      </c>
    </row>
    <row r="199" spans="1:47" x14ac:dyDescent="0.2">
      <c r="A199" s="17">
        <v>44689</v>
      </c>
      <c r="B199" s="2">
        <v>19</v>
      </c>
      <c r="C199" s="2" t="s">
        <v>16</v>
      </c>
      <c r="D199" s="8">
        <v>62.152192999999997</v>
      </c>
      <c r="E199">
        <v>1.3524381E-2</v>
      </c>
      <c r="G199" s="33">
        <v>0.95099999999999996</v>
      </c>
      <c r="H199" s="33">
        <v>6.7535850633517027E-3</v>
      </c>
      <c r="I199" s="33">
        <v>0.95775358506335162</v>
      </c>
      <c r="J199" s="33">
        <v>0.94480056067483897</v>
      </c>
      <c r="K199" s="33">
        <v>8.5910000000000011</v>
      </c>
      <c r="L199" s="33">
        <v>6.1009515540751298E-2</v>
      </c>
      <c r="M199" s="33">
        <v>8.6520095155407528</v>
      </c>
      <c r="N199" s="33">
        <v>8.5349964424369542</v>
      </c>
      <c r="O199" s="33">
        <v>32.754999999999995</v>
      </c>
      <c r="P199" s="33">
        <v>0.2326116495794795</v>
      </c>
      <c r="Q199" s="33">
        <v>32.987611649579478</v>
      </c>
      <c r="R199" s="33">
        <v>32.541474621350524</v>
      </c>
      <c r="S199" s="33">
        <v>3.0389999999999997</v>
      </c>
      <c r="T199" s="33">
        <v>2.1581645644086038E-2</v>
      </c>
      <c r="U199" s="33">
        <v>3.0605816456440857</v>
      </c>
      <c r="V199" s="33">
        <v>3.0191891733867884</v>
      </c>
      <c r="W199" s="33">
        <v>45.335999999999999</v>
      </c>
      <c r="X199" s="33">
        <v>0.32195639582766855</v>
      </c>
      <c r="Y199" s="33">
        <v>45.657956395827668</v>
      </c>
      <c r="Z199" s="33">
        <v>45.040460797849107</v>
      </c>
      <c r="AB199" s="33">
        <v>2.1129999999999991</v>
      </c>
      <c r="AC199" s="33">
        <v>1.5005599620254616E-2</v>
      </c>
      <c r="AD199" s="33">
        <v>2.1280055996202538</v>
      </c>
      <c r="AE199" s="33">
        <v>2.0992256411208561</v>
      </c>
      <c r="AF199" s="33">
        <v>2.954999999999997</v>
      </c>
      <c r="AG199" s="33">
        <v>2.0985114471297854E-2</v>
      </c>
      <c r="AH199" s="33">
        <v>2.9759851144712948</v>
      </c>
      <c r="AI199" s="33">
        <v>2.9357367579328564</v>
      </c>
      <c r="AJ199" s="33">
        <v>24.672999999999998</v>
      </c>
      <c r="AK199" s="33">
        <v>0.17521682888336124</v>
      </c>
      <c r="AL199" s="33">
        <v>24.848216828883359</v>
      </c>
      <c r="AM199" s="33">
        <v>24.512160077318928</v>
      </c>
      <c r="AN199" s="33">
        <v>1.629</v>
      </c>
      <c r="AO199" s="33">
        <v>1.1568443815141875E-2</v>
      </c>
      <c r="AP199" s="33">
        <v>1.6405684438151418</v>
      </c>
      <c r="AQ199" s="33">
        <v>1.6183807711244087</v>
      </c>
      <c r="AR199" s="33">
        <v>31.369999999999994</v>
      </c>
      <c r="AS199" s="33">
        <v>0.22277598679005559</v>
      </c>
      <c r="AT199" s="33">
        <v>31.592775986790048</v>
      </c>
      <c r="AU199" s="33">
        <v>31.16550324749705</v>
      </c>
    </row>
    <row r="200" spans="1:47" x14ac:dyDescent="0.2">
      <c r="A200" s="17">
        <v>44689</v>
      </c>
      <c r="B200" s="2">
        <v>20</v>
      </c>
      <c r="C200" s="2" t="s">
        <v>16</v>
      </c>
      <c r="D200" s="8">
        <v>55.381583999999997</v>
      </c>
      <c r="E200">
        <v>1.2825249E-2</v>
      </c>
      <c r="G200" s="33">
        <v>0.95099999999999996</v>
      </c>
      <c r="H200" s="33">
        <v>1.0483810743052474E-3</v>
      </c>
      <c r="I200" s="33">
        <v>0.95204838107430523</v>
      </c>
      <c r="J200" s="33">
        <v>0.93983812352698037</v>
      </c>
      <c r="K200" s="33">
        <v>8.6449999999999996</v>
      </c>
      <c r="L200" s="33">
        <v>9.5302359488631579E-3</v>
      </c>
      <c r="M200" s="33">
        <v>8.6545302359488634</v>
      </c>
      <c r="N200" s="33">
        <v>8.5435337306947901</v>
      </c>
      <c r="O200" s="33">
        <v>33.244</v>
      </c>
      <c r="P200" s="33">
        <v>3.6648139257837692E-2</v>
      </c>
      <c r="Q200" s="33">
        <v>33.280648139257835</v>
      </c>
      <c r="R200" s="33">
        <v>32.853815539990464</v>
      </c>
      <c r="S200" s="33">
        <v>3.048</v>
      </c>
      <c r="T200" s="33">
        <v>3.3601109510855878E-3</v>
      </c>
      <c r="U200" s="33">
        <v>3.0513601109510855</v>
      </c>
      <c r="V200" s="33">
        <v>3.0122256577394699</v>
      </c>
      <c r="W200" s="33">
        <v>45.888000000000005</v>
      </c>
      <c r="X200" s="33">
        <v>5.058686723209168E-2</v>
      </c>
      <c r="Y200" s="33">
        <v>45.93858686723209</v>
      </c>
      <c r="Z200" s="33">
        <v>45.349413051951707</v>
      </c>
      <c r="AB200" s="33">
        <v>2.1129999999999991</v>
      </c>
      <c r="AC200" s="33">
        <v>2.3293682544763268E-3</v>
      </c>
      <c r="AD200" s="33">
        <v>2.1153293682544754</v>
      </c>
      <c r="AE200" s="33">
        <v>2.088199742389599</v>
      </c>
      <c r="AF200" s="33">
        <v>2.9449999999999972</v>
      </c>
      <c r="AG200" s="33">
        <v>3.2465638946676664E-3</v>
      </c>
      <c r="AH200" s="33">
        <v>2.9482465638946649</v>
      </c>
      <c r="AI200" s="33">
        <v>2.9104345675993213</v>
      </c>
      <c r="AJ200" s="33">
        <v>24.39200000000001</v>
      </c>
      <c r="AK200" s="33">
        <v>2.6889706797532709E-2</v>
      </c>
      <c r="AL200" s="33">
        <v>24.418889706797543</v>
      </c>
      <c r="AM200" s="33">
        <v>24.105711366004329</v>
      </c>
      <c r="AN200" s="33">
        <v>1.6429999999999998</v>
      </c>
      <c r="AO200" s="33">
        <v>1.8112409096566996E-3</v>
      </c>
      <c r="AP200" s="33">
        <v>1.6448112409096565</v>
      </c>
      <c r="AQ200" s="33">
        <v>1.6237161271869911</v>
      </c>
      <c r="AR200" s="33">
        <v>31.093000000000007</v>
      </c>
      <c r="AS200" s="33">
        <v>3.4276879856333403E-2</v>
      </c>
      <c r="AT200" s="33">
        <v>31.127276879856343</v>
      </c>
      <c r="AU200" s="33">
        <v>30.728061803180243</v>
      </c>
    </row>
    <row r="201" spans="1:47" x14ac:dyDescent="0.2">
      <c r="A201" s="17">
        <v>44689</v>
      </c>
      <c r="B201" s="2">
        <v>21</v>
      </c>
      <c r="C201" s="2" t="s">
        <v>16</v>
      </c>
      <c r="D201" s="8">
        <v>74.279798</v>
      </c>
      <c r="E201">
        <v>1.2956076E-2</v>
      </c>
      <c r="G201" s="33">
        <v>0.95099999999999996</v>
      </c>
      <c r="H201" s="33">
        <v>4.5841217309974969E-3</v>
      </c>
      <c r="I201" s="33">
        <v>0.95558412173099749</v>
      </c>
      <c r="J201" s="33">
        <v>0.94320350122545737</v>
      </c>
      <c r="K201" s="33">
        <v>9.3179999999999978</v>
      </c>
      <c r="L201" s="33">
        <v>4.4915716392675789E-2</v>
      </c>
      <c r="M201" s="33">
        <v>9.3629157163926742</v>
      </c>
      <c r="N201" s="33">
        <v>9.2416090687894954</v>
      </c>
      <c r="O201" s="33">
        <v>34.22</v>
      </c>
      <c r="P201" s="33">
        <v>0.1649512572394683</v>
      </c>
      <c r="Q201" s="33">
        <v>34.384951257239464</v>
      </c>
      <c r="R201" s="33">
        <v>33.939457215494372</v>
      </c>
      <c r="S201" s="33">
        <v>3.0689999999999995</v>
      </c>
      <c r="T201" s="33">
        <v>1.4793553724954066E-2</v>
      </c>
      <c r="U201" s="33">
        <v>3.0837935537249535</v>
      </c>
      <c r="V201" s="33">
        <v>3.0438396900745825</v>
      </c>
      <c r="W201" s="33">
        <v>47.558</v>
      </c>
      <c r="X201" s="33">
        <v>0.22924464908809564</v>
      </c>
      <c r="Y201" s="33">
        <v>47.787244649088088</v>
      </c>
      <c r="Z201" s="33">
        <v>47.168109475583911</v>
      </c>
      <c r="AB201" s="33">
        <v>2.1129999999999991</v>
      </c>
      <c r="AC201" s="33">
        <v>1.0185330407568567E-2</v>
      </c>
      <c r="AD201" s="33">
        <v>2.1231853304075679</v>
      </c>
      <c r="AE201" s="33">
        <v>2.095677179904722</v>
      </c>
      <c r="AF201" s="33">
        <v>3.3499999999999965</v>
      </c>
      <c r="AG201" s="33">
        <v>1.614806287995962E-2</v>
      </c>
      <c r="AH201" s="33">
        <v>3.3661480628799563</v>
      </c>
      <c r="AI201" s="33">
        <v>3.3225359927500309</v>
      </c>
      <c r="AJ201" s="33">
        <v>25.632000000000001</v>
      </c>
      <c r="AK201" s="33">
        <v>0.12355437245944045</v>
      </c>
      <c r="AL201" s="33">
        <v>25.755554372459443</v>
      </c>
      <c r="AM201" s="33">
        <v>25.421863452587726</v>
      </c>
      <c r="AN201" s="33">
        <v>1.728</v>
      </c>
      <c r="AO201" s="33">
        <v>8.329508255692614E-3</v>
      </c>
      <c r="AP201" s="33">
        <v>1.7363295082556927</v>
      </c>
      <c r="AQ201" s="33">
        <v>1.7138334911856892</v>
      </c>
      <c r="AR201" s="33">
        <v>32.823</v>
      </c>
      <c r="AS201" s="33">
        <v>0.15821727400266125</v>
      </c>
      <c r="AT201" s="33">
        <v>32.98121727400266</v>
      </c>
      <c r="AU201" s="33">
        <v>32.55391011642817</v>
      </c>
    </row>
    <row r="202" spans="1:47" x14ac:dyDescent="0.2">
      <c r="A202" s="17">
        <v>44689</v>
      </c>
      <c r="B202" s="2">
        <v>22</v>
      </c>
      <c r="C202" s="2" t="s">
        <v>16</v>
      </c>
      <c r="D202" s="8">
        <v>77.620615999999998</v>
      </c>
      <c r="E202">
        <v>1.2552916000000001E-2</v>
      </c>
      <c r="G202" s="33">
        <v>0.95099999999999996</v>
      </c>
      <c r="H202" s="33">
        <v>6.4901093130938564E-3</v>
      </c>
      <c r="I202" s="33">
        <v>0.95749010931309386</v>
      </c>
      <c r="J202" s="33">
        <v>0.94547081640005581</v>
      </c>
      <c r="K202" s="33">
        <v>9.5399999999999991</v>
      </c>
      <c r="L202" s="33">
        <v>6.5105828440499891E-2</v>
      </c>
      <c r="M202" s="33">
        <v>9.6051058284404984</v>
      </c>
      <c r="N202" s="33">
        <v>9.4845337418049755</v>
      </c>
      <c r="O202" s="33">
        <v>33.566000000000003</v>
      </c>
      <c r="P202" s="33">
        <v>0.22907151335784273</v>
      </c>
      <c r="Q202" s="33">
        <v>33.795071513357847</v>
      </c>
      <c r="R202" s="33">
        <v>33.370844819436677</v>
      </c>
      <c r="S202" s="33">
        <v>3.0050000000000003</v>
      </c>
      <c r="T202" s="33">
        <v>2.0507653507725598E-2</v>
      </c>
      <c r="U202" s="33">
        <v>3.0255076535077259</v>
      </c>
      <c r="V202" s="33">
        <v>2.9875287100758863</v>
      </c>
      <c r="W202" s="33">
        <v>47.062000000000005</v>
      </c>
      <c r="X202" s="33">
        <v>0.32117510461916204</v>
      </c>
      <c r="Y202" s="33">
        <v>47.383175104619163</v>
      </c>
      <c r="Z202" s="33">
        <v>46.788378087717597</v>
      </c>
      <c r="AB202" s="33">
        <v>2.1129999999999991</v>
      </c>
      <c r="AC202" s="33">
        <v>1.4420190303435663E-2</v>
      </c>
      <c r="AD202" s="33">
        <v>2.1274201903034347</v>
      </c>
      <c r="AE202" s="33">
        <v>2.1007148633578518</v>
      </c>
      <c r="AF202" s="33">
        <v>3.7629999999999968</v>
      </c>
      <c r="AG202" s="33">
        <v>2.5680632329308267E-2</v>
      </c>
      <c r="AH202" s="33">
        <v>3.7886806323293052</v>
      </c>
      <c r="AI202" s="33">
        <v>3.7411216426008487</v>
      </c>
      <c r="AJ202" s="33">
        <v>26.071999999999999</v>
      </c>
      <c r="AK202" s="33">
        <v>0.17792863302942485</v>
      </c>
      <c r="AL202" s="33">
        <v>26.249928633029423</v>
      </c>
      <c r="AM202" s="33">
        <v>25.920415483893009</v>
      </c>
      <c r="AN202" s="33">
        <v>1.7329999999999994</v>
      </c>
      <c r="AO202" s="33">
        <v>1.1826876382325605E-2</v>
      </c>
      <c r="AP202" s="33">
        <v>1.7448268763823251</v>
      </c>
      <c r="AQ202" s="33">
        <v>1.7229242111685554</v>
      </c>
      <c r="AR202" s="33">
        <v>33.68099999999999</v>
      </c>
      <c r="AS202" s="33">
        <v>0.22985633204449438</v>
      </c>
      <c r="AT202" s="33">
        <v>33.910856332044489</v>
      </c>
      <c r="AU202" s="33">
        <v>33.485176201020266</v>
      </c>
    </row>
    <row r="203" spans="1:47" x14ac:dyDescent="0.2">
      <c r="A203" s="17">
        <v>44689</v>
      </c>
      <c r="B203" s="2">
        <v>23</v>
      </c>
      <c r="C203" s="2" t="s">
        <v>16</v>
      </c>
      <c r="D203" s="8">
        <v>56.726315</v>
      </c>
      <c r="E203">
        <v>1.248025E-2</v>
      </c>
      <c r="G203" s="33">
        <v>0.95099999999999996</v>
      </c>
      <c r="H203" s="33">
        <v>1.2425943800012228E-2</v>
      </c>
      <c r="I203" s="33">
        <v>0.96342594380001223</v>
      </c>
      <c r="J203" s="33">
        <v>0.95140214716490212</v>
      </c>
      <c r="K203" s="33">
        <v>9.2539999999999996</v>
      </c>
      <c r="L203" s="33">
        <v>0.12091449413807903</v>
      </c>
      <c r="M203" s="33">
        <v>9.3749144941380784</v>
      </c>
      <c r="N203" s="33">
        <v>9.2579132175226118</v>
      </c>
      <c r="O203" s="33">
        <v>31.907999999999994</v>
      </c>
      <c r="P203" s="33">
        <v>0.41691589355498437</v>
      </c>
      <c r="Q203" s="33">
        <v>32.32491589355498</v>
      </c>
      <c r="R203" s="33">
        <v>31.921492861974443</v>
      </c>
      <c r="S203" s="33">
        <v>2.8679999999999999</v>
      </c>
      <c r="T203" s="33">
        <v>3.7473824204453277E-2</v>
      </c>
      <c r="U203" s="33">
        <v>2.9054738242044533</v>
      </c>
      <c r="V203" s="33">
        <v>2.8692127845099256</v>
      </c>
      <c r="W203" s="33">
        <v>44.980999999999995</v>
      </c>
      <c r="X203" s="33">
        <v>0.58773015569752896</v>
      </c>
      <c r="Y203" s="33">
        <v>45.56873015569753</v>
      </c>
      <c r="Z203" s="33">
        <v>45.000021011171881</v>
      </c>
      <c r="AB203" s="33">
        <v>2.1129999999999991</v>
      </c>
      <c r="AC203" s="33">
        <v>2.7608853048817904E-2</v>
      </c>
      <c r="AD203" s="33">
        <v>2.1406088530488172</v>
      </c>
      <c r="AE203" s="33">
        <v>2.1138935194105546</v>
      </c>
      <c r="AF203" s="33">
        <v>3.3359999999999967</v>
      </c>
      <c r="AG203" s="33">
        <v>4.358879970225106E-2</v>
      </c>
      <c r="AH203" s="33">
        <v>3.379588799702248</v>
      </c>
      <c r="AI203" s="33">
        <v>3.3374106865847639</v>
      </c>
      <c r="AJ203" s="33">
        <v>25.109000000000009</v>
      </c>
      <c r="AK203" s="33">
        <v>0.3280788884064218</v>
      </c>
      <c r="AL203" s="33">
        <v>25.437078888406429</v>
      </c>
      <c r="AM203" s="33">
        <v>25.119617784609396</v>
      </c>
      <c r="AN203" s="33">
        <v>1.6259999999999994</v>
      </c>
      <c r="AO203" s="33">
        <v>2.1245619998759072E-2</v>
      </c>
      <c r="AP203" s="33">
        <v>1.6472456199987586</v>
      </c>
      <c r="AQ203" s="33">
        <v>1.6266875828497691</v>
      </c>
      <c r="AR203" s="33">
        <v>32.184000000000005</v>
      </c>
      <c r="AS203" s="33">
        <v>0.42052216115624985</v>
      </c>
      <c r="AT203" s="33">
        <v>32.604522161156254</v>
      </c>
      <c r="AU203" s="33">
        <v>32.197609573454486</v>
      </c>
    </row>
    <row r="204" spans="1:47" x14ac:dyDescent="0.2">
      <c r="A204" s="17">
        <v>44689</v>
      </c>
      <c r="B204" s="2">
        <v>24</v>
      </c>
      <c r="C204" s="2" t="s">
        <v>16</v>
      </c>
      <c r="D204" s="8">
        <v>53.904833000000004</v>
      </c>
      <c r="E204">
        <v>1.3716983E-2</v>
      </c>
      <c r="G204" s="33">
        <v>0.95099999999999996</v>
      </c>
      <c r="H204" s="33">
        <v>1.3376363631587724E-2</v>
      </c>
      <c r="I204" s="33">
        <v>0.96437636363158763</v>
      </c>
      <c r="J204" s="33">
        <v>0.95114802944605126</v>
      </c>
      <c r="K204" s="33">
        <v>9.041999999999998</v>
      </c>
      <c r="L204" s="33">
        <v>0.12718094632683088</v>
      </c>
      <c r="M204" s="33">
        <v>9.1691809463268292</v>
      </c>
      <c r="N204" s="33">
        <v>9.0434074471621404</v>
      </c>
      <c r="O204" s="33">
        <v>30.803999999999995</v>
      </c>
      <c r="P204" s="33">
        <v>0.43327603081748489</v>
      </c>
      <c r="Q204" s="33">
        <v>31.23727603081748</v>
      </c>
      <c r="R204" s="33">
        <v>30.808794846536447</v>
      </c>
      <c r="S204" s="33">
        <v>2.7519999999999998</v>
      </c>
      <c r="T204" s="33">
        <v>3.8708467627896329E-2</v>
      </c>
      <c r="U204" s="33">
        <v>2.7907084676278959</v>
      </c>
      <c r="V204" s="33">
        <v>2.7524283670194878</v>
      </c>
      <c r="W204" s="33">
        <v>43.548999999999999</v>
      </c>
      <c r="X204" s="33">
        <v>0.6125418084037999</v>
      </c>
      <c r="Y204" s="33">
        <v>44.16154180840379</v>
      </c>
      <c r="Z204" s="33">
        <v>43.555778690164132</v>
      </c>
      <c r="AB204" s="33">
        <v>2.1129999999999991</v>
      </c>
      <c r="AC204" s="33">
        <v>2.972056398900615E-2</v>
      </c>
      <c r="AD204" s="33">
        <v>2.1427205639890055</v>
      </c>
      <c r="AE204" s="33">
        <v>2.1133289024390178</v>
      </c>
      <c r="AF204" s="33">
        <v>3.1449999999999974</v>
      </c>
      <c r="AG204" s="33">
        <v>4.423623934946725E-2</v>
      </c>
      <c r="AH204" s="33">
        <v>3.1892362393494644</v>
      </c>
      <c r="AI204" s="33">
        <v>3.1454895400713236</v>
      </c>
      <c r="AJ204" s="33">
        <v>24.248999999999992</v>
      </c>
      <c r="AK204" s="33">
        <v>0.34107617424013731</v>
      </c>
      <c r="AL204" s="33">
        <v>24.590076174240128</v>
      </c>
      <c r="AM204" s="33">
        <v>24.252774517389369</v>
      </c>
      <c r="AN204" s="33">
        <v>1.5580000000000001</v>
      </c>
      <c r="AO204" s="33">
        <v>2.1914168809688404E-2</v>
      </c>
      <c r="AP204" s="33">
        <v>1.5799141688096885</v>
      </c>
      <c r="AQ204" s="33">
        <v>1.5582425130146669</v>
      </c>
      <c r="AR204" s="33">
        <v>31.064999999999987</v>
      </c>
      <c r="AS204" s="33">
        <v>0.43694714638829907</v>
      </c>
      <c r="AT204" s="33">
        <v>31.501947146388282</v>
      </c>
      <c r="AU204" s="33">
        <v>31.069835472914374</v>
      </c>
    </row>
    <row r="205" spans="1:47" x14ac:dyDescent="0.2">
      <c r="A205" s="17">
        <v>44690</v>
      </c>
      <c r="B205" s="2">
        <v>1</v>
      </c>
      <c r="C205" s="2" t="s">
        <v>16</v>
      </c>
      <c r="D205" s="8">
        <v>50.285797000000002</v>
      </c>
      <c r="E205">
        <v>1.5405228999999999E-2</v>
      </c>
      <c r="G205" s="33">
        <v>0.95099999999999996</v>
      </c>
      <c r="H205" s="33">
        <v>2.0799866445725186E-2</v>
      </c>
      <c r="I205" s="33">
        <v>0.97179986644572514</v>
      </c>
      <c r="J205" s="33">
        <v>0.95682906696095937</v>
      </c>
      <c r="K205" s="33">
        <v>8.8839999999999986</v>
      </c>
      <c r="L205" s="33">
        <v>0.19430705941516563</v>
      </c>
      <c r="M205" s="33">
        <v>9.0783070594151649</v>
      </c>
      <c r="N205" s="33">
        <v>8.9384536602325575</v>
      </c>
      <c r="O205" s="33">
        <v>30.035999999999998</v>
      </c>
      <c r="P205" s="33">
        <v>0.65693458313754116</v>
      </c>
      <c r="Q205" s="33">
        <v>30.692934583137539</v>
      </c>
      <c r="R205" s="33">
        <v>30.220102897202288</v>
      </c>
      <c r="S205" s="33">
        <v>2.6889999999999996</v>
      </c>
      <c r="T205" s="33">
        <v>5.8812661275031569E-2</v>
      </c>
      <c r="U205" s="33">
        <v>2.7478126612750313</v>
      </c>
      <c r="V205" s="33">
        <v>2.70548197797899</v>
      </c>
      <c r="W205" s="33">
        <v>42.559999999999995</v>
      </c>
      <c r="X205" s="33">
        <v>0.93085417027346351</v>
      </c>
      <c r="Y205" s="33">
        <v>43.490854170273465</v>
      </c>
      <c r="Z205" s="33">
        <v>42.820867602374797</v>
      </c>
      <c r="AB205" s="33">
        <v>2.113999999999999</v>
      </c>
      <c r="AC205" s="33">
        <v>4.6236506483977945E-2</v>
      </c>
      <c r="AD205" s="33">
        <v>2.1602365064839768</v>
      </c>
      <c r="AE205" s="33">
        <v>2.1269575684074313</v>
      </c>
      <c r="AF205" s="33">
        <v>3.1089999999999969</v>
      </c>
      <c r="AG205" s="33">
        <v>6.7998722165888051E-2</v>
      </c>
      <c r="AH205" s="33">
        <v>3.1769987221658851</v>
      </c>
      <c r="AI205" s="33">
        <v>3.1280563293182122</v>
      </c>
      <c r="AJ205" s="33">
        <v>23.626000000000005</v>
      </c>
      <c r="AK205" s="33">
        <v>0.5167377966842307</v>
      </c>
      <c r="AL205" s="33">
        <v>24.142737796684237</v>
      </c>
      <c r="AM205" s="33">
        <v>23.770813392239361</v>
      </c>
      <c r="AN205" s="33">
        <v>1.5340000000000003</v>
      </c>
      <c r="AO205" s="33">
        <v>3.3550993825176074E-2</v>
      </c>
      <c r="AP205" s="33">
        <v>1.5675509938251764</v>
      </c>
      <c r="AQ205" s="33">
        <v>1.5434025117961221</v>
      </c>
      <c r="AR205" s="33">
        <v>30.382999999999999</v>
      </c>
      <c r="AS205" s="33">
        <v>0.66452401915927284</v>
      </c>
      <c r="AT205" s="33">
        <v>31.047524019159273</v>
      </c>
      <c r="AU205" s="33">
        <v>30.569229801761125</v>
      </c>
    </row>
    <row r="206" spans="1:47" x14ac:dyDescent="0.2">
      <c r="A206" s="17">
        <v>44690</v>
      </c>
      <c r="B206" s="2">
        <v>2</v>
      </c>
      <c r="C206" s="2" t="s">
        <v>16</v>
      </c>
      <c r="D206" s="8">
        <v>48.671309000000001</v>
      </c>
      <c r="E206">
        <v>1.5710538999999999E-2</v>
      </c>
      <c r="G206" s="33">
        <v>0.95099999999999996</v>
      </c>
      <c r="H206" s="33">
        <v>1.3957079673169443E-2</v>
      </c>
      <c r="I206" s="33">
        <v>0.96495707967316935</v>
      </c>
      <c r="J206" s="33">
        <v>0.9497970838396379</v>
      </c>
      <c r="K206" s="33">
        <v>8.7689999999999984</v>
      </c>
      <c r="L206" s="33">
        <v>0.12869572203367277</v>
      </c>
      <c r="M206" s="33">
        <v>8.8976957220336708</v>
      </c>
      <c r="N206" s="33">
        <v>8.757908126382528</v>
      </c>
      <c r="O206" s="33">
        <v>29.597000000000001</v>
      </c>
      <c r="P206" s="33">
        <v>0.4343719107116677</v>
      </c>
      <c r="Q206" s="33">
        <v>30.03137191071167</v>
      </c>
      <c r="R206" s="33">
        <v>29.559562871084932</v>
      </c>
      <c r="S206" s="33">
        <v>2.6859999999999999</v>
      </c>
      <c r="T206" s="33">
        <v>3.9420311253557438E-2</v>
      </c>
      <c r="U206" s="33">
        <v>2.7254203112535573</v>
      </c>
      <c r="V206" s="33">
        <v>2.6826024891622162</v>
      </c>
      <c r="W206" s="33">
        <v>42.003</v>
      </c>
      <c r="X206" s="33">
        <v>0.61644502367206733</v>
      </c>
      <c r="Y206" s="33">
        <v>42.619445023672071</v>
      </c>
      <c r="Z206" s="33">
        <v>41.949870570469308</v>
      </c>
      <c r="AB206" s="33">
        <v>2.1129999999999991</v>
      </c>
      <c r="AC206" s="33">
        <v>3.1010840535654068E-2</v>
      </c>
      <c r="AD206" s="33">
        <v>2.1440108405356533</v>
      </c>
      <c r="AE206" s="33">
        <v>2.1103272746089954</v>
      </c>
      <c r="AF206" s="33">
        <v>3.1269999999999976</v>
      </c>
      <c r="AG206" s="33">
        <v>4.5892521701367837E-2</v>
      </c>
      <c r="AH206" s="33">
        <v>3.1728925217013653</v>
      </c>
      <c r="AI206" s="33">
        <v>3.1230446699963679</v>
      </c>
      <c r="AJ206" s="33">
        <v>23.330000000000009</v>
      </c>
      <c r="AK206" s="33">
        <v>0.34239607652475629</v>
      </c>
      <c r="AL206" s="33">
        <v>23.672396076524766</v>
      </c>
      <c r="AM206" s="33">
        <v>23.300489974741076</v>
      </c>
      <c r="AN206" s="33">
        <v>1.5309999999999995</v>
      </c>
      <c r="AO206" s="33">
        <v>2.2469283890244385E-2</v>
      </c>
      <c r="AP206" s="33">
        <v>1.553469283890244</v>
      </c>
      <c r="AQ206" s="33">
        <v>1.5290634441203843</v>
      </c>
      <c r="AR206" s="33">
        <v>30.101000000000006</v>
      </c>
      <c r="AS206" s="33">
        <v>0.44176872265202261</v>
      </c>
      <c r="AT206" s="33">
        <v>30.542768722652028</v>
      </c>
      <c r="AU206" s="33">
        <v>30.062925363466825</v>
      </c>
    </row>
    <row r="207" spans="1:47" x14ac:dyDescent="0.2">
      <c r="A207" s="17">
        <v>44690</v>
      </c>
      <c r="B207" s="2">
        <v>3</v>
      </c>
      <c r="C207" s="2" t="s">
        <v>16</v>
      </c>
      <c r="D207" s="8">
        <v>46.591096999999998</v>
      </c>
      <c r="E207">
        <v>1.5771108999999998E-2</v>
      </c>
      <c r="G207" s="33">
        <v>0.95099999999999996</v>
      </c>
      <c r="H207" s="33">
        <v>1.4840134616650786E-2</v>
      </c>
      <c r="I207" s="33">
        <v>0.96584013461665075</v>
      </c>
      <c r="J207" s="33">
        <v>0.95060776457703688</v>
      </c>
      <c r="K207" s="33">
        <v>8.6919999999999966</v>
      </c>
      <c r="L207" s="33">
        <v>0.13563664572863154</v>
      </c>
      <c r="M207" s="33">
        <v>8.8276366457286279</v>
      </c>
      <c r="N207" s="33">
        <v>8.6884150259764468</v>
      </c>
      <c r="O207" s="33">
        <v>29.181999999999995</v>
      </c>
      <c r="P207" s="33">
        <v>0.45537834740599703</v>
      </c>
      <c r="Q207" s="33">
        <v>29.637378347405992</v>
      </c>
      <c r="R207" s="33">
        <v>29.169964023014813</v>
      </c>
      <c r="S207" s="33">
        <v>2.6839999999999997</v>
      </c>
      <c r="T207" s="33">
        <v>4.1883198013765201E-2</v>
      </c>
      <c r="U207" s="33">
        <v>2.725883198013765</v>
      </c>
      <c r="V207" s="33">
        <v>2.6828929969766211</v>
      </c>
      <c r="W207" s="33">
        <v>41.508999999999986</v>
      </c>
      <c r="X207" s="33">
        <v>0.64773832576504453</v>
      </c>
      <c r="Y207" s="33">
        <v>42.156738325765033</v>
      </c>
      <c r="Z207" s="33">
        <v>41.491879810544916</v>
      </c>
      <c r="AB207" s="33">
        <v>2.1129999999999991</v>
      </c>
      <c r="AC207" s="33">
        <v>3.2972875336470135E-2</v>
      </c>
      <c r="AD207" s="33">
        <v>2.1459728753364691</v>
      </c>
      <c r="AE207" s="33">
        <v>2.1121285032084942</v>
      </c>
      <c r="AF207" s="33">
        <v>3.0819999999999967</v>
      </c>
      <c r="AG207" s="33">
        <v>4.8093895781827212E-2</v>
      </c>
      <c r="AH207" s="33">
        <v>3.1300938957818238</v>
      </c>
      <c r="AI207" s="33">
        <v>3.0807288437712139</v>
      </c>
      <c r="AJ207" s="33">
        <v>23.15</v>
      </c>
      <c r="AK207" s="33">
        <v>0.36125038525285558</v>
      </c>
      <c r="AL207" s="33">
        <v>23.511250385252854</v>
      </c>
      <c r="AM207" s="33">
        <v>23.140451892700739</v>
      </c>
      <c r="AN207" s="33">
        <v>1.5369999999999997</v>
      </c>
      <c r="AO207" s="33">
        <v>2.3984528817867775E-2</v>
      </c>
      <c r="AP207" s="33">
        <v>1.5609845288178674</v>
      </c>
      <c r="AQ207" s="33">
        <v>1.5363660716665672</v>
      </c>
      <c r="AR207" s="33">
        <v>29.881999999999994</v>
      </c>
      <c r="AS207" s="33">
        <v>0.46630168518902071</v>
      </c>
      <c r="AT207" s="33">
        <v>30.348301685189014</v>
      </c>
      <c r="AU207" s="33">
        <v>29.869675311347013</v>
      </c>
    </row>
    <row r="208" spans="1:47" x14ac:dyDescent="0.2">
      <c r="A208" s="17">
        <v>44690</v>
      </c>
      <c r="B208" s="2">
        <v>4</v>
      </c>
      <c r="C208" s="2" t="s">
        <v>16</v>
      </c>
      <c r="D208" s="8">
        <v>45.147478</v>
      </c>
      <c r="E208">
        <v>1.5466492E-2</v>
      </c>
      <c r="G208" s="33">
        <v>0.95099999999999996</v>
      </c>
      <c r="H208" s="33">
        <v>1.588979059378513E-2</v>
      </c>
      <c r="I208" s="33">
        <v>0.9668897905937851</v>
      </c>
      <c r="J208" s="33">
        <v>0.95193539738268462</v>
      </c>
      <c r="K208" s="33">
        <v>8.7809999999999988</v>
      </c>
      <c r="L208" s="33">
        <v>0.14671740400002861</v>
      </c>
      <c r="M208" s="33">
        <v>8.9277174040000276</v>
      </c>
      <c r="N208" s="33">
        <v>8.7896369341927993</v>
      </c>
      <c r="O208" s="33">
        <v>29.116000000000003</v>
      </c>
      <c r="P208" s="33">
        <v>0.48648490318469806</v>
      </c>
      <c r="Q208" s="33">
        <v>29.602484903184703</v>
      </c>
      <c r="R208" s="33">
        <v>29.144638307249473</v>
      </c>
      <c r="S208" s="33">
        <v>2.7729999999999997</v>
      </c>
      <c r="T208" s="33">
        <v>4.6332691184612154E-2</v>
      </c>
      <c r="U208" s="33">
        <v>2.8193326911846119</v>
      </c>
      <c r="V208" s="33">
        <v>2.7757275046710665</v>
      </c>
      <c r="W208" s="33">
        <v>41.620999999999995</v>
      </c>
      <c r="X208" s="33">
        <v>0.69542478896312387</v>
      </c>
      <c r="Y208" s="33">
        <v>42.316424788963126</v>
      </c>
      <c r="Z208" s="33">
        <v>41.661938143496023</v>
      </c>
      <c r="AB208" s="33">
        <v>2.1129999999999991</v>
      </c>
      <c r="AC208" s="33">
        <v>3.5305076261480509E-2</v>
      </c>
      <c r="AD208" s="33">
        <v>2.1483050762614795</v>
      </c>
      <c r="AE208" s="33">
        <v>2.115078332985922</v>
      </c>
      <c r="AF208" s="33">
        <v>3.2059999999999977</v>
      </c>
      <c r="AG208" s="33">
        <v>5.3567474914484846E-2</v>
      </c>
      <c r="AH208" s="33">
        <v>3.2595674749144825</v>
      </c>
      <c r="AI208" s="33">
        <v>3.2091534006402571</v>
      </c>
      <c r="AJ208" s="33">
        <v>23.121999999999993</v>
      </c>
      <c r="AK208" s="33">
        <v>0.38633410947371155</v>
      </c>
      <c r="AL208" s="33">
        <v>23.508334109473704</v>
      </c>
      <c r="AM208" s="33">
        <v>23.1447426480362</v>
      </c>
      <c r="AN208" s="33">
        <v>1.5689999999999995</v>
      </c>
      <c r="AO208" s="33">
        <v>2.6215648203626565E-2</v>
      </c>
      <c r="AP208" s="33">
        <v>1.5952156482036262</v>
      </c>
      <c r="AQ208" s="33">
        <v>1.5705432581424099</v>
      </c>
      <c r="AR208" s="33">
        <v>30.009999999999987</v>
      </c>
      <c r="AS208" s="33">
        <v>0.50142230885330341</v>
      </c>
      <c r="AT208" s="33">
        <v>30.511422308853295</v>
      </c>
      <c r="AU208" s="33">
        <v>30.039517639804789</v>
      </c>
    </row>
    <row r="209" spans="1:47" x14ac:dyDescent="0.2">
      <c r="A209" s="17">
        <v>44690</v>
      </c>
      <c r="B209" s="2">
        <v>5</v>
      </c>
      <c r="C209" s="2" t="s">
        <v>16</v>
      </c>
      <c r="D209" s="8">
        <v>46.104590000000002</v>
      </c>
      <c r="E209">
        <v>1.5044916E-2</v>
      </c>
      <c r="G209" s="33">
        <v>0.95099999999999996</v>
      </c>
      <c r="H209" s="33">
        <v>1.521778462228821E-2</v>
      </c>
      <c r="I209" s="33">
        <v>0.96621778462228813</v>
      </c>
      <c r="J209" s="33">
        <v>0.9516811192149397</v>
      </c>
      <c r="K209" s="33">
        <v>8.9079999999999995</v>
      </c>
      <c r="L209" s="33">
        <v>0.14254471652507189</v>
      </c>
      <c r="M209" s="33">
        <v>9.0505447165250708</v>
      </c>
      <c r="N209" s="33">
        <v>8.9143800315107065</v>
      </c>
      <c r="O209" s="33">
        <v>29.526999999999997</v>
      </c>
      <c r="P209" s="33">
        <v>0.47248740961335856</v>
      </c>
      <c r="Q209" s="33">
        <v>29.999487409613355</v>
      </c>
      <c r="R209" s="33">
        <v>29.548147641492665</v>
      </c>
      <c r="S209" s="33">
        <v>2.8789999999999996</v>
      </c>
      <c r="T209" s="33">
        <v>4.6069402657799956E-2</v>
      </c>
      <c r="U209" s="33">
        <v>2.9250694026577997</v>
      </c>
      <c r="V209" s="33">
        <v>2.8810619792006427</v>
      </c>
      <c r="W209" s="33">
        <v>42.264999999999993</v>
      </c>
      <c r="X209" s="33">
        <v>0.67631931341851859</v>
      </c>
      <c r="Y209" s="33">
        <v>42.941319313418511</v>
      </c>
      <c r="Z209" s="33">
        <v>42.295270771418956</v>
      </c>
      <c r="AB209" s="33">
        <v>2.1129999999999991</v>
      </c>
      <c r="AC209" s="33">
        <v>3.3811965201782306E-2</v>
      </c>
      <c r="AD209" s="33">
        <v>2.1468119652017812</v>
      </c>
      <c r="AE209" s="33">
        <v>2.1145133595175256</v>
      </c>
      <c r="AF209" s="33">
        <v>3.2869999999999968</v>
      </c>
      <c r="AG209" s="33">
        <v>5.2598168300169612E-2</v>
      </c>
      <c r="AH209" s="33">
        <v>3.3395981683001663</v>
      </c>
      <c r="AI209" s="33">
        <v>3.2893541943843365</v>
      </c>
      <c r="AJ209" s="33">
        <v>23.477999999999998</v>
      </c>
      <c r="AK209" s="33">
        <v>0.37569205821459789</v>
      </c>
      <c r="AL209" s="33">
        <v>23.853692058214595</v>
      </c>
      <c r="AM209" s="33">
        <v>23.494815264908887</v>
      </c>
      <c r="AN209" s="33">
        <v>1.6329999999999993</v>
      </c>
      <c r="AO209" s="33">
        <v>2.6131064446053245E-2</v>
      </c>
      <c r="AP209" s="33">
        <v>1.6591310644460526</v>
      </c>
      <c r="AQ209" s="33">
        <v>1.6341695769484712</v>
      </c>
      <c r="AR209" s="33">
        <v>30.510999999999992</v>
      </c>
      <c r="AS209" s="33">
        <v>0.48823325616260305</v>
      </c>
      <c r="AT209" s="33">
        <v>30.999233256162597</v>
      </c>
      <c r="AU209" s="33">
        <v>30.532852395759221</v>
      </c>
    </row>
    <row r="210" spans="1:47" x14ac:dyDescent="0.2">
      <c r="A210" s="17">
        <v>44690</v>
      </c>
      <c r="B210" s="2">
        <v>6</v>
      </c>
      <c r="C210" s="2" t="s">
        <v>16</v>
      </c>
      <c r="D210" s="8">
        <v>52.999029</v>
      </c>
      <c r="E210">
        <v>1.4786903000000001E-2</v>
      </c>
      <c r="G210" s="33">
        <v>0.95099999999999996</v>
      </c>
      <c r="H210" s="33">
        <v>1.3438094582282652E-2</v>
      </c>
      <c r="I210" s="33">
        <v>0.96443809458228258</v>
      </c>
      <c r="J210" s="33">
        <v>0.95017704202818953</v>
      </c>
      <c r="K210" s="33">
        <v>9.3119999999999994</v>
      </c>
      <c r="L210" s="33">
        <v>0.13158310909591592</v>
      </c>
      <c r="M210" s="33">
        <v>9.4435831090959148</v>
      </c>
      <c r="N210" s="33">
        <v>9.3039417616892752</v>
      </c>
      <c r="O210" s="33">
        <v>30.887</v>
      </c>
      <c r="P210" s="33">
        <v>0.4364483989095313</v>
      </c>
      <c r="Q210" s="33">
        <v>31.32344839890953</v>
      </c>
      <c r="R210" s="33">
        <v>30.860271605809352</v>
      </c>
      <c r="S210" s="33">
        <v>3.07</v>
      </c>
      <c r="T210" s="33">
        <v>4.3380599755633797E-2</v>
      </c>
      <c r="U210" s="33">
        <v>3.1133805997556339</v>
      </c>
      <c r="V210" s="33">
        <v>3.0673433428249655</v>
      </c>
      <c r="W210" s="33">
        <v>44.22</v>
      </c>
      <c r="X210" s="33">
        <v>0.62485020234336364</v>
      </c>
      <c r="Y210" s="33">
        <v>44.844850202343366</v>
      </c>
      <c r="Z210" s="33">
        <v>44.181733752351782</v>
      </c>
      <c r="AB210" s="33">
        <v>2.1129999999999991</v>
      </c>
      <c r="AC210" s="33">
        <v>2.9857722242232633E-2</v>
      </c>
      <c r="AD210" s="33">
        <v>2.1428577222422316</v>
      </c>
      <c r="AE210" s="33">
        <v>2.1111714929606347</v>
      </c>
      <c r="AF210" s="33">
        <v>3.3909999999999973</v>
      </c>
      <c r="AG210" s="33">
        <v>4.7916486570473649E-2</v>
      </c>
      <c r="AH210" s="33">
        <v>3.4389164865704709</v>
      </c>
      <c r="AI210" s="33">
        <v>3.3880655620584528</v>
      </c>
      <c r="AJ210" s="33">
        <v>24.357000000000003</v>
      </c>
      <c r="AK210" s="33">
        <v>0.34417630887556105</v>
      </c>
      <c r="AL210" s="33">
        <v>24.701176308875564</v>
      </c>
      <c r="AM210" s="33">
        <v>24.335922410810323</v>
      </c>
      <c r="AN210" s="33">
        <v>1.7959999999999996</v>
      </c>
      <c r="AO210" s="33">
        <v>2.5378357381471754E-2</v>
      </c>
      <c r="AP210" s="33">
        <v>1.8213783573814712</v>
      </c>
      <c r="AQ210" s="33">
        <v>1.7944458122845721</v>
      </c>
      <c r="AR210" s="33">
        <v>31.656999999999996</v>
      </c>
      <c r="AS210" s="33">
        <v>0.44732887506973906</v>
      </c>
      <c r="AT210" s="33">
        <v>32.10432887506974</v>
      </c>
      <c r="AU210" s="33">
        <v>31.629605278113981</v>
      </c>
    </row>
    <row r="211" spans="1:47" x14ac:dyDescent="0.2">
      <c r="A211" s="17">
        <v>44690</v>
      </c>
      <c r="B211" s="2">
        <v>7</v>
      </c>
      <c r="C211" s="2" t="s">
        <v>16</v>
      </c>
      <c r="D211" s="8">
        <v>63.524391999999999</v>
      </c>
      <c r="E211">
        <v>1.4419372999999999E-2</v>
      </c>
      <c r="G211" s="33">
        <v>0.95099999999999996</v>
      </c>
      <c r="H211" s="33">
        <v>6.4489082273357003E-3</v>
      </c>
      <c r="I211" s="33">
        <v>0.95744890822733564</v>
      </c>
      <c r="J211" s="33">
        <v>0.94364309529116297</v>
      </c>
      <c r="K211" s="33">
        <v>9.3099999999999969</v>
      </c>
      <c r="L211" s="33">
        <v>6.3132845001572402E-2</v>
      </c>
      <c r="M211" s="33">
        <v>9.3731328450015692</v>
      </c>
      <c r="N211" s="33">
        <v>9.2379781463309403</v>
      </c>
      <c r="O211" s="33">
        <v>32.064999999999991</v>
      </c>
      <c r="P211" s="33">
        <v>0.21743874059886351</v>
      </c>
      <c r="Q211" s="33">
        <v>32.282438740598856</v>
      </c>
      <c r="R211" s="33">
        <v>31.816946215048514</v>
      </c>
      <c r="S211" s="33">
        <v>3.2010000000000001</v>
      </c>
      <c r="T211" s="33">
        <v>2.1706577534912279E-2</v>
      </c>
      <c r="U211" s="33">
        <v>3.2227065775349124</v>
      </c>
      <c r="V211" s="33">
        <v>3.1762371693238833</v>
      </c>
      <c r="W211" s="33">
        <v>45.526999999999987</v>
      </c>
      <c r="X211" s="33">
        <v>0.3087270713626839</v>
      </c>
      <c r="Y211" s="33">
        <v>45.835727071362676</v>
      </c>
      <c r="Z211" s="33">
        <v>45.174804625994497</v>
      </c>
      <c r="AB211" s="33">
        <v>2.1129999999999991</v>
      </c>
      <c r="AC211" s="33">
        <v>1.4328646776404132E-2</v>
      </c>
      <c r="AD211" s="33">
        <v>2.1273286467764034</v>
      </c>
      <c r="AE211" s="33">
        <v>2.0966539015249492</v>
      </c>
      <c r="AF211" s="33">
        <v>3.0779999999999976</v>
      </c>
      <c r="AG211" s="33">
        <v>2.0872491612764745E-2</v>
      </c>
      <c r="AH211" s="33">
        <v>3.0988724916127626</v>
      </c>
      <c r="AI211" s="33">
        <v>3.054188693276759</v>
      </c>
      <c r="AJ211" s="33">
        <v>24.472000000000005</v>
      </c>
      <c r="AK211" s="33">
        <v>0.16594919257556182</v>
      </c>
      <c r="AL211" s="33">
        <v>24.637949192575565</v>
      </c>
      <c r="AM211" s="33">
        <v>24.282685413212771</v>
      </c>
      <c r="AN211" s="33">
        <v>1.8189999999999991</v>
      </c>
      <c r="AO211" s="33">
        <v>1.2334977986880793E-2</v>
      </c>
      <c r="AP211" s="33">
        <v>1.8313349779868799</v>
      </c>
      <c r="AQ211" s="33">
        <v>1.8049282758513403</v>
      </c>
      <c r="AR211" s="33">
        <v>31.482000000000003</v>
      </c>
      <c r="AS211" s="33">
        <v>0.2134853089516115</v>
      </c>
      <c r="AT211" s="33">
        <v>31.695485308951614</v>
      </c>
      <c r="AU211" s="33">
        <v>31.238456283865823</v>
      </c>
    </row>
    <row r="212" spans="1:47" x14ac:dyDescent="0.2">
      <c r="A212" s="17">
        <v>44690</v>
      </c>
      <c r="B212" s="2">
        <v>8</v>
      </c>
      <c r="C212" s="2" t="s">
        <v>44</v>
      </c>
      <c r="D212" s="8">
        <v>53.694214000000002</v>
      </c>
      <c r="E212">
        <v>1.1623387000000001E-2</v>
      </c>
      <c r="G212" s="33">
        <v>0.95099999999999996</v>
      </c>
      <c r="H212" s="33">
        <v>7.5255198802196216E-3</v>
      </c>
      <c r="I212" s="33">
        <v>0.95852551988021961</v>
      </c>
      <c r="J212" s="33">
        <v>0.94738420681327562</v>
      </c>
      <c r="K212" s="33">
        <v>9.6219999999999999</v>
      </c>
      <c r="L212" s="33">
        <v>7.6141485055176872E-2</v>
      </c>
      <c r="M212" s="33">
        <v>9.6981414850551761</v>
      </c>
      <c r="N212" s="33">
        <v>9.5854162333936248</v>
      </c>
      <c r="O212" s="33">
        <v>35.790000000000006</v>
      </c>
      <c r="P212" s="33">
        <v>0.28321593744801299</v>
      </c>
      <c r="Q212" s="33">
        <v>36.073215937448019</v>
      </c>
      <c r="R212" s="33">
        <v>35.653922988272491</v>
      </c>
      <c r="S212" s="33">
        <v>3.5319999999999996</v>
      </c>
      <c r="T212" s="33">
        <v>2.7949670049354051E-2</v>
      </c>
      <c r="U212" s="33">
        <v>3.5599496700493538</v>
      </c>
      <c r="V212" s="33">
        <v>3.5185709973338479</v>
      </c>
      <c r="W212" s="33">
        <v>49.895000000000003</v>
      </c>
      <c r="X212" s="33">
        <v>0.39483261243276352</v>
      </c>
      <c r="Y212" s="33">
        <v>50.289832612432768</v>
      </c>
      <c r="Z212" s="33">
        <v>49.705294425813236</v>
      </c>
      <c r="AB212" s="33">
        <v>2.1129999999999991</v>
      </c>
      <c r="AC212" s="33">
        <v>1.6720739754893854E-2</v>
      </c>
      <c r="AD212" s="33">
        <v>2.1297207397548927</v>
      </c>
      <c r="AE212" s="33">
        <v>2.1049661713947954</v>
      </c>
      <c r="AF212" s="33">
        <v>3.0899999999999985</v>
      </c>
      <c r="AG212" s="33">
        <v>2.4452004658126834E-2</v>
      </c>
      <c r="AH212" s="33">
        <v>3.1144520046581254</v>
      </c>
      <c r="AI212" s="33">
        <v>3.0782515237150583</v>
      </c>
      <c r="AJ212" s="33">
        <v>26.974000000000007</v>
      </c>
      <c r="AK212" s="33">
        <v>0.21345254810625042</v>
      </c>
      <c r="AL212" s="33">
        <v>27.187452548106258</v>
      </c>
      <c r="AM212" s="33">
        <v>26.871442265595483</v>
      </c>
      <c r="AN212" s="33">
        <v>2.0349999999999993</v>
      </c>
      <c r="AO212" s="33">
        <v>1.610350468585376E-2</v>
      </c>
      <c r="AP212" s="33">
        <v>2.051103504685853</v>
      </c>
      <c r="AQ212" s="33">
        <v>2.0272627348738332</v>
      </c>
      <c r="AR212" s="33">
        <v>34.212000000000003</v>
      </c>
      <c r="AS212" s="33">
        <v>0.27072879720512488</v>
      </c>
      <c r="AT212" s="33">
        <v>34.482728797205134</v>
      </c>
      <c r="AU212" s="33">
        <v>34.081922695579166</v>
      </c>
    </row>
    <row r="213" spans="1:47" x14ac:dyDescent="0.2">
      <c r="A213" s="17">
        <v>44690</v>
      </c>
      <c r="B213" s="2">
        <v>9</v>
      </c>
      <c r="C213" s="2" t="s">
        <v>44</v>
      </c>
      <c r="D213" s="8">
        <v>52.268856999999997</v>
      </c>
      <c r="E213">
        <v>1.0768956999999999E-2</v>
      </c>
      <c r="G213" s="33">
        <v>0.95099999999999996</v>
      </c>
      <c r="H213" s="33">
        <v>8.2907399011863166E-3</v>
      </c>
      <c r="I213" s="33">
        <v>0.9592907399011863</v>
      </c>
      <c r="J213" s="33">
        <v>0.94896017917269226</v>
      </c>
      <c r="K213" s="33">
        <v>10.28</v>
      </c>
      <c r="L213" s="33">
        <v>8.9620195777282169E-2</v>
      </c>
      <c r="M213" s="33">
        <v>10.369620195777282</v>
      </c>
      <c r="N213" s="33">
        <v>10.257950201782624</v>
      </c>
      <c r="O213" s="33">
        <v>40.832000000000001</v>
      </c>
      <c r="P213" s="33">
        <v>0.35597002276050443</v>
      </c>
      <c r="Q213" s="33">
        <v>41.187970022760503</v>
      </c>
      <c r="R213" s="33">
        <v>40.744418544668108</v>
      </c>
      <c r="S213" s="33">
        <v>3.9769999999999999</v>
      </c>
      <c r="T213" s="33">
        <v>3.4671159397495245E-2</v>
      </c>
      <c r="U213" s="33">
        <v>4.011671159397495</v>
      </c>
      <c r="V213" s="33">
        <v>3.9684696451838031</v>
      </c>
      <c r="W213" s="33">
        <v>56.04</v>
      </c>
      <c r="X213" s="33">
        <v>0.48855211783646818</v>
      </c>
      <c r="Y213" s="33">
        <v>56.528552117836469</v>
      </c>
      <c r="Z213" s="33">
        <v>55.919798570807224</v>
      </c>
      <c r="AB213" s="33">
        <v>2.1129999999999991</v>
      </c>
      <c r="AC213" s="33">
        <v>1.8420960474454975E-2</v>
      </c>
      <c r="AD213" s="33">
        <v>2.1314209604744541</v>
      </c>
      <c r="AE213" s="33">
        <v>2.108467779802206</v>
      </c>
      <c r="AF213" s="33">
        <v>3.3469999999999978</v>
      </c>
      <c r="AG213" s="33">
        <v>2.9178871134879686E-2</v>
      </c>
      <c r="AH213" s="33">
        <v>3.3761788711348775</v>
      </c>
      <c r="AI213" s="33">
        <v>3.3398209460473174</v>
      </c>
      <c r="AJ213" s="33">
        <v>30.386000000000003</v>
      </c>
      <c r="AK213" s="33">
        <v>0.26490265261561247</v>
      </c>
      <c r="AL213" s="33">
        <v>30.650902652615617</v>
      </c>
      <c r="AM213" s="33">
        <v>30.320824399938413</v>
      </c>
      <c r="AN213" s="33">
        <v>2.2179999999999995</v>
      </c>
      <c r="AO213" s="33">
        <v>1.9336341851557571E-2</v>
      </c>
      <c r="AP213" s="33">
        <v>2.2373363418515573</v>
      </c>
      <c r="AQ213" s="33">
        <v>2.2132425629916206</v>
      </c>
      <c r="AR213" s="33">
        <v>38.064</v>
      </c>
      <c r="AS213" s="33">
        <v>0.33183882607650472</v>
      </c>
      <c r="AT213" s="33">
        <v>38.395838826076506</v>
      </c>
      <c r="AU213" s="33">
        <v>37.982355688779563</v>
      </c>
    </row>
    <row r="214" spans="1:47" x14ac:dyDescent="0.2">
      <c r="A214" s="17">
        <v>44690</v>
      </c>
      <c r="B214" s="2">
        <v>10</v>
      </c>
      <c r="C214" s="2" t="s">
        <v>44</v>
      </c>
      <c r="D214" s="8">
        <v>52.200111999999997</v>
      </c>
      <c r="E214">
        <v>1.0511922999999999E-2</v>
      </c>
      <c r="G214" s="33">
        <v>0.95099999999999996</v>
      </c>
      <c r="H214" s="33">
        <v>4.6812229996957564E-3</v>
      </c>
      <c r="I214" s="33">
        <v>0.95568122299969571</v>
      </c>
      <c r="J214" s="33">
        <v>0.94563517557097709</v>
      </c>
      <c r="K214" s="33">
        <v>11.048000000000002</v>
      </c>
      <c r="L214" s="33">
        <v>5.4382914511712656E-2</v>
      </c>
      <c r="M214" s="33">
        <v>11.102382914511715</v>
      </c>
      <c r="N214" s="33">
        <v>10.985675520197852</v>
      </c>
      <c r="O214" s="33">
        <v>44.355000000000004</v>
      </c>
      <c r="P214" s="33">
        <v>0.21833401277760811</v>
      </c>
      <c r="Q214" s="33">
        <v>44.573334012777615</v>
      </c>
      <c r="R214" s="33">
        <v>44.104782557782016</v>
      </c>
      <c r="S214" s="33">
        <v>4.226</v>
      </c>
      <c r="T214" s="33">
        <v>2.0802153939762636E-2</v>
      </c>
      <c r="U214" s="33">
        <v>4.2468021539397629</v>
      </c>
      <c r="V214" s="33">
        <v>4.2021600967013137</v>
      </c>
      <c r="W214" s="33">
        <v>60.580000000000005</v>
      </c>
      <c r="X214" s="33">
        <v>0.29820030422877919</v>
      </c>
      <c r="Y214" s="33">
        <v>60.878200304228784</v>
      </c>
      <c r="Z214" s="33">
        <v>60.238253350252158</v>
      </c>
      <c r="AB214" s="33">
        <v>2.1129999999999991</v>
      </c>
      <c r="AC214" s="33">
        <v>1.0401076969881315E-2</v>
      </c>
      <c r="AD214" s="33">
        <v>2.1234010769698806</v>
      </c>
      <c r="AE214" s="33">
        <v>2.101080048350656</v>
      </c>
      <c r="AF214" s="33">
        <v>3.6099999999999977</v>
      </c>
      <c r="AG214" s="33">
        <v>1.7769942196531725E-2</v>
      </c>
      <c r="AH214" s="33">
        <v>3.6277699421965295</v>
      </c>
      <c r="AI214" s="33">
        <v>3.5896351039024448</v>
      </c>
      <c r="AJ214" s="33">
        <v>32.619999999999997</v>
      </c>
      <c r="AK214" s="33">
        <v>0.16056939458472722</v>
      </c>
      <c r="AL214" s="33">
        <v>32.780569394584724</v>
      </c>
      <c r="AM214" s="33">
        <v>32.435982573212691</v>
      </c>
      <c r="AN214" s="33">
        <v>2.3209999999999988</v>
      </c>
      <c r="AO214" s="33">
        <v>1.1424940675387851E-2</v>
      </c>
      <c r="AP214" s="33">
        <v>2.3324249406753865</v>
      </c>
      <c r="AQ214" s="33">
        <v>2.3079066692957273</v>
      </c>
      <c r="AR214" s="33">
        <v>40.663999999999994</v>
      </c>
      <c r="AS214" s="33">
        <v>0.20016535442652811</v>
      </c>
      <c r="AT214" s="33">
        <v>40.864165354426525</v>
      </c>
      <c r="AU214" s="33">
        <v>40.434604394761514</v>
      </c>
    </row>
    <row r="215" spans="1:47" x14ac:dyDescent="0.2">
      <c r="A215" s="17">
        <v>44690</v>
      </c>
      <c r="B215" s="2">
        <v>11</v>
      </c>
      <c r="C215" s="2" t="s">
        <v>44</v>
      </c>
      <c r="D215" s="8">
        <v>51.674137999999999</v>
      </c>
      <c r="E215">
        <v>1.0298869E-2</v>
      </c>
      <c r="G215" s="33">
        <v>0.95099999999999996</v>
      </c>
      <c r="H215" s="33">
        <v>5.8142016058432312E-3</v>
      </c>
      <c r="I215" s="33">
        <v>0.95681420160584318</v>
      </c>
      <c r="J215" s="33">
        <v>0.94696009748616505</v>
      </c>
      <c r="K215" s="33">
        <v>11.741999999999999</v>
      </c>
      <c r="L215" s="33">
        <v>7.1787965568676365E-2</v>
      </c>
      <c r="M215" s="33">
        <v>11.813787965568675</v>
      </c>
      <c r="N215" s="33">
        <v>11.692119310917507</v>
      </c>
      <c r="O215" s="33">
        <v>46.536000000000001</v>
      </c>
      <c r="P215" s="33">
        <v>0.28451071075659373</v>
      </c>
      <c r="Q215" s="33">
        <v>46.820510710756594</v>
      </c>
      <c r="R215" s="33">
        <v>46.338312404433417</v>
      </c>
      <c r="S215" s="33">
        <v>4.3869999999999996</v>
      </c>
      <c r="T215" s="33">
        <v>2.6821138217491332E-2</v>
      </c>
      <c r="U215" s="33">
        <v>4.4138211382174912</v>
      </c>
      <c r="V215" s="33">
        <v>4.3683637725255586</v>
      </c>
      <c r="W215" s="33">
        <v>63.616</v>
      </c>
      <c r="X215" s="33">
        <v>0.38893401614860468</v>
      </c>
      <c r="Y215" s="33">
        <v>64.004934016148596</v>
      </c>
      <c r="Z215" s="33">
        <v>63.345755585362653</v>
      </c>
      <c r="AB215" s="33">
        <v>2.1129999999999991</v>
      </c>
      <c r="AC215" s="33">
        <v>1.2918410087430856E-2</v>
      </c>
      <c r="AD215" s="33">
        <v>2.1259184100874298</v>
      </c>
      <c r="AE215" s="33">
        <v>2.104023854877251</v>
      </c>
      <c r="AF215" s="33">
        <v>3.7909999999999968</v>
      </c>
      <c r="AG215" s="33">
        <v>2.3177327326763062E-2</v>
      </c>
      <c r="AH215" s="33">
        <v>3.8141773273267598</v>
      </c>
      <c r="AI215" s="33">
        <v>3.7748956146898514</v>
      </c>
      <c r="AJ215" s="33">
        <v>33.912000000000006</v>
      </c>
      <c r="AK215" s="33">
        <v>0.20733039417177257</v>
      </c>
      <c r="AL215" s="33">
        <v>34.119330394171776</v>
      </c>
      <c r="AM215" s="33">
        <v>33.767939880074479</v>
      </c>
      <c r="AN215" s="33">
        <v>2.3839999999999999</v>
      </c>
      <c r="AO215" s="33">
        <v>1.4575243562913001E-2</v>
      </c>
      <c r="AP215" s="33">
        <v>2.3985752435629131</v>
      </c>
      <c r="AQ215" s="33">
        <v>2.3738726313428158</v>
      </c>
      <c r="AR215" s="33">
        <v>42.2</v>
      </c>
      <c r="AS215" s="33">
        <v>0.2580013751488795</v>
      </c>
      <c r="AT215" s="33">
        <v>42.458001375148882</v>
      </c>
      <c r="AU215" s="33">
        <v>42.020731980984394</v>
      </c>
    </row>
    <row r="216" spans="1:47" x14ac:dyDescent="0.2">
      <c r="A216" s="17">
        <v>44690</v>
      </c>
      <c r="B216" s="2">
        <v>12</v>
      </c>
      <c r="C216" s="2" t="s">
        <v>44</v>
      </c>
      <c r="D216" s="8">
        <v>52.174827999999998</v>
      </c>
      <c r="E216">
        <v>1.0356271E-2</v>
      </c>
      <c r="G216" s="33">
        <v>0.95099999999999996</v>
      </c>
      <c r="H216" s="33">
        <v>2.5069199185401487E-3</v>
      </c>
      <c r="I216" s="33">
        <v>0.95350691991854009</v>
      </c>
      <c r="J216" s="33">
        <v>0.94363214385548833</v>
      </c>
      <c r="K216" s="33">
        <v>11.932999999999996</v>
      </c>
      <c r="L216" s="33">
        <v>3.1456440996781902E-2</v>
      </c>
      <c r="M216" s="33">
        <v>11.964456440996779</v>
      </c>
      <c r="N216" s="33">
        <v>11.84054928772612</v>
      </c>
      <c r="O216" s="33">
        <v>47.615000000000002</v>
      </c>
      <c r="P216" s="33">
        <v>0.12551734166276468</v>
      </c>
      <c r="Q216" s="33">
        <v>47.740517341662766</v>
      </c>
      <c r="R216" s="33">
        <v>47.246103606392303</v>
      </c>
      <c r="S216" s="33">
        <v>4.4490000000000007</v>
      </c>
      <c r="T216" s="33">
        <v>1.1727956590520637E-2</v>
      </c>
      <c r="U216" s="33">
        <v>4.4607279565905218</v>
      </c>
      <c r="V216" s="33">
        <v>4.4145314490147936</v>
      </c>
      <c r="W216" s="33">
        <v>64.947999999999993</v>
      </c>
      <c r="X216" s="33">
        <v>0.17120865916860736</v>
      </c>
      <c r="Y216" s="33">
        <v>65.119208659168606</v>
      </c>
      <c r="Z216" s="33">
        <v>64.444816486988699</v>
      </c>
      <c r="AB216" s="33">
        <v>2.1129999999999991</v>
      </c>
      <c r="AC216" s="33">
        <v>5.5700544562306336E-3</v>
      </c>
      <c r="AD216" s="33">
        <v>2.1185700544562298</v>
      </c>
      <c r="AE216" s="33">
        <v>2.0966295688397962</v>
      </c>
      <c r="AF216" s="33">
        <v>3.8779999999999974</v>
      </c>
      <c r="AG216" s="33">
        <v>1.0222750204099572E-2</v>
      </c>
      <c r="AH216" s="33">
        <v>3.8882227502040969</v>
      </c>
      <c r="AI216" s="33">
        <v>3.8479552616946178</v>
      </c>
      <c r="AJ216" s="33">
        <v>34.66699999999998</v>
      </c>
      <c r="AK216" s="33">
        <v>9.1385271099927751E-2</v>
      </c>
      <c r="AL216" s="33">
        <v>34.758385271099911</v>
      </c>
      <c r="AM216" s="33">
        <v>34.398418013709993</v>
      </c>
      <c r="AN216" s="33">
        <v>2.3969999999999985</v>
      </c>
      <c r="AO216" s="33">
        <v>6.3187035170775329E-3</v>
      </c>
      <c r="AP216" s="33">
        <v>2.4033187035170762</v>
      </c>
      <c r="AQ216" s="33">
        <v>2.3784292837240848</v>
      </c>
      <c r="AR216" s="33">
        <v>43.054999999999971</v>
      </c>
      <c r="AS216" s="33">
        <v>0.11349677927733548</v>
      </c>
      <c r="AT216" s="33">
        <v>43.168496779277319</v>
      </c>
      <c r="AU216" s="33">
        <v>42.721432127968498</v>
      </c>
    </row>
    <row r="217" spans="1:47" x14ac:dyDescent="0.2">
      <c r="A217" s="17">
        <v>44690</v>
      </c>
      <c r="B217" s="2">
        <v>13</v>
      </c>
      <c r="C217" s="2" t="s">
        <v>44</v>
      </c>
      <c r="D217" s="8">
        <v>53.717911999999998</v>
      </c>
      <c r="E217">
        <v>1.0427883000000001E-2</v>
      </c>
      <c r="G217" s="33">
        <v>0.95099999999999996</v>
      </c>
      <c r="H217" s="33">
        <v>5.0765250467659524E-3</v>
      </c>
      <c r="I217" s="33">
        <v>0.95607652504676588</v>
      </c>
      <c r="J217" s="33">
        <v>0.94610667090453171</v>
      </c>
      <c r="K217" s="33">
        <v>12.039</v>
      </c>
      <c r="L217" s="33">
        <v>6.4265283951645949E-2</v>
      </c>
      <c r="M217" s="33">
        <v>12.103265283951645</v>
      </c>
      <c r="N217" s="33">
        <v>11.977053849652636</v>
      </c>
      <c r="O217" s="33">
        <v>47.833000000000013</v>
      </c>
      <c r="P217" s="33">
        <v>0.25533693224180426</v>
      </c>
      <c r="Q217" s="33">
        <v>48.088336932241816</v>
      </c>
      <c r="R217" s="33">
        <v>47.58687738104782</v>
      </c>
      <c r="S217" s="33">
        <v>4.4630000000000001</v>
      </c>
      <c r="T217" s="33">
        <v>2.3823902506536748E-2</v>
      </c>
      <c r="U217" s="33">
        <v>4.4868239025065364</v>
      </c>
      <c r="V217" s="33">
        <v>4.440035827809595</v>
      </c>
      <c r="W217" s="33">
        <v>65.286000000000016</v>
      </c>
      <c r="X217" s="33">
        <v>0.34850264374675294</v>
      </c>
      <c r="Y217" s="33">
        <v>65.634502643746771</v>
      </c>
      <c r="Z217" s="33">
        <v>64.950073729414584</v>
      </c>
      <c r="AB217" s="33">
        <v>2.1129999999999991</v>
      </c>
      <c r="AC217" s="33">
        <v>1.127938740674706E-2</v>
      </c>
      <c r="AD217" s="33">
        <v>2.1242793874067463</v>
      </c>
      <c r="AE217" s="33">
        <v>2.1021276504955573</v>
      </c>
      <c r="AF217" s="33">
        <v>3.8499999999999988</v>
      </c>
      <c r="AG217" s="33">
        <v>2.0551652397527771E-2</v>
      </c>
      <c r="AH217" s="33">
        <v>3.8705516523975265</v>
      </c>
      <c r="AI217" s="33">
        <v>3.8301899926208685</v>
      </c>
      <c r="AJ217" s="33">
        <v>34.862000000000002</v>
      </c>
      <c r="AK217" s="33">
        <v>0.186096546982497</v>
      </c>
      <c r="AL217" s="33">
        <v>35.048096546982499</v>
      </c>
      <c r="AM217" s="33">
        <v>34.682619096817866</v>
      </c>
      <c r="AN217" s="33">
        <v>2.407999999999999</v>
      </c>
      <c r="AO217" s="33">
        <v>1.2854124408635551E-2</v>
      </c>
      <c r="AP217" s="33">
        <v>2.4208541244086348</v>
      </c>
      <c r="AQ217" s="33">
        <v>2.3956097408392343</v>
      </c>
      <c r="AR217" s="33">
        <v>43.233000000000004</v>
      </c>
      <c r="AS217" s="33">
        <v>0.23078171119540736</v>
      </c>
      <c r="AT217" s="33">
        <v>43.463781711195409</v>
      </c>
      <c r="AU217" s="33">
        <v>43.010546480773527</v>
      </c>
    </row>
    <row r="218" spans="1:47" x14ac:dyDescent="0.2">
      <c r="A218" s="17">
        <v>44690</v>
      </c>
      <c r="B218" s="2">
        <v>14</v>
      </c>
      <c r="C218" s="2" t="s">
        <v>44</v>
      </c>
      <c r="D218" s="8">
        <v>52.063353999999997</v>
      </c>
      <c r="E218">
        <v>1.0355803E-2</v>
      </c>
      <c r="G218" s="33">
        <v>0.95099999999999996</v>
      </c>
      <c r="H218" s="33">
        <v>2.8916485243056719E-3</v>
      </c>
      <c r="I218" s="33">
        <v>0.95389164852430564</v>
      </c>
      <c r="J218" s="33">
        <v>0.94401333452884262</v>
      </c>
      <c r="K218" s="33">
        <v>12.088999999999999</v>
      </c>
      <c r="L218" s="33">
        <v>3.675829548930732E-2</v>
      </c>
      <c r="M218" s="33">
        <v>12.125758295489305</v>
      </c>
      <c r="N218" s="33">
        <v>12.000186331355602</v>
      </c>
      <c r="O218" s="33">
        <v>48.346999999999994</v>
      </c>
      <c r="P218" s="33">
        <v>0.14700581619832417</v>
      </c>
      <c r="Q218" s="33">
        <v>48.494005816198317</v>
      </c>
      <c r="R218" s="33">
        <v>47.99181144528491</v>
      </c>
      <c r="S218" s="33">
        <v>4.4720000000000004</v>
      </c>
      <c r="T218" s="33">
        <v>1.3597741535956852E-2</v>
      </c>
      <c r="U218" s="33">
        <v>4.4855977415359574</v>
      </c>
      <c r="V218" s="33">
        <v>4.4391457749873657</v>
      </c>
      <c r="W218" s="33">
        <v>65.858999999999995</v>
      </c>
      <c r="X218" s="33">
        <v>0.20025350174789402</v>
      </c>
      <c r="Y218" s="33">
        <v>66.059253501747889</v>
      </c>
      <c r="Z218" s="33">
        <v>65.375156886156716</v>
      </c>
      <c r="AB218" s="33">
        <v>2.1129999999999991</v>
      </c>
      <c r="AC218" s="33">
        <v>6.4248720629420421E-3</v>
      </c>
      <c r="AD218" s="33">
        <v>2.1194248720629409</v>
      </c>
      <c r="AE218" s="33">
        <v>2.0974765256145567</v>
      </c>
      <c r="AF218" s="33">
        <v>3.9089999999999976</v>
      </c>
      <c r="AG218" s="33">
        <v>1.188586128444886E-2</v>
      </c>
      <c r="AH218" s="33">
        <v>3.9208858612844466</v>
      </c>
      <c r="AI218" s="33">
        <v>3.8802819397194992</v>
      </c>
      <c r="AJ218" s="33">
        <v>35.04000000000002</v>
      </c>
      <c r="AK218" s="33">
        <v>0.10654402133719326</v>
      </c>
      <c r="AL218" s="33">
        <v>35.146544021337213</v>
      </c>
      <c r="AM218" s="33">
        <v>34.782573335321416</v>
      </c>
      <c r="AN218" s="33">
        <v>2.3619999999999997</v>
      </c>
      <c r="AO218" s="33">
        <v>7.1819913926498384E-3</v>
      </c>
      <c r="AP218" s="33">
        <v>2.3691819913926495</v>
      </c>
      <c r="AQ218" s="33">
        <v>2.3446472094186395</v>
      </c>
      <c r="AR218" s="33">
        <v>43.424000000000021</v>
      </c>
      <c r="AS218" s="33">
        <v>0.13203674607723401</v>
      </c>
      <c r="AT218" s="33">
        <v>43.556036746077254</v>
      </c>
      <c r="AU218" s="33">
        <v>43.104979010074111</v>
      </c>
    </row>
    <row r="219" spans="1:47" x14ac:dyDescent="0.2">
      <c r="A219" s="17">
        <v>44690</v>
      </c>
      <c r="B219" s="2">
        <v>15</v>
      </c>
      <c r="C219" s="2" t="s">
        <v>44</v>
      </c>
      <c r="D219" s="8">
        <v>53.053381999999999</v>
      </c>
      <c r="E219">
        <v>1.0293422E-2</v>
      </c>
      <c r="G219" s="33">
        <v>0.95099999999999996</v>
      </c>
      <c r="H219" s="33">
        <v>5.0119043805349449E-3</v>
      </c>
      <c r="I219" s="33">
        <v>0.95601190438053485</v>
      </c>
      <c r="J219" s="33">
        <v>0.94617127041172233</v>
      </c>
      <c r="K219" s="33">
        <v>11.998000000000001</v>
      </c>
      <c r="L219" s="33">
        <v>6.3231155370828893E-2</v>
      </c>
      <c r="M219" s="33">
        <v>12.06123115537083</v>
      </c>
      <c r="N219" s="33">
        <v>11.937079813249049</v>
      </c>
      <c r="O219" s="33">
        <v>48.48</v>
      </c>
      <c r="P219" s="33">
        <v>0.25549645043988867</v>
      </c>
      <c r="Q219" s="33">
        <v>48.735496450439882</v>
      </c>
      <c r="R219" s="33">
        <v>48.233841419096002</v>
      </c>
      <c r="S219" s="33">
        <v>4.3479999999999999</v>
      </c>
      <c r="T219" s="33">
        <v>2.2914574391762293E-2</v>
      </c>
      <c r="U219" s="33">
        <v>4.3709145743917626</v>
      </c>
      <c r="V219" s="33">
        <v>4.3259229061515976</v>
      </c>
      <c r="W219" s="33">
        <v>65.777000000000001</v>
      </c>
      <c r="X219" s="33">
        <v>0.34665408458301483</v>
      </c>
      <c r="Y219" s="33">
        <v>66.123654084583009</v>
      </c>
      <c r="Z219" s="33">
        <v>65.44301540890838</v>
      </c>
      <c r="AB219" s="33">
        <v>2.1129999999999991</v>
      </c>
      <c r="AC219" s="33">
        <v>1.1135808576309501E-2</v>
      </c>
      <c r="AD219" s="33">
        <v>2.1241358085763085</v>
      </c>
      <c r="AE219" s="33">
        <v>2.1022711823133213</v>
      </c>
      <c r="AF219" s="33">
        <v>3.8519999999999981</v>
      </c>
      <c r="AG219" s="33">
        <v>2.0300584304753521E-2</v>
      </c>
      <c r="AH219" s="33">
        <v>3.8723005843047518</v>
      </c>
      <c r="AI219" s="33">
        <v>3.8324413602796561</v>
      </c>
      <c r="AJ219" s="33">
        <v>35.20000000000001</v>
      </c>
      <c r="AK219" s="33">
        <v>0.18550897391675092</v>
      </c>
      <c r="AL219" s="33">
        <v>35.385508973916764</v>
      </c>
      <c r="AM219" s="33">
        <v>35.021270997363452</v>
      </c>
      <c r="AN219" s="33">
        <v>2.3469999999999995</v>
      </c>
      <c r="AO219" s="33">
        <v>1.2369021641551538E-2</v>
      </c>
      <c r="AP219" s="33">
        <v>2.3593690216415513</v>
      </c>
      <c r="AQ219" s="33">
        <v>2.3350830406480676</v>
      </c>
      <c r="AR219" s="33">
        <v>43.512000000000008</v>
      </c>
      <c r="AS219" s="33">
        <v>0.2293143884393655</v>
      </c>
      <c r="AT219" s="33">
        <v>43.74131438843937</v>
      </c>
      <c r="AU219" s="33">
        <v>43.291066580604493</v>
      </c>
    </row>
    <row r="220" spans="1:47" x14ac:dyDescent="0.2">
      <c r="A220" s="17">
        <v>44690</v>
      </c>
      <c r="B220" s="2">
        <v>16</v>
      </c>
      <c r="C220" s="2" t="s">
        <v>44</v>
      </c>
      <c r="D220" s="8">
        <v>58.291446999999998</v>
      </c>
      <c r="E220">
        <v>1.06137E-2</v>
      </c>
      <c r="G220" s="33">
        <v>0.95099999999999996</v>
      </c>
      <c r="H220" s="33">
        <v>8.5124184495023545E-3</v>
      </c>
      <c r="I220" s="33">
        <v>0.9595124184495023</v>
      </c>
      <c r="J220" s="33">
        <v>0.94932844149380491</v>
      </c>
      <c r="K220" s="33">
        <v>11.863</v>
      </c>
      <c r="L220" s="33">
        <v>0.10618593066923916</v>
      </c>
      <c r="M220" s="33">
        <v>11.969185930669239</v>
      </c>
      <c r="N220" s="33">
        <v>11.842148581956895</v>
      </c>
      <c r="O220" s="33">
        <v>48.510000000000012</v>
      </c>
      <c r="P220" s="33">
        <v>0.43421390008975747</v>
      </c>
      <c r="Q220" s="33">
        <v>48.944213900089771</v>
      </c>
      <c r="R220" s="33">
        <v>48.424734697018394</v>
      </c>
      <c r="S220" s="33">
        <v>4.3740000000000006</v>
      </c>
      <c r="T220" s="33">
        <v>3.9151754256701692E-2</v>
      </c>
      <c r="U220" s="33">
        <v>4.4131517542567025</v>
      </c>
      <c r="V220" s="33">
        <v>4.3663118854825482</v>
      </c>
      <c r="W220" s="33">
        <v>65.698000000000008</v>
      </c>
      <c r="X220" s="33">
        <v>0.58806400346520071</v>
      </c>
      <c r="Y220" s="33">
        <v>66.286064003465214</v>
      </c>
      <c r="Z220" s="33">
        <v>65.582523605951636</v>
      </c>
      <c r="AB220" s="33">
        <v>2.1129999999999991</v>
      </c>
      <c r="AC220" s="33">
        <v>1.8913501770555698E-2</v>
      </c>
      <c r="AD220" s="33">
        <v>2.1319135017705548</v>
      </c>
      <c r="AE220" s="33">
        <v>2.1092860114368128</v>
      </c>
      <c r="AF220" s="33">
        <v>3.7459999999999982</v>
      </c>
      <c r="AG220" s="33">
        <v>3.3530514733791594E-2</v>
      </c>
      <c r="AH220" s="33">
        <v>3.7795305147337896</v>
      </c>
      <c r="AI220" s="33">
        <v>3.7394157117095599</v>
      </c>
      <c r="AJ220" s="33">
        <v>34.869000000000014</v>
      </c>
      <c r="AK220" s="33">
        <v>0.3121130587967379</v>
      </c>
      <c r="AL220" s="33">
        <v>35.181113058796754</v>
      </c>
      <c r="AM220" s="33">
        <v>34.807711279124604</v>
      </c>
      <c r="AN220" s="33">
        <v>2.2629999999999999</v>
      </c>
      <c r="AO220" s="33">
        <v>2.0256154522843146E-2</v>
      </c>
      <c r="AP220" s="33">
        <v>2.2832561545228431</v>
      </c>
      <c r="AQ220" s="33">
        <v>2.2590223586755842</v>
      </c>
      <c r="AR220" s="33">
        <v>42.991000000000007</v>
      </c>
      <c r="AS220" s="33">
        <v>0.38481322982392829</v>
      </c>
      <c r="AT220" s="33">
        <v>43.375813229823947</v>
      </c>
      <c r="AU220" s="33">
        <v>42.915435360946567</v>
      </c>
    </row>
    <row r="221" spans="1:47" x14ac:dyDescent="0.2">
      <c r="A221" s="17">
        <v>44690</v>
      </c>
      <c r="B221" s="2">
        <v>17</v>
      </c>
      <c r="C221" s="2" t="s">
        <v>44</v>
      </c>
      <c r="D221" s="8">
        <v>64.045023</v>
      </c>
      <c r="E221">
        <v>1.1472850999999999E-2</v>
      </c>
      <c r="G221" s="33">
        <v>0.95099999999999996</v>
      </c>
      <c r="H221" s="33">
        <v>7.3669749517453779E-3</v>
      </c>
      <c r="I221" s="33">
        <v>0.95836697495174539</v>
      </c>
      <c r="J221" s="33">
        <v>0.94737177344480328</v>
      </c>
      <c r="K221" s="33">
        <v>11.574999999999999</v>
      </c>
      <c r="L221" s="33">
        <v>8.9666388082494997E-2</v>
      </c>
      <c r="M221" s="33">
        <v>11.664666388082495</v>
      </c>
      <c r="N221" s="33">
        <v>11.530839408647317</v>
      </c>
      <c r="O221" s="33">
        <v>46.904000000000011</v>
      </c>
      <c r="P221" s="33">
        <v>0.36334447227830213</v>
      </c>
      <c r="Q221" s="33">
        <v>47.26734447227831</v>
      </c>
      <c r="R221" s="33">
        <v>46.72505327198219</v>
      </c>
      <c r="S221" s="33">
        <v>4.2149999999999999</v>
      </c>
      <c r="T221" s="33">
        <v>3.2651734407578098E-2</v>
      </c>
      <c r="U221" s="33">
        <v>4.2476517344075777</v>
      </c>
      <c r="V221" s="33">
        <v>4.1989190589588281</v>
      </c>
      <c r="W221" s="33">
        <v>63.64500000000001</v>
      </c>
      <c r="X221" s="33">
        <v>0.49302956972012058</v>
      </c>
      <c r="Y221" s="33">
        <v>64.138029569720132</v>
      </c>
      <c r="Z221" s="33">
        <v>63.402183513033144</v>
      </c>
      <c r="AB221" s="33">
        <v>2.1129999999999991</v>
      </c>
      <c r="AC221" s="33">
        <v>1.6368473262921113E-2</v>
      </c>
      <c r="AD221" s="33">
        <v>2.1293684732629203</v>
      </c>
      <c r="AE221" s="33">
        <v>2.1049385460450774</v>
      </c>
      <c r="AF221" s="33">
        <v>3.5589999999999966</v>
      </c>
      <c r="AG221" s="33">
        <v>2.7569993536552866E-2</v>
      </c>
      <c r="AH221" s="33">
        <v>3.5865699935365494</v>
      </c>
      <c r="AI221" s="33">
        <v>3.5454218103996338</v>
      </c>
      <c r="AJ221" s="33">
        <v>33.284000000000006</v>
      </c>
      <c r="AK221" s="33">
        <v>0.25783637675488247</v>
      </c>
      <c r="AL221" s="33">
        <v>33.541836376754887</v>
      </c>
      <c r="AM221" s="33">
        <v>33.157015885737998</v>
      </c>
      <c r="AN221" s="33">
        <v>2.1969999999999987</v>
      </c>
      <c r="AO221" s="33">
        <v>1.7019183984210925E-2</v>
      </c>
      <c r="AP221" s="33">
        <v>2.2140191839842096</v>
      </c>
      <c r="AQ221" s="33">
        <v>2.1886180717752173</v>
      </c>
      <c r="AR221" s="33">
        <v>41.152999999999999</v>
      </c>
      <c r="AS221" s="33">
        <v>0.31879402753856739</v>
      </c>
      <c r="AT221" s="33">
        <v>41.471794027538564</v>
      </c>
      <c r="AU221" s="33">
        <v>40.995994313957929</v>
      </c>
    </row>
    <row r="222" spans="1:47" x14ac:dyDescent="0.2">
      <c r="A222" s="17">
        <v>44690</v>
      </c>
      <c r="B222" s="2">
        <v>18</v>
      </c>
      <c r="C222" s="2" t="s">
        <v>44</v>
      </c>
      <c r="D222" s="8">
        <v>58.136710999999998</v>
      </c>
      <c r="E222">
        <v>1.1669888999999999E-2</v>
      </c>
      <c r="G222" s="33">
        <v>0.95099999999999996</v>
      </c>
      <c r="H222" s="33">
        <v>4.6429430954506119E-3</v>
      </c>
      <c r="I222" s="33">
        <v>0.95564294309545061</v>
      </c>
      <c r="J222" s="33">
        <v>0.94449069602589342</v>
      </c>
      <c r="K222" s="33">
        <v>11.063999999999998</v>
      </c>
      <c r="L222" s="33">
        <v>5.4016322195652534E-2</v>
      </c>
      <c r="M222" s="33">
        <v>11.118016322195651</v>
      </c>
      <c r="N222" s="33">
        <v>10.988270305815439</v>
      </c>
      <c r="O222" s="33">
        <v>43.768000000000001</v>
      </c>
      <c r="P222" s="33">
        <v>0.21368279011743677</v>
      </c>
      <c r="Q222" s="33">
        <v>43.981682790117439</v>
      </c>
      <c r="R222" s="33">
        <v>43.46842143392356</v>
      </c>
      <c r="S222" s="33">
        <v>3.9489999999999998</v>
      </c>
      <c r="T222" s="33">
        <v>1.9279686944200278E-2</v>
      </c>
      <c r="U222" s="33">
        <v>3.9682796869442001</v>
      </c>
      <c r="V222" s="33">
        <v>3.9219703034766065</v>
      </c>
      <c r="W222" s="33">
        <v>59.731999999999999</v>
      </c>
      <c r="X222" s="33">
        <v>0.29162174235274019</v>
      </c>
      <c r="Y222" s="33">
        <v>60.023621742352738</v>
      </c>
      <c r="Z222" s="33">
        <v>59.3231527392415</v>
      </c>
      <c r="AB222" s="33">
        <v>2.1129999999999991</v>
      </c>
      <c r="AC222" s="33">
        <v>1.0316023933424961E-2</v>
      </c>
      <c r="AD222" s="33">
        <v>2.1233160239334241</v>
      </c>
      <c r="AE222" s="33">
        <v>2.0985371616221999</v>
      </c>
      <c r="AF222" s="33">
        <v>3.4779999999999962</v>
      </c>
      <c r="AG222" s="33">
        <v>1.6980185158756267E-2</v>
      </c>
      <c r="AH222" s="33">
        <v>3.4949801851587523</v>
      </c>
      <c r="AI222" s="33">
        <v>3.4541941543407502</v>
      </c>
      <c r="AJ222" s="33">
        <v>31.07800000000001</v>
      </c>
      <c r="AK222" s="33">
        <v>0.15172806048413687</v>
      </c>
      <c r="AL222" s="33">
        <v>31.229728060484145</v>
      </c>
      <c r="AM222" s="33">
        <v>30.865280600518112</v>
      </c>
      <c r="AN222" s="33">
        <v>2.0559999999999987</v>
      </c>
      <c r="AO222" s="33">
        <v>1.0037740277861674E-2</v>
      </c>
      <c r="AP222" s="33">
        <v>2.0660377402778605</v>
      </c>
      <c r="AQ222" s="33">
        <v>2.0419273091790071</v>
      </c>
      <c r="AR222" s="33">
        <v>38.725000000000001</v>
      </c>
      <c r="AS222" s="33">
        <v>0.18906200985417976</v>
      </c>
      <c r="AT222" s="33">
        <v>38.914062009854185</v>
      </c>
      <c r="AU222" s="33">
        <v>38.459939225660072</v>
      </c>
    </row>
    <row r="223" spans="1:47" x14ac:dyDescent="0.2">
      <c r="A223" s="17">
        <v>44690</v>
      </c>
      <c r="B223" s="2">
        <v>19</v>
      </c>
      <c r="C223" s="2" t="s">
        <v>44</v>
      </c>
      <c r="D223" s="8">
        <v>79.822439000000003</v>
      </c>
      <c r="E223">
        <v>1.2285651999999999E-2</v>
      </c>
      <c r="G223" s="33">
        <v>0.95099999999999996</v>
      </c>
      <c r="H223" s="33">
        <v>5.8979426683452825E-3</v>
      </c>
      <c r="I223" s="33">
        <v>0.95689794266834527</v>
      </c>
      <c r="J223" s="33">
        <v>0.94514182754520604</v>
      </c>
      <c r="K223" s="33">
        <v>10.545</v>
      </c>
      <c r="L223" s="33">
        <v>6.5398323278339651E-2</v>
      </c>
      <c r="M223" s="33">
        <v>10.610398323278339</v>
      </c>
      <c r="N223" s="33">
        <v>10.480042661897158</v>
      </c>
      <c r="O223" s="33">
        <v>41.675000000000004</v>
      </c>
      <c r="P223" s="33">
        <v>0.25846136772165057</v>
      </c>
      <c r="Q223" s="33">
        <v>41.933461367721655</v>
      </c>
      <c r="R223" s="33">
        <v>41.418281454202386</v>
      </c>
      <c r="S223" s="33">
        <v>3.6989999999999998</v>
      </c>
      <c r="T223" s="33">
        <v>2.2940578265204209E-2</v>
      </c>
      <c r="U223" s="33">
        <v>3.7219405782652042</v>
      </c>
      <c r="V223" s="33">
        <v>3.676214111555959</v>
      </c>
      <c r="W223" s="33">
        <v>56.870000000000005</v>
      </c>
      <c r="X223" s="33">
        <v>0.35269821193353967</v>
      </c>
      <c r="Y223" s="33">
        <v>57.222698211933547</v>
      </c>
      <c r="Z223" s="33">
        <v>56.519680055200709</v>
      </c>
      <c r="AB223" s="33">
        <v>2.1129999999999991</v>
      </c>
      <c r="AC223" s="33">
        <v>1.3104471985503238E-2</v>
      </c>
      <c r="AD223" s="33">
        <v>2.1261044719855025</v>
      </c>
      <c r="AE223" s="33">
        <v>2.0999838923270451</v>
      </c>
      <c r="AF223" s="33">
        <v>3.3329999999999966</v>
      </c>
      <c r="AG223" s="33">
        <v>2.0670707585273198E-2</v>
      </c>
      <c r="AH223" s="33">
        <v>3.3536707075852696</v>
      </c>
      <c r="AI223" s="33">
        <v>3.3124686763492832</v>
      </c>
      <c r="AJ223" s="33">
        <v>29.56600000000001</v>
      </c>
      <c r="AK223" s="33">
        <v>0.1833633784777042</v>
      </c>
      <c r="AL223" s="33">
        <v>29.749363378477714</v>
      </c>
      <c r="AM223" s="33">
        <v>29.383873052788193</v>
      </c>
      <c r="AN223" s="33">
        <v>1.998999999999999</v>
      </c>
      <c r="AO223" s="33">
        <v>1.2397463085196861E-2</v>
      </c>
      <c r="AP223" s="33">
        <v>2.0113974630851961</v>
      </c>
      <c r="AQ223" s="33">
        <v>1.9866861338200485</v>
      </c>
      <c r="AR223" s="33">
        <v>37.01100000000001</v>
      </c>
      <c r="AS223" s="33">
        <v>0.22953602113367749</v>
      </c>
      <c r="AT223" s="33">
        <v>37.240536021133686</v>
      </c>
      <c r="AU223" s="33">
        <v>36.783011755284569</v>
      </c>
    </row>
    <row r="224" spans="1:47" x14ac:dyDescent="0.2">
      <c r="A224" s="17">
        <v>44690</v>
      </c>
      <c r="B224" s="2">
        <v>20</v>
      </c>
      <c r="C224" s="2" t="s">
        <v>44</v>
      </c>
      <c r="D224" s="8">
        <v>90.214349999999996</v>
      </c>
      <c r="E224">
        <v>1.2635845E-2</v>
      </c>
      <c r="G224" s="33">
        <v>0.95099999999999996</v>
      </c>
      <c r="H224" s="33">
        <v>-2.8834847635632083E-5</v>
      </c>
      <c r="I224" s="33">
        <v>0.95097116515236435</v>
      </c>
      <c r="J224" s="33">
        <v>0.93895484091002968</v>
      </c>
      <c r="K224" s="33">
        <v>10.164999999999999</v>
      </c>
      <c r="L224" s="33">
        <v>-3.0820843976466888E-4</v>
      </c>
      <c r="M224" s="33">
        <v>10.164691791560234</v>
      </c>
      <c r="N224" s="33">
        <v>10.036252321609306</v>
      </c>
      <c r="O224" s="33">
        <v>39.851999999999997</v>
      </c>
      <c r="P224" s="33">
        <v>-1.2083347507625759E-3</v>
      </c>
      <c r="Q224" s="33">
        <v>39.850791665249233</v>
      </c>
      <c r="R224" s="33">
        <v>39.347243238639848</v>
      </c>
      <c r="S224" s="33">
        <v>3.4400000000000004</v>
      </c>
      <c r="T224" s="33">
        <v>-1.0430270858735477E-4</v>
      </c>
      <c r="U224" s="33">
        <v>3.439895697291413</v>
      </c>
      <c r="V224" s="33">
        <v>3.3964297084442716</v>
      </c>
      <c r="W224" s="33">
        <v>54.407999999999994</v>
      </c>
      <c r="X224" s="33">
        <v>-1.6496807467502317E-3</v>
      </c>
      <c r="Y224" s="33">
        <v>54.406350319253242</v>
      </c>
      <c r="Z224" s="33">
        <v>53.718880109603461</v>
      </c>
      <c r="AB224" s="33">
        <v>2.1129999999999991</v>
      </c>
      <c r="AC224" s="33">
        <v>-6.4067332338686188E-5</v>
      </c>
      <c r="AD224" s="33">
        <v>2.1129359326676602</v>
      </c>
      <c r="AE224" s="33">
        <v>2.086237201727541</v>
      </c>
      <c r="AF224" s="33">
        <v>3.2669999999999977</v>
      </c>
      <c r="AG224" s="33">
        <v>-9.905725260316504E-5</v>
      </c>
      <c r="AH224" s="33">
        <v>3.2669009427473945</v>
      </c>
      <c r="AI224" s="33">
        <v>3.2256208888044844</v>
      </c>
      <c r="AJ224" s="33">
        <v>28.243000000000009</v>
      </c>
      <c r="AK224" s="33">
        <v>-8.5634342983507592E-4</v>
      </c>
      <c r="AL224" s="33">
        <v>28.242143656570175</v>
      </c>
      <c r="AM224" s="33">
        <v>27.885280306858022</v>
      </c>
      <c r="AN224" s="33">
        <v>1.8629999999999993</v>
      </c>
      <c r="AO224" s="33">
        <v>-5.6487193633209838E-5</v>
      </c>
      <c r="AP224" s="33">
        <v>1.8629435128063661</v>
      </c>
      <c r="AQ224" s="33">
        <v>1.8394036473347892</v>
      </c>
      <c r="AR224" s="33">
        <v>35.486000000000004</v>
      </c>
      <c r="AS224" s="33">
        <v>-1.075955208410137E-3</v>
      </c>
      <c r="AT224" s="33">
        <v>35.484924044791597</v>
      </c>
      <c r="AU224" s="33">
        <v>35.03654204472484</v>
      </c>
    </row>
    <row r="225" spans="1:47" x14ac:dyDescent="0.2">
      <c r="A225" s="17">
        <v>44690</v>
      </c>
      <c r="B225" s="2">
        <v>21</v>
      </c>
      <c r="C225" s="2" t="s">
        <v>44</v>
      </c>
      <c r="D225" s="8">
        <v>108.96141799999999</v>
      </c>
      <c r="E225">
        <v>1.2426787999999999E-2</v>
      </c>
      <c r="G225" s="33">
        <v>0.95099999999999996</v>
      </c>
      <c r="H225" s="33">
        <v>9.6917251641621082E-4</v>
      </c>
      <c r="I225" s="33">
        <v>0.95196917251641622</v>
      </c>
      <c r="J225" s="33">
        <v>0.94013925342701932</v>
      </c>
      <c r="K225" s="33">
        <v>10.229000000000001</v>
      </c>
      <c r="L225" s="33">
        <v>1.0424464427362168E-2</v>
      </c>
      <c r="M225" s="33">
        <v>10.239424464427364</v>
      </c>
      <c r="N225" s="33">
        <v>10.112181307365912</v>
      </c>
      <c r="O225" s="33">
        <v>38.091999999999999</v>
      </c>
      <c r="P225" s="33">
        <v>3.8819894316852059E-2</v>
      </c>
      <c r="Q225" s="33">
        <v>38.130819894316851</v>
      </c>
      <c r="R225" s="33">
        <v>37.656976279223997</v>
      </c>
      <c r="S225" s="33">
        <v>3.2029999999999998</v>
      </c>
      <c r="T225" s="33">
        <v>3.2642056467730002E-3</v>
      </c>
      <c r="U225" s="33">
        <v>3.2062642056467729</v>
      </c>
      <c r="V225" s="33">
        <v>3.166420640091212</v>
      </c>
      <c r="W225" s="33">
        <v>52.475000000000001</v>
      </c>
      <c r="X225" s="33">
        <v>5.3477736907403442E-2</v>
      </c>
      <c r="Y225" s="33">
        <v>52.528477736907405</v>
      </c>
      <c r="Z225" s="33">
        <v>51.875717480108143</v>
      </c>
      <c r="AB225" s="33">
        <v>2.1129999999999991</v>
      </c>
      <c r="AC225" s="33">
        <v>2.1533770001971111E-3</v>
      </c>
      <c r="AD225" s="33">
        <v>2.1151533770001962</v>
      </c>
      <c r="AE225" s="33">
        <v>2.0888688143967307</v>
      </c>
      <c r="AF225" s="33">
        <v>3.4319999999999977</v>
      </c>
      <c r="AG225" s="33">
        <v>3.4975815734389413E-3</v>
      </c>
      <c r="AH225" s="33">
        <v>3.4354975815734368</v>
      </c>
      <c r="AI225" s="33">
        <v>3.3928053814527113</v>
      </c>
      <c r="AJ225" s="33">
        <v>28.11999999999999</v>
      </c>
      <c r="AK225" s="33">
        <v>2.8657340863957773E-2</v>
      </c>
      <c r="AL225" s="33">
        <v>28.148657340863949</v>
      </c>
      <c r="AM225" s="33">
        <v>27.798859943604391</v>
      </c>
      <c r="AN225" s="33">
        <v>1.8179999999999994</v>
      </c>
      <c r="AO225" s="33">
        <v>1.8527398894265729E-3</v>
      </c>
      <c r="AP225" s="33">
        <v>1.819852739889426</v>
      </c>
      <c r="AQ225" s="33">
        <v>1.7972378156996009</v>
      </c>
      <c r="AR225" s="33">
        <v>35.482999999999983</v>
      </c>
      <c r="AS225" s="33">
        <v>3.6161039327020396E-2</v>
      </c>
      <c r="AT225" s="33">
        <v>35.51916103932701</v>
      </c>
      <c r="AU225" s="33">
        <v>35.077771955153437</v>
      </c>
    </row>
    <row r="226" spans="1:47" x14ac:dyDescent="0.2">
      <c r="A226" s="17">
        <v>44690</v>
      </c>
      <c r="B226" s="2">
        <v>22</v>
      </c>
      <c r="C226" s="2" t="s">
        <v>44</v>
      </c>
      <c r="D226" s="8">
        <v>86.755994999999999</v>
      </c>
      <c r="E226">
        <v>1.2203564E-2</v>
      </c>
      <c r="G226" s="33">
        <v>0.95099999999999996</v>
      </c>
      <c r="H226" s="33">
        <v>6.3533438024422628E-3</v>
      </c>
      <c r="I226" s="33">
        <v>0.95735334380244219</v>
      </c>
      <c r="J226" s="33">
        <v>0.94567022100073506</v>
      </c>
      <c r="K226" s="33">
        <v>10.276999999999999</v>
      </c>
      <c r="L226" s="33">
        <v>6.8657533394005391E-2</v>
      </c>
      <c r="M226" s="33">
        <v>10.345657533394006</v>
      </c>
      <c r="N226" s="33">
        <v>10.219403639563149</v>
      </c>
      <c r="O226" s="33">
        <v>35.949000000000005</v>
      </c>
      <c r="P226" s="33">
        <v>0.24016441256992316</v>
      </c>
      <c r="Q226" s="33">
        <v>36.18916441256993</v>
      </c>
      <c r="R226" s="33">
        <v>35.747527628554607</v>
      </c>
      <c r="S226" s="33">
        <v>3.05</v>
      </c>
      <c r="T226" s="33">
        <v>2.0376128914247005E-2</v>
      </c>
      <c r="U226" s="33">
        <v>3.0703761289142468</v>
      </c>
      <c r="V226" s="33">
        <v>3.0329065973209697</v>
      </c>
      <c r="W226" s="33">
        <v>50.227000000000004</v>
      </c>
      <c r="X226" s="33">
        <v>0.33555141868061783</v>
      </c>
      <c r="Y226" s="33">
        <v>50.562551418680627</v>
      </c>
      <c r="Z226" s="33">
        <v>49.94550808643946</v>
      </c>
      <c r="AB226" s="33">
        <v>2.1129999999999991</v>
      </c>
      <c r="AC226" s="33">
        <v>1.4116314883870131E-2</v>
      </c>
      <c r="AD226" s="33">
        <v>2.1271163148838692</v>
      </c>
      <c r="AE226" s="33">
        <v>2.1011579147997397</v>
      </c>
      <c r="AF226" s="33">
        <v>3.716999999999997</v>
      </c>
      <c r="AG226" s="33">
        <v>2.483215448336264E-2</v>
      </c>
      <c r="AH226" s="33">
        <v>3.7418321544833595</v>
      </c>
      <c r="AI226" s="33">
        <v>3.6961684663088641</v>
      </c>
      <c r="AJ226" s="33">
        <v>27.572000000000003</v>
      </c>
      <c r="AK226" s="33">
        <v>0.18420020538479295</v>
      </c>
      <c r="AL226" s="33">
        <v>27.756200205384797</v>
      </c>
      <c r="AM226" s="33">
        <v>27.417475639781571</v>
      </c>
      <c r="AN226" s="33">
        <v>1.8109999999999995</v>
      </c>
      <c r="AO226" s="33">
        <v>1.2098744086459447E-2</v>
      </c>
      <c r="AP226" s="33">
        <v>1.823098744086459</v>
      </c>
      <c r="AQ226" s="33">
        <v>1.8008504418846802</v>
      </c>
      <c r="AR226" s="33">
        <v>35.213000000000001</v>
      </c>
      <c r="AS226" s="33">
        <v>0.23524741883848516</v>
      </c>
      <c r="AT226" s="33">
        <v>35.448247418838484</v>
      </c>
      <c r="AU226" s="33">
        <v>35.015652462774852</v>
      </c>
    </row>
    <row r="227" spans="1:47" x14ac:dyDescent="0.2">
      <c r="A227" s="17">
        <v>44690</v>
      </c>
      <c r="B227" s="2">
        <v>23</v>
      </c>
      <c r="C227" s="2" t="s">
        <v>44</v>
      </c>
      <c r="D227" s="8">
        <v>68.976314000000002</v>
      </c>
      <c r="E227">
        <v>1.2566150999999999E-2</v>
      </c>
      <c r="G227" s="33">
        <v>0.95099999999999996</v>
      </c>
      <c r="H227" s="33">
        <v>1.1720948728713395E-2</v>
      </c>
      <c r="I227" s="33">
        <v>0.96272094872871339</v>
      </c>
      <c r="J227" s="33">
        <v>0.95062325191612507</v>
      </c>
      <c r="K227" s="33">
        <v>9.6469999999999985</v>
      </c>
      <c r="L227" s="33">
        <v>0.11889799409663315</v>
      </c>
      <c r="M227" s="33">
        <v>9.7658979940966315</v>
      </c>
      <c r="N227" s="33">
        <v>9.6431782452522157</v>
      </c>
      <c r="O227" s="33">
        <v>33.292000000000009</v>
      </c>
      <c r="P227" s="33">
        <v>0.41031947957552733</v>
      </c>
      <c r="Q227" s="33">
        <v>33.702319479575536</v>
      </c>
      <c r="R227" s="33">
        <v>33.278811043944948</v>
      </c>
      <c r="S227" s="33">
        <v>2.8149999999999995</v>
      </c>
      <c r="T227" s="33">
        <v>3.4694501231680552E-2</v>
      </c>
      <c r="U227" s="33">
        <v>2.8496945012316801</v>
      </c>
      <c r="V227" s="33">
        <v>2.8138848098253328</v>
      </c>
      <c r="W227" s="33">
        <v>46.705000000000005</v>
      </c>
      <c r="X227" s="33">
        <v>0.57563292363255436</v>
      </c>
      <c r="Y227" s="33">
        <v>47.280632923632567</v>
      </c>
      <c r="Z227" s="33">
        <v>46.686497350938623</v>
      </c>
      <c r="AB227" s="33">
        <v>2.1129999999999991</v>
      </c>
      <c r="AC227" s="33">
        <v>2.6042444441399998E-2</v>
      </c>
      <c r="AD227" s="33">
        <v>2.1390424444413991</v>
      </c>
      <c r="AE227" s="33">
        <v>2.1121629140891391</v>
      </c>
      <c r="AF227" s="33">
        <v>3.4369999999999972</v>
      </c>
      <c r="AG227" s="33">
        <v>4.2360568644151331E-2</v>
      </c>
      <c r="AH227" s="33">
        <v>3.4793605686441484</v>
      </c>
      <c r="AI227" s="33">
        <v>3.43563839835512</v>
      </c>
      <c r="AJ227" s="33">
        <v>25.869999999999987</v>
      </c>
      <c r="AK227" s="33">
        <v>0.31884431504922756</v>
      </c>
      <c r="AL227" s="33">
        <v>26.188844315049213</v>
      </c>
      <c r="AM227" s="33">
        <v>25.859751342870812</v>
      </c>
      <c r="AN227" s="33">
        <v>1.6459999999999986</v>
      </c>
      <c r="AO227" s="33">
        <v>2.0286731448435576E-2</v>
      </c>
      <c r="AP227" s="33">
        <v>1.6662867314484342</v>
      </c>
      <c r="AQ227" s="33">
        <v>1.6453479207717567</v>
      </c>
      <c r="AR227" s="33">
        <v>33.065999999999981</v>
      </c>
      <c r="AS227" s="33">
        <v>0.40753405958321448</v>
      </c>
      <c r="AT227" s="33">
        <v>33.473534059583194</v>
      </c>
      <c r="AU227" s="33">
        <v>33.052900576086827</v>
      </c>
    </row>
    <row r="228" spans="1:47" x14ac:dyDescent="0.2">
      <c r="A228" s="17">
        <v>44690</v>
      </c>
      <c r="B228" s="2">
        <v>24</v>
      </c>
      <c r="C228" s="2" t="s">
        <v>16</v>
      </c>
      <c r="D228" s="8">
        <v>55.740814</v>
      </c>
      <c r="E228">
        <v>1.2839747E-2</v>
      </c>
      <c r="G228" s="33">
        <v>0.95099999999999996</v>
      </c>
      <c r="H228" s="33">
        <v>1.4493270044078299E-2</v>
      </c>
      <c r="I228" s="33">
        <v>0.96549327004407826</v>
      </c>
      <c r="J228" s="33">
        <v>0.9530965807265096</v>
      </c>
      <c r="K228" s="33">
        <v>9.1129999999999995</v>
      </c>
      <c r="L228" s="33">
        <v>0.13888240789872294</v>
      </c>
      <c r="M228" s="33">
        <v>9.251882407898723</v>
      </c>
      <c r="N228" s="33">
        <v>9.1330905785075522</v>
      </c>
      <c r="O228" s="33">
        <v>31.340000000000003</v>
      </c>
      <c r="P228" s="33">
        <v>0.47762259009612401</v>
      </c>
      <c r="Q228" s="33">
        <v>31.817622590096128</v>
      </c>
      <c r="R228" s="33">
        <v>31.409092365897809</v>
      </c>
      <c r="S228" s="33">
        <v>2.6799999999999997</v>
      </c>
      <c r="T228" s="33">
        <v>4.0843284666803197E-2</v>
      </c>
      <c r="U228" s="33">
        <v>2.7208432846668029</v>
      </c>
      <c r="V228" s="33">
        <v>2.6859083452650321</v>
      </c>
      <c r="W228" s="33">
        <v>44.084000000000003</v>
      </c>
      <c r="X228" s="33">
        <v>0.67184155270572843</v>
      </c>
      <c r="Y228" s="33">
        <v>44.755841552705739</v>
      </c>
      <c r="Z228" s="33">
        <v>44.181187870396904</v>
      </c>
      <c r="AB228" s="33">
        <v>2.1129999999999991</v>
      </c>
      <c r="AC228" s="33">
        <v>3.220218675408773E-2</v>
      </c>
      <c r="AD228" s="33">
        <v>2.1452021867540867</v>
      </c>
      <c r="AE228" s="33">
        <v>2.1176583334123174</v>
      </c>
      <c r="AF228" s="33">
        <v>3.1839999999999975</v>
      </c>
      <c r="AG228" s="33">
        <v>4.8524260589216897E-2</v>
      </c>
      <c r="AH228" s="33">
        <v>3.2325242605892144</v>
      </c>
      <c r="AI228" s="33">
        <v>3.1910194669118868</v>
      </c>
      <c r="AJ228" s="33">
        <v>24.541999999999987</v>
      </c>
      <c r="AK228" s="33">
        <v>0.37402085533309087</v>
      </c>
      <c r="AL228" s="33">
        <v>24.916020855333077</v>
      </c>
      <c r="AM228" s="33">
        <v>24.596105451303877</v>
      </c>
      <c r="AN228" s="33">
        <v>1.5699999999999992</v>
      </c>
      <c r="AO228" s="33">
        <v>2.392684959958246E-2</v>
      </c>
      <c r="AP228" s="33">
        <v>1.5939268495995815</v>
      </c>
      <c r="AQ228" s="33">
        <v>1.5734612321142158</v>
      </c>
      <c r="AR228" s="33">
        <v>31.408999999999985</v>
      </c>
      <c r="AS228" s="33">
        <v>0.47867415227597798</v>
      </c>
      <c r="AT228" s="33">
        <v>31.887674152275963</v>
      </c>
      <c r="AU228" s="33">
        <v>31.478244483742298</v>
      </c>
    </row>
    <row r="229" spans="1:47" x14ac:dyDescent="0.2">
      <c r="A229" s="17">
        <v>44691</v>
      </c>
      <c r="B229" s="2">
        <v>1</v>
      </c>
      <c r="C229" s="2" t="s">
        <v>16</v>
      </c>
      <c r="D229" s="8">
        <v>49.289718999999998</v>
      </c>
      <c r="E229">
        <v>1.3982217E-2</v>
      </c>
      <c r="G229" s="33">
        <v>0.95499999999999996</v>
      </c>
      <c r="H229" s="33">
        <v>1.5187571544625465E-2</v>
      </c>
      <c r="I229" s="33">
        <v>0.97018757154462543</v>
      </c>
      <c r="J229" s="33">
        <v>0.95662219838858542</v>
      </c>
      <c r="K229" s="33">
        <v>8.9829999999999988</v>
      </c>
      <c r="L229" s="33">
        <v>0.14285859181714192</v>
      </c>
      <c r="M229" s="33">
        <v>9.1258585918171402</v>
      </c>
      <c r="N229" s="33">
        <v>8.9982588566750383</v>
      </c>
      <c r="O229" s="33">
        <v>30.738999999999997</v>
      </c>
      <c r="P229" s="33">
        <v>0.4888489651416148</v>
      </c>
      <c r="Q229" s="33">
        <v>31.227848965141611</v>
      </c>
      <c r="R229" s="33">
        <v>30.791214404467773</v>
      </c>
      <c r="S229" s="33">
        <v>2.5869999999999997</v>
      </c>
      <c r="T229" s="33">
        <v>4.1141620508844054E-2</v>
      </c>
      <c r="U229" s="33">
        <v>2.6281416205088437</v>
      </c>
      <c r="V229" s="33">
        <v>2.5913943740641572</v>
      </c>
      <c r="W229" s="33">
        <v>43.263999999999996</v>
      </c>
      <c r="X229" s="33">
        <v>0.68803674901222622</v>
      </c>
      <c r="Y229" s="33">
        <v>43.952036749012223</v>
      </c>
      <c r="Z229" s="33">
        <v>43.337489833595555</v>
      </c>
      <c r="AB229" s="33">
        <v>2.113999999999999</v>
      </c>
      <c r="AC229" s="33">
        <v>3.3619399209778238E-2</v>
      </c>
      <c r="AD229" s="33">
        <v>2.1476193992097774</v>
      </c>
      <c r="AE229" s="33">
        <v>2.1175909187366164</v>
      </c>
      <c r="AF229" s="33">
        <v>3.0869999999999971</v>
      </c>
      <c r="AG229" s="33">
        <v>4.9093228647391379E-2</v>
      </c>
      <c r="AH229" s="33">
        <v>3.1360932286473884</v>
      </c>
      <c r="AI229" s="33">
        <v>3.0922436925922101</v>
      </c>
      <c r="AJ229" s="33">
        <v>23.97499999999998</v>
      </c>
      <c r="AK229" s="33">
        <v>0.38127961024334578</v>
      </c>
      <c r="AL229" s="33">
        <v>24.356279610243327</v>
      </c>
      <c r="AM229" s="33">
        <v>24.015724823420229</v>
      </c>
      <c r="AN229" s="33">
        <v>1.5109999999999995</v>
      </c>
      <c r="AO229" s="33">
        <v>2.4029759794690124E-2</v>
      </c>
      <c r="AP229" s="33">
        <v>1.5350297597946896</v>
      </c>
      <c r="AQ229" s="33">
        <v>1.5135666405917823</v>
      </c>
      <c r="AR229" s="33">
        <v>30.686999999999976</v>
      </c>
      <c r="AS229" s="33">
        <v>0.48802199789520551</v>
      </c>
      <c r="AT229" s="33">
        <v>31.175021997895183</v>
      </c>
      <c r="AU229" s="33">
        <v>30.739126075340838</v>
      </c>
    </row>
    <row r="230" spans="1:47" x14ac:dyDescent="0.2">
      <c r="A230" s="17">
        <v>44691</v>
      </c>
      <c r="B230" s="2">
        <v>2</v>
      </c>
      <c r="C230" s="2" t="s">
        <v>16</v>
      </c>
      <c r="D230" s="8">
        <v>48.830899000000002</v>
      </c>
      <c r="E230">
        <v>1.3528744000000001E-2</v>
      </c>
      <c r="G230" s="33">
        <v>0.95499999999999996</v>
      </c>
      <c r="H230" s="33">
        <v>1.4588702131149302E-2</v>
      </c>
      <c r="I230" s="33">
        <v>0.96958870213114923</v>
      </c>
      <c r="J230" s="33">
        <v>0.9564713847947246</v>
      </c>
      <c r="K230" s="33">
        <v>8.8169999999999984</v>
      </c>
      <c r="L230" s="33">
        <v>0.1346896195710402</v>
      </c>
      <c r="M230" s="33">
        <v>8.951689619571038</v>
      </c>
      <c r="N230" s="33">
        <v>8.8305845023404039</v>
      </c>
      <c r="O230" s="33">
        <v>29.968000000000004</v>
      </c>
      <c r="P230" s="33">
        <v>0.45779500048825378</v>
      </c>
      <c r="Q230" s="33">
        <v>30.425795000488257</v>
      </c>
      <c r="R230" s="33">
        <v>30.014172208930169</v>
      </c>
      <c r="S230" s="33">
        <v>2.5569999999999995</v>
      </c>
      <c r="T230" s="33">
        <v>3.9061059004553672E-2</v>
      </c>
      <c r="U230" s="33">
        <v>2.596061059004553</v>
      </c>
      <c r="V230" s="33">
        <v>2.5609396135289115</v>
      </c>
      <c r="W230" s="33">
        <v>42.297000000000004</v>
      </c>
      <c r="X230" s="33">
        <v>0.646134381194997</v>
      </c>
      <c r="Y230" s="33">
        <v>42.943134381195001</v>
      </c>
      <c r="Z230" s="33">
        <v>42.36216770959421</v>
      </c>
      <c r="AB230" s="33">
        <v>2.1129999999999991</v>
      </c>
      <c r="AC230" s="33">
        <v>3.2278458223160694E-2</v>
      </c>
      <c r="AD230" s="33">
        <v>2.1452784582231597</v>
      </c>
      <c r="AE230" s="33">
        <v>2.1162555351531438</v>
      </c>
      <c r="AF230" s="33">
        <v>3.0709999999999966</v>
      </c>
      <c r="AG230" s="33">
        <v>4.6912988737968023E-2</v>
      </c>
      <c r="AH230" s="33">
        <v>3.1179129887379649</v>
      </c>
      <c r="AI230" s="33">
        <v>3.0757315420990539</v>
      </c>
      <c r="AJ230" s="33">
        <v>23.516999999999989</v>
      </c>
      <c r="AK230" s="33">
        <v>0.35924869949553717</v>
      </c>
      <c r="AL230" s="33">
        <v>23.876248699495527</v>
      </c>
      <c r="AM230" s="33">
        <v>23.553233043159718</v>
      </c>
      <c r="AN230" s="33">
        <v>1.5129999999999997</v>
      </c>
      <c r="AO230" s="33">
        <v>2.3112781491548575E-2</v>
      </c>
      <c r="AP230" s="33">
        <v>1.5361127814915483</v>
      </c>
      <c r="AQ230" s="33">
        <v>1.5153311049156211</v>
      </c>
      <c r="AR230" s="33">
        <v>30.213999999999984</v>
      </c>
      <c r="AS230" s="33">
        <v>0.46155292794821445</v>
      </c>
      <c r="AT230" s="33">
        <v>30.6755529279482</v>
      </c>
      <c r="AU230" s="33">
        <v>30.260551225327536</v>
      </c>
    </row>
    <row r="231" spans="1:47" x14ac:dyDescent="0.2">
      <c r="A231" s="17">
        <v>44691</v>
      </c>
      <c r="B231" s="2">
        <v>3</v>
      </c>
      <c r="C231" s="2" t="s">
        <v>16</v>
      </c>
      <c r="D231" s="8">
        <v>48.603513999999997</v>
      </c>
      <c r="E231">
        <v>1.3544268E-2</v>
      </c>
      <c r="G231" s="33">
        <v>0.95499999999999996</v>
      </c>
      <c r="H231" s="33">
        <v>1.2294861245805149E-2</v>
      </c>
      <c r="I231" s="33">
        <v>0.9672948612458051</v>
      </c>
      <c r="J231" s="33">
        <v>0.95419356041006909</v>
      </c>
      <c r="K231" s="33">
        <v>8.7519999999999989</v>
      </c>
      <c r="L231" s="33">
        <v>0.11267500065265619</v>
      </c>
      <c r="M231" s="33">
        <v>8.8646750006526549</v>
      </c>
      <c r="N231" s="33">
        <v>8.7446094667109158</v>
      </c>
      <c r="O231" s="33">
        <v>29.417999999999999</v>
      </c>
      <c r="P231" s="33">
        <v>0.37873322317182817</v>
      </c>
      <c r="Q231" s="33">
        <v>29.796733223171827</v>
      </c>
      <c r="R231" s="33">
        <v>29.393158282872687</v>
      </c>
      <c r="S231" s="33">
        <v>2.5470000000000002</v>
      </c>
      <c r="T231" s="33">
        <v>3.2790588055566193E-2</v>
      </c>
      <c r="U231" s="33">
        <v>2.5797905880555665</v>
      </c>
      <c r="V231" s="33">
        <v>2.5448492129470646</v>
      </c>
      <c r="W231" s="33">
        <v>41.671999999999997</v>
      </c>
      <c r="X231" s="33">
        <v>0.53649367312585572</v>
      </c>
      <c r="Y231" s="33">
        <v>42.208493673125851</v>
      </c>
      <c r="Z231" s="33">
        <v>41.636810522940735</v>
      </c>
      <c r="AB231" s="33">
        <v>2.1129999999999991</v>
      </c>
      <c r="AC231" s="33">
        <v>2.7203185143859967E-2</v>
      </c>
      <c r="AD231" s="33">
        <v>2.140203185143859</v>
      </c>
      <c r="AE231" s="33">
        <v>2.1112156996298168</v>
      </c>
      <c r="AF231" s="33">
        <v>3.0949999999999971</v>
      </c>
      <c r="AG231" s="33">
        <v>3.9845649796614556E-2</v>
      </c>
      <c r="AH231" s="33">
        <v>3.1348456497966115</v>
      </c>
      <c r="AI231" s="33">
        <v>3.0923864601771323</v>
      </c>
      <c r="AJ231" s="33">
        <v>23.206999999999997</v>
      </c>
      <c r="AK231" s="33">
        <v>0.29877156537319377</v>
      </c>
      <c r="AL231" s="33">
        <v>23.505771565373191</v>
      </c>
      <c r="AM231" s="33">
        <v>23.187403095744997</v>
      </c>
      <c r="AN231" s="33">
        <v>1.4739999999999995</v>
      </c>
      <c r="AO231" s="33">
        <v>1.8976571179389303E-2</v>
      </c>
      <c r="AP231" s="33">
        <v>1.4929765711793888</v>
      </c>
      <c r="AQ231" s="33">
        <v>1.4727552963816142</v>
      </c>
      <c r="AR231" s="33">
        <v>29.888999999999992</v>
      </c>
      <c r="AS231" s="33">
        <v>0.38479697149305758</v>
      </c>
      <c r="AT231" s="33">
        <v>30.273796971493049</v>
      </c>
      <c r="AU231" s="33">
        <v>29.863760551933559</v>
      </c>
    </row>
    <row r="232" spans="1:47" x14ac:dyDescent="0.2">
      <c r="A232" s="17">
        <v>44691</v>
      </c>
      <c r="B232" s="2">
        <v>4</v>
      </c>
      <c r="C232" s="2" t="s">
        <v>16</v>
      </c>
      <c r="D232" s="8">
        <v>49.20288</v>
      </c>
      <c r="E232">
        <v>1.399866E-2</v>
      </c>
      <c r="G232" s="33">
        <v>0.95499999999999996</v>
      </c>
      <c r="H232" s="33">
        <v>1.2697613363995212E-2</v>
      </c>
      <c r="I232" s="33">
        <v>0.96769761336399518</v>
      </c>
      <c r="J232" s="33">
        <v>0.95415114349170116</v>
      </c>
      <c r="K232" s="33">
        <v>8.7899999999999974</v>
      </c>
      <c r="L232" s="33">
        <v>0.11687122666965225</v>
      </c>
      <c r="M232" s="33">
        <v>8.906871226669649</v>
      </c>
      <c r="N232" s="33">
        <v>8.7821869647037172</v>
      </c>
      <c r="O232" s="33">
        <v>29.275000000000002</v>
      </c>
      <c r="P232" s="33">
        <v>0.38923835730990564</v>
      </c>
      <c r="Q232" s="33">
        <v>29.664238357309909</v>
      </c>
      <c r="R232" s="33">
        <v>29.248978770386966</v>
      </c>
      <c r="S232" s="33">
        <v>2.5680000000000001</v>
      </c>
      <c r="T232" s="33">
        <v>3.4143948815434255E-2</v>
      </c>
      <c r="U232" s="33">
        <v>2.6021439488154341</v>
      </c>
      <c r="V232" s="33">
        <v>2.5657174204049094</v>
      </c>
      <c r="W232" s="33">
        <v>41.587999999999994</v>
      </c>
      <c r="X232" s="33">
        <v>0.55295114615898733</v>
      </c>
      <c r="Y232" s="33">
        <v>42.140951146158983</v>
      </c>
      <c r="Z232" s="33">
        <v>41.55103429898729</v>
      </c>
      <c r="AB232" s="33">
        <v>2.1129999999999991</v>
      </c>
      <c r="AC232" s="33">
        <v>2.8094300563478402E-2</v>
      </c>
      <c r="AD232" s="33">
        <v>2.1410943005634775</v>
      </c>
      <c r="AE232" s="33">
        <v>2.1111218494219512</v>
      </c>
      <c r="AF232" s="33">
        <v>3.2079999999999975</v>
      </c>
      <c r="AG232" s="33">
        <v>4.2653344158844621E-2</v>
      </c>
      <c r="AH232" s="33">
        <v>3.2506533441588421</v>
      </c>
      <c r="AI232" s="33">
        <v>3.2051485532160995</v>
      </c>
      <c r="AJ232" s="33">
        <v>23.105999999999987</v>
      </c>
      <c r="AK232" s="33">
        <v>0.3072157637575636</v>
      </c>
      <c r="AL232" s="33">
        <v>23.413215763757552</v>
      </c>
      <c r="AM232" s="33">
        <v>23.085462116774067</v>
      </c>
      <c r="AN232" s="33">
        <v>1.4889999999999994</v>
      </c>
      <c r="AO232" s="33">
        <v>1.9797640103653261E-2</v>
      </c>
      <c r="AP232" s="33">
        <v>1.5087976401036527</v>
      </c>
      <c r="AQ232" s="33">
        <v>1.4876764949310393</v>
      </c>
      <c r="AR232" s="33">
        <v>29.915999999999986</v>
      </c>
      <c r="AS232" s="33">
        <v>0.39776104858353989</v>
      </c>
      <c r="AT232" s="33">
        <v>30.313761048583522</v>
      </c>
      <c r="AU232" s="33">
        <v>29.889409014343158</v>
      </c>
    </row>
    <row r="233" spans="1:47" x14ac:dyDescent="0.2">
      <c r="A233" s="17">
        <v>44691</v>
      </c>
      <c r="B233" s="2">
        <v>5</v>
      </c>
      <c r="C233" s="2" t="s">
        <v>16</v>
      </c>
      <c r="D233" s="8">
        <v>48.245372000000003</v>
      </c>
      <c r="E233">
        <v>1.3752255999999999E-2</v>
      </c>
      <c r="G233" s="33">
        <v>0.95499999999999996</v>
      </c>
      <c r="H233" s="33">
        <v>1.143919880637591E-2</v>
      </c>
      <c r="I233" s="33">
        <v>0.96643919880637585</v>
      </c>
      <c r="J233" s="33">
        <v>0.95314847953595572</v>
      </c>
      <c r="K233" s="33">
        <v>8.8729999999999993</v>
      </c>
      <c r="L233" s="33">
        <v>0.10628273404080989</v>
      </c>
      <c r="M233" s="33">
        <v>8.9792827340408099</v>
      </c>
      <c r="N233" s="33">
        <v>8.8557973391859015</v>
      </c>
      <c r="O233" s="33">
        <v>29.664000000000005</v>
      </c>
      <c r="P233" s="33">
        <v>0.35532187789773306</v>
      </c>
      <c r="Q233" s="33">
        <v>30.019321877897738</v>
      </c>
      <c r="R233" s="33">
        <v>29.60648847848649</v>
      </c>
      <c r="S233" s="33">
        <v>2.6779999999999999</v>
      </c>
      <c r="T233" s="33">
        <v>3.2077669532434232E-2</v>
      </c>
      <c r="U233" s="33">
        <v>2.710077669532434</v>
      </c>
      <c r="V233" s="33">
        <v>2.6728079876411406</v>
      </c>
      <c r="W233" s="33">
        <v>42.17</v>
      </c>
      <c r="X233" s="33">
        <v>0.50512148027735304</v>
      </c>
      <c r="Y233" s="33">
        <v>42.675121480277355</v>
      </c>
      <c r="Z233" s="33">
        <v>42.088242284849493</v>
      </c>
      <c r="AB233" s="33">
        <v>2.1129999999999991</v>
      </c>
      <c r="AC233" s="33">
        <v>2.530997599777203E-2</v>
      </c>
      <c r="AD233" s="33">
        <v>2.1383099759977711</v>
      </c>
      <c r="AE233" s="33">
        <v>2.1089033898004961</v>
      </c>
      <c r="AF233" s="33">
        <v>3.2529999999999961</v>
      </c>
      <c r="AG233" s="33">
        <v>3.8965145253550569E-2</v>
      </c>
      <c r="AH233" s="33">
        <v>3.2919651452535468</v>
      </c>
      <c r="AI233" s="33">
        <v>3.246693197832943</v>
      </c>
      <c r="AJ233" s="33">
        <v>23.423999999999989</v>
      </c>
      <c r="AK233" s="33">
        <v>0.28057779355031331</v>
      </c>
      <c r="AL233" s="33">
        <v>23.704577793550303</v>
      </c>
      <c r="AM233" s="33">
        <v>23.378586371361486</v>
      </c>
      <c r="AN233" s="33">
        <v>1.5529999999999993</v>
      </c>
      <c r="AO233" s="33">
        <v>1.8602173556336941E-2</v>
      </c>
      <c r="AP233" s="33">
        <v>1.5716021735563361</v>
      </c>
      <c r="AQ233" s="33">
        <v>1.549989098135433</v>
      </c>
      <c r="AR233" s="33">
        <v>30.342999999999986</v>
      </c>
      <c r="AS233" s="33">
        <v>0.36345508835797286</v>
      </c>
      <c r="AT233" s="33">
        <v>30.706455088357956</v>
      </c>
      <c r="AU233" s="33">
        <v>30.284172057130359</v>
      </c>
    </row>
    <row r="234" spans="1:47" x14ac:dyDescent="0.2">
      <c r="A234" s="17">
        <v>44691</v>
      </c>
      <c r="B234" s="2">
        <v>6</v>
      </c>
      <c r="C234" s="2" t="s">
        <v>16</v>
      </c>
      <c r="D234" s="8">
        <v>45.990380999999999</v>
      </c>
      <c r="E234">
        <v>1.3032724000000001E-2</v>
      </c>
      <c r="G234" s="33">
        <v>0.95499999999999996</v>
      </c>
      <c r="H234" s="33">
        <v>9.453897316230345E-3</v>
      </c>
      <c r="I234" s="33">
        <v>0.96445389731623032</v>
      </c>
      <c r="J234" s="33">
        <v>0.95188443586178351</v>
      </c>
      <c r="K234" s="33">
        <v>9.2159999999999993</v>
      </c>
      <c r="L234" s="33">
        <v>9.1232583943852211E-2</v>
      </c>
      <c r="M234" s="33">
        <v>9.3072325839438523</v>
      </c>
      <c r="N234" s="33">
        <v>9.1859339904735045</v>
      </c>
      <c r="O234" s="33">
        <v>30.943999999999999</v>
      </c>
      <c r="P234" s="33">
        <v>0.30632607178369825</v>
      </c>
      <c r="Q234" s="33">
        <v>31.250326071783697</v>
      </c>
      <c r="R234" s="33">
        <v>30.843049197180136</v>
      </c>
      <c r="S234" s="33">
        <v>2.8469999999999995</v>
      </c>
      <c r="T234" s="33">
        <v>2.8183503308175695E-2</v>
      </c>
      <c r="U234" s="33">
        <v>2.8751835033081754</v>
      </c>
      <c r="V234" s="33">
        <v>2.837712030260207</v>
      </c>
      <c r="W234" s="33">
        <v>43.961999999999996</v>
      </c>
      <c r="X234" s="33">
        <v>0.43519605635195652</v>
      </c>
      <c r="Y234" s="33">
        <v>44.397196056351959</v>
      </c>
      <c r="Z234" s="33">
        <v>43.818579653775629</v>
      </c>
      <c r="AB234" s="33">
        <v>2.1129999999999991</v>
      </c>
      <c r="AC234" s="33">
        <v>2.0917366522716977E-2</v>
      </c>
      <c r="AD234" s="33">
        <v>2.133917366522716</v>
      </c>
      <c r="AE234" s="33">
        <v>2.1061066104460187</v>
      </c>
      <c r="AF234" s="33">
        <v>3.3379999999999974</v>
      </c>
      <c r="AG234" s="33">
        <v>3.3044093446677351E-2</v>
      </c>
      <c r="AH234" s="33">
        <v>3.3710440934466748</v>
      </c>
      <c r="AI234" s="33">
        <v>3.3271102061849542</v>
      </c>
      <c r="AJ234" s="33">
        <v>24.304000000000009</v>
      </c>
      <c r="AK234" s="33">
        <v>0.24059426217137425</v>
      </c>
      <c r="AL234" s="33">
        <v>24.544594262171383</v>
      </c>
      <c r="AM234" s="33">
        <v>24.224711339460519</v>
      </c>
      <c r="AN234" s="33">
        <v>1.7389999999999985</v>
      </c>
      <c r="AO234" s="33">
        <v>1.7215002547564983E-2</v>
      </c>
      <c r="AP234" s="33">
        <v>1.7562150025475636</v>
      </c>
      <c r="AQ234" s="33">
        <v>1.7333267371347019</v>
      </c>
      <c r="AR234" s="33">
        <v>31.494000000000003</v>
      </c>
      <c r="AS234" s="33">
        <v>0.31177072468833356</v>
      </c>
      <c r="AT234" s="33">
        <v>31.805770724688337</v>
      </c>
      <c r="AU234" s="33">
        <v>31.391254893226197</v>
      </c>
    </row>
    <row r="235" spans="1:47" x14ac:dyDescent="0.2">
      <c r="A235" s="17">
        <v>44691</v>
      </c>
      <c r="B235" s="2">
        <v>7</v>
      </c>
      <c r="C235" s="2" t="s">
        <v>16</v>
      </c>
      <c r="D235" s="8">
        <v>61.37818</v>
      </c>
      <c r="E235">
        <v>1.351695E-2</v>
      </c>
      <c r="G235" s="33">
        <v>0.95499999999999996</v>
      </c>
      <c r="H235" s="33">
        <v>8.598776511526794E-4</v>
      </c>
      <c r="I235" s="33">
        <v>0.95585987765115266</v>
      </c>
      <c r="J235" s="33">
        <v>0.94293956747793595</v>
      </c>
      <c r="K235" s="33">
        <v>9.1969999999999992</v>
      </c>
      <c r="L235" s="33">
        <v>8.2809369190064829E-3</v>
      </c>
      <c r="M235" s="33">
        <v>9.2052809369190065</v>
      </c>
      <c r="N235" s="33">
        <v>9.0808536147587198</v>
      </c>
      <c r="O235" s="33">
        <v>32.371999999999993</v>
      </c>
      <c r="P235" s="33">
        <v>2.9147601385460242E-2</v>
      </c>
      <c r="Q235" s="33">
        <v>32.401147601385453</v>
      </c>
      <c r="R235" s="33">
        <v>31.963182909314906</v>
      </c>
      <c r="S235" s="33">
        <v>2.9549999999999996</v>
      </c>
      <c r="T235" s="33">
        <v>2.6606685436190236E-3</v>
      </c>
      <c r="U235" s="33">
        <v>2.9576606685436189</v>
      </c>
      <c r="V235" s="33">
        <v>2.9176821171699481</v>
      </c>
      <c r="W235" s="33">
        <v>45.478999999999992</v>
      </c>
      <c r="X235" s="33">
        <v>4.0949084499238425E-2</v>
      </c>
      <c r="Y235" s="33">
        <v>45.519949084499231</v>
      </c>
      <c r="Z235" s="33">
        <v>44.904658208721507</v>
      </c>
      <c r="AB235" s="33">
        <v>2.1129999999999991</v>
      </c>
      <c r="AC235" s="33">
        <v>1.902535577890692E-3</v>
      </c>
      <c r="AD235" s="33">
        <v>2.1149025355778899</v>
      </c>
      <c r="AE235" s="33">
        <v>2.0863155037496104</v>
      </c>
      <c r="AF235" s="33">
        <v>3.0229999999999988</v>
      </c>
      <c r="AG235" s="33">
        <v>2.7218954339628784E-3</v>
      </c>
      <c r="AH235" s="33">
        <v>3.0257218954339615</v>
      </c>
      <c r="AI235" s="33">
        <v>2.9848233638594754</v>
      </c>
      <c r="AJ235" s="33">
        <v>24.448000000000015</v>
      </c>
      <c r="AK235" s="33">
        <v>2.2012867869508606E-2</v>
      </c>
      <c r="AL235" s="33">
        <v>24.470012867869524</v>
      </c>
      <c r="AM235" s="33">
        <v>24.139252927435177</v>
      </c>
      <c r="AN235" s="33">
        <v>1.7889999999999988</v>
      </c>
      <c r="AO235" s="33">
        <v>1.610807453311144E-3</v>
      </c>
      <c r="AP235" s="33">
        <v>1.79061080745331</v>
      </c>
      <c r="AQ235" s="33">
        <v>1.7664072106995041</v>
      </c>
      <c r="AR235" s="33">
        <v>31.373000000000008</v>
      </c>
      <c r="AS235" s="33">
        <v>2.8248106334673319E-2</v>
      </c>
      <c r="AT235" s="33">
        <v>31.401248106334684</v>
      </c>
      <c r="AU235" s="33">
        <v>30.976799005743768</v>
      </c>
    </row>
    <row r="236" spans="1:47" x14ac:dyDescent="0.2">
      <c r="A236" s="17">
        <v>44691</v>
      </c>
      <c r="B236" s="2">
        <v>8</v>
      </c>
      <c r="C236" s="2" t="s">
        <v>44</v>
      </c>
      <c r="D236" s="8">
        <v>53.186033999999999</v>
      </c>
      <c r="E236">
        <v>1.2172466999999999E-2</v>
      </c>
      <c r="G236" s="33">
        <v>0.95499999999999996</v>
      </c>
      <c r="H236" s="33">
        <v>3.9794243519542223E-3</v>
      </c>
      <c r="I236" s="33">
        <v>0.95897942435195416</v>
      </c>
      <c r="J236" s="33">
        <v>0.94730627895535102</v>
      </c>
      <c r="K236" s="33">
        <v>9.6839999999999993</v>
      </c>
      <c r="L236" s="33">
        <v>4.0352613009764074E-2</v>
      </c>
      <c r="M236" s="33">
        <v>9.7243526130097635</v>
      </c>
      <c r="N236" s="33">
        <v>9.6059832517315389</v>
      </c>
      <c r="O236" s="33">
        <v>36.155999999999999</v>
      </c>
      <c r="P236" s="33">
        <v>0.1506597558840386</v>
      </c>
      <c r="Q236" s="33">
        <v>36.306659755884034</v>
      </c>
      <c r="R236" s="33">
        <v>35.864718138125312</v>
      </c>
      <c r="S236" s="33">
        <v>3.2699999999999996</v>
      </c>
      <c r="T236" s="33">
        <v>1.3625882336010791E-2</v>
      </c>
      <c r="U236" s="33">
        <v>3.2836258823360103</v>
      </c>
      <c r="V236" s="33">
        <v>3.2436560546429294</v>
      </c>
      <c r="W236" s="33">
        <v>50.064999999999998</v>
      </c>
      <c r="X236" s="33">
        <v>0.20861767558176766</v>
      </c>
      <c r="Y236" s="33">
        <v>50.273617675581761</v>
      </c>
      <c r="Z236" s="33">
        <v>49.661663723455128</v>
      </c>
      <c r="AB236" s="33">
        <v>2.1129999999999991</v>
      </c>
      <c r="AC236" s="33">
        <v>8.8047368122296001E-3</v>
      </c>
      <c r="AD236" s="33">
        <v>2.1218047368122286</v>
      </c>
      <c r="AE236" s="33">
        <v>2.095977138672938</v>
      </c>
      <c r="AF236" s="33">
        <v>3.1099999999999981</v>
      </c>
      <c r="AG236" s="33">
        <v>1.2959172496939921E-2</v>
      </c>
      <c r="AH236" s="33">
        <v>3.1229591724969379</v>
      </c>
      <c r="AI236" s="33">
        <v>3.0849450550273718</v>
      </c>
      <c r="AJ236" s="33">
        <v>26.940000000000005</v>
      </c>
      <c r="AK236" s="33">
        <v>0.11225726915355683</v>
      </c>
      <c r="AL236" s="33">
        <v>27.052257269153561</v>
      </c>
      <c r="AM236" s="33">
        <v>26.722964560269279</v>
      </c>
      <c r="AN236" s="33">
        <v>1.8869999999999989</v>
      </c>
      <c r="AO236" s="33">
        <v>7.863009164542004E-3</v>
      </c>
      <c r="AP236" s="33">
        <v>1.8948630091645409</v>
      </c>
      <c r="AQ236" s="33">
        <v>1.8717978517159648</v>
      </c>
      <c r="AR236" s="33">
        <v>34.050000000000004</v>
      </c>
      <c r="AS236" s="33">
        <v>0.14188418762726834</v>
      </c>
      <c r="AT236" s="33">
        <v>34.191884187627267</v>
      </c>
      <c r="AU236" s="33">
        <v>33.775684605685555</v>
      </c>
    </row>
    <row r="237" spans="1:47" x14ac:dyDescent="0.2">
      <c r="A237" s="17">
        <v>44691</v>
      </c>
      <c r="B237" s="2">
        <v>9</v>
      </c>
      <c r="C237" s="2" t="s">
        <v>44</v>
      </c>
      <c r="D237" s="8">
        <v>51.713720000000002</v>
      </c>
      <c r="E237">
        <v>1.0959808999999999E-2</v>
      </c>
      <c r="G237" s="33">
        <v>0.95499999999999996</v>
      </c>
      <c r="H237" s="33">
        <v>5.0640490060117399E-3</v>
      </c>
      <c r="I237" s="33">
        <v>0.96006404900601172</v>
      </c>
      <c r="J237" s="33">
        <v>0.9495419304011391</v>
      </c>
      <c r="K237" s="33">
        <v>10.359999999999998</v>
      </c>
      <c r="L237" s="33">
        <v>5.493565204427394E-2</v>
      </c>
      <c r="M237" s="33">
        <v>10.414935652044271</v>
      </c>
      <c r="N237" s="33">
        <v>10.300789946550575</v>
      </c>
      <c r="O237" s="33">
        <v>41.278000000000013</v>
      </c>
      <c r="P237" s="33">
        <v>0.21888357578026457</v>
      </c>
      <c r="Q237" s="33">
        <v>41.496883575780281</v>
      </c>
      <c r="R237" s="33">
        <v>41.042085657694493</v>
      </c>
      <c r="S237" s="33">
        <v>3.6609999999999996</v>
      </c>
      <c r="T237" s="33">
        <v>1.9413071634564374E-2</v>
      </c>
      <c r="U237" s="33">
        <v>3.6804130716345638</v>
      </c>
      <c r="V237" s="33">
        <v>3.6400764473283456</v>
      </c>
      <c r="W237" s="33">
        <v>56.254000000000012</v>
      </c>
      <c r="X237" s="33">
        <v>0.2982963484651146</v>
      </c>
      <c r="Y237" s="33">
        <v>56.55229634846512</v>
      </c>
      <c r="Z237" s="33">
        <v>55.932493981974552</v>
      </c>
      <c r="AB237" s="33">
        <v>2.1129999999999991</v>
      </c>
      <c r="AC237" s="33">
        <v>1.1204539842620735E-2</v>
      </c>
      <c r="AD237" s="33">
        <v>2.1242045398426197</v>
      </c>
      <c r="AE237" s="33">
        <v>2.1009236638090116</v>
      </c>
      <c r="AF237" s="33">
        <v>3.2489999999999979</v>
      </c>
      <c r="AG237" s="33">
        <v>1.7228371958672387E-2</v>
      </c>
      <c r="AH237" s="33">
        <v>3.2662283719586704</v>
      </c>
      <c r="AI237" s="33">
        <v>3.2304311328516224</v>
      </c>
      <c r="AJ237" s="33">
        <v>30.304999999999996</v>
      </c>
      <c r="AK237" s="33">
        <v>0.16069738756773377</v>
      </c>
      <c r="AL237" s="33">
        <v>30.465697387567729</v>
      </c>
      <c r="AM237" s="33">
        <v>30.131799163148187</v>
      </c>
      <c r="AN237" s="33">
        <v>2.0789999999999993</v>
      </c>
      <c r="AO237" s="33">
        <v>1.1024249092668484E-2</v>
      </c>
      <c r="AP237" s="33">
        <v>2.0900242490926679</v>
      </c>
      <c r="AQ237" s="33">
        <v>2.0671179825172437</v>
      </c>
      <c r="AR237" s="33">
        <v>37.745999999999995</v>
      </c>
      <c r="AS237" s="33">
        <v>0.20015454846169539</v>
      </c>
      <c r="AT237" s="33">
        <v>37.946154548461692</v>
      </c>
      <c r="AU237" s="33">
        <v>37.530271942326067</v>
      </c>
    </row>
    <row r="238" spans="1:47" x14ac:dyDescent="0.2">
      <c r="A238" s="17">
        <v>44691</v>
      </c>
      <c r="B238" s="2">
        <v>10</v>
      </c>
      <c r="C238" s="2" t="s">
        <v>44</v>
      </c>
      <c r="D238" s="8">
        <v>56.114534999999997</v>
      </c>
      <c r="E238">
        <v>1.0685749E-2</v>
      </c>
      <c r="G238" s="33">
        <v>0.95499999999999996</v>
      </c>
      <c r="H238" s="33">
        <v>2.7316224804244554E-3</v>
      </c>
      <c r="I238" s="33">
        <v>0.95773162248042443</v>
      </c>
      <c r="J238" s="33">
        <v>0.94749754275323583</v>
      </c>
      <c r="K238" s="33">
        <v>11.272</v>
      </c>
      <c r="L238" s="33">
        <v>3.2241726282036087E-2</v>
      </c>
      <c r="M238" s="33">
        <v>11.304241726282036</v>
      </c>
      <c r="N238" s="33">
        <v>11.183447436559661</v>
      </c>
      <c r="O238" s="33">
        <v>45.486999999999995</v>
      </c>
      <c r="P238" s="33">
        <v>0.13010817986080336</v>
      </c>
      <c r="Q238" s="33">
        <v>45.6171081798608</v>
      </c>
      <c r="R238" s="33">
        <v>45.129655211744961</v>
      </c>
      <c r="S238" s="33">
        <v>4.048</v>
      </c>
      <c r="T238" s="33">
        <v>1.1578646911788686E-2</v>
      </c>
      <c r="U238" s="33">
        <v>4.0595786469117892</v>
      </c>
      <c r="V238" s="33">
        <v>4.0161990084451302</v>
      </c>
      <c r="W238" s="33">
        <v>61.762</v>
      </c>
      <c r="X238" s="33">
        <v>0.17666017553505262</v>
      </c>
      <c r="Y238" s="33">
        <v>61.938660175535048</v>
      </c>
      <c r="Z238" s="33">
        <v>61.276799199502989</v>
      </c>
      <c r="AB238" s="33">
        <v>2.1129999999999991</v>
      </c>
      <c r="AC238" s="33">
        <v>6.0438935090438451E-3</v>
      </c>
      <c r="AD238" s="33">
        <v>2.1190438935090428</v>
      </c>
      <c r="AE238" s="33">
        <v>2.0964003223430225</v>
      </c>
      <c r="AF238" s="33">
        <v>3.5819999999999976</v>
      </c>
      <c r="AG238" s="33">
        <v>1.0245729554848579E-2</v>
      </c>
      <c r="AH238" s="33">
        <v>3.592245729554846</v>
      </c>
      <c r="AI238" s="33">
        <v>3.553859893342501</v>
      </c>
      <c r="AJ238" s="33">
        <v>32.712000000000003</v>
      </c>
      <c r="AK238" s="33">
        <v>9.3567366051984083E-2</v>
      </c>
      <c r="AL238" s="33">
        <v>32.805567366051989</v>
      </c>
      <c r="AM238" s="33">
        <v>32.455015307375767</v>
      </c>
      <c r="AN238" s="33">
        <v>2.2489999999999992</v>
      </c>
      <c r="AO238" s="33">
        <v>6.4328994329576946E-3</v>
      </c>
      <c r="AP238" s="33">
        <v>2.2554328994329569</v>
      </c>
      <c r="AQ238" s="33">
        <v>2.231331909583274</v>
      </c>
      <c r="AR238" s="33">
        <v>40.655999999999999</v>
      </c>
      <c r="AS238" s="33">
        <v>0.11628988854883419</v>
      </c>
      <c r="AT238" s="33">
        <v>40.772289888548833</v>
      </c>
      <c r="AU238" s="33">
        <v>40.33660743264457</v>
      </c>
    </row>
    <row r="239" spans="1:47" x14ac:dyDescent="0.2">
      <c r="A239" s="17">
        <v>44691</v>
      </c>
      <c r="B239" s="2">
        <v>11</v>
      </c>
      <c r="C239" s="2" t="s">
        <v>44</v>
      </c>
      <c r="D239" s="8">
        <v>66.044150000000002</v>
      </c>
      <c r="E239">
        <v>1.0671742E-2</v>
      </c>
      <c r="G239" s="33">
        <v>0.95499999999999996</v>
      </c>
      <c r="H239" s="33">
        <v>6.2495370666926873E-3</v>
      </c>
      <c r="I239" s="33">
        <v>0.96124953706669269</v>
      </c>
      <c r="J239" s="33">
        <v>0.95099133000949754</v>
      </c>
      <c r="K239" s="33">
        <v>12.157999999999999</v>
      </c>
      <c r="L239" s="33">
        <v>7.956216927418816E-2</v>
      </c>
      <c r="M239" s="33">
        <v>12.237562169274188</v>
      </c>
      <c r="N239" s="33">
        <v>12.106966063094735</v>
      </c>
      <c r="O239" s="33">
        <v>49.095999999999997</v>
      </c>
      <c r="P239" s="33">
        <v>0.32128510138884209</v>
      </c>
      <c r="Q239" s="33">
        <v>49.417285101388842</v>
      </c>
      <c r="R239" s="33">
        <v>48.889916584446375</v>
      </c>
      <c r="S239" s="33">
        <v>4.410000000000001</v>
      </c>
      <c r="T239" s="33">
        <v>2.8859118810591371E-2</v>
      </c>
      <c r="U239" s="33">
        <v>4.4388591188105924</v>
      </c>
      <c r="V239" s="33">
        <v>4.391488759520298</v>
      </c>
      <c r="W239" s="33">
        <v>66.619</v>
      </c>
      <c r="X239" s="33">
        <v>0.43595592654031434</v>
      </c>
      <c r="Y239" s="33">
        <v>67.054955926540316</v>
      </c>
      <c r="Z239" s="33">
        <v>66.3393627370709</v>
      </c>
      <c r="AB239" s="33">
        <v>2.1129999999999991</v>
      </c>
      <c r="AC239" s="33">
        <v>1.3827509761174495E-2</v>
      </c>
      <c r="AD239" s="33">
        <v>2.1268275097611737</v>
      </c>
      <c r="AE239" s="33">
        <v>2.1041305552985001</v>
      </c>
      <c r="AF239" s="33">
        <v>3.7509999999999968</v>
      </c>
      <c r="AG239" s="33">
        <v>2.4546611033679843E-2</v>
      </c>
      <c r="AH239" s="33">
        <v>3.7755466110336768</v>
      </c>
      <c r="AI239" s="33">
        <v>3.735254951691751</v>
      </c>
      <c r="AJ239" s="33">
        <v>34.688000000000024</v>
      </c>
      <c r="AK239" s="33">
        <v>0.2269988919051687</v>
      </c>
      <c r="AL239" s="33">
        <v>34.914998891905192</v>
      </c>
      <c r="AM239" s="33">
        <v>34.542395031800496</v>
      </c>
      <c r="AN239" s="33">
        <v>2.339999999999999</v>
      </c>
      <c r="AO239" s="33">
        <v>1.5313001817864798E-2</v>
      </c>
      <c r="AP239" s="33">
        <v>2.3553130018178638</v>
      </c>
      <c r="AQ239" s="33">
        <v>2.3301777091332183</v>
      </c>
      <c r="AR239" s="33">
        <v>42.892000000000017</v>
      </c>
      <c r="AS239" s="33">
        <v>0.28068601451788788</v>
      </c>
      <c r="AT239" s="33">
        <v>43.172686014517907</v>
      </c>
      <c r="AU239" s="33">
        <v>42.711958247923967</v>
      </c>
    </row>
    <row r="240" spans="1:47" x14ac:dyDescent="0.2">
      <c r="A240" s="17">
        <v>44691</v>
      </c>
      <c r="B240" s="2">
        <v>12</v>
      </c>
      <c r="C240" s="2" t="s">
        <v>44</v>
      </c>
      <c r="D240" s="8">
        <v>75.481215000000006</v>
      </c>
      <c r="E240">
        <v>1.0575651E-2</v>
      </c>
      <c r="G240" s="33">
        <v>0.95499999999999996</v>
      </c>
      <c r="H240" s="33">
        <v>4.5313705473566807E-3</v>
      </c>
      <c r="I240" s="33">
        <v>0.9595313705473566</v>
      </c>
      <c r="J240" s="33">
        <v>0.94938370164889607</v>
      </c>
      <c r="K240" s="33">
        <v>12.590999999999999</v>
      </c>
      <c r="L240" s="33">
        <v>5.9742917865725616E-2</v>
      </c>
      <c r="M240" s="33">
        <v>12.650742917865726</v>
      </c>
      <c r="N240" s="33">
        <v>12.516953075875655</v>
      </c>
      <c r="O240" s="33">
        <v>51.149000000000001</v>
      </c>
      <c r="P240" s="33">
        <v>0.24269641060392344</v>
      </c>
      <c r="Q240" s="33">
        <v>51.391696410603927</v>
      </c>
      <c r="R240" s="33">
        <v>50.848195765067423</v>
      </c>
      <c r="S240" s="33">
        <v>4.6400000000000015</v>
      </c>
      <c r="T240" s="33">
        <v>2.2016292502340322E-2</v>
      </c>
      <c r="U240" s="33">
        <v>4.6620162925023418</v>
      </c>
      <c r="V240" s="33">
        <v>4.6127124352365234</v>
      </c>
      <c r="W240" s="33">
        <v>69.334999999999994</v>
      </c>
      <c r="X240" s="33">
        <v>0.32898699151934607</v>
      </c>
      <c r="Y240" s="33">
        <v>69.663986991519351</v>
      </c>
      <c r="Z240" s="33">
        <v>68.927244977828494</v>
      </c>
      <c r="AB240" s="33">
        <v>2.1129999999999991</v>
      </c>
      <c r="AC240" s="33">
        <v>1.0025953891690746E-2</v>
      </c>
      <c r="AD240" s="33">
        <v>2.1230259538916898</v>
      </c>
      <c r="AE240" s="33">
        <v>2.100573572339389</v>
      </c>
      <c r="AF240" s="33">
        <v>3.946999999999997</v>
      </c>
      <c r="AG240" s="33">
        <v>1.8728083298865765E-2</v>
      </c>
      <c r="AH240" s="33">
        <v>3.9657280832988628</v>
      </c>
      <c r="AI240" s="33">
        <v>3.9237879271289953</v>
      </c>
      <c r="AJ240" s="33">
        <v>35.810999999999986</v>
      </c>
      <c r="AK240" s="33">
        <v>0.16991927818993718</v>
      </c>
      <c r="AL240" s="33">
        <v>35.980919278189923</v>
      </c>
      <c r="AM240" s="33">
        <v>35.600397633244611</v>
      </c>
      <c r="AN240" s="33">
        <v>2.3939999999999984</v>
      </c>
      <c r="AO240" s="33">
        <v>1.1359268157457473E-2</v>
      </c>
      <c r="AP240" s="33">
        <v>2.405359268157456</v>
      </c>
      <c r="AQ240" s="33">
        <v>2.3799210280078071</v>
      </c>
      <c r="AR240" s="33">
        <v>44.264999999999979</v>
      </c>
      <c r="AS240" s="33">
        <v>0.21003258353795118</v>
      </c>
      <c r="AT240" s="33">
        <v>44.475032583537931</v>
      </c>
      <c r="AU240" s="33">
        <v>44.004680160720802</v>
      </c>
    </row>
    <row r="241" spans="1:47" x14ac:dyDescent="0.2">
      <c r="A241" s="17">
        <v>44691</v>
      </c>
      <c r="B241" s="2">
        <v>13</v>
      </c>
      <c r="C241" s="2" t="s">
        <v>44</v>
      </c>
      <c r="D241" s="8">
        <v>93.768370000000004</v>
      </c>
      <c r="E241">
        <v>1.0593755E-2</v>
      </c>
      <c r="G241" s="33">
        <v>0.95499999999999996</v>
      </c>
      <c r="H241" s="33">
        <v>9.0417951419637099E-3</v>
      </c>
      <c r="I241" s="33">
        <v>0.96404179514196364</v>
      </c>
      <c r="J241" s="33">
        <v>0.95382897255446941</v>
      </c>
      <c r="K241" s="33">
        <v>12.692999999999998</v>
      </c>
      <c r="L241" s="33">
        <v>0.12017539867742968</v>
      </c>
      <c r="M241" s="33">
        <v>12.813175398677428</v>
      </c>
      <c r="N241" s="33">
        <v>12.677435757731812</v>
      </c>
      <c r="O241" s="33">
        <v>51.694000000000003</v>
      </c>
      <c r="P241" s="33">
        <v>0.48943095085724825</v>
      </c>
      <c r="Q241" s="33">
        <v>52.18343095085725</v>
      </c>
      <c r="R241" s="33">
        <v>51.630612468304449</v>
      </c>
      <c r="S241" s="33">
        <v>4.6829999999999998</v>
      </c>
      <c r="T241" s="33">
        <v>4.4337933664728858E-2</v>
      </c>
      <c r="U241" s="33">
        <v>4.727337933664729</v>
      </c>
      <c r="V241" s="33">
        <v>4.6772576737932781</v>
      </c>
      <c r="W241" s="33">
        <v>70.025000000000006</v>
      </c>
      <c r="X241" s="33">
        <v>0.66298607834137047</v>
      </c>
      <c r="Y241" s="33">
        <v>70.687986078341368</v>
      </c>
      <c r="Z241" s="33">
        <v>69.939134872384003</v>
      </c>
      <c r="AB241" s="33">
        <v>2.1129999999999991</v>
      </c>
      <c r="AC241" s="33">
        <v>2.0005563492114464E-2</v>
      </c>
      <c r="AD241" s="33">
        <v>2.1330055634921137</v>
      </c>
      <c r="AE241" s="33">
        <v>2.110409025138841</v>
      </c>
      <c r="AF241" s="33">
        <v>4.0319999999999965</v>
      </c>
      <c r="AG241" s="33">
        <v>3.817436441088759E-2</v>
      </c>
      <c r="AH241" s="33">
        <v>4.0701743644108843</v>
      </c>
      <c r="AI241" s="33">
        <v>4.0270559343870342</v>
      </c>
      <c r="AJ241" s="33">
        <v>36.357000000000014</v>
      </c>
      <c r="AK241" s="33">
        <v>0.344222561231806</v>
      </c>
      <c r="AL241" s="33">
        <v>36.701222561231816</v>
      </c>
      <c r="AM241" s="33">
        <v>36.312418801217653</v>
      </c>
      <c r="AN241" s="33">
        <v>2.3989999999999987</v>
      </c>
      <c r="AO241" s="33">
        <v>2.2713368110545477E-2</v>
      </c>
      <c r="AP241" s="33">
        <v>2.4217133681105443</v>
      </c>
      <c r="AQ241" s="33">
        <v>2.3960583300085561</v>
      </c>
      <c r="AR241" s="33">
        <v>44.90100000000001</v>
      </c>
      <c r="AS241" s="33">
        <v>0.4251158572453535</v>
      </c>
      <c r="AT241" s="33">
        <v>45.326115857245355</v>
      </c>
      <c r="AU241" s="33">
        <v>44.845942090752089</v>
      </c>
    </row>
    <row r="242" spans="1:47" x14ac:dyDescent="0.2">
      <c r="A242" s="17">
        <v>44691</v>
      </c>
      <c r="B242" s="2">
        <v>14</v>
      </c>
      <c r="C242" s="2" t="s">
        <v>44</v>
      </c>
      <c r="D242" s="8">
        <v>129.81495100000001</v>
      </c>
      <c r="E242">
        <v>1.0773362E-2</v>
      </c>
      <c r="G242" s="33">
        <v>0.95499999999999996</v>
      </c>
      <c r="H242" s="33">
        <v>1.2730337173073956E-2</v>
      </c>
      <c r="I242" s="33">
        <v>0.96773033717307388</v>
      </c>
      <c r="J242" s="33">
        <v>0.95730462793232629</v>
      </c>
      <c r="K242" s="33">
        <v>12.986999999999998</v>
      </c>
      <c r="L242" s="33">
        <v>0.17311925535781303</v>
      </c>
      <c r="M242" s="33">
        <v>13.160119255357811</v>
      </c>
      <c r="N242" s="33">
        <v>13.018340526656671</v>
      </c>
      <c r="O242" s="33">
        <v>52.936999999999991</v>
      </c>
      <c r="P242" s="33">
        <v>0.7056605852680794</v>
      </c>
      <c r="Q242" s="33">
        <v>53.642660585268068</v>
      </c>
      <c r="R242" s="33">
        <v>53.064748784139844</v>
      </c>
      <c r="S242" s="33">
        <v>4.7519999999999998</v>
      </c>
      <c r="T242" s="33">
        <v>6.3345091357536576E-2</v>
      </c>
      <c r="U242" s="33">
        <v>4.8153450913575364</v>
      </c>
      <c r="V242" s="33">
        <v>4.7634676355334182</v>
      </c>
      <c r="W242" s="33">
        <v>71.630999999999986</v>
      </c>
      <c r="X242" s="33">
        <v>0.95485526915650287</v>
      </c>
      <c r="Y242" s="33">
        <v>72.585855269156497</v>
      </c>
      <c r="Z242" s="33">
        <v>71.803861574262257</v>
      </c>
      <c r="AB242" s="33">
        <v>2.1129999999999991</v>
      </c>
      <c r="AC242" s="33">
        <v>2.8166704132675663E-2</v>
      </c>
      <c r="AD242" s="33">
        <v>2.141166704132675</v>
      </c>
      <c r="AE242" s="33">
        <v>2.1180991401267066</v>
      </c>
      <c r="AF242" s="33">
        <v>4.0909999999999966</v>
      </c>
      <c r="AG242" s="33">
        <v>5.4533831806330375E-2</v>
      </c>
      <c r="AH242" s="33">
        <v>4.1455338318063273</v>
      </c>
      <c r="AI242" s="33">
        <v>4.1008724951530304</v>
      </c>
      <c r="AJ242" s="33">
        <v>37.237999999999992</v>
      </c>
      <c r="AK242" s="33">
        <v>0.49638983837793493</v>
      </c>
      <c r="AL242" s="33">
        <v>37.734389838377929</v>
      </c>
      <c r="AM242" s="33">
        <v>37.327863596799965</v>
      </c>
      <c r="AN242" s="33">
        <v>2.424999999999998</v>
      </c>
      <c r="AO242" s="33">
        <v>3.2325725282412898E-2</v>
      </c>
      <c r="AP242" s="33">
        <v>2.457325725282411</v>
      </c>
      <c r="AQ242" s="33">
        <v>2.4308520656920312</v>
      </c>
      <c r="AR242" s="33">
        <v>45.866999999999983</v>
      </c>
      <c r="AS242" s="33">
        <v>0.61141609959935384</v>
      </c>
      <c r="AT242" s="33">
        <v>46.478416099599343</v>
      </c>
      <c r="AU242" s="33">
        <v>45.97768729777173</v>
      </c>
    </row>
    <row r="243" spans="1:47" x14ac:dyDescent="0.2">
      <c r="A243" s="17">
        <v>44691</v>
      </c>
      <c r="B243" s="2">
        <v>15</v>
      </c>
      <c r="C243" s="2" t="s">
        <v>44</v>
      </c>
      <c r="D243" s="8">
        <v>112.180857</v>
      </c>
      <c r="E243">
        <v>1.1088246E-2</v>
      </c>
      <c r="G243" s="33">
        <v>0.95499999999999996</v>
      </c>
      <c r="H243" s="33">
        <v>1.2462850384255982E-2</v>
      </c>
      <c r="I243" s="33">
        <v>0.96746285038425595</v>
      </c>
      <c r="J243" s="33">
        <v>0.95673538430333405</v>
      </c>
      <c r="K243" s="33">
        <v>12.888</v>
      </c>
      <c r="L243" s="33">
        <v>0.16818975471444098</v>
      </c>
      <c r="M243" s="33">
        <v>13.05618975471444</v>
      </c>
      <c r="N243" s="33">
        <v>12.911419510891486</v>
      </c>
      <c r="O243" s="33">
        <v>53.897000000000006</v>
      </c>
      <c r="P243" s="33">
        <v>0.70336151535104174</v>
      </c>
      <c r="Q243" s="33">
        <v>54.600361515351047</v>
      </c>
      <c r="R243" s="33">
        <v>53.994939275179902</v>
      </c>
      <c r="S243" s="33">
        <v>4.8109999999999999</v>
      </c>
      <c r="T243" s="33">
        <v>6.2784055705398467E-2</v>
      </c>
      <c r="U243" s="33">
        <v>4.8737840557053982</v>
      </c>
      <c r="V243" s="33">
        <v>4.8197423391448586</v>
      </c>
      <c r="W243" s="33">
        <v>72.551000000000016</v>
      </c>
      <c r="X243" s="33">
        <v>0.94679817615513717</v>
      </c>
      <c r="Y243" s="33">
        <v>73.497798176155143</v>
      </c>
      <c r="Z243" s="33">
        <v>72.682836509519575</v>
      </c>
      <c r="AB243" s="33">
        <v>2.1129999999999991</v>
      </c>
      <c r="AC243" s="33">
        <v>2.7574872106736006E-2</v>
      </c>
      <c r="AD243" s="33">
        <v>2.1405748721067352</v>
      </c>
      <c r="AE243" s="33">
        <v>2.1168396513433971</v>
      </c>
      <c r="AF243" s="33">
        <v>3.981999999999998</v>
      </c>
      <c r="AG243" s="33">
        <v>5.1965518565557388E-2</v>
      </c>
      <c r="AH243" s="33">
        <v>4.0339655185655552</v>
      </c>
      <c r="AI243" s="33">
        <v>3.9892359165401827</v>
      </c>
      <c r="AJ243" s="33">
        <v>37.530000000000015</v>
      </c>
      <c r="AK243" s="33">
        <v>0.48977044494358879</v>
      </c>
      <c r="AL243" s="33">
        <v>38.019770444943603</v>
      </c>
      <c r="AM243" s="33">
        <v>37.598197877386539</v>
      </c>
      <c r="AN243" s="33">
        <v>2.4419999999999984</v>
      </c>
      <c r="AO243" s="33">
        <v>3.1868356689374967E-2</v>
      </c>
      <c r="AP243" s="33">
        <v>2.4738683566893735</v>
      </c>
      <c r="AQ243" s="33">
        <v>2.446437495778786</v>
      </c>
      <c r="AR243" s="33">
        <v>46.067000000000014</v>
      </c>
      <c r="AS243" s="33">
        <v>0.60117919230525707</v>
      </c>
      <c r="AT243" s="33">
        <v>46.668179192305267</v>
      </c>
      <c r="AU243" s="33">
        <v>46.150710941048906</v>
      </c>
    </row>
    <row r="244" spans="1:47" x14ac:dyDescent="0.2">
      <c r="A244" s="17">
        <v>44691</v>
      </c>
      <c r="B244" s="2">
        <v>16</v>
      </c>
      <c r="C244" s="2" t="s">
        <v>44</v>
      </c>
      <c r="D244" s="8">
        <v>118.31441</v>
      </c>
      <c r="E244">
        <v>1.1050427999999999E-2</v>
      </c>
      <c r="G244" s="33">
        <v>0.95499999999999996</v>
      </c>
      <c r="H244" s="33">
        <v>1.3373605538769734E-2</v>
      </c>
      <c r="I244" s="33">
        <v>0.96837360553876972</v>
      </c>
      <c r="J244" s="33">
        <v>0.95767266273366314</v>
      </c>
      <c r="K244" s="33">
        <v>12.835999999999999</v>
      </c>
      <c r="L244" s="33">
        <v>0.17975246146141183</v>
      </c>
      <c r="M244" s="33">
        <v>13.01575246146141</v>
      </c>
      <c r="N244" s="33">
        <v>12.871922826020208</v>
      </c>
      <c r="O244" s="33">
        <v>54.158000000000001</v>
      </c>
      <c r="P244" s="33">
        <v>0.75841646991486</v>
      </c>
      <c r="Q244" s="33">
        <v>54.916416469914864</v>
      </c>
      <c r="R244" s="33">
        <v>54.309566563696059</v>
      </c>
      <c r="S244" s="33">
        <v>4.8120000000000003</v>
      </c>
      <c r="T244" s="33">
        <v>6.7386167384879542E-2</v>
      </c>
      <c r="U244" s="33">
        <v>4.8793861673848795</v>
      </c>
      <c r="V244" s="33">
        <v>4.825466861857997</v>
      </c>
      <c r="W244" s="33">
        <v>72.760999999999996</v>
      </c>
      <c r="X244" s="33">
        <v>1.0189287042999211</v>
      </c>
      <c r="Y244" s="33">
        <v>73.77992870429992</v>
      </c>
      <c r="Z244" s="33">
        <v>72.964628914307923</v>
      </c>
      <c r="AB244" s="33">
        <v>2.1129999999999991</v>
      </c>
      <c r="AC244" s="33">
        <v>2.9589977490492605E-2</v>
      </c>
      <c r="AD244" s="33">
        <v>2.1425899774904917</v>
      </c>
      <c r="AE244" s="33">
        <v>2.1189134412107116</v>
      </c>
      <c r="AF244" s="33">
        <v>3.9839999999999973</v>
      </c>
      <c r="AG244" s="33">
        <v>5.579104132613464E-2</v>
      </c>
      <c r="AH244" s="33">
        <v>4.039791041326132</v>
      </c>
      <c r="AI244" s="33">
        <v>3.9951496212889124</v>
      </c>
      <c r="AJ244" s="33">
        <v>37.451999999999998</v>
      </c>
      <c r="AK244" s="33">
        <v>0.52446939752670585</v>
      </c>
      <c r="AL244" s="33">
        <v>37.976469397526706</v>
      </c>
      <c r="AM244" s="33">
        <v>37.556813156755133</v>
      </c>
      <c r="AN244" s="33">
        <v>2.3999999999999981</v>
      </c>
      <c r="AO244" s="33">
        <v>3.3609061039840141E-2</v>
      </c>
      <c r="AP244" s="33">
        <v>2.4336090610398382</v>
      </c>
      <c r="AQ244" s="33">
        <v>2.40671663933067</v>
      </c>
      <c r="AR244" s="33">
        <v>45.948999999999991</v>
      </c>
      <c r="AS244" s="33">
        <v>0.64345947738317333</v>
      </c>
      <c r="AT244" s="33">
        <v>46.592459477383166</v>
      </c>
      <c r="AU244" s="33">
        <v>46.077592858585426</v>
      </c>
    </row>
    <row r="245" spans="1:47" x14ac:dyDescent="0.2">
      <c r="A245" s="17">
        <v>44691</v>
      </c>
      <c r="B245" s="2">
        <v>17</v>
      </c>
      <c r="C245" s="2" t="s">
        <v>44</v>
      </c>
      <c r="D245" s="8">
        <v>121.405664</v>
      </c>
      <c r="E245">
        <v>1.1086865E-2</v>
      </c>
      <c r="G245" s="33">
        <v>0.95499999999999996</v>
      </c>
      <c r="H245" s="33">
        <v>1.3866635661109203E-2</v>
      </c>
      <c r="I245" s="33">
        <v>0.9688666356611092</v>
      </c>
      <c r="J245" s="33">
        <v>0.95812494206853027</v>
      </c>
      <c r="K245" s="33">
        <v>12.644999999999998</v>
      </c>
      <c r="L245" s="33">
        <v>0.18360587218295901</v>
      </c>
      <c r="M245" s="33">
        <v>12.828605872182957</v>
      </c>
      <c r="N245" s="33">
        <v>12.686376850739856</v>
      </c>
      <c r="O245" s="33">
        <v>53.42499999999999</v>
      </c>
      <c r="P245" s="33">
        <v>0.77573299496833414</v>
      </c>
      <c r="Q245" s="33">
        <v>54.200732994968327</v>
      </c>
      <c r="R245" s="33">
        <v>53.599816785352068</v>
      </c>
      <c r="S245" s="33">
        <v>4.6920000000000002</v>
      </c>
      <c r="T245" s="33">
        <v>6.812801520620354E-2</v>
      </c>
      <c r="U245" s="33">
        <v>4.7601280152062033</v>
      </c>
      <c r="V245" s="33">
        <v>4.7073531185188946</v>
      </c>
      <c r="W245" s="33">
        <v>71.716999999999985</v>
      </c>
      <c r="X245" s="33">
        <v>1.0413335180186059</v>
      </c>
      <c r="Y245" s="33">
        <v>72.758333518018603</v>
      </c>
      <c r="Z245" s="33">
        <v>71.951671696679355</v>
      </c>
      <c r="AB245" s="33">
        <v>2.1129999999999991</v>
      </c>
      <c r="AC245" s="33">
        <v>3.0680838902537942E-2</v>
      </c>
      <c r="AD245" s="33">
        <v>2.143680838902537</v>
      </c>
      <c r="AE245" s="33">
        <v>2.1199141388385376</v>
      </c>
      <c r="AF245" s="33">
        <v>3.7549999999999972</v>
      </c>
      <c r="AG245" s="33">
        <v>5.4522740217240864E-2</v>
      </c>
      <c r="AH245" s="33">
        <v>3.809522740217238</v>
      </c>
      <c r="AI245" s="33">
        <v>3.7672870758820194</v>
      </c>
      <c r="AJ245" s="33">
        <v>36.358000000000004</v>
      </c>
      <c r="AK245" s="33">
        <v>0.52791951766137013</v>
      </c>
      <c r="AL245" s="33">
        <v>36.885919517661371</v>
      </c>
      <c r="AM245" s="33">
        <v>36.476970307568195</v>
      </c>
      <c r="AN245" s="33">
        <v>2.3109999999999982</v>
      </c>
      <c r="AO245" s="33">
        <v>3.3555806296150098E-2</v>
      </c>
      <c r="AP245" s="33">
        <v>2.3445558062961482</v>
      </c>
      <c r="AQ245" s="33">
        <v>2.3185620325867768</v>
      </c>
      <c r="AR245" s="33">
        <v>44.536999999999999</v>
      </c>
      <c r="AS245" s="33">
        <v>0.64667890307729903</v>
      </c>
      <c r="AT245" s="33">
        <v>45.183678903077293</v>
      </c>
      <c r="AU245" s="33">
        <v>44.682733554875526</v>
      </c>
    </row>
    <row r="246" spans="1:47" x14ac:dyDescent="0.2">
      <c r="A246" s="17">
        <v>44691</v>
      </c>
      <c r="B246" s="2">
        <v>18</v>
      </c>
      <c r="C246" s="2" t="s">
        <v>44</v>
      </c>
      <c r="D246" s="8">
        <v>178.864147</v>
      </c>
      <c r="E246">
        <v>1.0985108E-2</v>
      </c>
      <c r="G246" s="33">
        <v>0.95499999999999996</v>
      </c>
      <c r="H246" s="33">
        <v>6.5744372843293134E-3</v>
      </c>
      <c r="I246" s="33">
        <v>0.96157443728432923</v>
      </c>
      <c r="J246" s="33">
        <v>0.95101143824072165</v>
      </c>
      <c r="K246" s="33">
        <v>11.972</v>
      </c>
      <c r="L246" s="33">
        <v>8.2417971903655018E-2</v>
      </c>
      <c r="M246" s="33">
        <v>12.054417971903655</v>
      </c>
      <c r="N246" s="33">
        <v>11.921998888605152</v>
      </c>
      <c r="O246" s="33">
        <v>49.997000000000007</v>
      </c>
      <c r="P246" s="33">
        <v>0.34419072346032753</v>
      </c>
      <c r="Q246" s="33">
        <v>50.341190723460336</v>
      </c>
      <c r="R246" s="33">
        <v>49.78818730651453</v>
      </c>
      <c r="S246" s="33">
        <v>4.3230000000000004</v>
      </c>
      <c r="T246" s="33">
        <v>2.9760515581314796E-2</v>
      </c>
      <c r="U246" s="33">
        <v>4.3527605155813154</v>
      </c>
      <c r="V246" s="33">
        <v>4.3049449712195189</v>
      </c>
      <c r="W246" s="33">
        <v>67.247000000000014</v>
      </c>
      <c r="X246" s="33">
        <v>0.46294364822962669</v>
      </c>
      <c r="Y246" s="33">
        <v>67.709943648229626</v>
      </c>
      <c r="Z246" s="33">
        <v>66.966142604579915</v>
      </c>
      <c r="AB246" s="33">
        <v>2.1129999999999991</v>
      </c>
      <c r="AC246" s="33">
        <v>1.4546372755798781E-2</v>
      </c>
      <c r="AD246" s="33">
        <v>2.1275463727557979</v>
      </c>
      <c r="AE246" s="33">
        <v>2.1041750460760675</v>
      </c>
      <c r="AF246" s="33">
        <v>3.6529999999999978</v>
      </c>
      <c r="AG246" s="33">
        <v>2.514808314099997E-2</v>
      </c>
      <c r="AH246" s="33">
        <v>3.6781480831409978</v>
      </c>
      <c r="AI246" s="33">
        <v>3.6377432292077012</v>
      </c>
      <c r="AJ246" s="33">
        <v>34.039000000000001</v>
      </c>
      <c r="AK246" s="33">
        <v>0.23433222065056078</v>
      </c>
      <c r="AL246" s="33">
        <v>34.273332220650559</v>
      </c>
      <c r="AM246" s="33">
        <v>33.896835964686836</v>
      </c>
      <c r="AN246" s="33">
        <v>2.2259999999999991</v>
      </c>
      <c r="AO246" s="33">
        <v>1.5324290465881725E-2</v>
      </c>
      <c r="AP246" s="33">
        <v>2.2413242904658808</v>
      </c>
      <c r="AQ246" s="33">
        <v>2.2167031010720897</v>
      </c>
      <c r="AR246" s="33">
        <v>42.030999999999999</v>
      </c>
      <c r="AS246" s="33">
        <v>0.28935096701324126</v>
      </c>
      <c r="AT246" s="33">
        <v>42.320350967013241</v>
      </c>
      <c r="AU246" s="33">
        <v>41.855457341042701</v>
      </c>
    </row>
    <row r="247" spans="1:47" x14ac:dyDescent="0.2">
      <c r="A247" s="17">
        <v>44691</v>
      </c>
      <c r="B247" s="2">
        <v>19</v>
      </c>
      <c r="C247" s="2" t="s">
        <v>44</v>
      </c>
      <c r="D247" s="8">
        <v>132.43672000000001</v>
      </c>
      <c r="E247">
        <v>1.0981886999999999E-2</v>
      </c>
      <c r="G247" s="33">
        <v>0.95499999999999996</v>
      </c>
      <c r="H247" s="33">
        <v>6.5924855587664363E-3</v>
      </c>
      <c r="I247" s="33">
        <v>0.96159248555876642</v>
      </c>
      <c r="J247" s="33">
        <v>0.95103238554231084</v>
      </c>
      <c r="K247" s="33">
        <v>11.414</v>
      </c>
      <c r="L247" s="33">
        <v>7.879228289817812E-2</v>
      </c>
      <c r="M247" s="33">
        <v>11.492792282898177</v>
      </c>
      <c r="N247" s="33">
        <v>11.366579736732918</v>
      </c>
      <c r="O247" s="33">
        <v>47.490000000000009</v>
      </c>
      <c r="P247" s="33">
        <v>0.32782946511603994</v>
      </c>
      <c r="Q247" s="33">
        <v>47.817829465116048</v>
      </c>
      <c r="R247" s="33">
        <v>47.292699465344874</v>
      </c>
      <c r="S247" s="33">
        <v>4.0789999999999997</v>
      </c>
      <c r="T247" s="33">
        <v>2.815785193110816E-2</v>
      </c>
      <c r="U247" s="33">
        <v>4.1071578519311078</v>
      </c>
      <c r="V247" s="33">
        <v>4.0620535085100373</v>
      </c>
      <c r="W247" s="33">
        <v>63.938000000000009</v>
      </c>
      <c r="X247" s="33">
        <v>0.44137208550409263</v>
      </c>
      <c r="Y247" s="33">
        <v>64.379372085504102</v>
      </c>
      <c r="Z247" s="33">
        <v>63.672365096130143</v>
      </c>
      <c r="AB247" s="33">
        <v>2.1129999999999991</v>
      </c>
      <c r="AC247" s="33">
        <v>1.4586305744160708E-2</v>
      </c>
      <c r="AD247" s="33">
        <v>2.1275863057441597</v>
      </c>
      <c r="AE247" s="33">
        <v>2.1042213933517298</v>
      </c>
      <c r="AF247" s="33">
        <v>3.5719999999999992</v>
      </c>
      <c r="AG247" s="33">
        <v>2.4657966927658332E-2</v>
      </c>
      <c r="AH247" s="33">
        <v>3.5966579669276575</v>
      </c>
      <c r="AI247" s="33">
        <v>3.557159875557208</v>
      </c>
      <c r="AJ247" s="33">
        <v>32.129000000000019</v>
      </c>
      <c r="AK247" s="33">
        <v>0.22179054295037381</v>
      </c>
      <c r="AL247" s="33">
        <v>32.350790542950392</v>
      </c>
      <c r="AM247" s="33">
        <v>31.995517816847041</v>
      </c>
      <c r="AN247" s="33">
        <v>2.0949999999999984</v>
      </c>
      <c r="AO247" s="33">
        <v>1.4462049471848874E-2</v>
      </c>
      <c r="AP247" s="33">
        <v>2.1094620494718472</v>
      </c>
      <c r="AQ247" s="33">
        <v>2.086296175613759</v>
      </c>
      <c r="AR247" s="33">
        <v>39.90900000000002</v>
      </c>
      <c r="AS247" s="33">
        <v>0.27549686509404175</v>
      </c>
      <c r="AT247" s="33">
        <v>40.184496865094054</v>
      </c>
      <c r="AU247" s="33">
        <v>39.743195261369742</v>
      </c>
    </row>
    <row r="248" spans="1:47" x14ac:dyDescent="0.2">
      <c r="A248" s="17">
        <v>44691</v>
      </c>
      <c r="B248" s="2">
        <v>20</v>
      </c>
      <c r="C248" s="2" t="s">
        <v>44</v>
      </c>
      <c r="D248" s="8">
        <v>157.05699200000001</v>
      </c>
      <c r="E248">
        <v>1.0822394000000001E-2</v>
      </c>
      <c r="G248" s="33">
        <v>0.95499999999999996</v>
      </c>
      <c r="H248" s="33">
        <v>3.9389610091338798E-3</v>
      </c>
      <c r="I248" s="33">
        <v>0.95893896100913389</v>
      </c>
      <c r="J248" s="33">
        <v>0.94856094575114247</v>
      </c>
      <c r="K248" s="33">
        <v>10.787999999999998</v>
      </c>
      <c r="L248" s="33">
        <v>4.4495823420456847E-2</v>
      </c>
      <c r="M248" s="33">
        <v>10.832495823420455</v>
      </c>
      <c r="N248" s="33">
        <v>10.715262285616046</v>
      </c>
      <c r="O248" s="33">
        <v>44.934000000000005</v>
      </c>
      <c r="P248" s="33">
        <v>0.18533327118787618</v>
      </c>
      <c r="Q248" s="33">
        <v>45.119333271187884</v>
      </c>
      <c r="R248" s="33">
        <v>44.631034069509781</v>
      </c>
      <c r="S248" s="33">
        <v>3.7729999999999997</v>
      </c>
      <c r="T248" s="33">
        <v>1.5561989410955107E-2</v>
      </c>
      <c r="U248" s="33">
        <v>3.788561989410955</v>
      </c>
      <c r="V248" s="33">
        <v>3.7475606788681262</v>
      </c>
      <c r="W248" s="33">
        <v>60.45</v>
      </c>
      <c r="X248" s="33">
        <v>0.24933004502842201</v>
      </c>
      <c r="Y248" s="33">
        <v>60.699330045028432</v>
      </c>
      <c r="Z248" s="33">
        <v>60.042417979745096</v>
      </c>
      <c r="AB248" s="33">
        <v>2.1129999999999991</v>
      </c>
      <c r="AC248" s="33">
        <v>8.7152090181150613E-3</v>
      </c>
      <c r="AD248" s="33">
        <v>2.1217152090181139</v>
      </c>
      <c r="AE248" s="33">
        <v>2.0987531710703276</v>
      </c>
      <c r="AF248" s="33">
        <v>3.4649999999999994</v>
      </c>
      <c r="AG248" s="33">
        <v>1.4291622928428158E-2</v>
      </c>
      <c r="AH248" s="33">
        <v>3.4792916229284274</v>
      </c>
      <c r="AI248" s="33">
        <v>3.4416373581441966</v>
      </c>
      <c r="AJ248" s="33">
        <v>30.535000000000014</v>
      </c>
      <c r="AK248" s="33">
        <v>0.12594363812974144</v>
      </c>
      <c r="AL248" s="33">
        <v>30.660943638129755</v>
      </c>
      <c r="AM248" s="33">
        <v>30.329118825666121</v>
      </c>
      <c r="AN248" s="33">
        <v>1.9939999999999987</v>
      </c>
      <c r="AO248" s="33">
        <v>8.224385604411466E-3</v>
      </c>
      <c r="AP248" s="33">
        <v>2.0022243856044102</v>
      </c>
      <c r="AQ248" s="33">
        <v>1.9805555244269915</v>
      </c>
      <c r="AR248" s="33">
        <v>38.107000000000014</v>
      </c>
      <c r="AS248" s="33">
        <v>0.15717485568069611</v>
      </c>
      <c r="AT248" s="33">
        <v>38.264174855680707</v>
      </c>
      <c r="AU248" s="33">
        <v>37.850064879307638</v>
      </c>
    </row>
    <row r="249" spans="1:47" x14ac:dyDescent="0.2">
      <c r="A249" s="17">
        <v>44691</v>
      </c>
      <c r="B249" s="2">
        <v>21</v>
      </c>
      <c r="C249" s="2" t="s">
        <v>44</v>
      </c>
      <c r="D249" s="8">
        <v>125.409778</v>
      </c>
      <c r="E249">
        <v>1.0727865E-2</v>
      </c>
      <c r="G249" s="33">
        <v>0.95499999999999996</v>
      </c>
      <c r="H249" s="33">
        <v>4.0289426558598514E-3</v>
      </c>
      <c r="I249" s="33">
        <v>0.95902894265585981</v>
      </c>
      <c r="J249" s="33">
        <v>0.94874060962795503</v>
      </c>
      <c r="K249" s="33">
        <v>10.682999999999998</v>
      </c>
      <c r="L249" s="33">
        <v>4.5069313500053179E-2</v>
      </c>
      <c r="M249" s="33">
        <v>10.72806931350005</v>
      </c>
      <c r="N249" s="33">
        <v>10.612980034194178</v>
      </c>
      <c r="O249" s="33">
        <v>41.820000000000007</v>
      </c>
      <c r="P249" s="33">
        <v>0.17642971923356965</v>
      </c>
      <c r="Q249" s="33">
        <v>41.996429719233575</v>
      </c>
      <c r="R249" s="33">
        <v>41.545897690723649</v>
      </c>
      <c r="S249" s="33">
        <v>3.4699999999999998</v>
      </c>
      <c r="T249" s="33">
        <v>1.463919478097768E-2</v>
      </c>
      <c r="U249" s="33">
        <v>3.4846391947809776</v>
      </c>
      <c r="V249" s="33">
        <v>3.4472564559256584</v>
      </c>
      <c r="W249" s="33">
        <v>56.928000000000004</v>
      </c>
      <c r="X249" s="33">
        <v>0.24016717017046035</v>
      </c>
      <c r="Y249" s="33">
        <v>57.168167170170456</v>
      </c>
      <c r="Z249" s="33">
        <v>56.554874790471445</v>
      </c>
      <c r="AB249" s="33">
        <v>2.1129999999999991</v>
      </c>
      <c r="AC249" s="33">
        <v>8.9142993003474991E-3</v>
      </c>
      <c r="AD249" s="33">
        <v>2.1219142993003466</v>
      </c>
      <c r="AE249" s="33">
        <v>2.0991506891558829</v>
      </c>
      <c r="AF249" s="33">
        <v>3.7329999999999992</v>
      </c>
      <c r="AG249" s="33">
        <v>1.5748736056884632E-2</v>
      </c>
      <c r="AH249" s="33">
        <v>3.7487487360568839</v>
      </c>
      <c r="AI249" s="33">
        <v>3.708532665697545</v>
      </c>
      <c r="AJ249" s="33">
        <v>30.038999999999991</v>
      </c>
      <c r="AK249" s="33">
        <v>0.1267281763763079</v>
      </c>
      <c r="AL249" s="33">
        <v>30.165728176376298</v>
      </c>
      <c r="AM249" s="33">
        <v>29.842114316873438</v>
      </c>
      <c r="AN249" s="33">
        <v>1.9259999999999986</v>
      </c>
      <c r="AO249" s="33">
        <v>8.1253859216608038E-3</v>
      </c>
      <c r="AP249" s="33">
        <v>1.9341253859216594</v>
      </c>
      <c r="AQ249" s="33">
        <v>1.9133763498884189</v>
      </c>
      <c r="AR249" s="33">
        <v>37.810999999999993</v>
      </c>
      <c r="AS249" s="33">
        <v>0.15951659765520085</v>
      </c>
      <c r="AT249" s="33">
        <v>37.970516597655191</v>
      </c>
      <c r="AU249" s="33">
        <v>37.563174021615282</v>
      </c>
    </row>
    <row r="250" spans="1:47" x14ac:dyDescent="0.2">
      <c r="A250" s="17">
        <v>44691</v>
      </c>
      <c r="B250" s="2">
        <v>22</v>
      </c>
      <c r="C250" s="2" t="s">
        <v>44</v>
      </c>
      <c r="D250" s="8">
        <v>87.946858000000006</v>
      </c>
      <c r="E250">
        <v>1.0557745E-2</v>
      </c>
      <c r="G250" s="33">
        <v>0.95499999999999996</v>
      </c>
      <c r="H250" s="33">
        <v>9.2844939063340369E-3</v>
      </c>
      <c r="I250" s="33">
        <v>0.96428449390633397</v>
      </c>
      <c r="J250" s="33">
        <v>0.95410382411221684</v>
      </c>
      <c r="K250" s="33">
        <v>10.486999999999998</v>
      </c>
      <c r="L250" s="33">
        <v>0.1019544372730105</v>
      </c>
      <c r="M250" s="33">
        <v>10.588954437273008</v>
      </c>
      <c r="N250" s="33">
        <v>10.477158956507662</v>
      </c>
      <c r="O250" s="33">
        <v>38.576000000000001</v>
      </c>
      <c r="P250" s="33">
        <v>0.37503522191700711</v>
      </c>
      <c r="Q250" s="33">
        <v>38.95103522191701</v>
      </c>
      <c r="R250" s="33">
        <v>38.539800124557992</v>
      </c>
      <c r="S250" s="33">
        <v>3.129</v>
      </c>
      <c r="T250" s="33">
        <v>3.0420085270072464E-2</v>
      </c>
      <c r="U250" s="33">
        <v>3.1594200852700727</v>
      </c>
      <c r="V250" s="33">
        <v>3.1260637336619133</v>
      </c>
      <c r="W250" s="33">
        <v>53.146999999999998</v>
      </c>
      <c r="X250" s="33">
        <v>0.51669423836642414</v>
      </c>
      <c r="Y250" s="33">
        <v>53.663694238366425</v>
      </c>
      <c r="Z250" s="33">
        <v>53.097126638839789</v>
      </c>
      <c r="AB250" s="33">
        <v>2.1129999999999991</v>
      </c>
      <c r="AC250" s="33">
        <v>2.0542550391710799E-2</v>
      </c>
      <c r="AD250" s="33">
        <v>2.1335425503917098</v>
      </c>
      <c r="AE250" s="33">
        <v>2.1110171521980248</v>
      </c>
      <c r="AF250" s="33">
        <v>3.662999999999998</v>
      </c>
      <c r="AG250" s="33">
        <v>3.5611624271101108E-2</v>
      </c>
      <c r="AH250" s="33">
        <v>3.6986116242710994</v>
      </c>
      <c r="AI250" s="33">
        <v>3.6595626258880096</v>
      </c>
      <c r="AJ250" s="33">
        <v>28.864000000000008</v>
      </c>
      <c r="AK250" s="33">
        <v>0.28061532158369185</v>
      </c>
      <c r="AL250" s="33">
        <v>29.1446153215837</v>
      </c>
      <c r="AM250" s="33">
        <v>28.836913904895329</v>
      </c>
      <c r="AN250" s="33">
        <v>1.8239999999999996</v>
      </c>
      <c r="AO250" s="33">
        <v>1.7732897261940606E-2</v>
      </c>
      <c r="AP250" s="33">
        <v>1.8417328972619402</v>
      </c>
      <c r="AQ250" s="33">
        <v>1.8222883509745376</v>
      </c>
      <c r="AR250" s="33">
        <v>36.464000000000006</v>
      </c>
      <c r="AS250" s="33">
        <v>0.35450239350844437</v>
      </c>
      <c r="AT250" s="33">
        <v>36.818502393508453</v>
      </c>
      <c r="AU250" s="33">
        <v>36.429782033955902</v>
      </c>
    </row>
    <row r="251" spans="1:47" x14ac:dyDescent="0.2">
      <c r="A251" s="17">
        <v>44691</v>
      </c>
      <c r="B251" s="2">
        <v>23</v>
      </c>
      <c r="C251" s="2" t="s">
        <v>44</v>
      </c>
      <c r="D251" s="8">
        <v>93.669561000000002</v>
      </c>
      <c r="E251">
        <v>1.0762918E-2</v>
      </c>
      <c r="G251" s="33">
        <v>0.95499999999999996</v>
      </c>
      <c r="H251" s="33">
        <v>1.0805511369523116E-2</v>
      </c>
      <c r="I251" s="33">
        <v>0.96580551136952308</v>
      </c>
      <c r="J251" s="33">
        <v>0.95541062584670489</v>
      </c>
      <c r="K251" s="33">
        <v>9.76</v>
      </c>
      <c r="L251" s="33">
        <v>0.11043119472936713</v>
      </c>
      <c r="M251" s="33">
        <v>9.8704311947293668</v>
      </c>
      <c r="N251" s="33">
        <v>9.7641965531558537</v>
      </c>
      <c r="O251" s="33">
        <v>35.024999999999999</v>
      </c>
      <c r="P251" s="33">
        <v>0.39629637247910698</v>
      </c>
      <c r="Q251" s="33">
        <v>35.421296372479105</v>
      </c>
      <c r="R251" s="33">
        <v>35.04005986416842</v>
      </c>
      <c r="S251" s="33">
        <v>2.8779999999999997</v>
      </c>
      <c r="T251" s="33">
        <v>3.2563624839253957E-2</v>
      </c>
      <c r="U251" s="33">
        <v>2.9105636248392535</v>
      </c>
      <c r="V251" s="33">
        <v>2.8792374672113259</v>
      </c>
      <c r="W251" s="33">
        <v>48.617999999999995</v>
      </c>
      <c r="X251" s="33">
        <v>0.55009670341725125</v>
      </c>
      <c r="Y251" s="33">
        <v>49.168096703417248</v>
      </c>
      <c r="Z251" s="33">
        <v>48.638904510382304</v>
      </c>
      <c r="AB251" s="33">
        <v>2.1129999999999991</v>
      </c>
      <c r="AC251" s="33">
        <v>2.3907901072044331E-2</v>
      </c>
      <c r="AD251" s="33">
        <v>2.1369079010720435</v>
      </c>
      <c r="AE251" s="33">
        <v>2.1139085365592529</v>
      </c>
      <c r="AF251" s="33">
        <v>3.3859999999999979</v>
      </c>
      <c r="AG251" s="33">
        <v>3.8311478007544766E-2</v>
      </c>
      <c r="AH251" s="33">
        <v>3.4243114780075428</v>
      </c>
      <c r="AI251" s="33">
        <v>3.3874558943632889</v>
      </c>
      <c r="AJ251" s="33">
        <v>26.672999999999995</v>
      </c>
      <c r="AK251" s="33">
        <v>0.30179623535004191</v>
      </c>
      <c r="AL251" s="33">
        <v>26.974796235350038</v>
      </c>
      <c r="AM251" s="33">
        <v>26.684468715402257</v>
      </c>
      <c r="AN251" s="33">
        <v>1.6279999999999992</v>
      </c>
      <c r="AO251" s="33">
        <v>1.8420285350349345E-2</v>
      </c>
      <c r="AP251" s="33">
        <v>1.6464202853503487</v>
      </c>
      <c r="AQ251" s="33">
        <v>1.6286999988255864</v>
      </c>
      <c r="AR251" s="33">
        <v>33.79999999999999</v>
      </c>
      <c r="AS251" s="33">
        <v>0.38243589977998033</v>
      </c>
      <c r="AT251" s="33">
        <v>34.182435899779975</v>
      </c>
      <c r="AU251" s="33">
        <v>33.814533145150385</v>
      </c>
    </row>
    <row r="252" spans="1:47" x14ac:dyDescent="0.2">
      <c r="A252" s="17">
        <v>44691</v>
      </c>
      <c r="B252" s="2">
        <v>24</v>
      </c>
      <c r="C252" s="2" t="s">
        <v>16</v>
      </c>
      <c r="D252" s="8">
        <v>72.882182</v>
      </c>
      <c r="E252">
        <v>1.1131090999999999E-2</v>
      </c>
      <c r="G252" s="33">
        <v>0.95499999999999996</v>
      </c>
      <c r="H252" s="33">
        <v>1.1093636186601351E-2</v>
      </c>
      <c r="I252" s="33">
        <v>0.96609363618660127</v>
      </c>
      <c r="J252" s="33">
        <v>0.95533996000768728</v>
      </c>
      <c r="K252" s="33">
        <v>9.2469999999999981</v>
      </c>
      <c r="L252" s="33">
        <v>0.10741660085602373</v>
      </c>
      <c r="M252" s="33">
        <v>9.3544166008560214</v>
      </c>
      <c r="N252" s="33">
        <v>9.2502917384199819</v>
      </c>
      <c r="O252" s="33">
        <v>32.812999999999995</v>
      </c>
      <c r="P252" s="33">
        <v>0.38116804627324613</v>
      </c>
      <c r="Q252" s="33">
        <v>33.194168046273241</v>
      </c>
      <c r="R252" s="33">
        <v>32.824680741080883</v>
      </c>
      <c r="S252" s="33">
        <v>2.6869999999999994</v>
      </c>
      <c r="T252" s="33">
        <v>3.1213194171097195E-2</v>
      </c>
      <c r="U252" s="33">
        <v>2.7182131941710965</v>
      </c>
      <c r="V252" s="33">
        <v>2.6879565157493772</v>
      </c>
      <c r="W252" s="33">
        <v>45.701999999999991</v>
      </c>
      <c r="X252" s="33">
        <v>0.53089147748696841</v>
      </c>
      <c r="Y252" s="33">
        <v>46.232891477486959</v>
      </c>
      <c r="Z252" s="33">
        <v>45.718268955257926</v>
      </c>
      <c r="AB252" s="33">
        <v>2.1129999999999991</v>
      </c>
      <c r="AC252" s="33">
        <v>2.4545396086166116E-2</v>
      </c>
      <c r="AD252" s="33">
        <v>2.137545396086165</v>
      </c>
      <c r="AE252" s="33">
        <v>2.113752183765699</v>
      </c>
      <c r="AF252" s="33">
        <v>3.1749999999999976</v>
      </c>
      <c r="AG252" s="33">
        <v>3.6881984180585616E-2</v>
      </c>
      <c r="AH252" s="33">
        <v>3.2118819841805832</v>
      </c>
      <c r="AI252" s="33">
        <v>3.1761302335334087</v>
      </c>
      <c r="AJ252" s="33">
        <v>25.119000000000021</v>
      </c>
      <c r="AK252" s="33">
        <v>0.29179167264004141</v>
      </c>
      <c r="AL252" s="33">
        <v>25.410791672640062</v>
      </c>
      <c r="AM252" s="33">
        <v>25.127941838149866</v>
      </c>
      <c r="AN252" s="33">
        <v>1.5269999999999995</v>
      </c>
      <c r="AO252" s="33">
        <v>1.7738201525591892E-2</v>
      </c>
      <c r="AP252" s="33">
        <v>1.5447382015255913</v>
      </c>
      <c r="AQ252" s="33">
        <v>1.5275435800332335</v>
      </c>
      <c r="AR252" s="33">
        <v>31.934000000000019</v>
      </c>
      <c r="AS252" s="33">
        <v>0.37095725443238503</v>
      </c>
      <c r="AT252" s="33">
        <v>32.304957254432402</v>
      </c>
      <c r="AU252" s="33">
        <v>31.945367835482209</v>
      </c>
    </row>
    <row r="253" spans="1:47" x14ac:dyDescent="0.2">
      <c r="A253" s="17">
        <v>44692</v>
      </c>
      <c r="B253" s="2">
        <v>1</v>
      </c>
      <c r="C253" s="2" t="s">
        <v>16</v>
      </c>
      <c r="D253" s="8">
        <v>53.500014999999998</v>
      </c>
      <c r="E253">
        <v>1.1449035E-2</v>
      </c>
      <c r="G253" s="33">
        <v>0.96699999999999997</v>
      </c>
      <c r="H253" s="33">
        <v>1.5919953622701211E-2</v>
      </c>
      <c r="I253" s="33">
        <v>0.98291995362270113</v>
      </c>
      <c r="J253" s="33">
        <v>0.97166646867147644</v>
      </c>
      <c r="K253" s="33">
        <v>9.0300000000000011</v>
      </c>
      <c r="L253" s="33">
        <v>0.14866306226783035</v>
      </c>
      <c r="M253" s="33">
        <v>9.178663062267832</v>
      </c>
      <c r="N253" s="33">
        <v>9.0735762276147192</v>
      </c>
      <c r="O253" s="33">
        <v>31.669000000000004</v>
      </c>
      <c r="P253" s="33">
        <v>0.52137436533332449</v>
      </c>
      <c r="Q253" s="33">
        <v>32.190374365333327</v>
      </c>
      <c r="R253" s="33">
        <v>31.821825642561521</v>
      </c>
      <c r="S253" s="33">
        <v>2.5679999999999996</v>
      </c>
      <c r="T253" s="33">
        <v>4.2277601761216865E-2</v>
      </c>
      <c r="U253" s="33">
        <v>2.6102776017612164</v>
      </c>
      <c r="V253" s="33">
        <v>2.5803924421389359</v>
      </c>
      <c r="W253" s="33">
        <v>44.234000000000002</v>
      </c>
      <c r="X253" s="33">
        <v>0.72823498298507294</v>
      </c>
      <c r="Y253" s="33">
        <v>44.96223498298508</v>
      </c>
      <c r="Z253" s="33">
        <v>44.447460780986653</v>
      </c>
      <c r="AB253" s="33">
        <v>2.113999999999999</v>
      </c>
      <c r="AC253" s="33">
        <v>3.4803290546422283E-2</v>
      </c>
      <c r="AD253" s="33">
        <v>2.1488032905464212</v>
      </c>
      <c r="AE253" s="33">
        <v>2.1242015664648397</v>
      </c>
      <c r="AF253" s="33">
        <v>3.178999999999998</v>
      </c>
      <c r="AG253" s="33">
        <v>5.233664174412319E-2</v>
      </c>
      <c r="AH253" s="33">
        <v>3.2313366417441212</v>
      </c>
      <c r="AI253" s="33">
        <v>3.1943409554360103</v>
      </c>
      <c r="AJ253" s="33">
        <v>24.374000000000013</v>
      </c>
      <c r="AK253" s="33">
        <v>0.40127502543921367</v>
      </c>
      <c r="AL253" s="33">
        <v>24.775275025439228</v>
      </c>
      <c r="AM253" s="33">
        <v>24.491622034538349</v>
      </c>
      <c r="AN253" s="33">
        <v>1.4459999999999995</v>
      </c>
      <c r="AO253" s="33">
        <v>2.3805845851526314E-2</v>
      </c>
      <c r="AP253" s="33">
        <v>1.4698058458515257</v>
      </c>
      <c r="AQ253" s="33">
        <v>1.452977987279167</v>
      </c>
      <c r="AR253" s="33">
        <v>31.113000000000007</v>
      </c>
      <c r="AS253" s="33">
        <v>0.51222080358128552</v>
      </c>
      <c r="AT253" s="33">
        <v>31.625220803581296</v>
      </c>
      <c r="AU253" s="33">
        <v>31.263142543718363</v>
      </c>
    </row>
    <row r="254" spans="1:47" x14ac:dyDescent="0.2">
      <c r="A254" s="17">
        <v>44692</v>
      </c>
      <c r="B254" s="2">
        <v>2</v>
      </c>
      <c r="C254" s="2" t="s">
        <v>16</v>
      </c>
      <c r="D254" s="8">
        <v>59.309486999999997</v>
      </c>
      <c r="E254">
        <v>1.2147499000000001E-2</v>
      </c>
      <c r="G254" s="33">
        <v>0.96699999999999997</v>
      </c>
      <c r="H254" s="33">
        <v>1.3764488075896525E-2</v>
      </c>
      <c r="I254" s="33">
        <v>0.98076448807589645</v>
      </c>
      <c r="J254" s="33">
        <v>0.96885065243775903</v>
      </c>
      <c r="K254" s="33">
        <v>8.7480000000000011</v>
      </c>
      <c r="L254" s="33">
        <v>0.12452093245909289</v>
      </c>
      <c r="M254" s="33">
        <v>8.8725209324590946</v>
      </c>
      <c r="N254" s="33">
        <v>8.7647419933045683</v>
      </c>
      <c r="O254" s="33">
        <v>30.675000000000004</v>
      </c>
      <c r="P254" s="33">
        <v>0.43663461398978898</v>
      </c>
      <c r="Q254" s="33">
        <v>31.111634613989793</v>
      </c>
      <c r="R254" s="33">
        <v>30.733706063627988</v>
      </c>
      <c r="S254" s="33">
        <v>2.5029999999999997</v>
      </c>
      <c r="T254" s="33">
        <v>3.5628245764187175E-2</v>
      </c>
      <c r="U254" s="33">
        <v>2.5386282457641869</v>
      </c>
      <c r="V254" s="33">
        <v>2.5077902616873948</v>
      </c>
      <c r="W254" s="33">
        <v>42.893000000000008</v>
      </c>
      <c r="X254" s="33">
        <v>0.61054828028896557</v>
      </c>
      <c r="Y254" s="33">
        <v>43.503548280288967</v>
      </c>
      <c r="Z254" s="33">
        <v>42.975088971057708</v>
      </c>
      <c r="AB254" s="33">
        <v>2.1129999999999987</v>
      </c>
      <c r="AC254" s="33">
        <v>3.0076901038644611E-2</v>
      </c>
      <c r="AD254" s="33">
        <v>2.1430769010386435</v>
      </c>
      <c r="AE254" s="33">
        <v>2.1170438765263535</v>
      </c>
      <c r="AF254" s="33">
        <v>3.1079999999999983</v>
      </c>
      <c r="AG254" s="33">
        <v>4.4239947197400598E-2</v>
      </c>
      <c r="AH254" s="33">
        <v>3.152239947197399</v>
      </c>
      <c r="AI254" s="33">
        <v>3.1139481155910587</v>
      </c>
      <c r="AJ254" s="33">
        <v>23.782</v>
      </c>
      <c r="AK254" s="33">
        <v>0.33851815452013562</v>
      </c>
      <c r="AL254" s="33">
        <v>24.120518154520134</v>
      </c>
      <c r="AM254" s="33">
        <v>23.82751418435862</v>
      </c>
      <c r="AN254" s="33">
        <v>1.448</v>
      </c>
      <c r="AO254" s="33">
        <v>2.0611146570732337E-2</v>
      </c>
      <c r="AP254" s="33">
        <v>1.4686111465707323</v>
      </c>
      <c r="AQ254" s="33">
        <v>1.4507711941363755</v>
      </c>
      <c r="AR254" s="33">
        <v>30.450999999999997</v>
      </c>
      <c r="AS254" s="33">
        <v>0.43344614932691311</v>
      </c>
      <c r="AT254" s="33">
        <v>30.884446149326909</v>
      </c>
      <c r="AU254" s="33">
        <v>30.509277370612406</v>
      </c>
    </row>
    <row r="255" spans="1:47" x14ac:dyDescent="0.2">
      <c r="A255" s="17">
        <v>44692</v>
      </c>
      <c r="B255" s="2">
        <v>3</v>
      </c>
      <c r="C255" s="2" t="s">
        <v>16</v>
      </c>
      <c r="D255" s="8">
        <v>49.072495000000004</v>
      </c>
      <c r="E255">
        <v>1.2419902999999999E-2</v>
      </c>
      <c r="G255" s="33">
        <v>0.96699999999999997</v>
      </c>
      <c r="H255" s="33">
        <v>1.1924418035651885E-2</v>
      </c>
      <c r="I255" s="33">
        <v>0.97892441803565189</v>
      </c>
      <c r="J255" s="33">
        <v>0.96676627171931773</v>
      </c>
      <c r="K255" s="33">
        <v>8.6579999999999995</v>
      </c>
      <c r="L255" s="33">
        <v>0.1067648514505419</v>
      </c>
      <c r="M255" s="33">
        <v>8.7647648514505416</v>
      </c>
      <c r="N255" s="33">
        <v>8.6559073221777165</v>
      </c>
      <c r="O255" s="33">
        <v>30.008000000000003</v>
      </c>
      <c r="P255" s="33">
        <v>0.3700392310380991</v>
      </c>
      <c r="Q255" s="33">
        <v>30.378039231038102</v>
      </c>
      <c r="R255" s="33">
        <v>30.000746930458416</v>
      </c>
      <c r="S255" s="33">
        <v>2.4659999999999997</v>
      </c>
      <c r="T255" s="33">
        <v>3.0409115693813389E-2</v>
      </c>
      <c r="U255" s="33">
        <v>2.4964091156938131</v>
      </c>
      <c r="V255" s="33">
        <v>2.4654039566285801</v>
      </c>
      <c r="W255" s="33">
        <v>42.099000000000004</v>
      </c>
      <c r="X255" s="33">
        <v>0.51913761621810628</v>
      </c>
      <c r="Y255" s="33">
        <v>42.618137616218114</v>
      </c>
      <c r="Z255" s="33">
        <v>42.08882448098403</v>
      </c>
      <c r="AB255" s="33">
        <v>2.1129999999999987</v>
      </c>
      <c r="AC255" s="33">
        <v>2.6056148199930115E-2</v>
      </c>
      <c r="AD255" s="33">
        <v>2.1390561481999288</v>
      </c>
      <c r="AE255" s="33">
        <v>2.112489278327732</v>
      </c>
      <c r="AF255" s="33">
        <v>3.0639999999999987</v>
      </c>
      <c r="AG255" s="33">
        <v>3.7783264592799758E-2</v>
      </c>
      <c r="AH255" s="33">
        <v>3.1017832645927985</v>
      </c>
      <c r="AI255" s="33">
        <v>3.0632594173195327</v>
      </c>
      <c r="AJ255" s="33">
        <v>23.397999999999996</v>
      </c>
      <c r="AK255" s="33">
        <v>0.28852898986368436</v>
      </c>
      <c r="AL255" s="33">
        <v>23.686528989863682</v>
      </c>
      <c r="AM255" s="33">
        <v>23.392344597402889</v>
      </c>
      <c r="AN255" s="33">
        <v>1.4139999999999995</v>
      </c>
      <c r="AO255" s="33">
        <v>1.7436532680880829E-2</v>
      </c>
      <c r="AP255" s="33">
        <v>1.4314365326808802</v>
      </c>
      <c r="AQ255" s="33">
        <v>1.4136582297943274</v>
      </c>
      <c r="AR255" s="33">
        <v>29.988999999999994</v>
      </c>
      <c r="AS255" s="33">
        <v>0.36980493533729508</v>
      </c>
      <c r="AT255" s="33">
        <v>30.35880493533729</v>
      </c>
      <c r="AU255" s="33">
        <v>29.981751522844483</v>
      </c>
    </row>
    <row r="256" spans="1:47" x14ac:dyDescent="0.2">
      <c r="A256" s="17">
        <v>44692</v>
      </c>
      <c r="B256" s="2">
        <v>4</v>
      </c>
      <c r="C256" s="2" t="s">
        <v>16</v>
      </c>
      <c r="D256" s="8">
        <v>47.550012000000002</v>
      </c>
      <c r="E256">
        <v>1.2508501E-2</v>
      </c>
      <c r="G256" s="33">
        <v>0.96699999999999997</v>
      </c>
      <c r="H256" s="33">
        <v>1.4000676370402912E-2</v>
      </c>
      <c r="I256" s="33">
        <v>0.98100067637040289</v>
      </c>
      <c r="J256" s="33">
        <v>0.968729828429023</v>
      </c>
      <c r="K256" s="33">
        <v>8.666999999999998</v>
      </c>
      <c r="L256" s="33">
        <v>0.12548486256699279</v>
      </c>
      <c r="M256" s="33">
        <v>8.7924848625669902</v>
      </c>
      <c r="N256" s="33">
        <v>8.6825040568710854</v>
      </c>
      <c r="O256" s="33">
        <v>29.694000000000003</v>
      </c>
      <c r="P256" s="33">
        <v>0.42992356167812212</v>
      </c>
      <c r="Q256" s="33">
        <v>30.123923561678126</v>
      </c>
      <c r="R256" s="33">
        <v>29.74711843368295</v>
      </c>
      <c r="S256" s="33">
        <v>2.4749999999999996</v>
      </c>
      <c r="T256" s="33">
        <v>3.5834202706046744E-2</v>
      </c>
      <c r="U256" s="33">
        <v>2.5108342027060462</v>
      </c>
      <c r="V256" s="33">
        <v>2.4794274305706634</v>
      </c>
      <c r="W256" s="33">
        <v>41.803000000000004</v>
      </c>
      <c r="X256" s="33">
        <v>0.60524330332156462</v>
      </c>
      <c r="Y256" s="33">
        <v>42.408243303321562</v>
      </c>
      <c r="Z256" s="33">
        <v>41.877779749553724</v>
      </c>
      <c r="AB256" s="33">
        <v>2.1129999999999987</v>
      </c>
      <c r="AC256" s="33">
        <v>3.0592998108233023E-2</v>
      </c>
      <c r="AD256" s="33">
        <v>2.1435929981082316</v>
      </c>
      <c r="AE256" s="33">
        <v>2.1167798629478018</v>
      </c>
      <c r="AF256" s="33">
        <v>3.0719999999999987</v>
      </c>
      <c r="AG256" s="33">
        <v>4.4477846752717397E-2</v>
      </c>
      <c r="AH256" s="33">
        <v>3.1164778467527161</v>
      </c>
      <c r="AI256" s="33">
        <v>3.0774953804901317</v>
      </c>
      <c r="AJ256" s="33">
        <v>23.248999999999992</v>
      </c>
      <c r="AK256" s="33">
        <v>0.33660984998500226</v>
      </c>
      <c r="AL256" s="33">
        <v>23.585609849984994</v>
      </c>
      <c r="AM256" s="33">
        <v>23.290589225590846</v>
      </c>
      <c r="AN256" s="33">
        <v>1.4249999999999998</v>
      </c>
      <c r="AO256" s="33">
        <v>2.0631813679239035E-2</v>
      </c>
      <c r="AP256" s="33">
        <v>1.4456318136792388</v>
      </c>
      <c r="AQ256" s="33">
        <v>1.4275491266922002</v>
      </c>
      <c r="AR256" s="33">
        <v>29.858999999999991</v>
      </c>
      <c r="AS256" s="33">
        <v>0.43231250852519176</v>
      </c>
      <c r="AT256" s="33">
        <v>30.291312508525181</v>
      </c>
      <c r="AU256" s="33">
        <v>29.912413595720977</v>
      </c>
    </row>
    <row r="257" spans="1:47" x14ac:dyDescent="0.2">
      <c r="A257" s="17">
        <v>44692</v>
      </c>
      <c r="B257" s="2">
        <v>5</v>
      </c>
      <c r="C257" s="2" t="s">
        <v>16</v>
      </c>
      <c r="D257" s="8">
        <v>49.328859000000001</v>
      </c>
      <c r="E257">
        <v>1.2489324E-2</v>
      </c>
      <c r="G257" s="33">
        <v>0.96699999999999997</v>
      </c>
      <c r="H257" s="33">
        <v>9.9846419266119146E-3</v>
      </c>
      <c r="I257" s="33">
        <v>0.97698464192661194</v>
      </c>
      <c r="J257" s="33">
        <v>0.96478276419056652</v>
      </c>
      <c r="K257" s="33">
        <v>8.7360000000000007</v>
      </c>
      <c r="L257" s="33">
        <v>9.0202514861304761E-2</v>
      </c>
      <c r="M257" s="33">
        <v>8.8262025148613059</v>
      </c>
      <c r="N257" s="33">
        <v>8.7159692119635874</v>
      </c>
      <c r="O257" s="33">
        <v>29.93</v>
      </c>
      <c r="P257" s="33">
        <v>0.30903860689089413</v>
      </c>
      <c r="Q257" s="33">
        <v>30.239038606890894</v>
      </c>
      <c r="R257" s="33">
        <v>29.861373456280923</v>
      </c>
      <c r="S257" s="33">
        <v>2.5619999999999994</v>
      </c>
      <c r="T257" s="33">
        <v>2.6453622146824948E-2</v>
      </c>
      <c r="U257" s="33">
        <v>2.5884536221468242</v>
      </c>
      <c r="V257" s="33">
        <v>2.5561255862008587</v>
      </c>
      <c r="W257" s="33">
        <v>42.195</v>
      </c>
      <c r="X257" s="33">
        <v>0.43567938582563576</v>
      </c>
      <c r="Y257" s="33">
        <v>42.630679385825637</v>
      </c>
      <c r="Z257" s="33">
        <v>42.098251018635935</v>
      </c>
      <c r="AB257" s="33">
        <v>2.1129999999999987</v>
      </c>
      <c r="AC257" s="33">
        <v>2.1817526774489109E-2</v>
      </c>
      <c r="AD257" s="33">
        <v>2.1348175267744876</v>
      </c>
      <c r="AE257" s="33">
        <v>2.1081550990017224</v>
      </c>
      <c r="AF257" s="33">
        <v>3.1779999999999982</v>
      </c>
      <c r="AG257" s="33">
        <v>3.281405588704514E-2</v>
      </c>
      <c r="AH257" s="33">
        <v>3.2108140558870435</v>
      </c>
      <c r="AI257" s="33">
        <v>3.170713158839316</v>
      </c>
      <c r="AJ257" s="33">
        <v>23.448000000000004</v>
      </c>
      <c r="AK257" s="33">
        <v>0.24210949730630427</v>
      </c>
      <c r="AL257" s="33">
        <v>23.69010949730631</v>
      </c>
      <c r="AM257" s="33">
        <v>23.394236044198973</v>
      </c>
      <c r="AN257" s="33">
        <v>1.4759999999999993</v>
      </c>
      <c r="AO257" s="33">
        <v>1.5240260065852307E-2</v>
      </c>
      <c r="AP257" s="33">
        <v>1.4912402600658516</v>
      </c>
      <c r="AQ257" s="33">
        <v>1.472615677296045</v>
      </c>
      <c r="AR257" s="33">
        <v>30.215</v>
      </c>
      <c r="AS257" s="33">
        <v>0.31198134003369082</v>
      </c>
      <c r="AT257" s="33">
        <v>30.526981340033693</v>
      </c>
      <c r="AU257" s="33">
        <v>30.145719979336054</v>
      </c>
    </row>
    <row r="258" spans="1:47" x14ac:dyDescent="0.2">
      <c r="A258" s="17">
        <v>44692</v>
      </c>
      <c r="B258" s="2">
        <v>6</v>
      </c>
      <c r="C258" s="2" t="s">
        <v>16</v>
      </c>
      <c r="D258" s="8">
        <v>68.728673000000001</v>
      </c>
      <c r="E258">
        <v>1.2202401E-2</v>
      </c>
      <c r="G258" s="33">
        <v>0.96699999999999997</v>
      </c>
      <c r="H258" s="33">
        <v>8.1634907730573237E-3</v>
      </c>
      <c r="I258" s="33">
        <v>0.97516349077305731</v>
      </c>
      <c r="J258" s="33">
        <v>0.96326415481808458</v>
      </c>
      <c r="K258" s="33">
        <v>9.0259999999999998</v>
      </c>
      <c r="L258" s="33">
        <v>7.6198208601463716E-2</v>
      </c>
      <c r="M258" s="33">
        <v>9.1021982086014628</v>
      </c>
      <c r="N258" s="33">
        <v>8.9911295360786259</v>
      </c>
      <c r="O258" s="33">
        <v>30.975000000000005</v>
      </c>
      <c r="P258" s="33">
        <v>0.26149340919901826</v>
      </c>
      <c r="Q258" s="33">
        <v>31.236493409199024</v>
      </c>
      <c r="R258" s="33">
        <v>30.855333190786119</v>
      </c>
      <c r="S258" s="33">
        <v>2.6619999999999999</v>
      </c>
      <c r="T258" s="33">
        <v>2.2472815344238464E-2</v>
      </c>
      <c r="U258" s="33">
        <v>2.6844728153442383</v>
      </c>
      <c r="V258" s="33">
        <v>2.6517158015778088</v>
      </c>
      <c r="W258" s="33">
        <v>43.63</v>
      </c>
      <c r="X258" s="33">
        <v>0.36832792391777774</v>
      </c>
      <c r="Y258" s="33">
        <v>43.998327923917785</v>
      </c>
      <c r="Z258" s="33">
        <v>43.461442683260636</v>
      </c>
      <c r="AB258" s="33">
        <v>2.1129999999999987</v>
      </c>
      <c r="AC258" s="33">
        <v>1.7838113757466509E-2</v>
      </c>
      <c r="AD258" s="33">
        <v>2.130838113757465</v>
      </c>
      <c r="AE258" s="33">
        <v>2.1048367726273129</v>
      </c>
      <c r="AF258" s="33">
        <v>3.2779999999999978</v>
      </c>
      <c r="AG258" s="33">
        <v>2.7673136250343219E-2</v>
      </c>
      <c r="AH258" s="33">
        <v>3.3056731362503409</v>
      </c>
      <c r="AI258" s="33">
        <v>3.2653359870668863</v>
      </c>
      <c r="AJ258" s="33">
        <v>24.227999999999994</v>
      </c>
      <c r="AK258" s="33">
        <v>0.20453469953426348</v>
      </c>
      <c r="AL258" s="33">
        <v>24.432534699534258</v>
      </c>
      <c r="AM258" s="33">
        <v>24.134399113684125</v>
      </c>
      <c r="AN258" s="33">
        <v>1.6219999999999994</v>
      </c>
      <c r="AO258" s="33">
        <v>1.369305277549015E-2</v>
      </c>
      <c r="AP258" s="33">
        <v>1.6356930527754896</v>
      </c>
      <c r="AQ258" s="33">
        <v>1.6157336702326088</v>
      </c>
      <c r="AR258" s="33">
        <v>31.240999999999993</v>
      </c>
      <c r="AS258" s="33">
        <v>0.26373900231756336</v>
      </c>
      <c r="AT258" s="33">
        <v>31.504739002317553</v>
      </c>
      <c r="AU258" s="33">
        <v>31.120305543610932</v>
      </c>
    </row>
    <row r="259" spans="1:47" x14ac:dyDescent="0.2">
      <c r="A259" s="17">
        <v>44692</v>
      </c>
      <c r="B259" s="2">
        <v>7</v>
      </c>
      <c r="C259" s="2" t="s">
        <v>16</v>
      </c>
      <c r="D259" s="8">
        <v>69.123830999999996</v>
      </c>
      <c r="E259">
        <v>1.1600839999999999E-2</v>
      </c>
      <c r="G259" s="33">
        <v>0.96699999999999997</v>
      </c>
      <c r="H259" s="33">
        <v>-6.9718200337600331E-3</v>
      </c>
      <c r="I259" s="33">
        <v>0.9600281799662399</v>
      </c>
      <c r="J259" s="33">
        <v>0.94889104665496038</v>
      </c>
      <c r="K259" s="33">
        <v>8.9589999999999996</v>
      </c>
      <c r="L259" s="33">
        <v>-6.4592074128703353E-2</v>
      </c>
      <c r="M259" s="33">
        <v>8.8944079258712971</v>
      </c>
      <c r="N259" s="33">
        <v>8.7912253226285326</v>
      </c>
      <c r="O259" s="33">
        <v>32.211999999999996</v>
      </c>
      <c r="P259" s="33">
        <v>-0.23224019330659582</v>
      </c>
      <c r="Q259" s="33">
        <v>31.979759806693401</v>
      </c>
      <c r="R259" s="33">
        <v>31.608767729937522</v>
      </c>
      <c r="S259" s="33">
        <v>2.7930000000000001</v>
      </c>
      <c r="T259" s="33">
        <v>-2.0136808018916003E-2</v>
      </c>
      <c r="U259" s="33">
        <v>2.772863191981084</v>
      </c>
      <c r="V259" s="33">
        <v>2.7406956497490222</v>
      </c>
      <c r="W259" s="33">
        <v>44.930999999999997</v>
      </c>
      <c r="X259" s="33">
        <v>-0.32394089548797517</v>
      </c>
      <c r="Y259" s="33">
        <v>44.607059104512018</v>
      </c>
      <c r="Z259" s="33">
        <v>44.089579748970039</v>
      </c>
      <c r="AB259" s="33">
        <v>2.1129999999999987</v>
      </c>
      <c r="AC259" s="33">
        <v>-1.5234183796623517E-2</v>
      </c>
      <c r="AD259" s="33">
        <v>2.097765816203375</v>
      </c>
      <c r="AE259" s="33">
        <v>2.0734299706121302</v>
      </c>
      <c r="AF259" s="33">
        <v>2.9899999999999993</v>
      </c>
      <c r="AG259" s="33">
        <v>-2.1557127095080141E-2</v>
      </c>
      <c r="AH259" s="33">
        <v>2.968442872904919</v>
      </c>
      <c r="AI259" s="33">
        <v>2.9340064420872087</v>
      </c>
      <c r="AJ259" s="33">
        <v>24.41200000000001</v>
      </c>
      <c r="AK259" s="33">
        <v>-0.17600420958029991</v>
      </c>
      <c r="AL259" s="33">
        <v>24.235995790419711</v>
      </c>
      <c r="AM259" s="33">
        <v>23.954837881014381</v>
      </c>
      <c r="AN259" s="33">
        <v>1.6549999999999989</v>
      </c>
      <c r="AO259" s="33">
        <v>-1.193212218807947E-2</v>
      </c>
      <c r="AP259" s="33">
        <v>1.6430678778119194</v>
      </c>
      <c r="AQ259" s="33">
        <v>1.6240069102522838</v>
      </c>
      <c r="AR259" s="33">
        <v>31.170000000000005</v>
      </c>
      <c r="AS259" s="33">
        <v>-0.22472764266008302</v>
      </c>
      <c r="AT259" s="33">
        <v>30.945272357339924</v>
      </c>
      <c r="AU259" s="33">
        <v>30.586281203966003</v>
      </c>
    </row>
    <row r="260" spans="1:47" x14ac:dyDescent="0.2">
      <c r="A260" s="17">
        <v>44692</v>
      </c>
      <c r="B260" s="2">
        <v>8</v>
      </c>
      <c r="C260" s="2" t="s">
        <v>44</v>
      </c>
      <c r="D260" s="8">
        <v>64.471802999999994</v>
      </c>
      <c r="E260">
        <v>1.0663069000000001E-2</v>
      </c>
      <c r="G260" s="33">
        <v>0.96699999999999997</v>
      </c>
      <c r="H260" s="33">
        <v>4.1445500740982345E-4</v>
      </c>
      <c r="I260" s="33">
        <v>0.96741445500740975</v>
      </c>
      <c r="J260" s="33">
        <v>0.95709884792206834</v>
      </c>
      <c r="K260" s="33">
        <v>9.5229999999999997</v>
      </c>
      <c r="L260" s="33">
        <v>4.081546055391674E-3</v>
      </c>
      <c r="M260" s="33">
        <v>9.5270815460553919</v>
      </c>
      <c r="N260" s="33">
        <v>9.4254936181611768</v>
      </c>
      <c r="O260" s="33">
        <v>35.989000000000004</v>
      </c>
      <c r="P260" s="33">
        <v>1.5424841015172842E-2</v>
      </c>
      <c r="Q260" s="33">
        <v>36.004424841015179</v>
      </c>
      <c r="R260" s="33">
        <v>35.62050717463012</v>
      </c>
      <c r="S260" s="33">
        <v>3.0799999999999996</v>
      </c>
      <c r="T260" s="33">
        <v>1.3200842014707923E-3</v>
      </c>
      <c r="U260" s="33">
        <v>3.0813200842014705</v>
      </c>
      <c r="V260" s="33">
        <v>3.0484637555325445</v>
      </c>
      <c r="W260" s="33">
        <v>49.559000000000005</v>
      </c>
      <c r="X260" s="33">
        <v>2.1240926279445134E-2</v>
      </c>
      <c r="Y260" s="33">
        <v>49.580240926279451</v>
      </c>
      <c r="Z260" s="33">
        <v>49.051563396245911</v>
      </c>
      <c r="AB260" s="33">
        <v>2.1129999999999987</v>
      </c>
      <c r="AC260" s="33">
        <v>9.0562919406096838E-4</v>
      </c>
      <c r="AD260" s="33">
        <v>2.1139056291940594</v>
      </c>
      <c r="AE260" s="33">
        <v>2.0913649076104748</v>
      </c>
      <c r="AF260" s="33">
        <v>3.0209999999999981</v>
      </c>
      <c r="AG260" s="33">
        <v>1.2947968742348251E-3</v>
      </c>
      <c r="AH260" s="33">
        <v>3.0222947968742329</v>
      </c>
      <c r="AI260" s="33">
        <v>2.9900678589168219</v>
      </c>
      <c r="AJ260" s="33">
        <v>26.953999999999979</v>
      </c>
      <c r="AK260" s="33">
        <v>1.155245115793627E-2</v>
      </c>
      <c r="AL260" s="33">
        <v>26.965552451157915</v>
      </c>
      <c r="AM260" s="33">
        <v>26.678016904748098</v>
      </c>
      <c r="AN260" s="33">
        <v>1.8419999999999987</v>
      </c>
      <c r="AO260" s="33">
        <v>7.8947892828220721E-4</v>
      </c>
      <c r="AP260" s="33">
        <v>1.842789478928281</v>
      </c>
      <c r="AQ260" s="33">
        <v>1.8231396875619947</v>
      </c>
      <c r="AR260" s="33">
        <v>33.929999999999978</v>
      </c>
      <c r="AS260" s="33">
        <v>1.4542356154514272E-2</v>
      </c>
      <c r="AT260" s="33">
        <v>33.944542356154486</v>
      </c>
      <c r="AU260" s="33">
        <v>33.582589358837389</v>
      </c>
    </row>
    <row r="261" spans="1:47" x14ac:dyDescent="0.2">
      <c r="A261" s="17">
        <v>44692</v>
      </c>
      <c r="B261" s="2">
        <v>9</v>
      </c>
      <c r="C261" s="2" t="s">
        <v>44</v>
      </c>
      <c r="D261" s="8">
        <v>81.621191999999994</v>
      </c>
      <c r="E261">
        <v>1.0705444E-2</v>
      </c>
      <c r="G261" s="33">
        <v>0.96699999999999997</v>
      </c>
      <c r="H261" s="33">
        <v>2.8645587717361005E-3</v>
      </c>
      <c r="I261" s="33">
        <v>0.96986455877173605</v>
      </c>
      <c r="J261" s="33">
        <v>0.95948172805022058</v>
      </c>
      <c r="K261" s="33">
        <v>10.395</v>
      </c>
      <c r="L261" s="33">
        <v>3.0793266217369976E-2</v>
      </c>
      <c r="M261" s="33">
        <v>10.425793266217369</v>
      </c>
      <c r="N261" s="33">
        <v>10.314180520250302</v>
      </c>
      <c r="O261" s="33">
        <v>41.669000000000004</v>
      </c>
      <c r="P261" s="33">
        <v>0.12343671091982585</v>
      </c>
      <c r="Q261" s="33">
        <v>41.79243671091983</v>
      </c>
      <c r="R261" s="33">
        <v>41.345030120087536</v>
      </c>
      <c r="S261" s="33">
        <v>3.4870000000000001</v>
      </c>
      <c r="T261" s="33">
        <v>1.0329593006250035E-2</v>
      </c>
      <c r="U261" s="33">
        <v>3.49732959300625</v>
      </c>
      <c r="V261" s="33">
        <v>3.459889126898779</v>
      </c>
      <c r="W261" s="33">
        <v>56.518000000000008</v>
      </c>
      <c r="X261" s="33">
        <v>0.16742412891518194</v>
      </c>
      <c r="Y261" s="33">
        <v>56.68542412891518</v>
      </c>
      <c r="Z261" s="33">
        <v>56.078581495286841</v>
      </c>
      <c r="AB261" s="33">
        <v>2.1129999999999987</v>
      </c>
      <c r="AC261" s="33">
        <v>6.2593719593364815E-3</v>
      </c>
      <c r="AD261" s="33">
        <v>2.1192593719593353</v>
      </c>
      <c r="AE261" s="33">
        <v>2.0965717594313498</v>
      </c>
      <c r="AF261" s="33">
        <v>3.3219999999999978</v>
      </c>
      <c r="AG261" s="33">
        <v>9.8408110027997098E-3</v>
      </c>
      <c r="AH261" s="33">
        <v>3.3318408110027975</v>
      </c>
      <c r="AI261" s="33">
        <v>3.2961719757836927</v>
      </c>
      <c r="AJ261" s="33">
        <v>30.613000000000007</v>
      </c>
      <c r="AK261" s="33">
        <v>9.0685354373482185E-2</v>
      </c>
      <c r="AL261" s="33">
        <v>30.703685354373487</v>
      </c>
      <c r="AM261" s="33">
        <v>30.374988770218621</v>
      </c>
      <c r="AN261" s="33">
        <v>1.9819999999999989</v>
      </c>
      <c r="AO261" s="33">
        <v>5.8713086717486545E-3</v>
      </c>
      <c r="AP261" s="33">
        <v>1.9878713086717474</v>
      </c>
      <c r="AQ261" s="33">
        <v>1.9665902636975554</v>
      </c>
      <c r="AR261" s="33">
        <v>38.03</v>
      </c>
      <c r="AS261" s="33">
        <v>0.11265684600736703</v>
      </c>
      <c r="AT261" s="33">
        <v>38.14265684600737</v>
      </c>
      <c r="AU261" s="33">
        <v>37.734322769131218</v>
      </c>
    </row>
    <row r="262" spans="1:47" x14ac:dyDescent="0.2">
      <c r="A262" s="17">
        <v>44692</v>
      </c>
      <c r="B262" s="2">
        <v>10</v>
      </c>
      <c r="C262" s="2" t="s">
        <v>44</v>
      </c>
      <c r="D262" s="8">
        <v>79.735468999999995</v>
      </c>
      <c r="E262">
        <v>1.0524722E-2</v>
      </c>
      <c r="G262" s="33">
        <v>0.96699999999999997</v>
      </c>
      <c r="H262" s="33">
        <v>5.0664913192898457E-3</v>
      </c>
      <c r="I262" s="33">
        <v>0.97206649131928979</v>
      </c>
      <c r="J262" s="33">
        <v>0.96183576173263885</v>
      </c>
      <c r="K262" s="33">
        <v>11.437000000000001</v>
      </c>
      <c r="L262" s="33">
        <v>5.9922917496088912E-2</v>
      </c>
      <c r="M262" s="33">
        <v>11.496922917496089</v>
      </c>
      <c r="N262" s="33">
        <v>11.375920999934014</v>
      </c>
      <c r="O262" s="33">
        <v>46.812000000000005</v>
      </c>
      <c r="P262" s="33">
        <v>0.24526638225294339</v>
      </c>
      <c r="Q262" s="33">
        <v>47.057266382252948</v>
      </c>
      <c r="R262" s="33">
        <v>46.562001735499791</v>
      </c>
      <c r="S262" s="33">
        <v>4.0359999999999996</v>
      </c>
      <c r="T262" s="33">
        <v>2.1146183003778508E-2</v>
      </c>
      <c r="U262" s="33">
        <v>4.0571461830037778</v>
      </c>
      <c r="V262" s="33">
        <v>4.0144458473143017</v>
      </c>
      <c r="W262" s="33">
        <v>63.25200000000001</v>
      </c>
      <c r="X262" s="33">
        <v>0.33140197407210065</v>
      </c>
      <c r="Y262" s="33">
        <v>63.583401974072103</v>
      </c>
      <c r="Z262" s="33">
        <v>62.914204344480744</v>
      </c>
      <c r="AB262" s="33">
        <v>2.1129999999999987</v>
      </c>
      <c r="AC262" s="33">
        <v>1.1070833668727444E-2</v>
      </c>
      <c r="AD262" s="33">
        <v>2.1240708336687262</v>
      </c>
      <c r="AE262" s="33">
        <v>2.1017155786360546</v>
      </c>
      <c r="AF262" s="33">
        <v>3.6369999999999973</v>
      </c>
      <c r="AG262" s="33">
        <v>1.9055665903058072E-2</v>
      </c>
      <c r="AH262" s="33">
        <v>3.6560556659030556</v>
      </c>
      <c r="AI262" s="33">
        <v>3.6175766964029012</v>
      </c>
      <c r="AJ262" s="33">
        <v>33.464999999999996</v>
      </c>
      <c r="AK262" s="33">
        <v>0.17533622750779179</v>
      </c>
      <c r="AL262" s="33">
        <v>33.640336227507788</v>
      </c>
      <c r="AM262" s="33">
        <v>33.286281040726742</v>
      </c>
      <c r="AN262" s="33">
        <v>2.1969999999999992</v>
      </c>
      <c r="AO262" s="33">
        <v>1.1510942532037008E-2</v>
      </c>
      <c r="AP262" s="33">
        <v>2.2085109425320364</v>
      </c>
      <c r="AQ262" s="33">
        <v>2.1852669788279289</v>
      </c>
      <c r="AR262" s="33">
        <v>41.411999999999992</v>
      </c>
      <c r="AS262" s="33">
        <v>0.21697366961161429</v>
      </c>
      <c r="AT262" s="33">
        <v>41.628973669611604</v>
      </c>
      <c r="AU262" s="33">
        <v>41.190840294593627</v>
      </c>
    </row>
    <row r="263" spans="1:47" x14ac:dyDescent="0.2">
      <c r="A263" s="17">
        <v>44692</v>
      </c>
      <c r="B263" s="2">
        <v>11</v>
      </c>
      <c r="C263" s="2" t="s">
        <v>44</v>
      </c>
      <c r="D263" s="8">
        <v>101.62640399999999</v>
      </c>
      <c r="E263">
        <v>1.0768817E-2</v>
      </c>
      <c r="G263" s="33">
        <v>0.96699999999999997</v>
      </c>
      <c r="H263" s="33">
        <v>8.0816067322098412E-3</v>
      </c>
      <c r="I263" s="33">
        <v>0.97508160673220978</v>
      </c>
      <c r="J263" s="33">
        <v>0.96458113134924461</v>
      </c>
      <c r="K263" s="33">
        <v>12.347999999999999</v>
      </c>
      <c r="L263" s="33">
        <v>0.10319718710375091</v>
      </c>
      <c r="M263" s="33">
        <v>12.45119718710375</v>
      </c>
      <c r="N263" s="33">
        <v>12.317112523164916</v>
      </c>
      <c r="O263" s="33">
        <v>50.818000000000005</v>
      </c>
      <c r="P263" s="33">
        <v>0.42470640218969991</v>
      </c>
      <c r="Q263" s="33">
        <v>51.242706402189704</v>
      </c>
      <c r="R263" s="33">
        <v>50.690883074359796</v>
      </c>
      <c r="S263" s="33">
        <v>4.5129999999999999</v>
      </c>
      <c r="T263" s="33">
        <v>3.7716950550633933E-2</v>
      </c>
      <c r="U263" s="33">
        <v>4.5507169505506342</v>
      </c>
      <c r="V263" s="33">
        <v>4.501711112491356</v>
      </c>
      <c r="W263" s="33">
        <v>68.646000000000015</v>
      </c>
      <c r="X263" s="33">
        <v>0.57370214657629459</v>
      </c>
      <c r="Y263" s="33">
        <v>69.219702146576296</v>
      </c>
      <c r="Z263" s="33">
        <v>68.47428784136531</v>
      </c>
      <c r="AB263" s="33">
        <v>2.1129999999999987</v>
      </c>
      <c r="AC263" s="33">
        <v>1.7659188236979716E-2</v>
      </c>
      <c r="AD263" s="33">
        <v>2.1306591882369785</v>
      </c>
      <c r="AE263" s="33">
        <v>2.1077145093494858</v>
      </c>
      <c r="AF263" s="33">
        <v>3.8449999999999984</v>
      </c>
      <c r="AG263" s="33">
        <v>3.2134206706666835E-2</v>
      </c>
      <c r="AH263" s="33">
        <v>3.8771342067066654</v>
      </c>
      <c r="AI263" s="33">
        <v>3.8353820579502012</v>
      </c>
      <c r="AJ263" s="33">
        <v>35.661000000000016</v>
      </c>
      <c r="AK263" s="33">
        <v>0.29803327577800964</v>
      </c>
      <c r="AL263" s="33">
        <v>35.959033275778026</v>
      </c>
      <c r="AM263" s="33">
        <v>35.571797026934263</v>
      </c>
      <c r="AN263" s="33">
        <v>2.3319999999999994</v>
      </c>
      <c r="AO263" s="33">
        <v>1.948945904810067E-2</v>
      </c>
      <c r="AP263" s="33">
        <v>2.3514894590480999</v>
      </c>
      <c r="AQ263" s="33">
        <v>2.326166699386182</v>
      </c>
      <c r="AR263" s="33">
        <v>43.951000000000015</v>
      </c>
      <c r="AS263" s="33">
        <v>0.36731612976975686</v>
      </c>
      <c r="AT263" s="33">
        <v>44.318316129769769</v>
      </c>
      <c r="AU263" s="33">
        <v>43.841060293620139</v>
      </c>
    </row>
    <row r="264" spans="1:47" x14ac:dyDescent="0.2">
      <c r="A264" s="17">
        <v>44692</v>
      </c>
      <c r="B264" s="2">
        <v>12</v>
      </c>
      <c r="C264" s="2" t="s">
        <v>44</v>
      </c>
      <c r="D264" s="8">
        <v>98.986682000000002</v>
      </c>
      <c r="E264">
        <v>1.0672747999999999E-2</v>
      </c>
      <c r="G264" s="33">
        <v>0.96699999999999997</v>
      </c>
      <c r="H264" s="33">
        <v>9.6054589068408306E-3</v>
      </c>
      <c r="I264" s="33">
        <v>0.97660545890684081</v>
      </c>
      <c r="J264" s="33">
        <v>0.96618239494850378</v>
      </c>
      <c r="K264" s="33">
        <v>12.879999999999999</v>
      </c>
      <c r="L264" s="33">
        <v>0.12794034200631837</v>
      </c>
      <c r="M264" s="33">
        <v>13.007940342006318</v>
      </c>
      <c r="N264" s="33">
        <v>12.869109872737051</v>
      </c>
      <c r="O264" s="33">
        <v>53.564000000000007</v>
      </c>
      <c r="P264" s="33">
        <v>0.53206494403931981</v>
      </c>
      <c r="Q264" s="33">
        <v>54.096064944039327</v>
      </c>
      <c r="R264" s="33">
        <v>53.51871127509996</v>
      </c>
      <c r="S264" s="33">
        <v>4.7309999999999999</v>
      </c>
      <c r="T264" s="33">
        <v>4.699423587204133E-2</v>
      </c>
      <c r="U264" s="33">
        <v>4.7779942358720415</v>
      </c>
      <c r="V264" s="33">
        <v>4.7269999074471265</v>
      </c>
      <c r="W264" s="33">
        <v>72.141999999999996</v>
      </c>
      <c r="X264" s="33">
        <v>0.7166049808245204</v>
      </c>
      <c r="Y264" s="33">
        <v>72.858604980824524</v>
      </c>
      <c r="Z264" s="33">
        <v>72.081003450232643</v>
      </c>
      <c r="AB264" s="33">
        <v>2.1129999999999987</v>
      </c>
      <c r="AC264" s="33">
        <v>2.0988970703365729E-2</v>
      </c>
      <c r="AD264" s="33">
        <v>2.1339889707033644</v>
      </c>
      <c r="AE264" s="33">
        <v>2.1112134441842683</v>
      </c>
      <c r="AF264" s="33">
        <v>3.9769999999999972</v>
      </c>
      <c r="AG264" s="33">
        <v>3.9504560571360862E-2</v>
      </c>
      <c r="AH264" s="33">
        <v>4.0165045605713576</v>
      </c>
      <c r="AI264" s="33">
        <v>3.9736374195555291</v>
      </c>
      <c r="AJ264" s="33">
        <v>37.308000000000028</v>
      </c>
      <c r="AK264" s="33">
        <v>0.37058992853817779</v>
      </c>
      <c r="AL264" s="33">
        <v>37.678589928538209</v>
      </c>
      <c r="AM264" s="33">
        <v>37.276455833235588</v>
      </c>
      <c r="AN264" s="33">
        <v>2.3859999999999979</v>
      </c>
      <c r="AO264" s="33">
        <v>2.3700749691543122E-2</v>
      </c>
      <c r="AP264" s="33">
        <v>2.4097007496915408</v>
      </c>
      <c r="AQ264" s="33">
        <v>2.3839826208346722</v>
      </c>
      <c r="AR264" s="33">
        <v>45.78400000000002</v>
      </c>
      <c r="AS264" s="33">
        <v>0.45478420950444753</v>
      </c>
      <c r="AT264" s="33">
        <v>46.238784209504466</v>
      </c>
      <c r="AU264" s="33">
        <v>45.745289317810055</v>
      </c>
    </row>
    <row r="265" spans="1:47" x14ac:dyDescent="0.2">
      <c r="A265" s="17">
        <v>44692</v>
      </c>
      <c r="B265" s="2">
        <v>13</v>
      </c>
      <c r="C265" s="2" t="s">
        <v>44</v>
      </c>
      <c r="D265" s="8">
        <v>89.734485000000006</v>
      </c>
      <c r="E265">
        <v>1.0577243E-2</v>
      </c>
      <c r="G265" s="33">
        <v>0.96699999999999997</v>
      </c>
      <c r="H265" s="33">
        <v>1.4168459646234333E-2</v>
      </c>
      <c r="I265" s="33">
        <v>0.98116845964623434</v>
      </c>
      <c r="J265" s="33">
        <v>0.97079040242462045</v>
      </c>
      <c r="K265" s="33">
        <v>13.295</v>
      </c>
      <c r="L265" s="33">
        <v>0.19479800516720316</v>
      </c>
      <c r="M265" s="33">
        <v>13.489798005167204</v>
      </c>
      <c r="N265" s="33">
        <v>13.347113133645635</v>
      </c>
      <c r="O265" s="33">
        <v>54.711000000000006</v>
      </c>
      <c r="P265" s="33">
        <v>0.80162419411078245</v>
      </c>
      <c r="Q265" s="33">
        <v>55.512624194110785</v>
      </c>
      <c r="R265" s="33">
        <v>54.925453678441997</v>
      </c>
      <c r="S265" s="33">
        <v>4.891</v>
      </c>
      <c r="T265" s="33">
        <v>7.1662808820819143E-2</v>
      </c>
      <c r="U265" s="33">
        <v>4.9626628088208191</v>
      </c>
      <c r="V265" s="33">
        <v>4.9101715183648587</v>
      </c>
      <c r="W265" s="33">
        <v>73.864000000000019</v>
      </c>
      <c r="X265" s="33">
        <v>1.0822534677450391</v>
      </c>
      <c r="Y265" s="33">
        <v>74.946253467745052</v>
      </c>
      <c r="Z265" s="33">
        <v>74.15352873287712</v>
      </c>
      <c r="AB265" s="33">
        <v>2.1129999999999987</v>
      </c>
      <c r="AC265" s="33">
        <v>3.0959622784377586E-2</v>
      </c>
      <c r="AD265" s="33">
        <v>2.1439596227843762</v>
      </c>
      <c r="AE265" s="33">
        <v>2.1212824408719975</v>
      </c>
      <c r="AF265" s="33">
        <v>4.0419999999999972</v>
      </c>
      <c r="AG265" s="33">
        <v>5.9223282202770559E-2</v>
      </c>
      <c r="AH265" s="33">
        <v>4.1012232822027679</v>
      </c>
      <c r="AI265" s="33">
        <v>4.0578436469496522</v>
      </c>
      <c r="AJ265" s="33">
        <v>38.265000000000022</v>
      </c>
      <c r="AK265" s="33">
        <v>0.56065781630109313</v>
      </c>
      <c r="AL265" s="33">
        <v>38.825657816301117</v>
      </c>
      <c r="AM265" s="33">
        <v>38.414989398943256</v>
      </c>
      <c r="AN265" s="33">
        <v>2.4809999999999994</v>
      </c>
      <c r="AO265" s="33">
        <v>3.6351549516346816E-2</v>
      </c>
      <c r="AP265" s="33">
        <v>2.5173515495163463</v>
      </c>
      <c r="AQ265" s="33">
        <v>2.4907249104606857</v>
      </c>
      <c r="AR265" s="33">
        <v>46.901000000000018</v>
      </c>
      <c r="AS265" s="33">
        <v>0.687192270804588</v>
      </c>
      <c r="AT265" s="33">
        <v>47.588192270804612</v>
      </c>
      <c r="AU265" s="33">
        <v>47.084840397225591</v>
      </c>
    </row>
    <row r="266" spans="1:47" x14ac:dyDescent="0.2">
      <c r="A266" s="17">
        <v>44692</v>
      </c>
      <c r="B266" s="2">
        <v>14</v>
      </c>
      <c r="C266" s="2" t="s">
        <v>44</v>
      </c>
      <c r="D266" s="8">
        <v>115.69872100000001</v>
      </c>
      <c r="E266">
        <v>1.0378752E-2</v>
      </c>
      <c r="G266" s="33">
        <v>0.96699999999999997</v>
      </c>
      <c r="H266" s="33">
        <v>2.0551803396879984E-2</v>
      </c>
      <c r="I266" s="33">
        <v>0.98755180339687998</v>
      </c>
      <c r="J266" s="33">
        <v>0.97730224814227096</v>
      </c>
      <c r="K266" s="33">
        <v>13.495000000000001</v>
      </c>
      <c r="L266" s="33">
        <v>0.28681136177962296</v>
      </c>
      <c r="M266" s="33">
        <v>13.781811361779624</v>
      </c>
      <c r="N266" s="33">
        <v>13.638773359544931</v>
      </c>
      <c r="O266" s="33">
        <v>56.065000000000005</v>
      </c>
      <c r="P266" s="33">
        <v>1.1915582807094895</v>
      </c>
      <c r="Q266" s="33">
        <v>57.256558280709491</v>
      </c>
      <c r="R266" s="33">
        <v>56.662306661940455</v>
      </c>
      <c r="S266" s="33">
        <v>4.9809999999999999</v>
      </c>
      <c r="T266" s="33">
        <v>0.10586197799364964</v>
      </c>
      <c r="U266" s="33">
        <v>5.0868619779936495</v>
      </c>
      <c r="V266" s="33">
        <v>5.034066699065824</v>
      </c>
      <c r="W266" s="33">
        <v>75.507999999999996</v>
      </c>
      <c r="X266" s="33">
        <v>1.6047834238796421</v>
      </c>
      <c r="Y266" s="33">
        <v>77.112783423879648</v>
      </c>
      <c r="Z266" s="33">
        <v>76.312448968693474</v>
      </c>
      <c r="AB266" s="33">
        <v>2.1129999999999987</v>
      </c>
      <c r="AC266" s="33">
        <v>4.4907922003730484E-2</v>
      </c>
      <c r="AD266" s="33">
        <v>2.1579079220037292</v>
      </c>
      <c r="AE266" s="33">
        <v>2.1355115308424168</v>
      </c>
      <c r="AF266" s="33">
        <v>4.0899999999999963</v>
      </c>
      <c r="AG266" s="33">
        <v>8.6925414574187232E-2</v>
      </c>
      <c r="AH266" s="33">
        <v>4.1769254145741836</v>
      </c>
      <c r="AI266" s="33">
        <v>4.1335741415738205</v>
      </c>
      <c r="AJ266" s="33">
        <v>38.985999999999997</v>
      </c>
      <c r="AK266" s="33">
        <v>0.82857560210006509</v>
      </c>
      <c r="AL266" s="33">
        <v>39.814575602100064</v>
      </c>
      <c r="AM266" s="33">
        <v>39.401349995940613</v>
      </c>
      <c r="AN266" s="33">
        <v>2.4949999999999983</v>
      </c>
      <c r="AO266" s="33">
        <v>5.3026628206013983E-2</v>
      </c>
      <c r="AP266" s="33">
        <v>2.5480266282060122</v>
      </c>
      <c r="AQ266" s="33">
        <v>2.5215812917424656</v>
      </c>
      <c r="AR266" s="33">
        <v>47.68399999999999</v>
      </c>
      <c r="AS266" s="33">
        <v>1.0134355668839967</v>
      </c>
      <c r="AT266" s="33">
        <v>48.697435566883989</v>
      </c>
      <c r="AU266" s="33">
        <v>48.192016960099316</v>
      </c>
    </row>
    <row r="267" spans="1:47" x14ac:dyDescent="0.2">
      <c r="A267" s="17">
        <v>44692</v>
      </c>
      <c r="B267" s="2">
        <v>15</v>
      </c>
      <c r="C267" s="2" t="s">
        <v>44</v>
      </c>
      <c r="D267" s="8">
        <v>408.41009100000002</v>
      </c>
      <c r="E267">
        <v>1.0791411000000001E-2</v>
      </c>
      <c r="G267" s="33">
        <v>0.96699999999999997</v>
      </c>
      <c r="H267" s="33">
        <v>1.5635328726726159E-2</v>
      </c>
      <c r="I267" s="33">
        <v>0.9826353287267261</v>
      </c>
      <c r="J267" s="33">
        <v>0.97203130703131591</v>
      </c>
      <c r="K267" s="33">
        <v>13.548000000000002</v>
      </c>
      <c r="L267" s="33">
        <v>0.21905629119926168</v>
      </c>
      <c r="M267" s="33">
        <v>13.767056291199264</v>
      </c>
      <c r="N267" s="33">
        <v>13.618490328500796</v>
      </c>
      <c r="O267" s="33">
        <v>57.204000000000015</v>
      </c>
      <c r="P267" s="33">
        <v>0.92492589915578438</v>
      </c>
      <c r="Q267" s="33">
        <v>58.128925899155796</v>
      </c>
      <c r="R267" s="33">
        <v>57.501632768789456</v>
      </c>
      <c r="S267" s="33">
        <v>5.0089999999999995</v>
      </c>
      <c r="T267" s="33">
        <v>8.0990032670290923E-2</v>
      </c>
      <c r="U267" s="33">
        <v>5.0899900326702907</v>
      </c>
      <c r="V267" s="33">
        <v>5.0350618582418418</v>
      </c>
      <c r="W267" s="33">
        <v>76.728000000000023</v>
      </c>
      <c r="X267" s="33">
        <v>1.2406075517520629</v>
      </c>
      <c r="Y267" s="33">
        <v>77.968607551752072</v>
      </c>
      <c r="Z267" s="33">
        <v>77.127216262563408</v>
      </c>
      <c r="AB267" s="33">
        <v>2.1129999999999987</v>
      </c>
      <c r="AC267" s="33">
        <v>3.4164891002660139E-2</v>
      </c>
      <c r="AD267" s="33">
        <v>2.1471648910026588</v>
      </c>
      <c r="AE267" s="33">
        <v>2.1239939521790787</v>
      </c>
      <c r="AF267" s="33">
        <v>4.1499999999999968</v>
      </c>
      <c r="AG267" s="33">
        <v>6.7100945414595159E-2</v>
      </c>
      <c r="AH267" s="33">
        <v>4.2171009454145922</v>
      </c>
      <c r="AI267" s="33">
        <v>4.1715924758841343</v>
      </c>
      <c r="AJ267" s="33">
        <v>39.351000000000013</v>
      </c>
      <c r="AK267" s="33">
        <v>0.6362624826529486</v>
      </c>
      <c r="AL267" s="33">
        <v>39.987262482652959</v>
      </c>
      <c r="AM267" s="33">
        <v>39.555743498437771</v>
      </c>
      <c r="AN267" s="33">
        <v>2.532999999999999</v>
      </c>
      <c r="AO267" s="33">
        <v>4.0955830056667371E-2</v>
      </c>
      <c r="AP267" s="33">
        <v>2.5739558300566663</v>
      </c>
      <c r="AQ267" s="33">
        <v>2.5461792147986784</v>
      </c>
      <c r="AR267" s="33">
        <v>48.147000000000013</v>
      </c>
      <c r="AS267" s="33">
        <v>0.77848414912687125</v>
      </c>
      <c r="AT267" s="33">
        <v>48.925484149126881</v>
      </c>
      <c r="AU267" s="33">
        <v>48.397509141299658</v>
      </c>
    </row>
    <row r="268" spans="1:47" x14ac:dyDescent="0.2">
      <c r="A268" s="17">
        <v>44692</v>
      </c>
      <c r="B268" s="2">
        <v>16</v>
      </c>
      <c r="C268" s="2" t="s">
        <v>44</v>
      </c>
      <c r="D268" s="8">
        <v>246.12114</v>
      </c>
      <c r="E268">
        <v>1.0741437E-2</v>
      </c>
      <c r="G268" s="33">
        <v>0.96699999999999997</v>
      </c>
      <c r="H268" s="33">
        <v>2.1729922647004206E-2</v>
      </c>
      <c r="I268" s="33">
        <v>0.98872992264700421</v>
      </c>
      <c r="J268" s="33">
        <v>0.97810954247287663</v>
      </c>
      <c r="K268" s="33">
        <v>13.681000000000001</v>
      </c>
      <c r="L268" s="33">
        <v>0.30743233891795718</v>
      </c>
      <c r="M268" s="33">
        <v>13.988432338917958</v>
      </c>
      <c r="N268" s="33">
        <v>13.838176474220708</v>
      </c>
      <c r="O268" s="33">
        <v>57.958000000000006</v>
      </c>
      <c r="P268" s="33">
        <v>1.302402126964912</v>
      </c>
      <c r="Q268" s="33">
        <v>59.260402126964919</v>
      </c>
      <c r="R268" s="33">
        <v>58.623860250923464</v>
      </c>
      <c r="S268" s="33">
        <v>5.0910000000000011</v>
      </c>
      <c r="T268" s="33">
        <v>0.11440231250868504</v>
      </c>
      <c r="U268" s="33">
        <v>5.2054023125086859</v>
      </c>
      <c r="V268" s="33">
        <v>5.1494888115092197</v>
      </c>
      <c r="W268" s="33">
        <v>77.697000000000003</v>
      </c>
      <c r="X268" s="33">
        <v>1.7459667010385584</v>
      </c>
      <c r="Y268" s="33">
        <v>79.442966701038557</v>
      </c>
      <c r="Z268" s="33">
        <v>78.589635079126268</v>
      </c>
      <c r="AB268" s="33">
        <v>2.1129999999999987</v>
      </c>
      <c r="AC268" s="33">
        <v>4.7482240489265623E-2</v>
      </c>
      <c r="AD268" s="33">
        <v>2.1604822404892641</v>
      </c>
      <c r="AE268" s="33">
        <v>2.1372755566134298</v>
      </c>
      <c r="AF268" s="33">
        <v>4.0939999999999968</v>
      </c>
      <c r="AG268" s="33">
        <v>9.1998245415548255E-2</v>
      </c>
      <c r="AH268" s="33">
        <v>4.1859982454155453</v>
      </c>
      <c r="AI268" s="33">
        <v>4.1410346089803038</v>
      </c>
      <c r="AJ268" s="33">
        <v>39.28000000000003</v>
      </c>
      <c r="AK268" s="33">
        <v>0.882679794802819</v>
      </c>
      <c r="AL268" s="33">
        <v>40.162679794802848</v>
      </c>
      <c r="AM268" s="33">
        <v>39.7312749000358</v>
      </c>
      <c r="AN268" s="33">
        <v>2.5049999999999981</v>
      </c>
      <c r="AO268" s="33">
        <v>5.6291061252063603E-2</v>
      </c>
      <c r="AP268" s="33">
        <v>2.5612910612520619</v>
      </c>
      <c r="AQ268" s="33">
        <v>2.5337791146789597</v>
      </c>
      <c r="AR268" s="33">
        <v>47.992000000000019</v>
      </c>
      <c r="AS268" s="33">
        <v>1.0784513419596964</v>
      </c>
      <c r="AT268" s="33">
        <v>49.070451341959725</v>
      </c>
      <c r="AU268" s="33">
        <v>48.543364180308494</v>
      </c>
    </row>
    <row r="269" spans="1:47" x14ac:dyDescent="0.2">
      <c r="A269" s="17">
        <v>44692</v>
      </c>
      <c r="B269" s="2">
        <v>17</v>
      </c>
      <c r="C269" s="2" t="s">
        <v>44</v>
      </c>
      <c r="D269" s="8">
        <v>183.61775700000001</v>
      </c>
      <c r="E269">
        <v>1.0662830999999999E-2</v>
      </c>
      <c r="G269" s="33">
        <v>0.96699999999999997</v>
      </c>
      <c r="H269" s="33">
        <v>1.6689164150771766E-2</v>
      </c>
      <c r="I269" s="33">
        <v>0.98368916415077179</v>
      </c>
      <c r="J269" s="33">
        <v>0.97320025283690081</v>
      </c>
      <c r="K269" s="33">
        <v>13.646000000000001</v>
      </c>
      <c r="L269" s="33">
        <v>0.23551223785049796</v>
      </c>
      <c r="M269" s="33">
        <v>13.881512237850499</v>
      </c>
      <c r="N269" s="33">
        <v>13.733496018833868</v>
      </c>
      <c r="O269" s="33">
        <v>57.768000000000001</v>
      </c>
      <c r="P269" s="33">
        <v>0.99700065632035517</v>
      </c>
      <c r="Q269" s="33">
        <v>58.765000656320353</v>
      </c>
      <c r="R269" s="33">
        <v>58.138399385607123</v>
      </c>
      <c r="S269" s="33">
        <v>4.9450000000000003</v>
      </c>
      <c r="T269" s="33">
        <v>8.5344277896138993E-2</v>
      </c>
      <c r="U269" s="33">
        <v>5.0303442778961394</v>
      </c>
      <c r="V269" s="33">
        <v>4.9767065669891162</v>
      </c>
      <c r="W269" s="33">
        <v>77.325999999999993</v>
      </c>
      <c r="X269" s="33">
        <v>1.3345463362177639</v>
      </c>
      <c r="Y269" s="33">
        <v>78.660546336217763</v>
      </c>
      <c r="Z269" s="33">
        <v>77.821802224267017</v>
      </c>
      <c r="AB269" s="33">
        <v>2.1129999999999987</v>
      </c>
      <c r="AC269" s="33">
        <v>3.6467635833072103E-2</v>
      </c>
      <c r="AD269" s="33">
        <v>2.1494676358330707</v>
      </c>
      <c r="AE269" s="33">
        <v>2.126548225692213</v>
      </c>
      <c r="AF269" s="33">
        <v>4.0769999999999982</v>
      </c>
      <c r="AG269" s="33">
        <v>7.0363725173419295E-2</v>
      </c>
      <c r="AH269" s="33">
        <v>4.1473637251734177</v>
      </c>
      <c r="AI269" s="33">
        <v>4.1031410866763629</v>
      </c>
      <c r="AJ269" s="33">
        <v>38.55599999999999</v>
      </c>
      <c r="AK269" s="33">
        <v>0.66542648707048202</v>
      </c>
      <c r="AL269" s="33">
        <v>39.221426487070474</v>
      </c>
      <c r="AM269" s="33">
        <v>38.803215044859918</v>
      </c>
      <c r="AN269" s="33">
        <v>2.4469999999999987</v>
      </c>
      <c r="AO269" s="33">
        <v>4.2232042065086343E-2</v>
      </c>
      <c r="AP269" s="33">
        <v>2.4892320420650851</v>
      </c>
      <c r="AQ269" s="33">
        <v>2.4626897814807602</v>
      </c>
      <c r="AR269" s="33">
        <v>47.192999999999984</v>
      </c>
      <c r="AS269" s="33">
        <v>0.81448989014205975</v>
      </c>
      <c r="AT269" s="33">
        <v>48.007489890142047</v>
      </c>
      <c r="AU269" s="33">
        <v>47.495594138709258</v>
      </c>
    </row>
    <row r="270" spans="1:47" x14ac:dyDescent="0.2">
      <c r="A270" s="17">
        <v>44692</v>
      </c>
      <c r="B270" s="2">
        <v>18</v>
      </c>
      <c r="C270" s="2" t="s">
        <v>44</v>
      </c>
      <c r="D270" s="8">
        <v>122.28171500000001</v>
      </c>
      <c r="E270">
        <v>1.0754935E-2</v>
      </c>
      <c r="G270" s="33">
        <v>0.96699999999999997</v>
      </c>
      <c r="H270" s="33">
        <v>1.4198325646388708E-2</v>
      </c>
      <c r="I270" s="33">
        <v>0.98119832564638865</v>
      </c>
      <c r="J270" s="33">
        <v>0.97064560143195289</v>
      </c>
      <c r="K270" s="33">
        <v>12.949</v>
      </c>
      <c r="L270" s="33">
        <v>0.19012835449336851</v>
      </c>
      <c r="M270" s="33">
        <v>13.139128354493369</v>
      </c>
      <c r="N270" s="33">
        <v>12.997817883084135</v>
      </c>
      <c r="O270" s="33">
        <v>54.542000000000016</v>
      </c>
      <c r="P270" s="33">
        <v>0.8008325516084106</v>
      </c>
      <c r="Q270" s="33">
        <v>55.342832551608424</v>
      </c>
      <c r="R270" s="33">
        <v>54.747623984799993</v>
      </c>
      <c r="S270" s="33">
        <v>4.6589999999999989</v>
      </c>
      <c r="T270" s="33">
        <v>6.8407444867140607E-2</v>
      </c>
      <c r="U270" s="33">
        <v>4.7274074448671399</v>
      </c>
      <c r="V270" s="33">
        <v>4.6765644850790773</v>
      </c>
      <c r="W270" s="33">
        <v>73.117000000000019</v>
      </c>
      <c r="X270" s="33">
        <v>1.0735666766153085</v>
      </c>
      <c r="Y270" s="33">
        <v>74.190566676615319</v>
      </c>
      <c r="Z270" s="33">
        <v>73.392651954395163</v>
      </c>
      <c r="AB270" s="33">
        <v>2.1129999999999987</v>
      </c>
      <c r="AC270" s="33">
        <v>3.1024883237662171E-2</v>
      </c>
      <c r="AD270" s="33">
        <v>2.1440248832376607</v>
      </c>
      <c r="AE270" s="33">
        <v>2.1209660349800572</v>
      </c>
      <c r="AF270" s="33">
        <v>3.9829999999999957</v>
      </c>
      <c r="AG270" s="33">
        <v>5.8481831488693028E-2</v>
      </c>
      <c r="AH270" s="33">
        <v>4.0414818314886887</v>
      </c>
      <c r="AI270" s="33">
        <v>3.9980159570873468</v>
      </c>
      <c r="AJ270" s="33">
        <v>36.172000000000025</v>
      </c>
      <c r="AK270" s="33">
        <v>0.5311084129071072</v>
      </c>
      <c r="AL270" s="33">
        <v>36.703108412907135</v>
      </c>
      <c r="AM270" s="33">
        <v>36.308368867628367</v>
      </c>
      <c r="AN270" s="33">
        <v>2.3779999999999988</v>
      </c>
      <c r="AO270" s="33">
        <v>3.4915841144893829E-2</v>
      </c>
      <c r="AP270" s="33">
        <v>2.4129158411448928</v>
      </c>
      <c r="AQ270" s="33">
        <v>2.386965088112909</v>
      </c>
      <c r="AR270" s="33">
        <v>44.646000000000022</v>
      </c>
      <c r="AS270" s="33">
        <v>0.65553096877835626</v>
      </c>
      <c r="AT270" s="33">
        <v>45.30153096877838</v>
      </c>
      <c r="AU270" s="33">
        <v>44.81431594780868</v>
      </c>
    </row>
    <row r="271" spans="1:47" x14ac:dyDescent="0.2">
      <c r="A271" s="17">
        <v>44692</v>
      </c>
      <c r="B271" s="2">
        <v>19</v>
      </c>
      <c r="C271" s="2" t="s">
        <v>44</v>
      </c>
      <c r="D271" s="8">
        <v>108.911547</v>
      </c>
      <c r="E271">
        <v>1.0801012E-2</v>
      </c>
      <c r="G271" s="33">
        <v>0.96699999999999997</v>
      </c>
      <c r="H271" s="33">
        <v>1.2324121815691961E-2</v>
      </c>
      <c r="I271" s="33">
        <v>0.97932412181569195</v>
      </c>
      <c r="J271" s="33">
        <v>0.96874643022407114</v>
      </c>
      <c r="K271" s="33">
        <v>12.372999999999999</v>
      </c>
      <c r="L271" s="33">
        <v>0.15769013363552908</v>
      </c>
      <c r="M271" s="33">
        <v>12.530690133635529</v>
      </c>
      <c r="N271" s="33">
        <v>12.39534599913385</v>
      </c>
      <c r="O271" s="33">
        <v>51.728999999999999</v>
      </c>
      <c r="P271" s="33">
        <v>0.65927042130706259</v>
      </c>
      <c r="Q271" s="33">
        <v>52.388270421307062</v>
      </c>
      <c r="R271" s="33">
        <v>51.822424083827279</v>
      </c>
      <c r="S271" s="33">
        <v>4.3120000000000003</v>
      </c>
      <c r="T271" s="33">
        <v>5.4955132646601595E-2</v>
      </c>
      <c r="U271" s="33">
        <v>4.3669551326466021</v>
      </c>
      <c r="V271" s="33">
        <v>4.3197875978554245</v>
      </c>
      <c r="W271" s="33">
        <v>69.381</v>
      </c>
      <c r="X271" s="33">
        <v>0.88423980940488522</v>
      </c>
      <c r="Y271" s="33">
        <v>70.265239809404875</v>
      </c>
      <c r="Z271" s="33">
        <v>69.50630411104062</v>
      </c>
      <c r="AB271" s="33">
        <v>2.1129999999999987</v>
      </c>
      <c r="AC271" s="33">
        <v>2.6929544360452019E-2</v>
      </c>
      <c r="AD271" s="33">
        <v>2.1399295443604505</v>
      </c>
      <c r="AE271" s="33">
        <v>2.1168161396726588</v>
      </c>
      <c r="AF271" s="33">
        <v>3.836999999999998</v>
      </c>
      <c r="AG271" s="33">
        <v>4.8901401661644292E-2</v>
      </c>
      <c r="AH271" s="33">
        <v>3.8859014016616422</v>
      </c>
      <c r="AI271" s="33">
        <v>3.843929733991478</v>
      </c>
      <c r="AJ271" s="33">
        <v>34.166000000000018</v>
      </c>
      <c r="AK271" s="33">
        <v>0.43543531122536899</v>
      </c>
      <c r="AL271" s="33">
        <v>34.601435311225387</v>
      </c>
      <c r="AM271" s="33">
        <v>34.227704793211615</v>
      </c>
      <c r="AN271" s="33">
        <v>2.2089999999999992</v>
      </c>
      <c r="AO271" s="33">
        <v>2.8153035254253913E-2</v>
      </c>
      <c r="AP271" s="33">
        <v>2.237153035254253</v>
      </c>
      <c r="AQ271" s="33">
        <v>2.2129895184746351</v>
      </c>
      <c r="AR271" s="33">
        <v>42.32500000000001</v>
      </c>
      <c r="AS271" s="33">
        <v>0.53941929250171927</v>
      </c>
      <c r="AT271" s="33">
        <v>42.864419292501729</v>
      </c>
      <c r="AU271" s="33">
        <v>42.401440185350388</v>
      </c>
    </row>
    <row r="272" spans="1:47" x14ac:dyDescent="0.2">
      <c r="A272" s="17">
        <v>44692</v>
      </c>
      <c r="B272" s="2">
        <v>20</v>
      </c>
      <c r="C272" s="2" t="s">
        <v>44</v>
      </c>
      <c r="D272" s="8">
        <v>101.697442</v>
      </c>
      <c r="E272">
        <v>1.0947346E-2</v>
      </c>
      <c r="G272" s="33">
        <v>0.96699999999999997</v>
      </c>
      <c r="H272" s="33">
        <v>6.3443119300162724E-3</v>
      </c>
      <c r="I272" s="33">
        <v>0.97334431193001625</v>
      </c>
      <c r="J272" s="33">
        <v>0.96268877497018646</v>
      </c>
      <c r="K272" s="33">
        <v>11.757999999999999</v>
      </c>
      <c r="L272" s="33">
        <v>7.7142109279349877E-2</v>
      </c>
      <c r="M272" s="33">
        <v>11.835142109279349</v>
      </c>
      <c r="N272" s="33">
        <v>11.705578713649897</v>
      </c>
      <c r="O272" s="33">
        <v>48.97</v>
      </c>
      <c r="P272" s="33">
        <v>0.32128330425325424</v>
      </c>
      <c r="Q272" s="33">
        <v>49.291283304253255</v>
      </c>
      <c r="R272" s="33">
        <v>48.751674571137571</v>
      </c>
      <c r="S272" s="33">
        <v>4.03</v>
      </c>
      <c r="T272" s="33">
        <v>2.6440100390864096E-2</v>
      </c>
      <c r="U272" s="33">
        <v>4.0564401003908648</v>
      </c>
      <c r="V272" s="33">
        <v>4.0120328470836109</v>
      </c>
      <c r="W272" s="33">
        <v>65.724999999999994</v>
      </c>
      <c r="X272" s="33">
        <v>0.4312098258534845</v>
      </c>
      <c r="Y272" s="33">
        <v>66.15620982585348</v>
      </c>
      <c r="Z272" s="33">
        <v>65.431974906841262</v>
      </c>
      <c r="AB272" s="33">
        <v>2.1129999999999987</v>
      </c>
      <c r="AC272" s="33">
        <v>1.3863010453075879E-2</v>
      </c>
      <c r="AD272" s="33">
        <v>2.1268630104530746</v>
      </c>
      <c r="AE272" s="33">
        <v>2.1035795051830433</v>
      </c>
      <c r="AF272" s="33">
        <v>3.6929999999999987</v>
      </c>
      <c r="AG272" s="33">
        <v>2.4229104402843937E-2</v>
      </c>
      <c r="AH272" s="33">
        <v>3.7172291044028425</v>
      </c>
      <c r="AI272" s="33">
        <v>3.6765353112356745</v>
      </c>
      <c r="AJ272" s="33">
        <v>32.573000000000022</v>
      </c>
      <c r="AK272" s="33">
        <v>0.21370555583911083</v>
      </c>
      <c r="AL272" s="33">
        <v>32.786705555839134</v>
      </c>
      <c r="AM272" s="33">
        <v>32.427778145919241</v>
      </c>
      <c r="AN272" s="33">
        <v>2.0659999999999985</v>
      </c>
      <c r="AO272" s="33">
        <v>1.3554651962165057E-2</v>
      </c>
      <c r="AP272" s="33">
        <v>2.0795546519621637</v>
      </c>
      <c r="AQ272" s="33">
        <v>2.0567890476612241</v>
      </c>
      <c r="AR272" s="33">
        <v>40.445000000000014</v>
      </c>
      <c r="AS272" s="33">
        <v>0.26535232265719572</v>
      </c>
      <c r="AT272" s="33">
        <v>40.710352322657215</v>
      </c>
      <c r="AU272" s="33">
        <v>40.264682009999184</v>
      </c>
    </row>
    <row r="273" spans="1:47" x14ac:dyDescent="0.2">
      <c r="A273" s="17">
        <v>44692</v>
      </c>
      <c r="B273" s="2">
        <v>21</v>
      </c>
      <c r="C273" s="2" t="s">
        <v>44</v>
      </c>
      <c r="D273" s="8">
        <v>101.259722</v>
      </c>
      <c r="E273">
        <v>1.0970516E-2</v>
      </c>
      <c r="G273" s="33">
        <v>0.96699999999999997</v>
      </c>
      <c r="H273" s="33">
        <v>8.0736828395505927E-3</v>
      </c>
      <c r="I273" s="33">
        <v>0.97507368283955054</v>
      </c>
      <c r="J273" s="33">
        <v>0.96437662140078029</v>
      </c>
      <c r="K273" s="33">
        <v>11.564</v>
      </c>
      <c r="L273" s="33">
        <v>9.6550225808234816E-2</v>
      </c>
      <c r="M273" s="33">
        <v>11.660550225808235</v>
      </c>
      <c r="N273" s="33">
        <v>11.532627972987202</v>
      </c>
      <c r="O273" s="33">
        <v>45.198000000000008</v>
      </c>
      <c r="P273" s="33">
        <v>0.37736744258739169</v>
      </c>
      <c r="Q273" s="33">
        <v>45.5753674425874</v>
      </c>
      <c r="R273" s="33">
        <v>45.075382144852618</v>
      </c>
      <c r="S273" s="33">
        <v>3.6869999999999994</v>
      </c>
      <c r="T273" s="33">
        <v>3.0783524952867663E-2</v>
      </c>
      <c r="U273" s="33">
        <v>3.7177835249528672</v>
      </c>
      <c r="V273" s="33">
        <v>3.6769975213078356</v>
      </c>
      <c r="W273" s="33">
        <v>61.416000000000004</v>
      </c>
      <c r="X273" s="33">
        <v>0.51277487618804474</v>
      </c>
      <c r="Y273" s="33">
        <v>61.928774876188051</v>
      </c>
      <c r="Z273" s="33">
        <v>61.249384260548432</v>
      </c>
      <c r="AB273" s="33">
        <v>2.1129999999999987</v>
      </c>
      <c r="AC273" s="33">
        <v>1.7641873671117265E-2</v>
      </c>
      <c r="AD273" s="33">
        <v>2.1306418736711161</v>
      </c>
      <c r="AE273" s="33">
        <v>2.1072676329057374</v>
      </c>
      <c r="AF273" s="33">
        <v>3.7789999999999968</v>
      </c>
      <c r="AG273" s="33">
        <v>3.1551651965523959E-2</v>
      </c>
      <c r="AH273" s="33">
        <v>3.8105516519655209</v>
      </c>
      <c r="AI273" s="33">
        <v>3.7687479340988066</v>
      </c>
      <c r="AJ273" s="33">
        <v>31.728000000000002</v>
      </c>
      <c r="AK273" s="33">
        <v>0.26490362888651625</v>
      </c>
      <c r="AL273" s="33">
        <v>31.992903628886516</v>
      </c>
      <c r="AM273" s="33">
        <v>31.64192496773936</v>
      </c>
      <c r="AN273" s="33">
        <v>1.9809999999999983</v>
      </c>
      <c r="AO273" s="33">
        <v>1.6539778392088637E-2</v>
      </c>
      <c r="AP273" s="33">
        <v>1.997539778392087</v>
      </c>
      <c r="AQ273" s="33">
        <v>1.9756257362926002</v>
      </c>
      <c r="AR273" s="33">
        <v>39.600999999999999</v>
      </c>
      <c r="AS273" s="33">
        <v>0.3306369329152461</v>
      </c>
      <c r="AT273" s="33">
        <v>39.931636932915239</v>
      </c>
      <c r="AU273" s="33">
        <v>39.493566271036499</v>
      </c>
    </row>
    <row r="274" spans="1:47" x14ac:dyDescent="0.2">
      <c r="A274" s="17">
        <v>44692</v>
      </c>
      <c r="B274" s="2">
        <v>22</v>
      </c>
      <c r="C274" s="2" t="s">
        <v>44</v>
      </c>
      <c r="D274" s="8">
        <v>111.622739</v>
      </c>
      <c r="E274">
        <v>1.1010000000000001E-2</v>
      </c>
      <c r="G274" s="33">
        <v>0.96699999999999997</v>
      </c>
      <c r="H274" s="33">
        <v>1.2625500538059432E-2</v>
      </c>
      <c r="I274" s="33">
        <v>0.97962550053805941</v>
      </c>
      <c r="J274" s="33">
        <v>0.9688398237771354</v>
      </c>
      <c r="K274" s="33">
        <v>11.009</v>
      </c>
      <c r="L274" s="33">
        <v>0.14373747199947912</v>
      </c>
      <c r="M274" s="33">
        <v>11.15273747199948</v>
      </c>
      <c r="N274" s="33">
        <v>11.029945832432766</v>
      </c>
      <c r="O274" s="33">
        <v>41.017000000000003</v>
      </c>
      <c r="P274" s="33">
        <v>0.53553273585272365</v>
      </c>
      <c r="Q274" s="33">
        <v>41.552532735852729</v>
      </c>
      <c r="R274" s="33">
        <v>41.095039350430994</v>
      </c>
      <c r="S274" s="33">
        <v>3.3650000000000002</v>
      </c>
      <c r="T274" s="33">
        <v>4.3934652854777649E-2</v>
      </c>
      <c r="U274" s="33">
        <v>3.4089346528547777</v>
      </c>
      <c r="V274" s="33">
        <v>3.3714022823268466</v>
      </c>
      <c r="W274" s="33">
        <v>56.358000000000004</v>
      </c>
      <c r="X274" s="33">
        <v>0.73583036124503975</v>
      </c>
      <c r="Y274" s="33">
        <v>57.093830361245047</v>
      </c>
      <c r="Z274" s="33">
        <v>56.465227288967746</v>
      </c>
      <c r="AB274" s="33">
        <v>2.1129999999999987</v>
      </c>
      <c r="AC274" s="33">
        <v>2.7588089593505234E-2</v>
      </c>
      <c r="AD274" s="33">
        <v>2.1405880895935039</v>
      </c>
      <c r="AE274" s="33">
        <v>2.1170202147270794</v>
      </c>
      <c r="AF274" s="33">
        <v>3.8399999999999981</v>
      </c>
      <c r="AG274" s="33">
        <v>5.0136424060132564E-2</v>
      </c>
      <c r="AH274" s="33">
        <v>3.8901364240601306</v>
      </c>
      <c r="AI274" s="33">
        <v>3.8473060220312285</v>
      </c>
      <c r="AJ274" s="33">
        <v>30.077999999999992</v>
      </c>
      <c r="AK274" s="33">
        <v>0.3927092090835072</v>
      </c>
      <c r="AL274" s="33">
        <v>30.470709209083498</v>
      </c>
      <c r="AM274" s="33">
        <v>30.13522670069149</v>
      </c>
      <c r="AN274" s="33">
        <v>1.853999999999999</v>
      </c>
      <c r="AO274" s="33">
        <v>2.4206492241532752E-2</v>
      </c>
      <c r="AP274" s="33">
        <v>1.8782064922415318</v>
      </c>
      <c r="AQ274" s="33">
        <v>1.8575274387619527</v>
      </c>
      <c r="AR274" s="33">
        <v>37.884999999999991</v>
      </c>
      <c r="AS274" s="33">
        <v>0.49464021497867777</v>
      </c>
      <c r="AT274" s="33">
        <v>38.379640214978664</v>
      </c>
      <c r="AU274" s="33">
        <v>37.957080376211756</v>
      </c>
    </row>
    <row r="275" spans="1:47" x14ac:dyDescent="0.2">
      <c r="A275" s="17">
        <v>44692</v>
      </c>
      <c r="B275" s="2">
        <v>23</v>
      </c>
      <c r="C275" s="2" t="s">
        <v>44</v>
      </c>
      <c r="D275" s="8">
        <v>104.980163</v>
      </c>
      <c r="E275">
        <v>1.1043446E-2</v>
      </c>
      <c r="G275" s="33">
        <v>0.96699999999999997</v>
      </c>
      <c r="H275" s="33">
        <v>1.2246725590211172E-2</v>
      </c>
      <c r="I275" s="33">
        <v>0.97924672559021109</v>
      </c>
      <c r="J275" s="33">
        <v>0.96843246725547882</v>
      </c>
      <c r="K275" s="33">
        <v>10.166</v>
      </c>
      <c r="L275" s="33">
        <v>0.1287489269390763</v>
      </c>
      <c r="M275" s="33">
        <v>10.294748926939077</v>
      </c>
      <c r="N275" s="33">
        <v>10.181059423080868</v>
      </c>
      <c r="O275" s="33">
        <v>37.048000000000002</v>
      </c>
      <c r="P275" s="33">
        <v>0.46920029955133769</v>
      </c>
      <c r="Q275" s="33">
        <v>37.517200299551341</v>
      </c>
      <c r="R275" s="33">
        <v>37.102881123972061</v>
      </c>
      <c r="S275" s="33">
        <v>3.0169999999999999</v>
      </c>
      <c r="T275" s="33">
        <v>3.8209277255084904E-2</v>
      </c>
      <c r="U275" s="33">
        <v>3.0552092772550847</v>
      </c>
      <c r="V275" s="33">
        <v>3.0214692385830193</v>
      </c>
      <c r="W275" s="33">
        <v>51.198000000000008</v>
      </c>
      <c r="X275" s="33">
        <v>0.6484052293357101</v>
      </c>
      <c r="Y275" s="33">
        <v>51.846405229335716</v>
      </c>
      <c r="Z275" s="33">
        <v>51.27384225289142</v>
      </c>
      <c r="AB275" s="33">
        <v>2.1129999999999987</v>
      </c>
      <c r="AC275" s="33">
        <v>2.6760425203843009E-2</v>
      </c>
      <c r="AD275" s="33">
        <v>2.1397604252038418</v>
      </c>
      <c r="AE275" s="33">
        <v>2.1161300964951661</v>
      </c>
      <c r="AF275" s="33">
        <v>3.5859999999999967</v>
      </c>
      <c r="AG275" s="33">
        <v>4.5415468424505917E-2</v>
      </c>
      <c r="AH275" s="33">
        <v>3.6314154684245028</v>
      </c>
      <c r="AI275" s="33">
        <v>3.5913121277953923</v>
      </c>
      <c r="AJ275" s="33">
        <v>27.743999999999993</v>
      </c>
      <c r="AK275" s="33">
        <v>0.35136830897085691</v>
      </c>
      <c r="AL275" s="33">
        <v>28.095368308970851</v>
      </c>
      <c r="AM275" s="33">
        <v>27.785098626200622</v>
      </c>
      <c r="AN275" s="33">
        <v>1.6599999999999988</v>
      </c>
      <c r="AO275" s="33">
        <v>2.1023334518873348E-2</v>
      </c>
      <c r="AP275" s="33">
        <v>1.6810233345188721</v>
      </c>
      <c r="AQ275" s="33">
        <v>1.6624590440993732</v>
      </c>
      <c r="AR275" s="33">
        <v>35.102999999999987</v>
      </c>
      <c r="AS275" s="33">
        <v>0.44456753711807917</v>
      </c>
      <c r="AT275" s="33">
        <v>35.547567537118063</v>
      </c>
      <c r="AU275" s="33">
        <v>35.154999894590553</v>
      </c>
    </row>
    <row r="276" spans="1:47" x14ac:dyDescent="0.2">
      <c r="A276" s="17">
        <v>44692</v>
      </c>
      <c r="B276" s="2">
        <v>24</v>
      </c>
      <c r="C276" s="2" t="s">
        <v>16</v>
      </c>
      <c r="D276" s="8">
        <v>95.366507999999996</v>
      </c>
      <c r="E276">
        <v>1.136802E-2</v>
      </c>
      <c r="G276" s="33">
        <v>0.96699999999999997</v>
      </c>
      <c r="H276" s="33">
        <v>1.3746181974447066E-2</v>
      </c>
      <c r="I276" s="33">
        <v>0.98074618197444707</v>
      </c>
      <c r="J276" s="33">
        <v>0.96959703976283784</v>
      </c>
      <c r="K276" s="33">
        <v>9.5279999999999987</v>
      </c>
      <c r="L276" s="33">
        <v>0.13544324907190447</v>
      </c>
      <c r="M276" s="33">
        <v>9.6634432490719036</v>
      </c>
      <c r="N276" s="33">
        <v>9.5535890329475883</v>
      </c>
      <c r="O276" s="33">
        <v>34.304000000000002</v>
      </c>
      <c r="P276" s="33">
        <v>0.48764118557542102</v>
      </c>
      <c r="Q276" s="33">
        <v>34.791641185575422</v>
      </c>
      <c r="R276" s="33">
        <v>34.396129112744973</v>
      </c>
      <c r="S276" s="33">
        <v>2.7919999999999998</v>
      </c>
      <c r="T276" s="33">
        <v>3.9689079702850259E-2</v>
      </c>
      <c r="U276" s="33">
        <v>2.83168907970285</v>
      </c>
      <c r="V276" s="33">
        <v>2.7994983816110062</v>
      </c>
      <c r="W276" s="33">
        <v>47.591000000000001</v>
      </c>
      <c r="X276" s="33">
        <v>0.67651969632462283</v>
      </c>
      <c r="Y276" s="33">
        <v>48.267519696324619</v>
      </c>
      <c r="Z276" s="33">
        <v>47.718813567066412</v>
      </c>
      <c r="AB276" s="33">
        <v>2.1129999999999987</v>
      </c>
      <c r="AC276" s="33">
        <v>3.0036900219241602E-2</v>
      </c>
      <c r="AD276" s="33">
        <v>2.1430369002192404</v>
      </c>
      <c r="AE276" s="33">
        <v>2.1186748138768099</v>
      </c>
      <c r="AF276" s="33">
        <v>3.3509999999999969</v>
      </c>
      <c r="AG276" s="33">
        <v>4.7635424815276189E-2</v>
      </c>
      <c r="AH276" s="33">
        <v>3.3986354248152733</v>
      </c>
      <c r="AI276" s="33">
        <v>3.3599996693332645</v>
      </c>
      <c r="AJ276" s="33">
        <v>25.887000000000018</v>
      </c>
      <c r="AK276" s="33">
        <v>0.36799111972338305</v>
      </c>
      <c r="AL276" s="33">
        <v>26.2549911197234</v>
      </c>
      <c r="AM276" s="33">
        <v>25.956523855574559</v>
      </c>
      <c r="AN276" s="33">
        <v>1.5489999999999995</v>
      </c>
      <c r="AO276" s="33">
        <v>2.2019478674683037E-2</v>
      </c>
      <c r="AP276" s="33">
        <v>1.5710194786746825</v>
      </c>
      <c r="AQ276" s="33">
        <v>1.5531600978207192</v>
      </c>
      <c r="AR276" s="33">
        <v>32.900000000000013</v>
      </c>
      <c r="AS276" s="33">
        <v>0.46768292343258389</v>
      </c>
      <c r="AT276" s="33">
        <v>33.367682923432596</v>
      </c>
      <c r="AU276" s="33">
        <v>32.988358436605353</v>
      </c>
    </row>
    <row r="277" spans="1:47" x14ac:dyDescent="0.2">
      <c r="A277" s="17">
        <v>44693</v>
      </c>
      <c r="B277" s="2">
        <v>1</v>
      </c>
      <c r="C277" s="2" t="s">
        <v>16</v>
      </c>
      <c r="D277" s="8">
        <v>45.888596</v>
      </c>
      <c r="E277">
        <v>1.146104E-2</v>
      </c>
      <c r="G277" s="33">
        <v>0.96699999999999997</v>
      </c>
      <c r="H277" s="33">
        <v>1.5684591613355676E-2</v>
      </c>
      <c r="I277" s="33">
        <v>0.98268459161335564</v>
      </c>
      <c r="J277" s="33">
        <v>0.97142200420149127</v>
      </c>
      <c r="K277" s="33">
        <v>9.0450000000000017</v>
      </c>
      <c r="L277" s="33">
        <v>0.1467085120401263</v>
      </c>
      <c r="M277" s="33">
        <v>9.1917085120401278</v>
      </c>
      <c r="N277" s="33">
        <v>9.0863619731152951</v>
      </c>
      <c r="O277" s="33">
        <v>32.628000000000007</v>
      </c>
      <c r="P277" s="33">
        <v>0.52922115321672103</v>
      </c>
      <c r="Q277" s="33">
        <v>33.157221153216732</v>
      </c>
      <c r="R277" s="33">
        <v>32.777204915290866</v>
      </c>
      <c r="S277" s="33">
        <v>2.6189999999999998</v>
      </c>
      <c r="T277" s="33">
        <v>4.2479778113111183E-2</v>
      </c>
      <c r="U277" s="33">
        <v>2.6614797781131108</v>
      </c>
      <c r="V277" s="33">
        <v>2.6309764519169652</v>
      </c>
      <c r="W277" s="33">
        <v>45.259000000000007</v>
      </c>
      <c r="X277" s="33">
        <v>0.73409403498331427</v>
      </c>
      <c r="Y277" s="33">
        <v>45.993094034983329</v>
      </c>
      <c r="Z277" s="33">
        <v>45.465965344524619</v>
      </c>
      <c r="AB277" s="33">
        <v>2.113999999999999</v>
      </c>
      <c r="AC277" s="33">
        <v>3.4288755605619323E-2</v>
      </c>
      <c r="AD277" s="33">
        <v>2.1482887556056185</v>
      </c>
      <c r="AE277" s="33">
        <v>2.1236671322460721</v>
      </c>
      <c r="AF277" s="33">
        <v>3.1499999999999977</v>
      </c>
      <c r="AG277" s="33">
        <v>5.1092516630889713E-2</v>
      </c>
      <c r="AH277" s="33">
        <v>3.2010925166308875</v>
      </c>
      <c r="AI277" s="33">
        <v>3.1644046672540802</v>
      </c>
      <c r="AJ277" s="33">
        <v>24.739000000000001</v>
      </c>
      <c r="AK277" s="33">
        <v>0.40126278378780367</v>
      </c>
      <c r="AL277" s="33">
        <v>25.140262783787804</v>
      </c>
      <c r="AM277" s="33">
        <v>24.852129226412298</v>
      </c>
      <c r="AN277" s="33">
        <v>1.5289999999999992</v>
      </c>
      <c r="AO277" s="33">
        <v>2.4800145374168376E-2</v>
      </c>
      <c r="AP277" s="33">
        <v>1.5538001453741677</v>
      </c>
      <c r="AQ277" s="33">
        <v>1.5359919797560284</v>
      </c>
      <c r="AR277" s="33">
        <v>31.531999999999996</v>
      </c>
      <c r="AS277" s="33">
        <v>0.51144420139848112</v>
      </c>
      <c r="AT277" s="33">
        <v>32.043444201398479</v>
      </c>
      <c r="AU277" s="33">
        <v>31.67619300566848</v>
      </c>
    </row>
    <row r="278" spans="1:47" x14ac:dyDescent="0.2">
      <c r="A278" s="17">
        <v>44693</v>
      </c>
      <c r="B278" s="2">
        <v>2</v>
      </c>
      <c r="C278" s="2" t="s">
        <v>16</v>
      </c>
      <c r="D278" s="8">
        <v>46.007775000000002</v>
      </c>
      <c r="E278">
        <v>1.1849922000000001E-2</v>
      </c>
      <c r="G278" s="33">
        <v>0.96699999999999997</v>
      </c>
      <c r="H278" s="33">
        <v>1.5551815172098797E-2</v>
      </c>
      <c r="I278" s="33">
        <v>0.98255181517209877</v>
      </c>
      <c r="J278" s="33">
        <v>0.97090865280135097</v>
      </c>
      <c r="K278" s="33">
        <v>8.8129999999999988</v>
      </c>
      <c r="L278" s="33">
        <v>0.14173541583423652</v>
      </c>
      <c r="M278" s="33">
        <v>8.9547354158342358</v>
      </c>
      <c r="N278" s="33">
        <v>8.8486224996259626</v>
      </c>
      <c r="O278" s="33">
        <v>31.279000000000007</v>
      </c>
      <c r="P278" s="33">
        <v>0.50304573605799219</v>
      </c>
      <c r="Q278" s="33">
        <v>31.782045736057999</v>
      </c>
      <c r="R278" s="33">
        <v>31.405430973085277</v>
      </c>
      <c r="S278" s="33">
        <v>2.532</v>
      </c>
      <c r="T278" s="33">
        <v>4.0720988640903989E-2</v>
      </c>
      <c r="U278" s="33">
        <v>2.5727209886409041</v>
      </c>
      <c r="V278" s="33">
        <v>2.5422344455977464</v>
      </c>
      <c r="W278" s="33">
        <v>43.591000000000008</v>
      </c>
      <c r="X278" s="33">
        <v>0.70105395570523155</v>
      </c>
      <c r="Y278" s="33">
        <v>44.292053955705235</v>
      </c>
      <c r="Z278" s="33">
        <v>43.76719657111034</v>
      </c>
      <c r="AB278" s="33">
        <v>2.1129999999999991</v>
      </c>
      <c r="AC278" s="33">
        <v>3.3982404817626419E-2</v>
      </c>
      <c r="AD278" s="33">
        <v>2.1469824048176256</v>
      </c>
      <c r="AE278" s="33">
        <v>2.1215408307851642</v>
      </c>
      <c r="AF278" s="33">
        <v>3.1119999999999974</v>
      </c>
      <c r="AG278" s="33">
        <v>5.0048861236371686E-2</v>
      </c>
      <c r="AH278" s="33">
        <v>3.1620488612363693</v>
      </c>
      <c r="AI278" s="33">
        <v>3.1245788288705296</v>
      </c>
      <c r="AJ278" s="33">
        <v>24.020999999999994</v>
      </c>
      <c r="AK278" s="33">
        <v>0.38631866830298361</v>
      </c>
      <c r="AL278" s="33">
        <v>24.407318668302977</v>
      </c>
      <c r="AM278" s="33">
        <v>24.118093845854442</v>
      </c>
      <c r="AN278" s="33">
        <v>1.4919999999999993</v>
      </c>
      <c r="AO278" s="33">
        <v>2.3995148124892861E-2</v>
      </c>
      <c r="AP278" s="33">
        <v>1.5159951481248921</v>
      </c>
      <c r="AQ278" s="33">
        <v>1.4980307238672337</v>
      </c>
      <c r="AR278" s="33">
        <v>30.737999999999989</v>
      </c>
      <c r="AS278" s="33">
        <v>0.49434508248187453</v>
      </c>
      <c r="AT278" s="33">
        <v>31.232345082481864</v>
      </c>
      <c r="AU278" s="33">
        <v>30.862244229377371</v>
      </c>
    </row>
    <row r="279" spans="1:47" x14ac:dyDescent="0.2">
      <c r="A279" s="17">
        <v>44693</v>
      </c>
      <c r="B279" s="2">
        <v>3</v>
      </c>
      <c r="C279" s="2" t="s">
        <v>16</v>
      </c>
      <c r="D279" s="8">
        <v>45.119473999999997</v>
      </c>
      <c r="E279">
        <v>1.1735113E-2</v>
      </c>
      <c r="G279" s="33">
        <v>0.96699999999999997</v>
      </c>
      <c r="H279" s="33">
        <v>1.7248695913817797E-2</v>
      </c>
      <c r="I279" s="33">
        <v>0.98424869591381781</v>
      </c>
      <c r="J279" s="33">
        <v>0.97269842624716651</v>
      </c>
      <c r="K279" s="33">
        <v>8.6519999999999992</v>
      </c>
      <c r="L279" s="33">
        <v>0.15432855951018776</v>
      </c>
      <c r="M279" s="33">
        <v>8.8063285595101863</v>
      </c>
      <c r="N279" s="33">
        <v>8.7029852987492067</v>
      </c>
      <c r="O279" s="33">
        <v>30.356999999999999</v>
      </c>
      <c r="P279" s="33">
        <v>0.54148775786532255</v>
      </c>
      <c r="Q279" s="33">
        <v>30.898487757865322</v>
      </c>
      <c r="R279" s="33">
        <v>30.535890512497655</v>
      </c>
      <c r="S279" s="33">
        <v>2.4810000000000003</v>
      </c>
      <c r="T279" s="33">
        <v>4.4254410095327774E-2</v>
      </c>
      <c r="U279" s="33">
        <v>2.5252544100953283</v>
      </c>
      <c r="V279" s="33">
        <v>2.4956202642391112</v>
      </c>
      <c r="W279" s="33">
        <v>42.457000000000001</v>
      </c>
      <c r="X279" s="33">
        <v>0.75731942338465597</v>
      </c>
      <c r="Y279" s="33">
        <v>43.214319423384651</v>
      </c>
      <c r="Z279" s="33">
        <v>42.707194501733142</v>
      </c>
      <c r="AB279" s="33">
        <v>2.1129999999999991</v>
      </c>
      <c r="AC279" s="33">
        <v>3.7690273491103404E-2</v>
      </c>
      <c r="AD279" s="33">
        <v>2.1506902734911026</v>
      </c>
      <c r="AE279" s="33">
        <v>2.1254516801036836</v>
      </c>
      <c r="AF279" s="33">
        <v>3.0309999999999975</v>
      </c>
      <c r="AG279" s="33">
        <v>5.4064940346206521E-2</v>
      </c>
      <c r="AH279" s="33">
        <v>3.085064940346204</v>
      </c>
      <c r="AI279" s="33">
        <v>3.0488613546589032</v>
      </c>
      <c r="AJ279" s="33">
        <v>23.475999999999992</v>
      </c>
      <c r="AK279" s="33">
        <v>0.41874910576296431</v>
      </c>
      <c r="AL279" s="33">
        <v>23.894749105762955</v>
      </c>
      <c r="AM279" s="33">
        <v>23.61434152490018</v>
      </c>
      <c r="AN279" s="33">
        <v>1.4679999999999989</v>
      </c>
      <c r="AO279" s="33">
        <v>2.6185197105981911E-2</v>
      </c>
      <c r="AP279" s="33">
        <v>1.4941851971059807</v>
      </c>
      <c r="AQ279" s="33">
        <v>1.4766507649750149</v>
      </c>
      <c r="AR279" s="33">
        <v>30.08799999999999</v>
      </c>
      <c r="AS279" s="33">
        <v>0.53668951670625609</v>
      </c>
      <c r="AT279" s="33">
        <v>30.624689516706244</v>
      </c>
      <c r="AU279" s="33">
        <v>30.265305324637783</v>
      </c>
    </row>
    <row r="280" spans="1:47" x14ac:dyDescent="0.2">
      <c r="A280" s="17">
        <v>44693</v>
      </c>
      <c r="B280" s="2">
        <v>4</v>
      </c>
      <c r="C280" s="2" t="s">
        <v>16</v>
      </c>
      <c r="D280" s="8">
        <v>43.472738</v>
      </c>
      <c r="E280">
        <v>1.1578231E-2</v>
      </c>
      <c r="G280" s="33">
        <v>0.96699999999999997</v>
      </c>
      <c r="H280" s="33">
        <v>1.9293620499354309E-2</v>
      </c>
      <c r="I280" s="33">
        <v>0.98629362049935432</v>
      </c>
      <c r="J280" s="33">
        <v>0.97487408512738649</v>
      </c>
      <c r="K280" s="33">
        <v>8.5779999999999994</v>
      </c>
      <c r="L280" s="33">
        <v>0.17114857977607162</v>
      </c>
      <c r="M280" s="33">
        <v>8.7491485797760706</v>
      </c>
      <c r="N280" s="33">
        <v>8.647848916466101</v>
      </c>
      <c r="O280" s="33">
        <v>29.828999999999997</v>
      </c>
      <c r="P280" s="33">
        <v>0.59514933389373281</v>
      </c>
      <c r="Q280" s="33">
        <v>30.42414933389373</v>
      </c>
      <c r="R280" s="33">
        <v>30.071891504927414</v>
      </c>
      <c r="S280" s="33">
        <v>2.4740000000000002</v>
      </c>
      <c r="T280" s="33">
        <v>4.9361341380974734E-2</v>
      </c>
      <c r="U280" s="33">
        <v>2.523361341380975</v>
      </c>
      <c r="V280" s="33">
        <v>2.4941452808739961</v>
      </c>
      <c r="W280" s="33">
        <v>41.847999999999999</v>
      </c>
      <c r="X280" s="33">
        <v>0.83495287555013342</v>
      </c>
      <c r="Y280" s="33">
        <v>42.682952875550129</v>
      </c>
      <c r="Z280" s="33">
        <v>42.188759787394893</v>
      </c>
      <c r="AB280" s="33">
        <v>2.1129999999999991</v>
      </c>
      <c r="AC280" s="33">
        <v>4.2158655755052371E-2</v>
      </c>
      <c r="AD280" s="33">
        <v>2.1551586557550513</v>
      </c>
      <c r="AE280" s="33">
        <v>2.1302057309970697</v>
      </c>
      <c r="AF280" s="33">
        <v>3.1599999999999984</v>
      </c>
      <c r="AG280" s="33">
        <v>6.3048439274001639E-2</v>
      </c>
      <c r="AH280" s="33">
        <v>3.2230484392740002</v>
      </c>
      <c r="AI280" s="33">
        <v>3.1857312399198965</v>
      </c>
      <c r="AJ280" s="33">
        <v>23.330999999999996</v>
      </c>
      <c r="AK280" s="33">
        <v>0.46550099262713068</v>
      </c>
      <c r="AL280" s="33">
        <v>23.796500992627127</v>
      </c>
      <c r="AM280" s="33">
        <v>23.52097960714276</v>
      </c>
      <c r="AN280" s="33">
        <v>1.4709999999999992</v>
      </c>
      <c r="AO280" s="33">
        <v>2.9349447522802663E-2</v>
      </c>
      <c r="AP280" s="33">
        <v>1.5003494475228019</v>
      </c>
      <c r="AQ280" s="33">
        <v>1.4829780550386604</v>
      </c>
      <c r="AR280" s="33">
        <v>30.074999999999992</v>
      </c>
      <c r="AS280" s="33">
        <v>0.60005753517898741</v>
      </c>
      <c r="AT280" s="33">
        <v>30.675057535178979</v>
      </c>
      <c r="AU280" s="33">
        <v>30.319894633098386</v>
      </c>
    </row>
    <row r="281" spans="1:47" x14ac:dyDescent="0.2">
      <c r="A281" s="17">
        <v>44693</v>
      </c>
      <c r="B281" s="2">
        <v>5</v>
      </c>
      <c r="C281" s="2" t="s">
        <v>16</v>
      </c>
      <c r="D281" s="8">
        <v>44.130388000000004</v>
      </c>
      <c r="E281">
        <v>1.1988034E-2</v>
      </c>
      <c r="G281" s="33">
        <v>0.96699999999999997</v>
      </c>
      <c r="H281" s="33">
        <v>1.8132519330034069E-2</v>
      </c>
      <c r="I281" s="33">
        <v>0.98513251933003398</v>
      </c>
      <c r="J281" s="33">
        <v>0.97332271719379981</v>
      </c>
      <c r="K281" s="33">
        <v>8.6309999999999985</v>
      </c>
      <c r="L281" s="33">
        <v>0.16184257945969391</v>
      </c>
      <c r="M281" s="33">
        <v>8.7928425794596929</v>
      </c>
      <c r="N281" s="33">
        <v>8.6874336836604815</v>
      </c>
      <c r="O281" s="33">
        <v>29.999000000000006</v>
      </c>
      <c r="P281" s="33">
        <v>0.56252062810929904</v>
      </c>
      <c r="Q281" s="33">
        <v>30.561520628109307</v>
      </c>
      <c r="R281" s="33">
        <v>30.195148079727829</v>
      </c>
      <c r="S281" s="33">
        <v>2.5230000000000001</v>
      </c>
      <c r="T281" s="33">
        <v>4.730956180938569E-2</v>
      </c>
      <c r="U281" s="33">
        <v>2.5703095618093856</v>
      </c>
      <c r="V281" s="33">
        <v>2.5394966033918895</v>
      </c>
      <c r="W281" s="33">
        <v>42.120000000000012</v>
      </c>
      <c r="X281" s="33">
        <v>0.78980528870841271</v>
      </c>
      <c r="Y281" s="33">
        <v>42.909805288708419</v>
      </c>
      <c r="Z281" s="33">
        <v>42.395401083974001</v>
      </c>
      <c r="AB281" s="33">
        <v>2.1129999999999991</v>
      </c>
      <c r="AC281" s="33">
        <v>3.9621523623952395E-2</v>
      </c>
      <c r="AD281" s="33">
        <v>2.1526215236239516</v>
      </c>
      <c r="AE281" s="33">
        <v>2.1268158236096157</v>
      </c>
      <c r="AF281" s="33">
        <v>3.1579999999999977</v>
      </c>
      <c r="AG281" s="33">
        <v>5.9216645340483501E-2</v>
      </c>
      <c r="AH281" s="33">
        <v>3.2172166453404811</v>
      </c>
      <c r="AI281" s="33">
        <v>3.1786485428107736</v>
      </c>
      <c r="AJ281" s="33">
        <v>23.371000000000002</v>
      </c>
      <c r="AK281" s="33">
        <v>0.43823692788234364</v>
      </c>
      <c r="AL281" s="33">
        <v>23.809236927882345</v>
      </c>
      <c r="AM281" s="33">
        <v>23.523810986076835</v>
      </c>
      <c r="AN281" s="33">
        <v>1.5089999999999992</v>
      </c>
      <c r="AO281" s="33">
        <v>2.8295730784923884E-2</v>
      </c>
      <c r="AP281" s="33">
        <v>1.5372957307849231</v>
      </c>
      <c r="AQ281" s="33">
        <v>1.5188665772962184</v>
      </c>
      <c r="AR281" s="33">
        <v>30.151</v>
      </c>
      <c r="AS281" s="33">
        <v>0.56537082763170343</v>
      </c>
      <c r="AT281" s="33">
        <v>30.716370827631703</v>
      </c>
      <c r="AU281" s="33">
        <v>30.348141929793446</v>
      </c>
    </row>
    <row r="282" spans="1:47" x14ac:dyDescent="0.2">
      <c r="A282" s="17">
        <v>44693</v>
      </c>
      <c r="B282" s="2">
        <v>6</v>
      </c>
      <c r="C282" s="2" t="s">
        <v>16</v>
      </c>
      <c r="D282" s="8">
        <v>49.880325999999997</v>
      </c>
      <c r="E282">
        <v>1.1909088E-2</v>
      </c>
      <c r="G282" s="33">
        <v>0.96699999999999997</v>
      </c>
      <c r="H282" s="33">
        <v>1.1387829994515906E-2</v>
      </c>
      <c r="I282" s="33">
        <v>0.9783878299945159</v>
      </c>
      <c r="J282" s="33">
        <v>0.96673612322898217</v>
      </c>
      <c r="K282" s="33">
        <v>8.9709999999999965</v>
      </c>
      <c r="L282" s="33">
        <v>0.10564655933898878</v>
      </c>
      <c r="M282" s="33">
        <v>9.076646559338986</v>
      </c>
      <c r="N282" s="33">
        <v>8.9685519767189206</v>
      </c>
      <c r="O282" s="33">
        <v>30.876999999999995</v>
      </c>
      <c r="P282" s="33">
        <v>0.36362153747742254</v>
      </c>
      <c r="Q282" s="33">
        <v>31.240621537477416</v>
      </c>
      <c r="R282" s="33">
        <v>30.868574226412903</v>
      </c>
      <c r="S282" s="33">
        <v>2.6720000000000002</v>
      </c>
      <c r="T282" s="33">
        <v>3.1466682259923995E-2</v>
      </c>
      <c r="U282" s="33">
        <v>2.7034666822599243</v>
      </c>
      <c r="V282" s="33">
        <v>2.6712708596358228</v>
      </c>
      <c r="W282" s="33">
        <v>43.486999999999988</v>
      </c>
      <c r="X282" s="33">
        <v>0.51212260907085128</v>
      </c>
      <c r="Y282" s="33">
        <v>43.999122609070838</v>
      </c>
      <c r="Z282" s="33">
        <v>43.475133185996633</v>
      </c>
      <c r="AB282" s="33">
        <v>2.1129999999999991</v>
      </c>
      <c r="AC282" s="33">
        <v>2.488364506557611E-2</v>
      </c>
      <c r="AD282" s="33">
        <v>2.1378836450655752</v>
      </c>
      <c r="AE282" s="33">
        <v>2.1124234006027285</v>
      </c>
      <c r="AF282" s="33">
        <v>3.2939999999999974</v>
      </c>
      <c r="AG282" s="33">
        <v>3.8791635989591899E-2</v>
      </c>
      <c r="AH282" s="33">
        <v>3.3327916359895893</v>
      </c>
      <c r="AI282" s="33">
        <v>3.2931011271109254</v>
      </c>
      <c r="AJ282" s="33">
        <v>24.077999999999992</v>
      </c>
      <c r="AK282" s="33">
        <v>0.28355343392756349</v>
      </c>
      <c r="AL282" s="33">
        <v>24.361553433927554</v>
      </c>
      <c r="AM282" s="33">
        <v>24.07142955026621</v>
      </c>
      <c r="AN282" s="33">
        <v>1.6639999999999993</v>
      </c>
      <c r="AO282" s="33">
        <v>1.9596017694802955E-2</v>
      </c>
      <c r="AP282" s="33">
        <v>1.6835960176948022</v>
      </c>
      <c r="AQ282" s="33">
        <v>1.6635459245636253</v>
      </c>
      <c r="AR282" s="33">
        <v>31.148999999999987</v>
      </c>
      <c r="AS282" s="33">
        <v>0.36682473267753446</v>
      </c>
      <c r="AT282" s="33">
        <v>31.515824732677522</v>
      </c>
      <c r="AU282" s="33">
        <v>31.140500002543487</v>
      </c>
    </row>
    <row r="283" spans="1:47" x14ac:dyDescent="0.2">
      <c r="A283" s="17">
        <v>44693</v>
      </c>
      <c r="B283" s="2">
        <v>7</v>
      </c>
      <c r="C283" s="2" t="s">
        <v>16</v>
      </c>
      <c r="D283" s="8">
        <v>69.004205999999996</v>
      </c>
      <c r="E283">
        <v>1.1777535E-2</v>
      </c>
      <c r="G283" s="33">
        <v>0.96699999999999997</v>
      </c>
      <c r="H283" s="33">
        <v>6.6041527770870209E-3</v>
      </c>
      <c r="I283" s="33">
        <v>0.97360415277708701</v>
      </c>
      <c r="J283" s="33">
        <v>0.96213749579160956</v>
      </c>
      <c r="K283" s="33">
        <v>8.8000000000000025</v>
      </c>
      <c r="L283" s="33">
        <v>6.0099839129644061E-2</v>
      </c>
      <c r="M283" s="33">
        <v>8.8600998391296457</v>
      </c>
      <c r="N283" s="33">
        <v>8.7557497031708014</v>
      </c>
      <c r="O283" s="33">
        <v>31.813000000000002</v>
      </c>
      <c r="P283" s="33">
        <v>0.21726774798083706</v>
      </c>
      <c r="Q283" s="33">
        <v>32.030267747980837</v>
      </c>
      <c r="R283" s="33">
        <v>31.653030148519623</v>
      </c>
      <c r="S283" s="33">
        <v>2.7250000000000001</v>
      </c>
      <c r="T283" s="33">
        <v>1.8610461548668186E-2</v>
      </c>
      <c r="U283" s="33">
        <v>2.7436104615486681</v>
      </c>
      <c r="V283" s="33">
        <v>2.7112974933114122</v>
      </c>
      <c r="W283" s="33">
        <v>44.305000000000007</v>
      </c>
      <c r="X283" s="33">
        <v>0.30258220143623632</v>
      </c>
      <c r="Y283" s="33">
        <v>44.607582201436237</v>
      </c>
      <c r="Z283" s="33">
        <v>44.082214840793448</v>
      </c>
      <c r="AB283" s="33">
        <v>2.1129999999999991</v>
      </c>
      <c r="AC283" s="33">
        <v>1.4430790918288389E-2</v>
      </c>
      <c r="AD283" s="33">
        <v>2.1274307909182877</v>
      </c>
      <c r="AE283" s="33">
        <v>2.10237490031817</v>
      </c>
      <c r="AF283" s="33">
        <v>3.0109999999999979</v>
      </c>
      <c r="AG283" s="33">
        <v>2.0563706320381601E-2</v>
      </c>
      <c r="AH283" s="33">
        <v>3.0315637063203793</v>
      </c>
      <c r="AI283" s="33">
        <v>2.9958593586644615</v>
      </c>
      <c r="AJ283" s="33">
        <v>23.933</v>
      </c>
      <c r="AK283" s="33">
        <v>0.16345107385111035</v>
      </c>
      <c r="AL283" s="33">
        <v>24.09645107385111</v>
      </c>
      <c r="AM283" s="33">
        <v>23.81265427795304</v>
      </c>
      <c r="AN283" s="33">
        <v>1.6049999999999991</v>
      </c>
      <c r="AO283" s="33">
        <v>1.0961391113986209E-2</v>
      </c>
      <c r="AP283" s="33">
        <v>1.6159613911139854</v>
      </c>
      <c r="AQ283" s="33">
        <v>1.5969293492714918</v>
      </c>
      <c r="AR283" s="33">
        <v>30.661999999999995</v>
      </c>
      <c r="AS283" s="33">
        <v>0.20940696220376653</v>
      </c>
      <c r="AT283" s="33">
        <v>30.871406962203761</v>
      </c>
      <c r="AU283" s="33">
        <v>30.507817886207164</v>
      </c>
    </row>
    <row r="284" spans="1:47" x14ac:dyDescent="0.2">
      <c r="A284" s="17">
        <v>44693</v>
      </c>
      <c r="B284" s="2">
        <v>8</v>
      </c>
      <c r="C284" s="2" t="s">
        <v>44</v>
      </c>
      <c r="D284" s="8">
        <v>61.928835999999997</v>
      </c>
      <c r="E284">
        <v>1.115614E-2</v>
      </c>
      <c r="G284" s="33">
        <v>0.96699999999999997</v>
      </c>
      <c r="H284" s="33">
        <v>7.0874787396332933E-3</v>
      </c>
      <c r="I284" s="33">
        <v>0.97408747873963331</v>
      </c>
      <c r="J284" s="33">
        <v>0.96322042245456696</v>
      </c>
      <c r="K284" s="33">
        <v>9.3129999999999988</v>
      </c>
      <c r="L284" s="33">
        <v>6.8258210446954348E-2</v>
      </c>
      <c r="M284" s="33">
        <v>9.3812582104469531</v>
      </c>
      <c r="N284" s="33">
        <v>9.2765995804750574</v>
      </c>
      <c r="O284" s="33">
        <v>35.831000000000003</v>
      </c>
      <c r="P284" s="33">
        <v>0.26261783942068312</v>
      </c>
      <c r="Q284" s="33">
        <v>36.093617839420688</v>
      </c>
      <c r="R284" s="33">
        <v>35.690952385697614</v>
      </c>
      <c r="S284" s="33">
        <v>3.0019999999999998</v>
      </c>
      <c r="T284" s="33">
        <v>2.2002700285810906E-2</v>
      </c>
      <c r="U284" s="33">
        <v>3.0240027002858105</v>
      </c>
      <c r="V284" s="33">
        <v>2.990266502801044</v>
      </c>
      <c r="W284" s="33">
        <v>49.113000000000007</v>
      </c>
      <c r="X284" s="33">
        <v>0.35996622889308166</v>
      </c>
      <c r="Y284" s="33">
        <v>49.472966228893085</v>
      </c>
      <c r="Z284" s="33">
        <v>48.921038891428282</v>
      </c>
      <c r="AB284" s="33">
        <v>2.1129999999999991</v>
      </c>
      <c r="AC284" s="33">
        <v>1.5486910627554439E-2</v>
      </c>
      <c r="AD284" s="33">
        <v>2.1284869106275535</v>
      </c>
      <c r="AE284" s="33">
        <v>2.1047412126644249</v>
      </c>
      <c r="AF284" s="33">
        <v>3.0879999999999992</v>
      </c>
      <c r="AG284" s="33">
        <v>2.2633024144764844E-2</v>
      </c>
      <c r="AH284" s="33">
        <v>3.1106330241447639</v>
      </c>
      <c r="AI284" s="33">
        <v>3.0759303666387816</v>
      </c>
      <c r="AJ284" s="33">
        <v>26.630000000000003</v>
      </c>
      <c r="AK284" s="33">
        <v>0.19518051585980831</v>
      </c>
      <c r="AL284" s="33">
        <v>26.82518051585981</v>
      </c>
      <c r="AM284" s="33">
        <v>26.525915046499605</v>
      </c>
      <c r="AN284" s="33">
        <v>1.8369999999999989</v>
      </c>
      <c r="AO284" s="33">
        <v>1.3464010801144108E-2</v>
      </c>
      <c r="AP284" s="33">
        <v>1.850464010801143</v>
      </c>
      <c r="AQ284" s="33">
        <v>1.8298199752316839</v>
      </c>
      <c r="AR284" s="33">
        <v>33.667999999999999</v>
      </c>
      <c r="AS284" s="33">
        <v>0.24676446143327169</v>
      </c>
      <c r="AT284" s="33">
        <v>33.914764461433265</v>
      </c>
      <c r="AU284" s="33">
        <v>33.5364066010345</v>
      </c>
    </row>
    <row r="285" spans="1:47" x14ac:dyDescent="0.2">
      <c r="A285" s="17">
        <v>44693</v>
      </c>
      <c r="B285" s="2">
        <v>9</v>
      </c>
      <c r="C285" s="2" t="s">
        <v>44</v>
      </c>
      <c r="D285" s="8">
        <v>79.814836999999997</v>
      </c>
      <c r="E285">
        <v>1.0682997E-2</v>
      </c>
      <c r="G285" s="33">
        <v>0.96699999999999997</v>
      </c>
      <c r="H285" s="33">
        <v>9.442560209547075E-3</v>
      </c>
      <c r="I285" s="33">
        <v>0.97644256020954701</v>
      </c>
      <c r="J285" s="33">
        <v>0.96601122726815614</v>
      </c>
      <c r="K285" s="33">
        <v>10.253</v>
      </c>
      <c r="L285" s="33">
        <v>0.10011847965717287</v>
      </c>
      <c r="M285" s="33">
        <v>10.353118479657173</v>
      </c>
      <c r="N285" s="33">
        <v>10.242516145998351</v>
      </c>
      <c r="O285" s="33">
        <v>41.874000000000009</v>
      </c>
      <c r="P285" s="33">
        <v>0.40889117498921851</v>
      </c>
      <c r="Q285" s="33">
        <v>42.282891174989231</v>
      </c>
      <c r="R285" s="33">
        <v>41.831183175415497</v>
      </c>
      <c r="S285" s="33">
        <v>3.5230000000000001</v>
      </c>
      <c r="T285" s="33">
        <v>3.4401385334265094E-2</v>
      </c>
      <c r="U285" s="33">
        <v>3.5574013853342654</v>
      </c>
      <c r="V285" s="33">
        <v>3.5193976770069435</v>
      </c>
      <c r="W285" s="33">
        <v>56.617000000000012</v>
      </c>
      <c r="X285" s="33">
        <v>0.55285360019020358</v>
      </c>
      <c r="Y285" s="33">
        <v>57.169853600190216</v>
      </c>
      <c r="Z285" s="33">
        <v>56.559108225688945</v>
      </c>
      <c r="AB285" s="33">
        <v>2.1129999999999991</v>
      </c>
      <c r="AC285" s="33">
        <v>2.063301936170937E-2</v>
      </c>
      <c r="AD285" s="33">
        <v>2.1336330193617083</v>
      </c>
      <c r="AE285" s="33">
        <v>2.1108394242167665</v>
      </c>
      <c r="AF285" s="33">
        <v>3.2809999999999975</v>
      </c>
      <c r="AG285" s="33">
        <v>3.2038304082237776E-2</v>
      </c>
      <c r="AH285" s="33">
        <v>3.3130383040822351</v>
      </c>
      <c r="AI285" s="33">
        <v>3.2776451258188395</v>
      </c>
      <c r="AJ285" s="33">
        <v>30.434999999999992</v>
      </c>
      <c r="AK285" s="33">
        <v>0.29719164423739935</v>
      </c>
      <c r="AL285" s="33">
        <v>30.732191644237393</v>
      </c>
      <c r="AM285" s="33">
        <v>30.403879733098581</v>
      </c>
      <c r="AN285" s="33">
        <v>2.0439999999999992</v>
      </c>
      <c r="AO285" s="33">
        <v>1.9959248260924729E-2</v>
      </c>
      <c r="AP285" s="33">
        <v>2.0639592482609239</v>
      </c>
      <c r="AQ285" s="33">
        <v>2.0419099778036305</v>
      </c>
      <c r="AR285" s="33">
        <v>37.872999999999983</v>
      </c>
      <c r="AS285" s="33">
        <v>0.36982221594227122</v>
      </c>
      <c r="AT285" s="33">
        <v>38.242822215942262</v>
      </c>
      <c r="AU285" s="33">
        <v>37.834274260937818</v>
      </c>
    </row>
    <row r="286" spans="1:47" x14ac:dyDescent="0.2">
      <c r="A286" s="17">
        <v>44693</v>
      </c>
      <c r="B286" s="2">
        <v>10</v>
      </c>
      <c r="C286" s="2" t="s">
        <v>44</v>
      </c>
      <c r="D286" s="8">
        <v>74.204667000000001</v>
      </c>
      <c r="E286">
        <v>1.0340734000000001E-2</v>
      </c>
      <c r="G286" s="33">
        <v>0.96699999999999997</v>
      </c>
      <c r="H286" s="33">
        <v>8.1835385790791602E-3</v>
      </c>
      <c r="I286" s="33">
        <v>0.97518353857907913</v>
      </c>
      <c r="J286" s="33">
        <v>0.96509942500545409</v>
      </c>
      <c r="K286" s="33">
        <v>11.475000000000001</v>
      </c>
      <c r="L286" s="33">
        <v>9.7110760284315811E-2</v>
      </c>
      <c r="M286" s="33">
        <v>11.572110760284318</v>
      </c>
      <c r="N286" s="33">
        <v>11.45244664109368</v>
      </c>
      <c r="O286" s="33">
        <v>47.762000000000008</v>
      </c>
      <c r="P286" s="33">
        <v>0.40420079587795138</v>
      </c>
      <c r="Q286" s="33">
        <v>48.166200795877955</v>
      </c>
      <c r="R286" s="33">
        <v>47.668126925657191</v>
      </c>
      <c r="S286" s="33">
        <v>4.1520000000000001</v>
      </c>
      <c r="T286" s="33">
        <v>3.51375927407825E-2</v>
      </c>
      <c r="U286" s="33">
        <v>4.1871375927407826</v>
      </c>
      <c r="V286" s="33">
        <v>4.1438395166728501</v>
      </c>
      <c r="W286" s="33">
        <v>64.356000000000009</v>
      </c>
      <c r="X286" s="33">
        <v>0.5446326874821289</v>
      </c>
      <c r="Y286" s="33">
        <v>64.90063268748213</v>
      </c>
      <c r="Z286" s="33">
        <v>64.229512508429181</v>
      </c>
      <c r="AB286" s="33">
        <v>2.1129999999999991</v>
      </c>
      <c r="AC286" s="33">
        <v>1.7881920390480106E-2</v>
      </c>
      <c r="AD286" s="33">
        <v>2.1308819203904794</v>
      </c>
      <c r="AE286" s="33">
        <v>2.1088470372663122</v>
      </c>
      <c r="AF286" s="33">
        <v>3.6769999999999987</v>
      </c>
      <c r="AG286" s="33">
        <v>3.1117757347749807E-2</v>
      </c>
      <c r="AH286" s="33">
        <v>3.7081177573477486</v>
      </c>
      <c r="AI286" s="33">
        <v>3.6697730979783389</v>
      </c>
      <c r="AJ286" s="33">
        <v>33.794000000000004</v>
      </c>
      <c r="AK286" s="33">
        <v>0.28599224688872926</v>
      </c>
      <c r="AL286" s="33">
        <v>34.079992246888736</v>
      </c>
      <c r="AM286" s="33">
        <v>33.727580112341599</v>
      </c>
      <c r="AN286" s="33">
        <v>2.3369999999999993</v>
      </c>
      <c r="AO286" s="33">
        <v>1.9777590133720779E-2</v>
      </c>
      <c r="AP286" s="33">
        <v>2.3567775901337202</v>
      </c>
      <c r="AQ286" s="33">
        <v>2.3324067799769863</v>
      </c>
      <c r="AR286" s="33">
        <v>41.920999999999999</v>
      </c>
      <c r="AS286" s="33">
        <v>0.35476951476067992</v>
      </c>
      <c r="AT286" s="33">
        <v>42.275769514760682</v>
      </c>
      <c r="AU286" s="33">
        <v>41.838607027563235</v>
      </c>
    </row>
    <row r="287" spans="1:47" x14ac:dyDescent="0.2">
      <c r="A287" s="17">
        <v>44693</v>
      </c>
      <c r="B287" s="2">
        <v>11</v>
      </c>
      <c r="C287" s="2" t="s">
        <v>44</v>
      </c>
      <c r="D287" s="8">
        <v>85.085706000000002</v>
      </c>
      <c r="E287">
        <v>1.0195632E-2</v>
      </c>
      <c r="G287" s="33">
        <v>0.96699999999999997</v>
      </c>
      <c r="H287" s="33">
        <v>8.7376663332413597E-3</v>
      </c>
      <c r="I287" s="33">
        <v>0.97573766633324133</v>
      </c>
      <c r="J287" s="33">
        <v>0.9657894041587689</v>
      </c>
      <c r="K287" s="33">
        <v>12.63</v>
      </c>
      <c r="L287" s="33">
        <v>0.11412277744450715</v>
      </c>
      <c r="M287" s="33">
        <v>12.744122777444508</v>
      </c>
      <c r="N287" s="33">
        <v>12.614188391442866</v>
      </c>
      <c r="O287" s="33">
        <v>53.105000000000004</v>
      </c>
      <c r="P287" s="33">
        <v>0.4798487803792994</v>
      </c>
      <c r="Q287" s="33">
        <v>53.584848780379303</v>
      </c>
      <c r="R287" s="33">
        <v>53.038517381438908</v>
      </c>
      <c r="S287" s="33">
        <v>4.6680000000000001</v>
      </c>
      <c r="T287" s="33">
        <v>4.2179344822720455E-2</v>
      </c>
      <c r="U287" s="33">
        <v>4.7101793448227207</v>
      </c>
      <c r="V287" s="33">
        <v>4.6621560895689074</v>
      </c>
      <c r="W287" s="33">
        <v>71.37</v>
      </c>
      <c r="X287" s="33">
        <v>0.64488856897976832</v>
      </c>
      <c r="Y287" s="33">
        <v>72.014888568979771</v>
      </c>
      <c r="Z287" s="33">
        <v>71.280651266609453</v>
      </c>
      <c r="AB287" s="33">
        <v>2.1129999999999991</v>
      </c>
      <c r="AC287" s="33">
        <v>1.9092749702315396E-2</v>
      </c>
      <c r="AD287" s="33">
        <v>2.1320927497023145</v>
      </c>
      <c r="AE287" s="33">
        <v>2.1103547166364818</v>
      </c>
      <c r="AF287" s="33">
        <v>4.0039999999999978</v>
      </c>
      <c r="AG287" s="33">
        <v>3.6179540846223775E-2</v>
      </c>
      <c r="AH287" s="33">
        <v>4.0401795408462213</v>
      </c>
      <c r="AI287" s="33">
        <v>3.9989873570338244</v>
      </c>
      <c r="AJ287" s="33">
        <v>36.657000000000004</v>
      </c>
      <c r="AK287" s="33">
        <v>0.33122713006993648</v>
      </c>
      <c r="AL287" s="33">
        <v>36.988227130069937</v>
      </c>
      <c r="AM287" s="33">
        <v>36.611108777919327</v>
      </c>
      <c r="AN287" s="33">
        <v>2.4329999999999989</v>
      </c>
      <c r="AO287" s="33">
        <v>2.1984221498217396E-2</v>
      </c>
      <c r="AP287" s="33">
        <v>2.4549842214982163</v>
      </c>
      <c r="AQ287" s="33">
        <v>2.429954105810014</v>
      </c>
      <c r="AR287" s="33">
        <v>45.207000000000001</v>
      </c>
      <c r="AS287" s="33">
        <v>0.40848364211669302</v>
      </c>
      <c r="AT287" s="33">
        <v>45.615483642116686</v>
      </c>
      <c r="AU287" s="33">
        <v>45.150404957399644</v>
      </c>
    </row>
    <row r="288" spans="1:47" x14ac:dyDescent="0.2">
      <c r="A288" s="17">
        <v>44693</v>
      </c>
      <c r="B288" s="2">
        <v>12</v>
      </c>
      <c r="C288" s="2" t="s">
        <v>44</v>
      </c>
      <c r="D288" s="8">
        <v>81.64076</v>
      </c>
      <c r="E288">
        <v>1.0446255999999999E-2</v>
      </c>
      <c r="G288" s="33">
        <v>0.96699999999999997</v>
      </c>
      <c r="H288" s="33">
        <v>8.9454378341115772E-3</v>
      </c>
      <c r="I288" s="33">
        <v>0.97594543783411158</v>
      </c>
      <c r="J288" s="33">
        <v>0.96575046194846437</v>
      </c>
      <c r="K288" s="33">
        <v>13.482000000000003</v>
      </c>
      <c r="L288" s="33">
        <v>0.12471808984435606</v>
      </c>
      <c r="M288" s="33">
        <v>13.606718089844358</v>
      </c>
      <c r="N288" s="33">
        <v>13.464578829358013</v>
      </c>
      <c r="O288" s="33">
        <v>57.097000000000001</v>
      </c>
      <c r="P288" s="33">
        <v>0.52818786351010205</v>
      </c>
      <c r="Q288" s="33">
        <v>57.625187863510106</v>
      </c>
      <c r="R288" s="33">
        <v>57.023220399039786</v>
      </c>
      <c r="S288" s="33">
        <v>4.9740000000000002</v>
      </c>
      <c r="T288" s="33">
        <v>4.6013038042265759E-2</v>
      </c>
      <c r="U288" s="33">
        <v>5.0200130380422658</v>
      </c>
      <c r="V288" s="33">
        <v>4.9675726967235381</v>
      </c>
      <c r="W288" s="33">
        <v>76.52000000000001</v>
      </c>
      <c r="X288" s="33">
        <v>0.70786442923083548</v>
      </c>
      <c r="Y288" s="33">
        <v>77.227864429230834</v>
      </c>
      <c r="Z288" s="33">
        <v>76.421122387069801</v>
      </c>
      <c r="AB288" s="33">
        <v>2.1129999999999991</v>
      </c>
      <c r="AC288" s="33">
        <v>1.9546752992221049E-2</v>
      </c>
      <c r="AD288" s="33">
        <v>2.1325467529922202</v>
      </c>
      <c r="AE288" s="33">
        <v>2.1102696236784948</v>
      </c>
      <c r="AF288" s="33">
        <v>4.1599999999999966</v>
      </c>
      <c r="AG288" s="33">
        <v>3.8482959038163532E-2</v>
      </c>
      <c r="AH288" s="33">
        <v>4.1984829590381603</v>
      </c>
      <c r="AI288" s="33">
        <v>4.1546245312364096</v>
      </c>
      <c r="AJ288" s="33">
        <v>38.97399999999999</v>
      </c>
      <c r="AK288" s="33">
        <v>0.36053722248879472</v>
      </c>
      <c r="AL288" s="33">
        <v>39.334537222488784</v>
      </c>
      <c r="AM288" s="33">
        <v>38.923638577021137</v>
      </c>
      <c r="AN288" s="33">
        <v>2.5649999999999995</v>
      </c>
      <c r="AO288" s="33">
        <v>2.372807450309844E-2</v>
      </c>
      <c r="AP288" s="33">
        <v>2.5887280745030981</v>
      </c>
      <c r="AQ288" s="33">
        <v>2.5616855583224516</v>
      </c>
      <c r="AR288" s="33">
        <v>47.811999999999983</v>
      </c>
      <c r="AS288" s="33">
        <v>0.44229500902227775</v>
      </c>
      <c r="AT288" s="33">
        <v>48.254295009022258</v>
      </c>
      <c r="AU288" s="33">
        <v>47.750218290258495</v>
      </c>
    </row>
    <row r="289" spans="1:47" x14ac:dyDescent="0.2">
      <c r="A289" s="17">
        <v>44693</v>
      </c>
      <c r="B289" s="2">
        <v>13</v>
      </c>
      <c r="C289" s="2" t="s">
        <v>44</v>
      </c>
      <c r="D289" s="8">
        <v>186.12041199999999</v>
      </c>
      <c r="E289">
        <v>1.0095402E-2</v>
      </c>
      <c r="G289" s="33">
        <v>0.96699999999999997</v>
      </c>
      <c r="H289" s="33">
        <v>1.0738138190012887E-2</v>
      </c>
      <c r="I289" s="33">
        <v>0.97773813819001287</v>
      </c>
      <c r="J289" s="33">
        <v>0.96786747863425315</v>
      </c>
      <c r="K289" s="33">
        <v>13.941999999999998</v>
      </c>
      <c r="L289" s="33">
        <v>0.15482018887813823</v>
      </c>
      <c r="M289" s="33">
        <v>14.096820188878137</v>
      </c>
      <c r="N289" s="33">
        <v>13.954507122149696</v>
      </c>
      <c r="O289" s="33">
        <v>59.340999999999987</v>
      </c>
      <c r="P289" s="33">
        <v>0.65895745432632324</v>
      </c>
      <c r="Q289" s="33">
        <v>59.999957454326307</v>
      </c>
      <c r="R289" s="33">
        <v>59.394233763841981</v>
      </c>
      <c r="S289" s="33">
        <v>5.1319999999999997</v>
      </c>
      <c r="T289" s="33">
        <v>5.6988754075642335E-2</v>
      </c>
      <c r="U289" s="33">
        <v>5.1889887540756421</v>
      </c>
      <c r="V289" s="33">
        <v>5.1366038266297691</v>
      </c>
      <c r="W289" s="33">
        <v>79.381999999999991</v>
      </c>
      <c r="X289" s="33">
        <v>0.88150453547011665</v>
      </c>
      <c r="Y289" s="33">
        <v>80.263504535470091</v>
      </c>
      <c r="Z289" s="33">
        <v>79.453212191255702</v>
      </c>
      <c r="AB289" s="33">
        <v>2.1129999999999991</v>
      </c>
      <c r="AC289" s="33">
        <v>2.346399792709123E-2</v>
      </c>
      <c r="AD289" s="33">
        <v>2.1364639979270903</v>
      </c>
      <c r="AE289" s="33">
        <v>2.1148955350094889</v>
      </c>
      <c r="AF289" s="33">
        <v>4.296999999999997</v>
      </c>
      <c r="AG289" s="33">
        <v>4.7716421719219589E-2</v>
      </c>
      <c r="AH289" s="33">
        <v>4.3447164217192169</v>
      </c>
      <c r="AI289" s="33">
        <v>4.3008547628659599</v>
      </c>
      <c r="AJ289" s="33">
        <v>40.277000000000008</v>
      </c>
      <c r="AK289" s="33">
        <v>0.44725955726902705</v>
      </c>
      <c r="AL289" s="33">
        <v>40.724259557269036</v>
      </c>
      <c r="AM289" s="33">
        <v>40.313131785886064</v>
      </c>
      <c r="AN289" s="33">
        <v>2.6489999999999991</v>
      </c>
      <c r="AO289" s="33">
        <v>2.9416057978639224E-2</v>
      </c>
      <c r="AP289" s="33">
        <v>2.6784160579786382</v>
      </c>
      <c r="AQ289" s="33">
        <v>2.6513763711500884</v>
      </c>
      <c r="AR289" s="33">
        <v>49.336000000000006</v>
      </c>
      <c r="AS289" s="33">
        <v>0.54785603489397705</v>
      </c>
      <c r="AT289" s="33">
        <v>49.883856034893981</v>
      </c>
      <c r="AU289" s="33">
        <v>49.380258454911598</v>
      </c>
    </row>
    <row r="290" spans="1:47" x14ac:dyDescent="0.2">
      <c r="A290" s="17">
        <v>44693</v>
      </c>
      <c r="B290" s="2">
        <v>14</v>
      </c>
      <c r="C290" s="2" t="s">
        <v>44</v>
      </c>
      <c r="D290" s="8">
        <v>264.10414500000002</v>
      </c>
      <c r="E290">
        <v>9.8642939999999991E-3</v>
      </c>
      <c r="G290" s="33">
        <v>0.96699999999999997</v>
      </c>
      <c r="H290" s="33">
        <v>1.2698041974066918E-2</v>
      </c>
      <c r="I290" s="33">
        <v>0.97969804197406685</v>
      </c>
      <c r="J290" s="33">
        <v>0.97003401245681031</v>
      </c>
      <c r="K290" s="33">
        <v>14.37</v>
      </c>
      <c r="L290" s="33">
        <v>0.1886978936580575</v>
      </c>
      <c r="M290" s="33">
        <v>14.558697893658056</v>
      </c>
      <c r="N290" s="33">
        <v>14.415086617377833</v>
      </c>
      <c r="O290" s="33">
        <v>61.448999999999991</v>
      </c>
      <c r="P290" s="33">
        <v>0.80691001164885001</v>
      </c>
      <c r="Q290" s="33">
        <v>62.255910011648844</v>
      </c>
      <c r="R290" s="33">
        <v>61.641799412056393</v>
      </c>
      <c r="S290" s="33">
        <v>5.226</v>
      </c>
      <c r="T290" s="33">
        <v>6.8624578445164133E-2</v>
      </c>
      <c r="U290" s="33">
        <v>5.2946245784451644</v>
      </c>
      <c r="V290" s="33">
        <v>5.2423968449837552</v>
      </c>
      <c r="W290" s="33">
        <v>82.011999999999986</v>
      </c>
      <c r="X290" s="33">
        <v>1.0769305257261388</v>
      </c>
      <c r="Y290" s="33">
        <v>83.088930525726141</v>
      </c>
      <c r="Z290" s="33">
        <v>82.26931688687479</v>
      </c>
      <c r="AB290" s="33">
        <v>2.1129999999999991</v>
      </c>
      <c r="AC290" s="33">
        <v>2.7746600507966276E-2</v>
      </c>
      <c r="AD290" s="33">
        <v>2.1407466005079652</v>
      </c>
      <c r="AE290" s="33">
        <v>2.1196296466610542</v>
      </c>
      <c r="AF290" s="33">
        <v>4.4009999999999971</v>
      </c>
      <c r="AG290" s="33">
        <v>5.7791192066048061E-2</v>
      </c>
      <c r="AH290" s="33">
        <v>4.4587911920660455</v>
      </c>
      <c r="AI290" s="33">
        <v>4.4148083648628953</v>
      </c>
      <c r="AJ290" s="33">
        <v>41.478000000000002</v>
      </c>
      <c r="AK290" s="33">
        <v>0.54466327300966666</v>
      </c>
      <c r="AL290" s="33">
        <v>42.02266327300967</v>
      </c>
      <c r="AM290" s="33">
        <v>41.6081393678217</v>
      </c>
      <c r="AN290" s="33">
        <v>2.6749999999999994</v>
      </c>
      <c r="AO290" s="33">
        <v>3.5126434623194418E-2</v>
      </c>
      <c r="AP290" s="33">
        <v>2.7101264346231937</v>
      </c>
      <c r="AQ290" s="33">
        <v>2.6833929506948988</v>
      </c>
      <c r="AR290" s="33">
        <v>50.666999999999994</v>
      </c>
      <c r="AS290" s="33">
        <v>0.66532750020687537</v>
      </c>
      <c r="AT290" s="33">
        <v>51.332327500206873</v>
      </c>
      <c r="AU290" s="33">
        <v>50.825970330040555</v>
      </c>
    </row>
    <row r="291" spans="1:47" x14ac:dyDescent="0.2">
      <c r="A291" s="17">
        <v>44693</v>
      </c>
      <c r="B291" s="2">
        <v>15</v>
      </c>
      <c r="C291" s="2" t="s">
        <v>44</v>
      </c>
      <c r="D291" s="8">
        <v>245.86735100000001</v>
      </c>
      <c r="E291">
        <v>9.9604099999999994E-3</v>
      </c>
      <c r="G291" s="33">
        <v>0.96699999999999997</v>
      </c>
      <c r="H291" s="33">
        <v>9.714706759628735E-3</v>
      </c>
      <c r="I291" s="33">
        <v>0.97671470675962868</v>
      </c>
      <c r="J291" s="33">
        <v>0.96698622782727295</v>
      </c>
      <c r="K291" s="33">
        <v>14.731999999999999</v>
      </c>
      <c r="L291" s="33">
        <v>0.14800109615599846</v>
      </c>
      <c r="M291" s="33">
        <v>14.880001096155997</v>
      </c>
      <c r="N291" s="33">
        <v>14.731790184437834</v>
      </c>
      <c r="O291" s="33">
        <v>63.366999999999976</v>
      </c>
      <c r="P291" s="33">
        <v>0.63659961037993151</v>
      </c>
      <c r="Q291" s="33">
        <v>64.003599610379908</v>
      </c>
      <c r="R291" s="33">
        <v>63.366097516784684</v>
      </c>
      <c r="S291" s="33">
        <v>5.37</v>
      </c>
      <c r="T291" s="33">
        <v>5.3948268148093392E-2</v>
      </c>
      <c r="U291" s="33">
        <v>5.4239482681480933</v>
      </c>
      <c r="V291" s="33">
        <v>5.3699235195785482</v>
      </c>
      <c r="W291" s="33">
        <v>84.435999999999979</v>
      </c>
      <c r="X291" s="33">
        <v>0.84826368144365216</v>
      </c>
      <c r="Y291" s="33">
        <v>85.284263681443633</v>
      </c>
      <c r="Z291" s="33">
        <v>84.434797448628345</v>
      </c>
      <c r="AB291" s="33">
        <v>2.1129999999999991</v>
      </c>
      <c r="AC291" s="33">
        <v>2.1227689124193906E-2</v>
      </c>
      <c r="AD291" s="33">
        <v>2.1342276891241929</v>
      </c>
      <c r="AE291" s="33">
        <v>2.1129699063071632</v>
      </c>
      <c r="AF291" s="33">
        <v>4.4589999999999996</v>
      </c>
      <c r="AG291" s="33">
        <v>4.4796150404534156E-2</v>
      </c>
      <c r="AH291" s="33">
        <v>4.5037961504045336</v>
      </c>
      <c r="AI291" s="33">
        <v>4.4589364941900831</v>
      </c>
      <c r="AJ291" s="33">
        <v>42.225000000000001</v>
      </c>
      <c r="AK291" s="33">
        <v>0.4242021643488349</v>
      </c>
      <c r="AL291" s="33">
        <v>42.649202164348836</v>
      </c>
      <c r="AM291" s="33">
        <v>42.224398624619035</v>
      </c>
      <c r="AN291" s="33">
        <v>2.6909999999999989</v>
      </c>
      <c r="AO291" s="33">
        <v>2.703441146862556E-2</v>
      </c>
      <c r="AP291" s="33">
        <v>2.7180344114686243</v>
      </c>
      <c r="AQ291" s="33">
        <v>2.6909616743362879</v>
      </c>
      <c r="AR291" s="33">
        <v>51.488</v>
      </c>
      <c r="AS291" s="33">
        <v>0.5172604153461885</v>
      </c>
      <c r="AT291" s="33">
        <v>52.005260415346186</v>
      </c>
      <c r="AU291" s="33">
        <v>51.487266699452569</v>
      </c>
    </row>
    <row r="292" spans="1:47" x14ac:dyDescent="0.2">
      <c r="A292" s="17">
        <v>44693</v>
      </c>
      <c r="B292" s="2">
        <v>16</v>
      </c>
      <c r="C292" s="2" t="s">
        <v>44</v>
      </c>
      <c r="D292" s="8">
        <v>256.52488699999998</v>
      </c>
      <c r="E292">
        <v>1.0228999000000001E-2</v>
      </c>
      <c r="G292" s="33">
        <v>0.96699999999999997</v>
      </c>
      <c r="H292" s="33">
        <v>1.1058111053657308E-2</v>
      </c>
      <c r="I292" s="33">
        <v>0.97805811105365725</v>
      </c>
      <c r="J292" s="33">
        <v>0.96805355561374751</v>
      </c>
      <c r="K292" s="33">
        <v>14.825999999999999</v>
      </c>
      <c r="L292" s="33">
        <v>0.16954245551346767</v>
      </c>
      <c r="M292" s="33">
        <v>14.995542455513466</v>
      </c>
      <c r="N292" s="33">
        <v>14.842153066731562</v>
      </c>
      <c r="O292" s="33">
        <v>64.215000000000003</v>
      </c>
      <c r="P292" s="33">
        <v>0.73432947395098658</v>
      </c>
      <c r="Q292" s="33">
        <v>64.949329473950996</v>
      </c>
      <c r="R292" s="33">
        <v>64.284962847711284</v>
      </c>
      <c r="S292" s="33">
        <v>5.5060000000000002</v>
      </c>
      <c r="T292" s="33">
        <v>6.2963763662292796E-2</v>
      </c>
      <c r="U292" s="33">
        <v>5.5689637636622926</v>
      </c>
      <c r="V292" s="33">
        <v>5.5119988388927554</v>
      </c>
      <c r="W292" s="33">
        <v>85.51400000000001</v>
      </c>
      <c r="X292" s="33">
        <v>0.97789380418040439</v>
      </c>
      <c r="Y292" s="33">
        <v>86.491893804180421</v>
      </c>
      <c r="Z292" s="33">
        <v>85.60716830894934</v>
      </c>
      <c r="AB292" s="33">
        <v>2.1129999999999991</v>
      </c>
      <c r="AC292" s="33">
        <v>2.4163173377846826E-2</v>
      </c>
      <c r="AD292" s="33">
        <v>2.137163173377846</v>
      </c>
      <c r="AE292" s="33">
        <v>2.1153021334145272</v>
      </c>
      <c r="AF292" s="33">
        <v>4.4559999999999969</v>
      </c>
      <c r="AG292" s="33">
        <v>5.0956507606098177E-2</v>
      </c>
      <c r="AH292" s="33">
        <v>4.5069565076060947</v>
      </c>
      <c r="AI292" s="33">
        <v>4.4608548539967483</v>
      </c>
      <c r="AJ292" s="33">
        <v>42.191000000000024</v>
      </c>
      <c r="AK292" s="33">
        <v>0.48247441930181567</v>
      </c>
      <c r="AL292" s="33">
        <v>42.67347441930184</v>
      </c>
      <c r="AM292" s="33">
        <v>42.23696749214028</v>
      </c>
      <c r="AN292" s="33">
        <v>2.6159999999999983</v>
      </c>
      <c r="AO292" s="33">
        <v>2.9915220802861943E-2</v>
      </c>
      <c r="AP292" s="33">
        <v>2.6459152208028605</v>
      </c>
      <c r="AQ292" s="33">
        <v>2.6188501566551832</v>
      </c>
      <c r="AR292" s="33">
        <v>51.376000000000019</v>
      </c>
      <c r="AS292" s="33">
        <v>0.58750932108862264</v>
      </c>
      <c r="AT292" s="33">
        <v>51.963509321088644</v>
      </c>
      <c r="AU292" s="33">
        <v>51.431974636206739</v>
      </c>
    </row>
    <row r="293" spans="1:47" x14ac:dyDescent="0.2">
      <c r="A293" s="17">
        <v>44693</v>
      </c>
      <c r="B293" s="2">
        <v>17</v>
      </c>
      <c r="C293" s="2" t="s">
        <v>44</v>
      </c>
      <c r="D293" s="8">
        <v>381.17192599999998</v>
      </c>
      <c r="E293">
        <v>1.0636703000000001E-2</v>
      </c>
      <c r="G293" s="33">
        <v>0.96699999999999997</v>
      </c>
      <c r="H293" s="33">
        <v>9.8641404213934154E-3</v>
      </c>
      <c r="I293" s="33">
        <v>0.97686414042139336</v>
      </c>
      <c r="J293" s="33">
        <v>0.96647352668838071</v>
      </c>
      <c r="K293" s="33">
        <v>14.451999999999998</v>
      </c>
      <c r="L293" s="33">
        <v>0.14742146573937709</v>
      </c>
      <c r="M293" s="33">
        <v>14.599421465739375</v>
      </c>
      <c r="N293" s="33">
        <v>14.444131755636482</v>
      </c>
      <c r="O293" s="33">
        <v>62.722999999999999</v>
      </c>
      <c r="P293" s="33">
        <v>0.63982262631960629</v>
      </c>
      <c r="Q293" s="33">
        <v>63.362822626319605</v>
      </c>
      <c r="R293" s="33">
        <v>62.688851100801763</v>
      </c>
      <c r="S293" s="33">
        <v>5.3419999999999996</v>
      </c>
      <c r="T293" s="33">
        <v>5.4492490311358451E-2</v>
      </c>
      <c r="U293" s="33">
        <v>5.396492490311358</v>
      </c>
      <c r="V293" s="33">
        <v>5.3390916024501855</v>
      </c>
      <c r="W293" s="33">
        <v>83.483999999999995</v>
      </c>
      <c r="X293" s="33">
        <v>0.85160072279173527</v>
      </c>
      <c r="Y293" s="33">
        <v>84.335600722791739</v>
      </c>
      <c r="Z293" s="33">
        <v>83.438547985576804</v>
      </c>
      <c r="AB293" s="33">
        <v>2.1129999999999991</v>
      </c>
      <c r="AC293" s="33">
        <v>2.1554217901141964E-2</v>
      </c>
      <c r="AD293" s="33">
        <v>2.1345542179011412</v>
      </c>
      <c r="AE293" s="33">
        <v>2.1118495986479293</v>
      </c>
      <c r="AF293" s="33">
        <v>4.4119999999999981</v>
      </c>
      <c r="AG293" s="33">
        <v>4.5005778220463012E-2</v>
      </c>
      <c r="AH293" s="33">
        <v>4.4570057782204611</v>
      </c>
      <c r="AI293" s="33">
        <v>4.4095979314882463</v>
      </c>
      <c r="AJ293" s="33">
        <v>40.64</v>
      </c>
      <c r="AK293" s="33">
        <v>0.41455911760644099</v>
      </c>
      <c r="AL293" s="33">
        <v>41.054559117606445</v>
      </c>
      <c r="AM293" s="33">
        <v>40.617873965476527</v>
      </c>
      <c r="AN293" s="33">
        <v>2.5519999999999978</v>
      </c>
      <c r="AO293" s="33">
        <v>2.6032354038672156E-2</v>
      </c>
      <c r="AP293" s="33">
        <v>2.5780323540386698</v>
      </c>
      <c r="AQ293" s="33">
        <v>2.5506105895643696</v>
      </c>
      <c r="AR293" s="33">
        <v>49.716999999999999</v>
      </c>
      <c r="AS293" s="33">
        <v>0.50715146776671816</v>
      </c>
      <c r="AT293" s="33">
        <v>50.224151467766717</v>
      </c>
      <c r="AU293" s="33">
        <v>49.689932085177077</v>
      </c>
    </row>
    <row r="294" spans="1:47" x14ac:dyDescent="0.2">
      <c r="A294" s="17">
        <v>44693</v>
      </c>
      <c r="B294" s="2">
        <v>18</v>
      </c>
      <c r="C294" s="2" t="s">
        <v>44</v>
      </c>
      <c r="D294" s="8">
        <v>194.513184</v>
      </c>
      <c r="E294">
        <v>1.0807440999999999E-2</v>
      </c>
      <c r="G294" s="33">
        <v>0.96699999999999997</v>
      </c>
      <c r="H294" s="33">
        <v>9.0901664072209933E-3</v>
      </c>
      <c r="I294" s="33">
        <v>0.97609016640722102</v>
      </c>
      <c r="J294" s="33">
        <v>0.96554112952309479</v>
      </c>
      <c r="K294" s="33">
        <v>13.616999999999999</v>
      </c>
      <c r="L294" s="33">
        <v>0.1280049596350861</v>
      </c>
      <c r="M294" s="33">
        <v>13.745004959635086</v>
      </c>
      <c r="N294" s="33">
        <v>13.596456629489122</v>
      </c>
      <c r="O294" s="33">
        <v>58.838000000000001</v>
      </c>
      <c r="P294" s="33">
        <v>0.5530994943826979</v>
      </c>
      <c r="Q294" s="33">
        <v>59.391099494382701</v>
      </c>
      <c r="R294" s="33">
        <v>58.749233690672028</v>
      </c>
      <c r="S294" s="33">
        <v>4.9120000000000008</v>
      </c>
      <c r="T294" s="33">
        <v>4.6174661212274586E-2</v>
      </c>
      <c r="U294" s="33">
        <v>4.9581746612122757</v>
      </c>
      <c r="V294" s="33">
        <v>4.9045894810935291</v>
      </c>
      <c r="W294" s="33">
        <v>78.334000000000003</v>
      </c>
      <c r="X294" s="33">
        <v>0.73636928163727955</v>
      </c>
      <c r="Y294" s="33">
        <v>79.070369281637284</v>
      </c>
      <c r="Z294" s="33">
        <v>78.215820930777767</v>
      </c>
      <c r="AB294" s="33">
        <v>2.1129999999999991</v>
      </c>
      <c r="AC294" s="33">
        <v>1.9863000639563547E-2</v>
      </c>
      <c r="AD294" s="33">
        <v>2.1328630006395626</v>
      </c>
      <c r="AE294" s="33">
        <v>2.1098122095990677</v>
      </c>
      <c r="AF294" s="33">
        <v>4.041999999999998</v>
      </c>
      <c r="AG294" s="33">
        <v>3.7996331559449058E-2</v>
      </c>
      <c r="AH294" s="33">
        <v>4.079996331559447</v>
      </c>
      <c r="AI294" s="33">
        <v>4.0359020119259021</v>
      </c>
      <c r="AJ294" s="33">
        <v>38.288000000000004</v>
      </c>
      <c r="AK294" s="33">
        <v>0.35992170775561261</v>
      </c>
      <c r="AL294" s="33">
        <v>38.647921707755614</v>
      </c>
      <c r="AM294" s="33">
        <v>38.23023657412643</v>
      </c>
      <c r="AN294" s="33">
        <v>2.4559999999999991</v>
      </c>
      <c r="AO294" s="33">
        <v>2.3087330606137282E-2</v>
      </c>
      <c r="AP294" s="33">
        <v>2.4790873306061365</v>
      </c>
      <c r="AQ294" s="33">
        <v>2.4522947405467632</v>
      </c>
      <c r="AR294" s="33">
        <v>46.898999999999994</v>
      </c>
      <c r="AS294" s="33">
        <v>0.4408683705607625</v>
      </c>
      <c r="AT294" s="33">
        <v>47.339868370560758</v>
      </c>
      <c r="AU294" s="33">
        <v>46.82824553619816</v>
      </c>
    </row>
    <row r="295" spans="1:47" x14ac:dyDescent="0.2">
      <c r="A295" s="17">
        <v>44693</v>
      </c>
      <c r="B295" s="2">
        <v>19</v>
      </c>
      <c r="C295" s="2" t="s">
        <v>44</v>
      </c>
      <c r="D295" s="8">
        <v>167.08363900000001</v>
      </c>
      <c r="E295">
        <v>1.0891629E-2</v>
      </c>
      <c r="G295" s="33">
        <v>0.96699999999999997</v>
      </c>
      <c r="H295" s="33">
        <v>8.3853828499605345E-3</v>
      </c>
      <c r="I295" s="33">
        <v>0.97538538284996046</v>
      </c>
      <c r="J295" s="33">
        <v>0.96476184712793578</v>
      </c>
      <c r="K295" s="33">
        <v>12.846</v>
      </c>
      <c r="L295" s="33">
        <v>0.11139465159316755</v>
      </c>
      <c r="M295" s="33">
        <v>12.957394651593168</v>
      </c>
      <c r="N295" s="33">
        <v>12.816267516241432</v>
      </c>
      <c r="O295" s="33">
        <v>55.566000000000003</v>
      </c>
      <c r="P295" s="33">
        <v>0.48184300252420587</v>
      </c>
      <c r="Q295" s="33">
        <v>56.04784300252421</v>
      </c>
      <c r="R295" s="33">
        <v>55.437390690290471</v>
      </c>
      <c r="S295" s="33">
        <v>4.6210000000000004</v>
      </c>
      <c r="T295" s="33">
        <v>4.0071203877629406E-2</v>
      </c>
      <c r="U295" s="33">
        <v>4.6610712038776301</v>
      </c>
      <c r="V295" s="33">
        <v>4.6103045455824114</v>
      </c>
      <c r="W295" s="33">
        <v>74</v>
      </c>
      <c r="X295" s="33">
        <v>0.6416942408449634</v>
      </c>
      <c r="Y295" s="33">
        <v>74.64169424084497</v>
      </c>
      <c r="Z295" s="33">
        <v>73.82872459924225</v>
      </c>
      <c r="AB295" s="33">
        <v>2.1129999999999991</v>
      </c>
      <c r="AC295" s="33">
        <v>1.8322972039262257E-2</v>
      </c>
      <c r="AD295" s="33">
        <v>2.1313229720392615</v>
      </c>
      <c r="AE295" s="33">
        <v>2.1081093929486325</v>
      </c>
      <c r="AF295" s="33">
        <v>3.8139999999999983</v>
      </c>
      <c r="AG295" s="33">
        <v>3.3073268034901203E-2</v>
      </c>
      <c r="AH295" s="33">
        <v>3.8470732680348996</v>
      </c>
      <c r="AI295" s="33">
        <v>3.805172373263646</v>
      </c>
      <c r="AJ295" s="33">
        <v>36.03300000000003</v>
      </c>
      <c r="AK295" s="33">
        <v>0.31246173757252138</v>
      </c>
      <c r="AL295" s="33">
        <v>36.345461737572549</v>
      </c>
      <c r="AM295" s="33">
        <v>35.949600452493215</v>
      </c>
      <c r="AN295" s="33">
        <v>2.319999999999999</v>
      </c>
      <c r="AO295" s="33">
        <v>2.011798160486911E-2</v>
      </c>
      <c r="AP295" s="33">
        <v>2.3401179816048683</v>
      </c>
      <c r="AQ295" s="33">
        <v>2.3146302847329991</v>
      </c>
      <c r="AR295" s="33">
        <v>44.28000000000003</v>
      </c>
      <c r="AS295" s="33">
        <v>0.38397595925155392</v>
      </c>
      <c r="AT295" s="33">
        <v>44.66397595925158</v>
      </c>
      <c r="AU295" s="33">
        <v>44.177512503438493</v>
      </c>
    </row>
    <row r="296" spans="1:47" x14ac:dyDescent="0.2">
      <c r="A296" s="17">
        <v>44693</v>
      </c>
      <c r="B296" s="2">
        <v>20</v>
      </c>
      <c r="C296" s="2" t="s">
        <v>44</v>
      </c>
      <c r="D296" s="8">
        <v>130.85048800000001</v>
      </c>
      <c r="E296">
        <v>1.078317E-2</v>
      </c>
      <c r="G296" s="33">
        <v>0.96699999999999997</v>
      </c>
      <c r="H296" s="33">
        <v>3.7446049341202615E-3</v>
      </c>
      <c r="I296" s="33">
        <v>0.97074460493412018</v>
      </c>
      <c r="J296" s="33">
        <v>0.96027690083253281</v>
      </c>
      <c r="K296" s="33">
        <v>12.112</v>
      </c>
      <c r="L296" s="33">
        <v>4.6902435327884809E-2</v>
      </c>
      <c r="M296" s="33">
        <v>12.158902435327885</v>
      </c>
      <c r="N296" s="33">
        <v>12.027790923354331</v>
      </c>
      <c r="O296" s="33">
        <v>52.332000000000008</v>
      </c>
      <c r="P296" s="33">
        <v>0.20265011935096336</v>
      </c>
      <c r="Q296" s="33">
        <v>52.534650119350971</v>
      </c>
      <c r="R296" s="33">
        <v>51.968160056223489</v>
      </c>
      <c r="S296" s="33">
        <v>4.2549999999999999</v>
      </c>
      <c r="T296" s="33">
        <v>1.6477036188915942E-2</v>
      </c>
      <c r="U296" s="33">
        <v>4.2714770361889158</v>
      </c>
      <c r="V296" s="33">
        <v>4.2254169731565945</v>
      </c>
      <c r="W296" s="33">
        <v>69.665999999999997</v>
      </c>
      <c r="X296" s="33">
        <v>0.26977419580188439</v>
      </c>
      <c r="Y296" s="33">
        <v>69.935774195801883</v>
      </c>
      <c r="Z296" s="33">
        <v>69.181644853566951</v>
      </c>
      <c r="AB296" s="33">
        <v>2.1129999999999991</v>
      </c>
      <c r="AC296" s="33">
        <v>8.182368382415834E-3</v>
      </c>
      <c r="AD296" s="33">
        <v>2.1211823683824149</v>
      </c>
      <c r="AE296" s="33">
        <v>2.0983092983031448</v>
      </c>
      <c r="AF296" s="33">
        <v>3.8259999999999974</v>
      </c>
      <c r="AG296" s="33">
        <v>1.4815779191255547E-2</v>
      </c>
      <c r="AH296" s="33">
        <v>3.8408157791912529</v>
      </c>
      <c r="AI296" s="33">
        <v>3.7993996097055516</v>
      </c>
      <c r="AJ296" s="33">
        <v>34.139000000000024</v>
      </c>
      <c r="AK296" s="33">
        <v>0.13219965651078772</v>
      </c>
      <c r="AL296" s="33">
        <v>34.271199656510809</v>
      </c>
      <c r="AM296" s="33">
        <v>33.901647484510711</v>
      </c>
      <c r="AN296" s="33">
        <v>2.1689999999999983</v>
      </c>
      <c r="AO296" s="33">
        <v>8.3992224427164846E-3</v>
      </c>
      <c r="AP296" s="33">
        <v>2.1773992224427148</v>
      </c>
      <c r="AQ296" s="33">
        <v>2.1539199564692471</v>
      </c>
      <c r="AR296" s="33">
        <v>42.247000000000014</v>
      </c>
      <c r="AS296" s="33">
        <v>0.16359702652717559</v>
      </c>
      <c r="AT296" s="33">
        <v>42.410597026527192</v>
      </c>
      <c r="AU296" s="33">
        <v>41.953276348988652</v>
      </c>
    </row>
    <row r="297" spans="1:47" x14ac:dyDescent="0.2">
      <c r="A297" s="17">
        <v>44693</v>
      </c>
      <c r="B297" s="2">
        <v>21</v>
      </c>
      <c r="C297" s="2" t="s">
        <v>44</v>
      </c>
      <c r="D297" s="8">
        <v>99.821151999999998</v>
      </c>
      <c r="E297">
        <v>1.0913838E-2</v>
      </c>
      <c r="G297" s="33">
        <v>0.96699999999999997</v>
      </c>
      <c r="H297" s="33">
        <v>5.3598114479584315E-3</v>
      </c>
      <c r="I297" s="33">
        <v>0.97235981144795836</v>
      </c>
      <c r="J297" s="33">
        <v>0.96174763398810481</v>
      </c>
      <c r="K297" s="33">
        <v>11.835999999999997</v>
      </c>
      <c r="L297" s="33">
        <v>6.560364870531124E-2</v>
      </c>
      <c r="M297" s="33">
        <v>11.901603648705308</v>
      </c>
      <c r="N297" s="33">
        <v>11.77171147454313</v>
      </c>
      <c r="O297" s="33">
        <v>48.784000000000006</v>
      </c>
      <c r="P297" s="33">
        <v>0.27039611342006631</v>
      </c>
      <c r="Q297" s="33">
        <v>49.054396113420076</v>
      </c>
      <c r="R297" s="33">
        <v>48.519024381050379</v>
      </c>
      <c r="S297" s="33">
        <v>3.9180000000000001</v>
      </c>
      <c r="T297" s="33">
        <v>2.1716381854292796E-2</v>
      </c>
      <c r="U297" s="33">
        <v>3.9397163818542928</v>
      </c>
      <c r="V297" s="33">
        <v>3.8967189554967887</v>
      </c>
      <c r="W297" s="33">
        <v>65.50500000000001</v>
      </c>
      <c r="X297" s="33">
        <v>0.36307595542762877</v>
      </c>
      <c r="Y297" s="33">
        <v>65.868075955427642</v>
      </c>
      <c r="Z297" s="33">
        <v>65.149202445078402</v>
      </c>
      <c r="AB297" s="33">
        <v>2.1129999999999991</v>
      </c>
      <c r="AC297" s="33">
        <v>1.171176999952033E-2</v>
      </c>
      <c r="AD297" s="33">
        <v>2.1247117699995193</v>
      </c>
      <c r="AE297" s="33">
        <v>2.1015230099450513</v>
      </c>
      <c r="AF297" s="33">
        <v>3.9459999999999997</v>
      </c>
      <c r="AG297" s="33">
        <v>2.1871578049269872E-2</v>
      </c>
      <c r="AH297" s="33">
        <v>3.9678715780492695</v>
      </c>
      <c r="AI297" s="33">
        <v>3.9245668704416352</v>
      </c>
      <c r="AJ297" s="33">
        <v>33.637000000000015</v>
      </c>
      <c r="AK297" s="33">
        <v>0.18644051465871544</v>
      </c>
      <c r="AL297" s="33">
        <v>33.823440514658728</v>
      </c>
      <c r="AM297" s="33">
        <v>33.454296964279102</v>
      </c>
      <c r="AN297" s="33">
        <v>2.1199999999999983</v>
      </c>
      <c r="AO297" s="33">
        <v>1.1750569048264596E-2</v>
      </c>
      <c r="AP297" s="33">
        <v>2.131750569048263</v>
      </c>
      <c r="AQ297" s="33">
        <v>2.1084849886812624</v>
      </c>
      <c r="AR297" s="33">
        <v>41.81600000000001</v>
      </c>
      <c r="AS297" s="33">
        <v>0.23177443175577025</v>
      </c>
      <c r="AT297" s="33">
        <v>42.047774431755784</v>
      </c>
      <c r="AU297" s="33">
        <v>41.588871833347049</v>
      </c>
    </row>
    <row r="298" spans="1:47" x14ac:dyDescent="0.2">
      <c r="A298" s="17">
        <v>44693</v>
      </c>
      <c r="B298" s="2">
        <v>22</v>
      </c>
      <c r="C298" s="2" t="s">
        <v>44</v>
      </c>
      <c r="D298" s="8">
        <v>108.156976</v>
      </c>
      <c r="E298">
        <v>1.0825148E-2</v>
      </c>
      <c r="G298" s="33">
        <v>0.96699999999999997</v>
      </c>
      <c r="H298" s="33">
        <v>1.1535380208734503E-2</v>
      </c>
      <c r="I298" s="33">
        <v>0.97853538020873443</v>
      </c>
      <c r="J298" s="33">
        <v>0.96794258989473858</v>
      </c>
      <c r="K298" s="33">
        <v>11.401999999999999</v>
      </c>
      <c r="L298" s="33">
        <v>0.13601489673215181</v>
      </c>
      <c r="M298" s="33">
        <v>11.53801489673215</v>
      </c>
      <c r="N298" s="33">
        <v>11.41311417784882</v>
      </c>
      <c r="O298" s="33">
        <v>44.635999999999989</v>
      </c>
      <c r="P298" s="33">
        <v>0.53246456152748001</v>
      </c>
      <c r="Q298" s="33">
        <v>45.168464561527472</v>
      </c>
      <c r="R298" s="33">
        <v>44.679509247716183</v>
      </c>
      <c r="S298" s="33">
        <v>3.5369999999999995</v>
      </c>
      <c r="T298" s="33">
        <v>4.2193009098545953E-2</v>
      </c>
      <c r="U298" s="33">
        <v>3.5791930090985455</v>
      </c>
      <c r="V298" s="33">
        <v>3.5404477150544884</v>
      </c>
      <c r="W298" s="33">
        <v>60.541999999999987</v>
      </c>
      <c r="X298" s="33">
        <v>0.72220784756691225</v>
      </c>
      <c r="Y298" s="33">
        <v>61.264207847566901</v>
      </c>
      <c r="Z298" s="33">
        <v>60.601013730514232</v>
      </c>
      <c r="AB298" s="33">
        <v>2.1129999999999991</v>
      </c>
      <c r="AC298" s="33">
        <v>2.5206058305125123E-2</v>
      </c>
      <c r="AD298" s="33">
        <v>2.1382060583051241</v>
      </c>
      <c r="AE298" s="33">
        <v>2.1150596612694743</v>
      </c>
      <c r="AF298" s="33">
        <v>3.907999999999999</v>
      </c>
      <c r="AG298" s="33">
        <v>4.661868237407904E-2</v>
      </c>
      <c r="AH298" s="33">
        <v>3.9546186823740781</v>
      </c>
      <c r="AI298" s="33">
        <v>3.9118093498538138</v>
      </c>
      <c r="AJ298" s="33">
        <v>32.032000000000025</v>
      </c>
      <c r="AK298" s="33">
        <v>0.38211096054414051</v>
      </c>
      <c r="AL298" s="33">
        <v>32.414110960544164</v>
      </c>
      <c r="AM298" s="33">
        <v>32.063223412107853</v>
      </c>
      <c r="AN298" s="33">
        <v>2.0229999999999988</v>
      </c>
      <c r="AO298" s="33">
        <v>2.4132444842057794E-2</v>
      </c>
      <c r="AP298" s="33">
        <v>2.0471324448420565</v>
      </c>
      <c r="AQ298" s="33">
        <v>2.0249719331510394</v>
      </c>
      <c r="AR298" s="33">
        <v>40.076000000000022</v>
      </c>
      <c r="AS298" s="33">
        <v>0.47806814606540249</v>
      </c>
      <c r="AT298" s="33">
        <v>40.554068146065426</v>
      </c>
      <c r="AU298" s="33">
        <v>40.115064356382177</v>
      </c>
    </row>
    <row r="299" spans="1:47" x14ac:dyDescent="0.2">
      <c r="A299" s="17">
        <v>44693</v>
      </c>
      <c r="B299" s="2">
        <v>23</v>
      </c>
      <c r="C299" s="2" t="s">
        <v>44</v>
      </c>
      <c r="D299" s="8">
        <v>81.714996999999997</v>
      </c>
      <c r="E299">
        <v>1.1085705E-2</v>
      </c>
      <c r="G299" s="33">
        <v>0.96699999999999997</v>
      </c>
      <c r="H299" s="33">
        <v>9.8708513893633644E-3</v>
      </c>
      <c r="I299" s="33">
        <v>0.97687085138936336</v>
      </c>
      <c r="J299" s="33">
        <v>0.96604154930776209</v>
      </c>
      <c r="K299" s="33">
        <v>10.507</v>
      </c>
      <c r="L299" s="33">
        <v>0.10725236354502676</v>
      </c>
      <c r="M299" s="33">
        <v>10.614252363545026</v>
      </c>
      <c r="N299" s="33">
        <v>10.496585893047213</v>
      </c>
      <c r="O299" s="33">
        <v>40.294000000000004</v>
      </c>
      <c r="P299" s="33">
        <v>0.41130929253671927</v>
      </c>
      <c r="Q299" s="33">
        <v>40.705309292536725</v>
      </c>
      <c r="R299" s="33">
        <v>40.25406224178591</v>
      </c>
      <c r="S299" s="33">
        <v>3.1760000000000002</v>
      </c>
      <c r="T299" s="33">
        <v>3.2419673229181024E-2</v>
      </c>
      <c r="U299" s="33">
        <v>3.208419673229181</v>
      </c>
      <c r="V299" s="33">
        <v>3.1728520792155659</v>
      </c>
      <c r="W299" s="33">
        <v>54.944000000000003</v>
      </c>
      <c r="X299" s="33">
        <v>0.56085218070029041</v>
      </c>
      <c r="Y299" s="33">
        <v>55.50485218070029</v>
      </c>
      <c r="Z299" s="33">
        <v>54.889541763356455</v>
      </c>
      <c r="AB299" s="33">
        <v>2.1129999999999991</v>
      </c>
      <c r="AC299" s="33">
        <v>2.1568882094854996E-2</v>
      </c>
      <c r="AD299" s="33">
        <v>2.1345688820948543</v>
      </c>
      <c r="AE299" s="33">
        <v>2.1109056811657712</v>
      </c>
      <c r="AF299" s="33">
        <v>3.5989999999999971</v>
      </c>
      <c r="AG299" s="33">
        <v>3.673753273042267E-2</v>
      </c>
      <c r="AH299" s="33">
        <v>3.6357375327304196</v>
      </c>
      <c r="AI299" s="33">
        <v>3.5954328189851426</v>
      </c>
      <c r="AJ299" s="33">
        <v>29.366000000000017</v>
      </c>
      <c r="AK299" s="33">
        <v>0.29975948490180426</v>
      </c>
      <c r="AL299" s="33">
        <v>29.665759484901823</v>
      </c>
      <c r="AM299" s="33">
        <v>29.33689362665125</v>
      </c>
      <c r="AN299" s="33">
        <v>1.7689999999999995</v>
      </c>
      <c r="AO299" s="33">
        <v>1.8057431342072168E-2</v>
      </c>
      <c r="AP299" s="33">
        <v>1.7870574313420717</v>
      </c>
      <c r="AQ299" s="33">
        <v>1.7672466398401558</v>
      </c>
      <c r="AR299" s="33">
        <v>36.847000000000016</v>
      </c>
      <c r="AS299" s="33">
        <v>0.37612333106915408</v>
      </c>
      <c r="AT299" s="33">
        <v>37.223123331069168</v>
      </c>
      <c r="AU299" s="33">
        <v>36.810478766642319</v>
      </c>
    </row>
    <row r="300" spans="1:47" x14ac:dyDescent="0.2">
      <c r="A300" s="17">
        <v>44693</v>
      </c>
      <c r="B300" s="2">
        <v>24</v>
      </c>
      <c r="C300" s="2" t="s">
        <v>16</v>
      </c>
      <c r="D300" s="8">
        <v>68.247561000000005</v>
      </c>
      <c r="E300">
        <v>1.1431647E-2</v>
      </c>
      <c r="G300" s="33">
        <v>0.96699999999999997</v>
      </c>
      <c r="H300" s="33">
        <v>1.1062809079616652E-2</v>
      </c>
      <c r="I300" s="33">
        <v>0.97806280907961662</v>
      </c>
      <c r="J300" s="33">
        <v>0.96688194030239005</v>
      </c>
      <c r="K300" s="33">
        <v>9.859</v>
      </c>
      <c r="L300" s="33">
        <v>0.11279031511472654</v>
      </c>
      <c r="M300" s="33">
        <v>9.9717903151147258</v>
      </c>
      <c r="N300" s="33">
        <v>9.8577963282743148</v>
      </c>
      <c r="O300" s="33">
        <v>37.282000000000004</v>
      </c>
      <c r="P300" s="33">
        <v>0.42651876743150779</v>
      </c>
      <c r="Q300" s="33">
        <v>37.708518767431514</v>
      </c>
      <c r="R300" s="33">
        <v>37.277448291989359</v>
      </c>
      <c r="S300" s="33">
        <v>2.9309999999999996</v>
      </c>
      <c r="T300" s="33">
        <v>3.3531637448145191E-2</v>
      </c>
      <c r="U300" s="33">
        <v>2.964531637448145</v>
      </c>
      <c r="V300" s="33">
        <v>2.9306421582485056</v>
      </c>
      <c r="W300" s="33">
        <v>51.039000000000001</v>
      </c>
      <c r="X300" s="33">
        <v>0.58390352907399623</v>
      </c>
      <c r="Y300" s="33">
        <v>51.622903529074001</v>
      </c>
      <c r="Z300" s="33">
        <v>51.032768718814566</v>
      </c>
      <c r="AB300" s="33">
        <v>2.1129999999999991</v>
      </c>
      <c r="AC300" s="33">
        <v>2.4173439074694904E-2</v>
      </c>
      <c r="AD300" s="33">
        <v>2.1371734390746941</v>
      </c>
      <c r="AE300" s="33">
        <v>2.1127420267414161</v>
      </c>
      <c r="AF300" s="33">
        <v>3.3569999999999984</v>
      </c>
      <c r="AG300" s="33">
        <v>3.8405222420137622E-2</v>
      </c>
      <c r="AH300" s="33">
        <v>3.3954052224201359</v>
      </c>
      <c r="AI300" s="33">
        <v>3.3565901484954725</v>
      </c>
      <c r="AJ300" s="33">
        <v>27.410000000000007</v>
      </c>
      <c r="AK300" s="33">
        <v>0.31357972789275329</v>
      </c>
      <c r="AL300" s="33">
        <v>27.723579727892762</v>
      </c>
      <c r="AM300" s="33">
        <v>27.406653550867137</v>
      </c>
      <c r="AN300" s="33">
        <v>1.6419999999999995</v>
      </c>
      <c r="AO300" s="33">
        <v>1.8785038788759603E-2</v>
      </c>
      <c r="AP300" s="33">
        <v>1.660785038788759</v>
      </c>
      <c r="AQ300" s="33">
        <v>1.6417995304824446</v>
      </c>
      <c r="AR300" s="33">
        <v>34.522000000000006</v>
      </c>
      <c r="AS300" s="33">
        <v>0.39494342817634542</v>
      </c>
      <c r="AT300" s="33">
        <v>34.916943428176353</v>
      </c>
      <c r="AU300" s="33">
        <v>34.517785256586471</v>
      </c>
    </row>
    <row r="301" spans="1:47" x14ac:dyDescent="0.2">
      <c r="A301" s="17">
        <v>44694</v>
      </c>
      <c r="B301" s="2">
        <v>1</v>
      </c>
      <c r="C301" s="2" t="s">
        <v>16</v>
      </c>
      <c r="D301" s="8">
        <v>52.732207000000002</v>
      </c>
      <c r="E301">
        <v>1.1900631E-2</v>
      </c>
      <c r="G301" s="33">
        <v>0.96699999999999997</v>
      </c>
      <c r="H301" s="33">
        <v>1.1617838472875548E-2</v>
      </c>
      <c r="I301" s="33">
        <v>0.97861783847287553</v>
      </c>
      <c r="J301" s="33">
        <v>0.9669716686871922</v>
      </c>
      <c r="K301" s="33">
        <v>9.4249999999999972</v>
      </c>
      <c r="L301" s="33">
        <v>0.11323487860067427</v>
      </c>
      <c r="M301" s="33">
        <v>9.5382348786006723</v>
      </c>
      <c r="N301" s="33">
        <v>9.4247238649191161</v>
      </c>
      <c r="O301" s="33">
        <v>35.215999999999994</v>
      </c>
      <c r="P301" s="33">
        <v>0.42309596655717191</v>
      </c>
      <c r="Q301" s="33">
        <v>35.639095966557164</v>
      </c>
      <c r="R301" s="33">
        <v>35.214968236285578</v>
      </c>
      <c r="S301" s="33">
        <v>2.7929999999999997</v>
      </c>
      <c r="T301" s="33">
        <v>3.3555969860125545E-2</v>
      </c>
      <c r="U301" s="33">
        <v>2.8265559698601255</v>
      </c>
      <c r="V301" s="33">
        <v>2.7929181702619728</v>
      </c>
      <c r="W301" s="33">
        <v>48.400999999999989</v>
      </c>
      <c r="X301" s="33">
        <v>0.58150465349084723</v>
      </c>
      <c r="Y301" s="33">
        <v>48.982504653490835</v>
      </c>
      <c r="Z301" s="33">
        <v>48.399581940153858</v>
      </c>
      <c r="AB301" s="33">
        <v>2.113999999999999</v>
      </c>
      <c r="AC301" s="33">
        <v>2.5398252876586244E-2</v>
      </c>
      <c r="AD301" s="33">
        <v>2.1393982528765854</v>
      </c>
      <c r="AE301" s="33">
        <v>2.1139380637070562</v>
      </c>
      <c r="AF301" s="33">
        <v>3.3159999999999989</v>
      </c>
      <c r="AG301" s="33">
        <v>3.9839454370274363E-2</v>
      </c>
      <c r="AH301" s="33">
        <v>3.3558394543702734</v>
      </c>
      <c r="AI301" s="33">
        <v>3.3159028473285712</v>
      </c>
      <c r="AJ301" s="33">
        <v>26.122000000000003</v>
      </c>
      <c r="AK301" s="33">
        <v>0.31383782480708905</v>
      </c>
      <c r="AL301" s="33">
        <v>26.435837824807091</v>
      </c>
      <c r="AM301" s="33">
        <v>26.121234673678217</v>
      </c>
      <c r="AN301" s="33">
        <v>1.540999999999999</v>
      </c>
      <c r="AO301" s="33">
        <v>1.8514052830094323E-2</v>
      </c>
      <c r="AP301" s="33">
        <v>1.5595140528300933</v>
      </c>
      <c r="AQ301" s="33">
        <v>1.5409548515480478</v>
      </c>
      <c r="AR301" s="33">
        <v>33.092999999999996</v>
      </c>
      <c r="AS301" s="33">
        <v>0.397589584884044</v>
      </c>
      <c r="AT301" s="33">
        <v>33.490589584884042</v>
      </c>
      <c r="AU301" s="33">
        <v>33.092030436261894</v>
      </c>
    </row>
    <row r="302" spans="1:47" x14ac:dyDescent="0.2">
      <c r="A302" s="17">
        <v>44694</v>
      </c>
      <c r="B302" s="2">
        <v>2</v>
      </c>
      <c r="C302" s="2" t="s">
        <v>16</v>
      </c>
      <c r="D302" s="8">
        <v>48.920746999999999</v>
      </c>
      <c r="E302">
        <v>1.2406016000000001E-2</v>
      </c>
      <c r="G302" s="33">
        <v>0.96699999999999997</v>
      </c>
      <c r="H302" s="33">
        <v>1.1257454509395762E-2</v>
      </c>
      <c r="I302" s="33">
        <v>0.97825745450939572</v>
      </c>
      <c r="J302" s="33">
        <v>0.9661211768766329</v>
      </c>
      <c r="K302" s="33">
        <v>9.1229999999999993</v>
      </c>
      <c r="L302" s="33">
        <v>0.10620657444593333</v>
      </c>
      <c r="M302" s="33">
        <v>9.2292065744459322</v>
      </c>
      <c r="N302" s="33">
        <v>9.1147088900160504</v>
      </c>
      <c r="O302" s="33">
        <v>33.704000000000008</v>
      </c>
      <c r="P302" s="33">
        <v>0.39236943824681997</v>
      </c>
      <c r="Q302" s="33">
        <v>34.096369438246825</v>
      </c>
      <c r="R302" s="33">
        <v>33.673369333454026</v>
      </c>
      <c r="S302" s="33">
        <v>2.6779999999999995</v>
      </c>
      <c r="T302" s="33">
        <v>3.1176280430363853E-2</v>
      </c>
      <c r="U302" s="33">
        <v>2.7091762804303632</v>
      </c>
      <c r="V302" s="33">
        <v>2.6755661961485235</v>
      </c>
      <c r="W302" s="33">
        <v>46.472000000000008</v>
      </c>
      <c r="X302" s="33">
        <v>0.54100974763251286</v>
      </c>
      <c r="Y302" s="33">
        <v>47.013009747632516</v>
      </c>
      <c r="Z302" s="33">
        <v>46.42976559649523</v>
      </c>
      <c r="AB302" s="33">
        <v>2.1129999999999991</v>
      </c>
      <c r="AC302" s="33">
        <v>2.4598760473995073E-2</v>
      </c>
      <c r="AD302" s="33">
        <v>2.1375987604739941</v>
      </c>
      <c r="AE302" s="33">
        <v>2.1110796760499735</v>
      </c>
      <c r="AF302" s="33">
        <v>3.2649999999999988</v>
      </c>
      <c r="AG302" s="33">
        <v>3.8009916208042553E-2</v>
      </c>
      <c r="AH302" s="33">
        <v>3.3030099162080413</v>
      </c>
      <c r="AI302" s="33">
        <v>3.2620327223394057</v>
      </c>
      <c r="AJ302" s="33">
        <v>25.258000000000003</v>
      </c>
      <c r="AK302" s="33">
        <v>0.29404424612028768</v>
      </c>
      <c r="AL302" s="33">
        <v>25.552044246120289</v>
      </c>
      <c r="AM302" s="33">
        <v>25.235045176370214</v>
      </c>
      <c r="AN302" s="33">
        <v>1.5169999999999995</v>
      </c>
      <c r="AO302" s="33">
        <v>1.766035004214412E-2</v>
      </c>
      <c r="AP302" s="33">
        <v>1.5346603500421436</v>
      </c>
      <c r="AQ302" s="33">
        <v>1.5156213291849552</v>
      </c>
      <c r="AR302" s="33">
        <v>32.153000000000006</v>
      </c>
      <c r="AS302" s="33">
        <v>0.37431327284446941</v>
      </c>
      <c r="AT302" s="33">
        <v>32.527313272844466</v>
      </c>
      <c r="AU302" s="33">
        <v>32.123778903944547</v>
      </c>
    </row>
    <row r="303" spans="1:47" x14ac:dyDescent="0.2">
      <c r="A303" s="17">
        <v>44694</v>
      </c>
      <c r="B303" s="2">
        <v>3</v>
      </c>
      <c r="C303" s="2" t="s">
        <v>16</v>
      </c>
      <c r="D303" s="8">
        <v>47.596783000000002</v>
      </c>
      <c r="E303">
        <v>1.2357564E-2</v>
      </c>
      <c r="G303" s="33">
        <v>0.96699999999999997</v>
      </c>
      <c r="H303" s="33">
        <v>1.7014436089458355E-2</v>
      </c>
      <c r="I303" s="33">
        <v>0.98401443608945838</v>
      </c>
      <c r="J303" s="33">
        <v>0.97185441471855905</v>
      </c>
      <c r="K303" s="33">
        <v>8.8729999999999993</v>
      </c>
      <c r="L303" s="33">
        <v>0.15612108730275487</v>
      </c>
      <c r="M303" s="33">
        <v>9.0291210873027534</v>
      </c>
      <c r="N303" s="33">
        <v>8.9175431456026608</v>
      </c>
      <c r="O303" s="33">
        <v>32.576999999999998</v>
      </c>
      <c r="P303" s="33">
        <v>0.57319470991342791</v>
      </c>
      <c r="Q303" s="33">
        <v>33.150194709913428</v>
      </c>
      <c r="R303" s="33">
        <v>32.740539057173216</v>
      </c>
      <c r="S303" s="33">
        <v>2.6029999999999993</v>
      </c>
      <c r="T303" s="33">
        <v>4.579997636076534E-2</v>
      </c>
      <c r="U303" s="33">
        <v>2.6487999763607646</v>
      </c>
      <c r="V303" s="33">
        <v>2.6160672611296878</v>
      </c>
      <c r="W303" s="33">
        <v>45.02</v>
      </c>
      <c r="X303" s="33">
        <v>0.79213020966640657</v>
      </c>
      <c r="Y303" s="33">
        <v>45.812130209666407</v>
      </c>
      <c r="Z303" s="33">
        <v>45.246003878624123</v>
      </c>
      <c r="AB303" s="33">
        <v>2.1129999999999991</v>
      </c>
      <c r="AC303" s="33">
        <v>3.717839033818561E-2</v>
      </c>
      <c r="AD303" s="33">
        <v>2.1501783903381848</v>
      </c>
      <c r="AE303" s="33">
        <v>2.1236074232681639</v>
      </c>
      <c r="AF303" s="33">
        <v>3.1469999999999985</v>
      </c>
      <c r="AG303" s="33">
        <v>5.5371696353180358E-2</v>
      </c>
      <c r="AH303" s="33">
        <v>3.202371696353179</v>
      </c>
      <c r="AI303" s="33">
        <v>3.162798183163706</v>
      </c>
      <c r="AJ303" s="33">
        <v>24.567999999999984</v>
      </c>
      <c r="AK303" s="33">
        <v>0.43227576612803781</v>
      </c>
      <c r="AL303" s="33">
        <v>25.00027576612802</v>
      </c>
      <c r="AM303" s="33">
        <v>24.691333258330445</v>
      </c>
      <c r="AN303" s="33">
        <v>1.4609999999999994</v>
      </c>
      <c r="AO303" s="33">
        <v>2.5706402406099945E-2</v>
      </c>
      <c r="AP303" s="33">
        <v>1.4867064024060994</v>
      </c>
      <c r="AQ303" s="33">
        <v>1.4683343328891563</v>
      </c>
      <c r="AR303" s="33">
        <v>31.28899999999998</v>
      </c>
      <c r="AS303" s="33">
        <v>0.55053225522550364</v>
      </c>
      <c r="AT303" s="33">
        <v>31.839532255225485</v>
      </c>
      <c r="AU303" s="33">
        <v>31.446073197651472</v>
      </c>
    </row>
    <row r="304" spans="1:47" x14ac:dyDescent="0.2">
      <c r="A304" s="17">
        <v>44694</v>
      </c>
      <c r="B304" s="2">
        <v>4</v>
      </c>
      <c r="C304" s="2" t="s">
        <v>16</v>
      </c>
      <c r="D304" s="8">
        <v>45.389871999999997</v>
      </c>
      <c r="E304">
        <v>1.2180847E-2</v>
      </c>
      <c r="G304" s="33">
        <v>0.96699999999999997</v>
      </c>
      <c r="H304" s="33">
        <v>1.5579907424245342E-2</v>
      </c>
      <c r="I304" s="33">
        <v>0.98257990742424528</v>
      </c>
      <c r="J304" s="33">
        <v>0.97061125190663644</v>
      </c>
      <c r="K304" s="33">
        <v>8.85</v>
      </c>
      <c r="L304" s="33">
        <v>0.14258757053213164</v>
      </c>
      <c r="M304" s="33">
        <v>8.9925875705321321</v>
      </c>
      <c r="N304" s="33">
        <v>8.8830502372013793</v>
      </c>
      <c r="O304" s="33">
        <v>31.871999999999996</v>
      </c>
      <c r="P304" s="33">
        <v>0.51350859299436147</v>
      </c>
      <c r="Q304" s="33">
        <v>32.385508592994356</v>
      </c>
      <c r="R304" s="33">
        <v>31.991025667805907</v>
      </c>
      <c r="S304" s="33">
        <v>2.5489999999999999</v>
      </c>
      <c r="T304" s="33">
        <v>4.1068442631232042E-2</v>
      </c>
      <c r="U304" s="33">
        <v>2.5900684426312321</v>
      </c>
      <c r="V304" s="33">
        <v>2.5585192152120126</v>
      </c>
      <c r="W304" s="33">
        <v>44.237999999999992</v>
      </c>
      <c r="X304" s="33">
        <v>0.71274451358197044</v>
      </c>
      <c r="Y304" s="33">
        <v>44.950744513581967</v>
      </c>
      <c r="Z304" s="33">
        <v>44.403206372125936</v>
      </c>
      <c r="AB304" s="33">
        <v>2.1129999999999991</v>
      </c>
      <c r="AC304" s="33">
        <v>3.4043789438914583E-2</v>
      </c>
      <c r="AD304" s="33">
        <v>2.1470437894389138</v>
      </c>
      <c r="AE304" s="33">
        <v>2.1208909775374583</v>
      </c>
      <c r="AF304" s="33">
        <v>3.1459999999999972</v>
      </c>
      <c r="AG304" s="33">
        <v>5.0687061795941887E-2</v>
      </c>
      <c r="AH304" s="33">
        <v>3.1966870617959393</v>
      </c>
      <c r="AI304" s="33">
        <v>3.1577487057893237</v>
      </c>
      <c r="AJ304" s="33">
        <v>24.252999999999993</v>
      </c>
      <c r="AK304" s="33">
        <v>0.39075438961760312</v>
      </c>
      <c r="AL304" s="33">
        <v>24.643754389617595</v>
      </c>
      <c r="AM304" s="33">
        <v>24.343572587892083</v>
      </c>
      <c r="AN304" s="33">
        <v>1.4739999999999993</v>
      </c>
      <c r="AO304" s="33">
        <v>2.3748483498797959E-2</v>
      </c>
      <c r="AP304" s="33">
        <v>1.4977484834987973</v>
      </c>
      <c r="AQ304" s="33">
        <v>1.4795046383768164</v>
      </c>
      <c r="AR304" s="33">
        <v>30.98599999999999</v>
      </c>
      <c r="AS304" s="33">
        <v>0.49923372435125751</v>
      </c>
      <c r="AT304" s="33">
        <v>31.485233724351243</v>
      </c>
      <c r="AU304" s="33">
        <v>31.10171690959568</v>
      </c>
    </row>
    <row r="305" spans="1:47" x14ac:dyDescent="0.2">
      <c r="A305" s="17">
        <v>44694</v>
      </c>
      <c r="B305" s="2">
        <v>5</v>
      </c>
      <c r="C305" s="2" t="s">
        <v>16</v>
      </c>
      <c r="D305" s="8">
        <v>45.603433000000003</v>
      </c>
      <c r="E305">
        <v>1.225044E-2</v>
      </c>
      <c r="G305" s="33">
        <v>0.96699999999999997</v>
      </c>
      <c r="H305" s="33">
        <v>1.2903269049327971E-2</v>
      </c>
      <c r="I305" s="33">
        <v>0.9799032690493279</v>
      </c>
      <c r="J305" s="33">
        <v>0.96789902284603524</v>
      </c>
      <c r="K305" s="33">
        <v>8.8559999999999999</v>
      </c>
      <c r="L305" s="33">
        <v>0.11817099348588264</v>
      </c>
      <c r="M305" s="33">
        <v>8.9741709934858829</v>
      </c>
      <c r="N305" s="33">
        <v>8.8642334501804445</v>
      </c>
      <c r="O305" s="33">
        <v>31.84</v>
      </c>
      <c r="P305" s="33">
        <v>0.42486048245150215</v>
      </c>
      <c r="Q305" s="33">
        <v>32.264860482451503</v>
      </c>
      <c r="R305" s="33">
        <v>31.869601745002861</v>
      </c>
      <c r="S305" s="33">
        <v>2.6109999999999993</v>
      </c>
      <c r="T305" s="33">
        <v>3.4840160793997231E-2</v>
      </c>
      <c r="U305" s="33">
        <v>2.6458401607939965</v>
      </c>
      <c r="V305" s="33">
        <v>2.6134274546545995</v>
      </c>
      <c r="W305" s="33">
        <v>44.273999999999994</v>
      </c>
      <c r="X305" s="33">
        <v>0.59077490578071001</v>
      </c>
      <c r="Y305" s="33">
        <v>44.864774905780706</v>
      </c>
      <c r="Z305" s="33">
        <v>44.315161672683942</v>
      </c>
      <c r="AB305" s="33">
        <v>2.1129999999999991</v>
      </c>
      <c r="AC305" s="33">
        <v>2.819504395163391E-2</v>
      </c>
      <c r="AD305" s="33">
        <v>2.1411950439516332</v>
      </c>
      <c r="AE305" s="33">
        <v>2.1149644625374062</v>
      </c>
      <c r="AF305" s="33">
        <v>3.2989999999999982</v>
      </c>
      <c r="AG305" s="33">
        <v>4.4020563178627667E-2</v>
      </c>
      <c r="AH305" s="33">
        <v>3.3430205631786256</v>
      </c>
      <c r="AI305" s="33">
        <v>3.3020670903506399</v>
      </c>
      <c r="AJ305" s="33">
        <v>24.311000000000003</v>
      </c>
      <c r="AK305" s="33">
        <v>0.32439645693713792</v>
      </c>
      <c r="AL305" s="33">
        <v>24.635396456937141</v>
      </c>
      <c r="AM305" s="33">
        <v>24.333602010765219</v>
      </c>
      <c r="AN305" s="33">
        <v>1.5199999999999996</v>
      </c>
      <c r="AO305" s="33">
        <v>2.0282284338137033E-2</v>
      </c>
      <c r="AP305" s="33">
        <v>1.5402822843381365</v>
      </c>
      <c r="AQ305" s="33">
        <v>1.5214131486307894</v>
      </c>
      <c r="AR305" s="33">
        <v>31.242999999999999</v>
      </c>
      <c r="AS305" s="33">
        <v>0.41689434840553657</v>
      </c>
      <c r="AT305" s="33">
        <v>31.659894348405537</v>
      </c>
      <c r="AU305" s="33">
        <v>31.272046712284055</v>
      </c>
    </row>
    <row r="306" spans="1:47" x14ac:dyDescent="0.2">
      <c r="A306" s="17">
        <v>44694</v>
      </c>
      <c r="B306" s="2">
        <v>6</v>
      </c>
      <c r="C306" s="2" t="s">
        <v>16</v>
      </c>
      <c r="D306" s="8">
        <v>47.425657000000001</v>
      </c>
      <c r="E306">
        <v>1.1992826999999999E-2</v>
      </c>
      <c r="G306" s="33">
        <v>0.96699999999999997</v>
      </c>
      <c r="H306" s="33">
        <v>1.3137797726414852E-2</v>
      </c>
      <c r="I306" s="33">
        <v>0.98013779772641485</v>
      </c>
      <c r="J306" s="33">
        <v>0.96838317468212087</v>
      </c>
      <c r="K306" s="33">
        <v>9.1170000000000009</v>
      </c>
      <c r="L306" s="33">
        <v>0.12386484164604367</v>
      </c>
      <c r="M306" s="33">
        <v>9.2408648416460437</v>
      </c>
      <c r="N306" s="33">
        <v>9.1300407482697992</v>
      </c>
      <c r="O306" s="33">
        <v>32.876000000000005</v>
      </c>
      <c r="P306" s="33">
        <v>0.44665795041738859</v>
      </c>
      <c r="Q306" s="33">
        <v>33.322657950417394</v>
      </c>
      <c r="R306" s="33">
        <v>32.92302507843786</v>
      </c>
      <c r="S306" s="33">
        <v>2.7399999999999993</v>
      </c>
      <c r="T306" s="33">
        <v>3.7226024581568443E-2</v>
      </c>
      <c r="U306" s="33">
        <v>2.7772260245815676</v>
      </c>
      <c r="V306" s="33">
        <v>2.7439192333288629</v>
      </c>
      <c r="W306" s="33">
        <v>45.70000000000001</v>
      </c>
      <c r="X306" s="33">
        <v>0.62088661437141557</v>
      </c>
      <c r="Y306" s="33">
        <v>46.320886614371418</v>
      </c>
      <c r="Z306" s="33">
        <v>45.765368234718643</v>
      </c>
      <c r="AB306" s="33">
        <v>2.1129999999999991</v>
      </c>
      <c r="AC306" s="33">
        <v>2.8707514576954054E-2</v>
      </c>
      <c r="AD306" s="33">
        <v>2.1417075145769533</v>
      </c>
      <c r="AE306" s="33">
        <v>2.1160223868700316</v>
      </c>
      <c r="AF306" s="33">
        <v>3.3139999999999978</v>
      </c>
      <c r="AG306" s="33">
        <v>4.5024469147196274E-2</v>
      </c>
      <c r="AH306" s="33">
        <v>3.3590244691471942</v>
      </c>
      <c r="AI306" s="33">
        <v>3.3187402697999451</v>
      </c>
      <c r="AJ306" s="33">
        <v>24.877999999999997</v>
      </c>
      <c r="AK306" s="33">
        <v>0.33799599983221168</v>
      </c>
      <c r="AL306" s="33">
        <v>25.215995999832209</v>
      </c>
      <c r="AM306" s="33">
        <v>24.913584922173527</v>
      </c>
      <c r="AN306" s="33">
        <v>1.6769999999999998</v>
      </c>
      <c r="AO306" s="33">
        <v>2.2783957380762884E-2</v>
      </c>
      <c r="AP306" s="33">
        <v>1.6997839573807627</v>
      </c>
      <c r="AQ306" s="33">
        <v>1.6793987424425199</v>
      </c>
      <c r="AR306" s="33">
        <v>31.981999999999992</v>
      </c>
      <c r="AS306" s="33">
        <v>0.43451194093712486</v>
      </c>
      <c r="AT306" s="33">
        <v>32.41651194093712</v>
      </c>
      <c r="AU306" s="33">
        <v>32.027746321286024</v>
      </c>
    </row>
    <row r="307" spans="1:47" x14ac:dyDescent="0.2">
      <c r="A307" s="17">
        <v>44694</v>
      </c>
      <c r="B307" s="2">
        <v>7</v>
      </c>
      <c r="C307" s="2" t="s">
        <v>16</v>
      </c>
      <c r="D307" s="8">
        <v>58.375523000000001</v>
      </c>
      <c r="E307">
        <v>1.2078877E-2</v>
      </c>
      <c r="G307" s="33">
        <v>0.96699999999999997</v>
      </c>
      <c r="H307" s="33">
        <v>9.5506172839679923E-5</v>
      </c>
      <c r="I307" s="33">
        <v>0.96709550617283968</v>
      </c>
      <c r="J307" s="33">
        <v>0.95541407850652527</v>
      </c>
      <c r="K307" s="33">
        <v>8.8869999999999987</v>
      </c>
      <c r="L307" s="33">
        <v>8.7772839506332497E-4</v>
      </c>
      <c r="M307" s="33">
        <v>8.8878777283950612</v>
      </c>
      <c r="N307" s="33">
        <v>8.7805221465227383</v>
      </c>
      <c r="O307" s="33">
        <v>33.722000000000016</v>
      </c>
      <c r="P307" s="33">
        <v>3.3305679012406281E-3</v>
      </c>
      <c r="Q307" s="33">
        <v>33.725330567901253</v>
      </c>
      <c r="R307" s="33">
        <v>33.317966448187235</v>
      </c>
      <c r="S307" s="33">
        <v>2.7769999999999997</v>
      </c>
      <c r="T307" s="33">
        <v>2.7427160493877049E-4</v>
      </c>
      <c r="U307" s="33">
        <v>2.7772742716049383</v>
      </c>
      <c r="V307" s="33">
        <v>2.7437279172829578</v>
      </c>
      <c r="W307" s="33">
        <v>46.353000000000016</v>
      </c>
      <c r="X307" s="33">
        <v>4.5780740740824031E-3</v>
      </c>
      <c r="Y307" s="33">
        <v>46.357578074074091</v>
      </c>
      <c r="Z307" s="33">
        <v>45.797630590499459</v>
      </c>
      <c r="AB307" s="33">
        <v>2.1129999999999991</v>
      </c>
      <c r="AC307" s="33">
        <v>2.0869135802507091E-4</v>
      </c>
      <c r="AD307" s="33">
        <v>2.1132086913580244</v>
      </c>
      <c r="AE307" s="33">
        <v>2.0876835034997798</v>
      </c>
      <c r="AF307" s="33">
        <v>2.9259999999999979</v>
      </c>
      <c r="AG307" s="33">
        <v>2.8898765432151319E-4</v>
      </c>
      <c r="AH307" s="33">
        <v>2.9262889876543197</v>
      </c>
      <c r="AI307" s="33">
        <v>2.8909427029059889</v>
      </c>
      <c r="AJ307" s="33">
        <v>24.841999999999999</v>
      </c>
      <c r="AK307" s="33">
        <v>2.453530864201994E-3</v>
      </c>
      <c r="AL307" s="33">
        <v>24.8444535308642</v>
      </c>
      <c r="AM307" s="33">
        <v>24.544360432532677</v>
      </c>
      <c r="AN307" s="33">
        <v>1.6369999999999993</v>
      </c>
      <c r="AO307" s="33">
        <v>1.6167901234597306E-4</v>
      </c>
      <c r="AP307" s="33">
        <v>1.6371616790123453</v>
      </c>
      <c r="AQ307" s="33">
        <v>1.6173866044624416</v>
      </c>
      <c r="AR307" s="33">
        <v>31.517999999999997</v>
      </c>
      <c r="AS307" s="33">
        <v>3.1128888888945511E-3</v>
      </c>
      <c r="AT307" s="33">
        <v>31.521112888888887</v>
      </c>
      <c r="AU307" s="33">
        <v>31.140373243400891</v>
      </c>
    </row>
    <row r="308" spans="1:47" x14ac:dyDescent="0.2">
      <c r="A308" s="17">
        <v>44694</v>
      </c>
      <c r="B308" s="2">
        <v>8</v>
      </c>
      <c r="C308" s="2" t="s">
        <v>44</v>
      </c>
      <c r="D308" s="8">
        <v>77.870907000000003</v>
      </c>
      <c r="E308">
        <v>1.1531896E-2</v>
      </c>
      <c r="G308" s="33">
        <v>0.96699999999999997</v>
      </c>
      <c r="H308" s="33">
        <v>6.866767144266264E-3</v>
      </c>
      <c r="I308" s="33">
        <v>0.97386676714426623</v>
      </c>
      <c r="J308" s="33">
        <v>0.96263623686770228</v>
      </c>
      <c r="K308" s="33">
        <v>9.5879999999999974</v>
      </c>
      <c r="L308" s="33">
        <v>6.8085380950594548E-2</v>
      </c>
      <c r="M308" s="33">
        <v>9.6560853809505911</v>
      </c>
      <c r="N308" s="33">
        <v>9.5447324085703489</v>
      </c>
      <c r="O308" s="33">
        <v>38.169000000000004</v>
      </c>
      <c r="P308" s="33">
        <v>0.2710420218505678</v>
      </c>
      <c r="Q308" s="33">
        <v>38.440042021850573</v>
      </c>
      <c r="R308" s="33">
        <v>37.996755455018963</v>
      </c>
      <c r="S308" s="33">
        <v>3.11</v>
      </c>
      <c r="T308" s="33">
        <v>2.2084432077216214E-2</v>
      </c>
      <c r="U308" s="33">
        <v>3.1320844320772161</v>
      </c>
      <c r="V308" s="33">
        <v>3.0959655601432825</v>
      </c>
      <c r="W308" s="33">
        <v>51.834000000000003</v>
      </c>
      <c r="X308" s="33">
        <v>0.36807860202264486</v>
      </c>
      <c r="Y308" s="33">
        <v>52.202078602022645</v>
      </c>
      <c r="Z308" s="33">
        <v>51.600089660600297</v>
      </c>
      <c r="AB308" s="33">
        <v>2.1129999999999991</v>
      </c>
      <c r="AC308" s="33">
        <v>1.5004631826095771E-2</v>
      </c>
      <c r="AD308" s="33">
        <v>2.1280046318260948</v>
      </c>
      <c r="AE308" s="33">
        <v>2.1034647037243577</v>
      </c>
      <c r="AF308" s="33">
        <v>3.009999999999998</v>
      </c>
      <c r="AG308" s="33">
        <v>2.1374321721035618E-2</v>
      </c>
      <c r="AH308" s="33">
        <v>3.0313743217210338</v>
      </c>
      <c r="AI308" s="33">
        <v>2.9964168283058763</v>
      </c>
      <c r="AJ308" s="33">
        <v>27.923000000000009</v>
      </c>
      <c r="AK308" s="33">
        <v>0.19828411475630503</v>
      </c>
      <c r="AL308" s="33">
        <v>28.121284114756314</v>
      </c>
      <c r="AM308" s="33">
        <v>27.79699239095849</v>
      </c>
      <c r="AN308" s="33">
        <v>1.8359999999999994</v>
      </c>
      <c r="AO308" s="33">
        <v>1.3037626139475549E-2</v>
      </c>
      <c r="AP308" s="33">
        <v>1.849037626139475</v>
      </c>
      <c r="AQ308" s="33">
        <v>1.8277147165347476</v>
      </c>
      <c r="AR308" s="33">
        <v>34.882000000000005</v>
      </c>
      <c r="AS308" s="33">
        <v>0.24770069444291196</v>
      </c>
      <c r="AT308" s="33">
        <v>35.129700694442917</v>
      </c>
      <c r="AU308" s="33">
        <v>34.724588639523475</v>
      </c>
    </row>
    <row r="309" spans="1:47" x14ac:dyDescent="0.2">
      <c r="A309" s="17">
        <v>44694</v>
      </c>
      <c r="B309" s="2">
        <v>9</v>
      </c>
      <c r="C309" s="2" t="s">
        <v>44</v>
      </c>
      <c r="D309" s="8">
        <v>73.560485</v>
      </c>
      <c r="E309">
        <v>1.0734972000000001E-2</v>
      </c>
      <c r="G309" s="33">
        <v>0.96699999999999997</v>
      </c>
      <c r="H309" s="33">
        <v>8.6252224232853548E-3</v>
      </c>
      <c r="I309" s="33">
        <v>0.97562522242328531</v>
      </c>
      <c r="J309" s="33">
        <v>0.96515191297807756</v>
      </c>
      <c r="K309" s="33">
        <v>10.75</v>
      </c>
      <c r="L309" s="33">
        <v>9.5885357859687242E-2</v>
      </c>
      <c r="M309" s="33">
        <v>10.845885357859688</v>
      </c>
      <c r="N309" s="33">
        <v>10.729455082227854</v>
      </c>
      <c r="O309" s="33">
        <v>45.537000000000006</v>
      </c>
      <c r="P309" s="33">
        <v>0.40617037589363525</v>
      </c>
      <c r="Q309" s="33">
        <v>45.943170375893644</v>
      </c>
      <c r="R309" s="33">
        <v>45.449971728317195</v>
      </c>
      <c r="S309" s="33">
        <v>3.6659999999999999</v>
      </c>
      <c r="T309" s="33">
        <v>3.2699136922196601E-2</v>
      </c>
      <c r="U309" s="33">
        <v>3.6986991369221967</v>
      </c>
      <c r="V309" s="33">
        <v>3.6589937052509129</v>
      </c>
      <c r="W309" s="33">
        <v>60.92</v>
      </c>
      <c r="X309" s="33">
        <v>0.54338009309880442</v>
      </c>
      <c r="Y309" s="33">
        <v>61.463380093098813</v>
      </c>
      <c r="Z309" s="33">
        <v>60.803572428774039</v>
      </c>
      <c r="AB309" s="33">
        <v>2.1129999999999991</v>
      </c>
      <c r="AC309" s="33">
        <v>1.8847047549536658E-2</v>
      </c>
      <c r="AD309" s="33">
        <v>2.1318470475495359</v>
      </c>
      <c r="AE309" s="33">
        <v>2.1089617291858089</v>
      </c>
      <c r="AF309" s="33">
        <v>3.4119999999999968</v>
      </c>
      <c r="AG309" s="33">
        <v>3.0433566606256054E-2</v>
      </c>
      <c r="AH309" s="33">
        <v>3.4424335666062529</v>
      </c>
      <c r="AI309" s="33">
        <v>3.4054791386568746</v>
      </c>
      <c r="AJ309" s="33">
        <v>32.618000000000002</v>
      </c>
      <c r="AK309" s="33">
        <v>0.29093847466672362</v>
      </c>
      <c r="AL309" s="33">
        <v>32.908938474666726</v>
      </c>
      <c r="AM309" s="33">
        <v>32.55566194159146</v>
      </c>
      <c r="AN309" s="33">
        <v>2.1339999999999986</v>
      </c>
      <c r="AO309" s="33">
        <v>1.9034358481169533E-2</v>
      </c>
      <c r="AP309" s="33">
        <v>2.1530343584811682</v>
      </c>
      <c r="AQ309" s="33">
        <v>2.1299215949278349</v>
      </c>
      <c r="AR309" s="33">
        <v>40.277000000000001</v>
      </c>
      <c r="AS309" s="33">
        <v>0.35925344730368586</v>
      </c>
      <c r="AT309" s="33">
        <v>40.636253447303687</v>
      </c>
      <c r="AU309" s="33">
        <v>40.200024404361983</v>
      </c>
    </row>
    <row r="310" spans="1:47" x14ac:dyDescent="0.2">
      <c r="A310" s="17">
        <v>44694</v>
      </c>
      <c r="B310" s="2">
        <v>10</v>
      </c>
      <c r="C310" s="2" t="s">
        <v>44</v>
      </c>
      <c r="D310" s="8">
        <v>71.614777000000004</v>
      </c>
      <c r="E310">
        <v>1.0506046E-2</v>
      </c>
      <c r="G310" s="33">
        <v>0.96699999999999997</v>
      </c>
      <c r="H310" s="33">
        <v>8.3819613272586094E-3</v>
      </c>
      <c r="I310" s="33">
        <v>0.97538196132725863</v>
      </c>
      <c r="J310" s="33">
        <v>0.96513455357398414</v>
      </c>
      <c r="K310" s="33">
        <v>12.153</v>
      </c>
      <c r="L310" s="33">
        <v>0.1053422709515759</v>
      </c>
      <c r="M310" s="33">
        <v>12.258342270951577</v>
      </c>
      <c r="N310" s="33">
        <v>12.129555563169214</v>
      </c>
      <c r="O310" s="33">
        <v>52.042000000000009</v>
      </c>
      <c r="P310" s="33">
        <v>0.45110034270237093</v>
      </c>
      <c r="Q310" s="33">
        <v>52.493100342702377</v>
      </c>
      <c r="R310" s="33">
        <v>51.941605415819325</v>
      </c>
      <c r="S310" s="33">
        <v>4.2570000000000006</v>
      </c>
      <c r="T310" s="33">
        <v>3.6899699452057823E-2</v>
      </c>
      <c r="U310" s="33">
        <v>4.2938996994520586</v>
      </c>
      <c r="V310" s="33">
        <v>4.248787791690229</v>
      </c>
      <c r="W310" s="33">
        <v>69.419000000000011</v>
      </c>
      <c r="X310" s="33">
        <v>0.60172427443326326</v>
      </c>
      <c r="Y310" s="33">
        <v>70.020724274433263</v>
      </c>
      <c r="Z310" s="33">
        <v>69.285083324252753</v>
      </c>
      <c r="AB310" s="33">
        <v>2.1129999999999991</v>
      </c>
      <c r="AC310" s="33">
        <v>1.8315495640638509E-2</v>
      </c>
      <c r="AD310" s="33">
        <v>2.1313154956406377</v>
      </c>
      <c r="AE310" s="33">
        <v>2.1089237970029244</v>
      </c>
      <c r="AF310" s="33">
        <v>3.8119999999999972</v>
      </c>
      <c r="AG310" s="33">
        <v>3.3042437000527197E-2</v>
      </c>
      <c r="AH310" s="33">
        <v>3.8450424370005245</v>
      </c>
      <c r="AI310" s="33">
        <v>3.8046462442854447</v>
      </c>
      <c r="AJ310" s="33">
        <v>35.765999999999998</v>
      </c>
      <c r="AK310" s="33">
        <v>0.31001988503695083</v>
      </c>
      <c r="AL310" s="33">
        <v>36.076019885036949</v>
      </c>
      <c r="AM310" s="33">
        <v>35.697003560627834</v>
      </c>
      <c r="AN310" s="33">
        <v>2.399999999999999</v>
      </c>
      <c r="AO310" s="33">
        <v>2.0803213221738011E-2</v>
      </c>
      <c r="AP310" s="33">
        <v>2.420803213221737</v>
      </c>
      <c r="AQ310" s="33">
        <v>2.3953701433066814</v>
      </c>
      <c r="AR310" s="33">
        <v>44.090999999999994</v>
      </c>
      <c r="AS310" s="33">
        <v>0.38218103089985456</v>
      </c>
      <c r="AT310" s="33">
        <v>44.473181030899852</v>
      </c>
      <c r="AU310" s="33">
        <v>44.005943745222879</v>
      </c>
    </row>
    <row r="311" spans="1:47" x14ac:dyDescent="0.2">
      <c r="A311" s="17">
        <v>44694</v>
      </c>
      <c r="B311" s="2">
        <v>11</v>
      </c>
      <c r="C311" s="2" t="s">
        <v>44</v>
      </c>
      <c r="D311" s="8">
        <v>103.243448</v>
      </c>
      <c r="E311">
        <v>1.0503520000000001E-2</v>
      </c>
      <c r="G311" s="33">
        <v>0.96699999999999997</v>
      </c>
      <c r="H311" s="33">
        <v>6.4285226930968021E-3</v>
      </c>
      <c r="I311" s="33">
        <v>0.97342852269309676</v>
      </c>
      <c r="J311" s="33">
        <v>0.96320409673641938</v>
      </c>
      <c r="K311" s="33">
        <v>13.326000000000001</v>
      </c>
      <c r="L311" s="33">
        <v>8.8589962159470514E-2</v>
      </c>
      <c r="M311" s="33">
        <v>13.414589962159472</v>
      </c>
      <c r="N311" s="33">
        <v>13.27368954820013</v>
      </c>
      <c r="O311" s="33">
        <v>57.440999999999995</v>
      </c>
      <c r="P311" s="33">
        <v>0.38186222545416065</v>
      </c>
      <c r="Q311" s="33">
        <v>57.822862225454159</v>
      </c>
      <c r="R311" s="33">
        <v>57.215518635611858</v>
      </c>
      <c r="S311" s="33">
        <v>4.7279999999999998</v>
      </c>
      <c r="T311" s="33">
        <v>3.1431287790032757E-2</v>
      </c>
      <c r="U311" s="33">
        <v>4.7594312877900329</v>
      </c>
      <c r="V311" s="33">
        <v>4.7094405060701048</v>
      </c>
      <c r="W311" s="33">
        <v>76.461999999999989</v>
      </c>
      <c r="X311" s="33">
        <v>0.50831199809676075</v>
      </c>
      <c r="Y311" s="33">
        <v>76.970311998096761</v>
      </c>
      <c r="Z311" s="33">
        <v>76.16185278661851</v>
      </c>
      <c r="AB311" s="33">
        <v>2.1129999999999991</v>
      </c>
      <c r="AC311" s="33">
        <v>1.4047020114284939E-2</v>
      </c>
      <c r="AD311" s="33">
        <v>2.1270470201142841</v>
      </c>
      <c r="AE311" s="33">
        <v>2.1047055391975733</v>
      </c>
      <c r="AF311" s="33">
        <v>4.2839999999999971</v>
      </c>
      <c r="AG311" s="33">
        <v>2.8479618632085504E-2</v>
      </c>
      <c r="AH311" s="33">
        <v>4.3124796186320831</v>
      </c>
      <c r="AI311" s="33">
        <v>4.2671834027081887</v>
      </c>
      <c r="AJ311" s="33">
        <v>38.483999999999995</v>
      </c>
      <c r="AK311" s="33">
        <v>0.25583791863612959</v>
      </c>
      <c r="AL311" s="33">
        <v>38.739837918636127</v>
      </c>
      <c r="AM311" s="33">
        <v>38.332933256260972</v>
      </c>
      <c r="AN311" s="33">
        <v>2.5259999999999994</v>
      </c>
      <c r="AO311" s="33">
        <v>1.6792604263456586E-2</v>
      </c>
      <c r="AP311" s="33">
        <v>2.5427926042634561</v>
      </c>
      <c r="AQ311" s="33">
        <v>2.5160843312887229</v>
      </c>
      <c r="AR311" s="33">
        <v>47.406999999999989</v>
      </c>
      <c r="AS311" s="33">
        <v>0.31515716164595658</v>
      </c>
      <c r="AT311" s="33">
        <v>47.722157161645946</v>
      </c>
      <c r="AU311" s="33">
        <v>47.220906529455462</v>
      </c>
    </row>
    <row r="312" spans="1:47" x14ac:dyDescent="0.2">
      <c r="A312" s="17">
        <v>44694</v>
      </c>
      <c r="B312" s="2">
        <v>12</v>
      </c>
      <c r="C312" s="2" t="s">
        <v>44</v>
      </c>
      <c r="D312" s="8">
        <v>121.061599</v>
      </c>
      <c r="E312">
        <v>1.0733503E-2</v>
      </c>
      <c r="G312" s="33">
        <v>0.96699999999999997</v>
      </c>
      <c r="H312" s="33">
        <v>6.5882599764678501E-3</v>
      </c>
      <c r="I312" s="33">
        <v>0.97358825997646781</v>
      </c>
      <c r="J312" s="33">
        <v>0.96313824746724563</v>
      </c>
      <c r="K312" s="33">
        <v>14.301</v>
      </c>
      <c r="L312" s="33">
        <v>9.743402887638751E-2</v>
      </c>
      <c r="M312" s="33">
        <v>14.398434028876387</v>
      </c>
      <c r="N312" s="33">
        <v>14.24388839403214</v>
      </c>
      <c r="O312" s="33">
        <v>61.186999999999998</v>
      </c>
      <c r="P312" s="33">
        <v>0.41687266099290421</v>
      </c>
      <c r="Q312" s="33">
        <v>61.603872660992899</v>
      </c>
      <c r="R312" s="33">
        <v>60.942647308974514</v>
      </c>
      <c r="S312" s="33">
        <v>5.0750000000000002</v>
      </c>
      <c r="T312" s="33">
        <v>3.4576441965433649E-2</v>
      </c>
      <c r="U312" s="33">
        <v>5.1095764419654337</v>
      </c>
      <c r="V312" s="33">
        <v>5.0547327878968682</v>
      </c>
      <c r="W312" s="33">
        <v>81.53</v>
      </c>
      <c r="X312" s="33">
        <v>0.5554713918111932</v>
      </c>
      <c r="Y312" s="33">
        <v>82.085471391811183</v>
      </c>
      <c r="Z312" s="33">
        <v>81.204406738370764</v>
      </c>
      <c r="AB312" s="33">
        <v>2.1129999999999991</v>
      </c>
      <c r="AC312" s="33">
        <v>1.4396063423243602E-2</v>
      </c>
      <c r="AD312" s="33">
        <v>2.1273960634232427</v>
      </c>
      <c r="AE312" s="33">
        <v>2.1045616513943011</v>
      </c>
      <c r="AF312" s="33">
        <v>4.3269999999999973</v>
      </c>
      <c r="AG312" s="33">
        <v>2.9480249139789423E-2</v>
      </c>
      <c r="AH312" s="33">
        <v>4.3564802491397865</v>
      </c>
      <c r="AI312" s="33">
        <v>4.3097199553162042</v>
      </c>
      <c r="AJ312" s="33">
        <v>40.488999999999997</v>
      </c>
      <c r="AK312" s="33">
        <v>0.27585528251003805</v>
      </c>
      <c r="AL312" s="33">
        <v>40.764855282510034</v>
      </c>
      <c r="AM312" s="33">
        <v>40.327305586040644</v>
      </c>
      <c r="AN312" s="33">
        <v>2.5989999999999993</v>
      </c>
      <c r="AO312" s="33">
        <v>1.7707226141509762E-2</v>
      </c>
      <c r="AP312" s="33">
        <v>2.616707226141509</v>
      </c>
      <c r="AQ312" s="33">
        <v>2.5886207912795975</v>
      </c>
      <c r="AR312" s="33">
        <v>49.527999999999992</v>
      </c>
      <c r="AS312" s="33">
        <v>0.33743882121458085</v>
      </c>
      <c r="AT312" s="33">
        <v>49.865438821214568</v>
      </c>
      <c r="AU312" s="33">
        <v>49.330207984030743</v>
      </c>
    </row>
    <row r="313" spans="1:47" x14ac:dyDescent="0.2">
      <c r="A313" s="17">
        <v>44694</v>
      </c>
      <c r="B313" s="2">
        <v>13</v>
      </c>
      <c r="C313" s="2" t="s">
        <v>44</v>
      </c>
      <c r="D313" s="8">
        <v>109.72042</v>
      </c>
      <c r="E313">
        <v>1.0465851E-2</v>
      </c>
      <c r="G313" s="33">
        <v>0.96699999999999997</v>
      </c>
      <c r="H313" s="33">
        <v>7.1767843098254069E-3</v>
      </c>
      <c r="I313" s="33">
        <v>0.97417678430982535</v>
      </c>
      <c r="J313" s="33">
        <v>0.96398119523757964</v>
      </c>
      <c r="K313" s="33">
        <v>14.704000000000001</v>
      </c>
      <c r="L313" s="33">
        <v>0.10912868303171952</v>
      </c>
      <c r="M313" s="33">
        <v>14.813128683031721</v>
      </c>
      <c r="N313" s="33">
        <v>14.658096685391286</v>
      </c>
      <c r="O313" s="33">
        <v>62.806999999999995</v>
      </c>
      <c r="P313" s="33">
        <v>0.4661347385183085</v>
      </c>
      <c r="Q313" s="33">
        <v>63.273134738518301</v>
      </c>
      <c r="R313" s="33">
        <v>62.610927538042048</v>
      </c>
      <c r="S313" s="33">
        <v>5.1260000000000003</v>
      </c>
      <c r="T313" s="33">
        <v>3.8043636372456086E-2</v>
      </c>
      <c r="U313" s="33">
        <v>5.1640436363724564</v>
      </c>
      <c r="V313" s="33">
        <v>5.1099975251166843</v>
      </c>
      <c r="W313" s="33">
        <v>83.603999999999999</v>
      </c>
      <c r="X313" s="33">
        <v>0.62048384223230957</v>
      </c>
      <c r="Y313" s="33">
        <v>84.224483842232303</v>
      </c>
      <c r="Z313" s="33">
        <v>83.343002943787596</v>
      </c>
      <c r="AB313" s="33">
        <v>2.1129999999999991</v>
      </c>
      <c r="AC313" s="33">
        <v>1.5682052995513007E-2</v>
      </c>
      <c r="AD313" s="33">
        <v>2.1286820529955119</v>
      </c>
      <c r="AE313" s="33">
        <v>2.106403583802487</v>
      </c>
      <c r="AF313" s="33">
        <v>4.5159999999999982</v>
      </c>
      <c r="AG313" s="33">
        <v>3.3516399113931256E-2</v>
      </c>
      <c r="AH313" s="33">
        <v>4.5495163991139291</v>
      </c>
      <c r="AI313" s="33">
        <v>4.5019018383587461</v>
      </c>
      <c r="AJ313" s="33">
        <v>41.199000000000005</v>
      </c>
      <c r="AK313" s="33">
        <v>0.30576663576059665</v>
      </c>
      <c r="AL313" s="33">
        <v>41.504766635760603</v>
      </c>
      <c r="AM313" s="33">
        <v>41.070383932360961</v>
      </c>
      <c r="AN313" s="33">
        <v>2.5679999999999987</v>
      </c>
      <c r="AO313" s="33">
        <v>1.9058926688347088E-2</v>
      </c>
      <c r="AP313" s="33">
        <v>2.5870589266883459</v>
      </c>
      <c r="AQ313" s="33">
        <v>2.5599831534334059</v>
      </c>
      <c r="AR313" s="33">
        <v>50.396000000000001</v>
      </c>
      <c r="AS313" s="33">
        <v>0.37402401455838796</v>
      </c>
      <c r="AT313" s="33">
        <v>50.770024014558388</v>
      </c>
      <c r="AU313" s="33">
        <v>50.238672507955599</v>
      </c>
    </row>
    <row r="314" spans="1:47" x14ac:dyDescent="0.2">
      <c r="A314" s="17">
        <v>44694</v>
      </c>
      <c r="B314" s="2">
        <v>14</v>
      </c>
      <c r="C314" s="2" t="s">
        <v>44</v>
      </c>
      <c r="D314" s="8">
        <v>108.262062</v>
      </c>
      <c r="E314">
        <v>9.95797E-3</v>
      </c>
      <c r="G314" s="33">
        <v>0.96699999999999997</v>
      </c>
      <c r="H314" s="33">
        <v>6.161907502959604E-3</v>
      </c>
      <c r="I314" s="33">
        <v>0.97316190750295961</v>
      </c>
      <c r="J314" s="33">
        <v>0.96347119042290241</v>
      </c>
      <c r="K314" s="33">
        <v>14.805</v>
      </c>
      <c r="L314" s="33">
        <v>9.434026947395753E-2</v>
      </c>
      <c r="M314" s="33">
        <v>14.899340269473957</v>
      </c>
      <c r="N314" s="33">
        <v>14.750973086050744</v>
      </c>
      <c r="O314" s="33">
        <v>63.901000000000003</v>
      </c>
      <c r="P314" s="33">
        <v>0.40718929818678562</v>
      </c>
      <c r="Q314" s="33">
        <v>64.30818929818679</v>
      </c>
      <c r="R314" s="33">
        <v>63.667810278401127</v>
      </c>
      <c r="S314" s="33">
        <v>5.1120000000000001</v>
      </c>
      <c r="T314" s="33">
        <v>3.2574634079761633E-2</v>
      </c>
      <c r="U314" s="33">
        <v>5.1445746340797616</v>
      </c>
      <c r="V314" s="33">
        <v>5.0933451142108348</v>
      </c>
      <c r="W314" s="33">
        <v>84.784999999999997</v>
      </c>
      <c r="X314" s="33">
        <v>0.54026610924346441</v>
      </c>
      <c r="Y314" s="33">
        <v>85.325266109243472</v>
      </c>
      <c r="Z314" s="33">
        <v>84.475599669085611</v>
      </c>
      <c r="AB314" s="33">
        <v>2.1129999999999991</v>
      </c>
      <c r="AC314" s="33">
        <v>1.3464436973892078E-2</v>
      </c>
      <c r="AD314" s="33">
        <v>2.1264644369738912</v>
      </c>
      <c r="AE314" s="33">
        <v>2.1052891679044383</v>
      </c>
      <c r="AF314" s="33">
        <v>4.3989999999999965</v>
      </c>
      <c r="AG314" s="33">
        <v>2.8031262777165746E-2</v>
      </c>
      <c r="AH314" s="33">
        <v>4.4270312627771622</v>
      </c>
      <c r="AI314" s="33">
        <v>4.3829470182733647</v>
      </c>
      <c r="AJ314" s="33">
        <v>41.778999999999982</v>
      </c>
      <c r="AK314" s="33">
        <v>0.26622371620077478</v>
      </c>
      <c r="AL314" s="33">
        <v>42.045223716200759</v>
      </c>
      <c r="AM314" s="33">
        <v>41.626538639791541</v>
      </c>
      <c r="AN314" s="33">
        <v>2.6299999999999981</v>
      </c>
      <c r="AO314" s="33">
        <v>1.6758859082506461E-2</v>
      </c>
      <c r="AP314" s="33">
        <v>2.6467588590825044</v>
      </c>
      <c r="AQ314" s="33">
        <v>2.6204025137665266</v>
      </c>
      <c r="AR314" s="33">
        <v>50.920999999999971</v>
      </c>
      <c r="AS314" s="33">
        <v>0.32447827503433907</v>
      </c>
      <c r="AT314" s="33">
        <v>51.245478275034316</v>
      </c>
      <c r="AU314" s="33">
        <v>50.73517733973587</v>
      </c>
    </row>
    <row r="315" spans="1:47" x14ac:dyDescent="0.2">
      <c r="A315" s="17">
        <v>44694</v>
      </c>
      <c r="B315" s="2">
        <v>15</v>
      </c>
      <c r="C315" s="2" t="s">
        <v>44</v>
      </c>
      <c r="D315" s="8">
        <v>131.63220999999999</v>
      </c>
      <c r="E315">
        <v>1.0075271E-2</v>
      </c>
      <c r="G315" s="33">
        <v>0.96699999999999997</v>
      </c>
      <c r="H315" s="33">
        <v>8.7380991277644458E-3</v>
      </c>
      <c r="I315" s="33">
        <v>0.97573809912776444</v>
      </c>
      <c r="J315" s="33">
        <v>0.96590727335402726</v>
      </c>
      <c r="K315" s="33">
        <v>14.821</v>
      </c>
      <c r="L315" s="33">
        <v>0.13392695674518804</v>
      </c>
      <c r="M315" s="33">
        <v>14.954926956745188</v>
      </c>
      <c r="N315" s="33">
        <v>14.804252014870775</v>
      </c>
      <c r="O315" s="33">
        <v>63.999000000000002</v>
      </c>
      <c r="P315" s="33">
        <v>0.57831396698841442</v>
      </c>
      <c r="Q315" s="33">
        <v>64.577313966988413</v>
      </c>
      <c r="R315" s="33">
        <v>63.92668002831892</v>
      </c>
      <c r="S315" s="33">
        <v>5.2169999999999996</v>
      </c>
      <c r="T315" s="33">
        <v>4.7142361064681601E-2</v>
      </c>
      <c r="U315" s="33">
        <v>5.2641423610646809</v>
      </c>
      <c r="V315" s="33">
        <v>5.2111047001943742</v>
      </c>
      <c r="W315" s="33">
        <v>85.004000000000005</v>
      </c>
      <c r="X315" s="33">
        <v>0.76812138392604845</v>
      </c>
      <c r="Y315" s="33">
        <v>85.772121383926049</v>
      </c>
      <c r="Z315" s="33">
        <v>84.907944016738085</v>
      </c>
      <c r="AB315" s="33">
        <v>2.1129999999999991</v>
      </c>
      <c r="AC315" s="33">
        <v>1.9093695405342573E-2</v>
      </c>
      <c r="AD315" s="33">
        <v>2.1320936954053415</v>
      </c>
      <c r="AE315" s="33">
        <v>2.110612273626741</v>
      </c>
      <c r="AF315" s="33">
        <v>4.336999999999998</v>
      </c>
      <c r="AG315" s="33">
        <v>3.9190419769508149E-2</v>
      </c>
      <c r="AH315" s="33">
        <v>4.3761904197695065</v>
      </c>
      <c r="AI315" s="33">
        <v>4.3320991153427251</v>
      </c>
      <c r="AJ315" s="33">
        <v>41.972000000000001</v>
      </c>
      <c r="AK315" s="33">
        <v>0.37927145459206757</v>
      </c>
      <c r="AL315" s="33">
        <v>42.351271454592066</v>
      </c>
      <c r="AM315" s="33">
        <v>41.924570917492481</v>
      </c>
      <c r="AN315" s="33">
        <v>2.6359999999999988</v>
      </c>
      <c r="AO315" s="33">
        <v>2.3819678697814962E-2</v>
      </c>
      <c r="AP315" s="33">
        <v>2.6598196786978137</v>
      </c>
      <c r="AQ315" s="33">
        <v>2.6330212746238</v>
      </c>
      <c r="AR315" s="33">
        <v>51.057999999999993</v>
      </c>
      <c r="AS315" s="33">
        <v>0.46137524846473327</v>
      </c>
      <c r="AT315" s="33">
        <v>51.519375248464726</v>
      </c>
      <c r="AU315" s="33">
        <v>51.000303581085745</v>
      </c>
    </row>
    <row r="316" spans="1:47" x14ac:dyDescent="0.2">
      <c r="A316" s="17">
        <v>44694</v>
      </c>
      <c r="B316" s="2">
        <v>16</v>
      </c>
      <c r="C316" s="2" t="s">
        <v>44</v>
      </c>
      <c r="D316" s="8">
        <v>188.130324</v>
      </c>
      <c r="E316">
        <v>1.0032062E-2</v>
      </c>
      <c r="G316" s="33">
        <v>0.96699999999999997</v>
      </c>
      <c r="H316" s="33">
        <v>8.1361381665652505E-3</v>
      </c>
      <c r="I316" s="33">
        <v>0.97513613816656519</v>
      </c>
      <c r="J316" s="33">
        <v>0.96535351197003771</v>
      </c>
      <c r="K316" s="33">
        <v>14.540999999999999</v>
      </c>
      <c r="L316" s="33">
        <v>0.12234496905897135</v>
      </c>
      <c r="M316" s="33">
        <v>14.66334496905897</v>
      </c>
      <c r="N316" s="33">
        <v>14.516241383201983</v>
      </c>
      <c r="O316" s="33">
        <v>62.312999999999995</v>
      </c>
      <c r="P316" s="33">
        <v>0.5242887048326581</v>
      </c>
      <c r="Q316" s="33">
        <v>62.837288704832652</v>
      </c>
      <c r="R316" s="33">
        <v>62.206901128633874</v>
      </c>
      <c r="S316" s="33">
        <v>5.0489999999999995</v>
      </c>
      <c r="T316" s="33">
        <v>4.2481242609087845E-2</v>
      </c>
      <c r="U316" s="33">
        <v>5.0914812426090874</v>
      </c>
      <c r="V316" s="33">
        <v>5.0404031871113961</v>
      </c>
      <c r="W316" s="33">
        <v>82.87</v>
      </c>
      <c r="X316" s="33">
        <v>0.69725105466728254</v>
      </c>
      <c r="Y316" s="33">
        <v>83.567251054667281</v>
      </c>
      <c r="Z316" s="33">
        <v>82.728899210917291</v>
      </c>
      <c r="AB316" s="33">
        <v>2.1129999999999991</v>
      </c>
      <c r="AC316" s="33">
        <v>1.7778345342246503E-2</v>
      </c>
      <c r="AD316" s="33">
        <v>2.1307783453422457</v>
      </c>
      <c r="AE316" s="33">
        <v>2.109402244873515</v>
      </c>
      <c r="AF316" s="33">
        <v>4.1869999999999976</v>
      </c>
      <c r="AG316" s="33">
        <v>3.5228552743959342E-2</v>
      </c>
      <c r="AH316" s="33">
        <v>4.2222285527439567</v>
      </c>
      <c r="AI316" s="33">
        <v>4.179870894124659</v>
      </c>
      <c r="AJ316" s="33">
        <v>40.32500000000001</v>
      </c>
      <c r="AK316" s="33">
        <v>0.33928621671845277</v>
      </c>
      <c r="AL316" s="33">
        <v>40.664286216718466</v>
      </c>
      <c r="AM316" s="33">
        <v>40.256339576206599</v>
      </c>
      <c r="AN316" s="33">
        <v>2.5069999999999988</v>
      </c>
      <c r="AO316" s="33">
        <v>2.1093379920971121E-2</v>
      </c>
      <c r="AP316" s="33">
        <v>2.5280933799209699</v>
      </c>
      <c r="AQ316" s="33">
        <v>2.5027313903918134</v>
      </c>
      <c r="AR316" s="33">
        <v>49.132000000000005</v>
      </c>
      <c r="AS316" s="33">
        <v>0.41338649472562972</v>
      </c>
      <c r="AT316" s="33">
        <v>49.545386494725633</v>
      </c>
      <c r="AU316" s="33">
        <v>49.048344105596591</v>
      </c>
    </row>
    <row r="317" spans="1:47" x14ac:dyDescent="0.2">
      <c r="A317" s="17">
        <v>44694</v>
      </c>
      <c r="B317" s="2">
        <v>17</v>
      </c>
      <c r="C317" s="2" t="s">
        <v>44</v>
      </c>
      <c r="D317" s="8">
        <v>132.102946</v>
      </c>
      <c r="E317">
        <v>1.0086530999999999E-2</v>
      </c>
      <c r="G317" s="33">
        <v>0.96699999999999997</v>
      </c>
      <c r="H317" s="33">
        <v>8.6371445166638344E-3</v>
      </c>
      <c r="I317" s="33">
        <v>0.97563714451666383</v>
      </c>
      <c r="J317" s="33">
        <v>0.96579635021374499</v>
      </c>
      <c r="K317" s="33">
        <v>13.857000000000001</v>
      </c>
      <c r="L317" s="33">
        <v>0.12376929841510939</v>
      </c>
      <c r="M317" s="33">
        <v>13.98076929841511</v>
      </c>
      <c r="N317" s="33">
        <v>13.839751835482797</v>
      </c>
      <c r="O317" s="33">
        <v>60.29199999999998</v>
      </c>
      <c r="P317" s="33">
        <v>0.53852194126028519</v>
      </c>
      <c r="Q317" s="33">
        <v>60.830521941260265</v>
      </c>
      <c r="R317" s="33">
        <v>60.216952995953562</v>
      </c>
      <c r="S317" s="33">
        <v>4.794999999999999</v>
      </c>
      <c r="T317" s="33">
        <v>4.2828446698451997E-2</v>
      </c>
      <c r="U317" s="33">
        <v>4.8378284466984507</v>
      </c>
      <c r="V317" s="33">
        <v>4.7890315400981445</v>
      </c>
      <c r="W317" s="33">
        <v>79.910999999999987</v>
      </c>
      <c r="X317" s="33">
        <v>0.71375683089051034</v>
      </c>
      <c r="Y317" s="33">
        <v>80.62475683089049</v>
      </c>
      <c r="Z317" s="33">
        <v>79.81153272174825</v>
      </c>
      <c r="AB317" s="33">
        <v>2.1129999999999991</v>
      </c>
      <c r="AC317" s="33">
        <v>1.8873098618108246E-2</v>
      </c>
      <c r="AD317" s="33">
        <v>2.1318730986181071</v>
      </c>
      <c r="AE317" s="33">
        <v>2.1103698945208293</v>
      </c>
      <c r="AF317" s="33">
        <v>4.1489999999999974</v>
      </c>
      <c r="AG317" s="33">
        <v>3.7058441157847184E-2</v>
      </c>
      <c r="AH317" s="33">
        <v>4.1860584411578445</v>
      </c>
      <c r="AI317" s="33">
        <v>4.1438356329232944</v>
      </c>
      <c r="AJ317" s="33">
        <v>38.831000000000017</v>
      </c>
      <c r="AK317" s="33">
        <v>0.34683449713192716</v>
      </c>
      <c r="AL317" s="33">
        <v>39.177834497131947</v>
      </c>
      <c r="AM317" s="33">
        <v>38.782666054963755</v>
      </c>
      <c r="AN317" s="33">
        <v>2.3929999999999985</v>
      </c>
      <c r="AO317" s="33">
        <v>2.1374029812178431E-2</v>
      </c>
      <c r="AP317" s="33">
        <v>2.4143740298121767</v>
      </c>
      <c r="AQ317" s="33">
        <v>2.3900213713148815</v>
      </c>
      <c r="AR317" s="33">
        <v>47.486000000000018</v>
      </c>
      <c r="AS317" s="33">
        <v>0.42414006672006105</v>
      </c>
      <c r="AT317" s="33">
        <v>47.910140066720075</v>
      </c>
      <c r="AU317" s="33">
        <v>47.426892953722756</v>
      </c>
    </row>
    <row r="318" spans="1:47" x14ac:dyDescent="0.2">
      <c r="A318" s="17">
        <v>44694</v>
      </c>
      <c r="B318" s="2">
        <v>18</v>
      </c>
      <c r="C318" s="2" t="s">
        <v>44</v>
      </c>
      <c r="D318" s="8">
        <v>151.076761</v>
      </c>
      <c r="E318">
        <v>1.0084505000000001E-2</v>
      </c>
      <c r="G318" s="33">
        <v>0.96699999999999997</v>
      </c>
      <c r="H318" s="33">
        <v>7.0183226345991679E-3</v>
      </c>
      <c r="I318" s="33">
        <v>0.97401832263459909</v>
      </c>
      <c r="J318" s="33">
        <v>0.96419582998989883</v>
      </c>
      <c r="K318" s="33">
        <v>13.294</v>
      </c>
      <c r="L318" s="33">
        <v>9.6485606105854549E-2</v>
      </c>
      <c r="M318" s="33">
        <v>13.390485606105855</v>
      </c>
      <c r="N318" s="33">
        <v>13.255449187058652</v>
      </c>
      <c r="O318" s="33">
        <v>56.61</v>
      </c>
      <c r="P318" s="33">
        <v>0.41086581628196372</v>
      </c>
      <c r="Q318" s="33">
        <v>57.020865816281962</v>
      </c>
      <c r="R318" s="33">
        <v>56.445838609853332</v>
      </c>
      <c r="S318" s="33">
        <v>4.5649999999999995</v>
      </c>
      <c r="T318" s="33">
        <v>3.3131998786913336E-2</v>
      </c>
      <c r="U318" s="33">
        <v>4.5981319987869131</v>
      </c>
      <c r="V318" s="33">
        <v>4.5517621136544868</v>
      </c>
      <c r="W318" s="33">
        <v>75.435999999999993</v>
      </c>
      <c r="X318" s="33">
        <v>0.5475017438093307</v>
      </c>
      <c r="Y318" s="33">
        <v>75.983501743809327</v>
      </c>
      <c r="Z318" s="33">
        <v>75.217245740556379</v>
      </c>
      <c r="AB318" s="33">
        <v>2.1129999999999991</v>
      </c>
      <c r="AC318" s="33">
        <v>1.5335797028860431E-2</v>
      </c>
      <c r="AD318" s="33">
        <v>2.1283357970288597</v>
      </c>
      <c r="AE318" s="33">
        <v>2.1068725840420433</v>
      </c>
      <c r="AF318" s="33">
        <v>3.8709999999999982</v>
      </c>
      <c r="AG318" s="33">
        <v>2.8095064031575353E-2</v>
      </c>
      <c r="AH318" s="33">
        <v>3.8990950640315734</v>
      </c>
      <c r="AI318" s="33">
        <v>3.8597746203628716</v>
      </c>
      <c r="AJ318" s="33">
        <v>36.835000000000015</v>
      </c>
      <c r="AK318" s="33">
        <v>0.26734220707906975</v>
      </c>
      <c r="AL318" s="33">
        <v>37.102342207079083</v>
      </c>
      <c r="AM318" s="33">
        <v>36.72818345158008</v>
      </c>
      <c r="AN318" s="33">
        <v>2.3269999999999986</v>
      </c>
      <c r="AO318" s="33">
        <v>1.6888972875607294E-2</v>
      </c>
      <c r="AP318" s="33">
        <v>2.343888972875606</v>
      </c>
      <c r="AQ318" s="33">
        <v>2.3202520128091972</v>
      </c>
      <c r="AR318" s="33">
        <v>45.146000000000008</v>
      </c>
      <c r="AS318" s="33">
        <v>0.32766204101511287</v>
      </c>
      <c r="AT318" s="33">
        <v>45.473662041015118</v>
      </c>
      <c r="AU318" s="33">
        <v>45.015082668794193</v>
      </c>
    </row>
    <row r="319" spans="1:47" x14ac:dyDescent="0.2">
      <c r="A319" s="17">
        <v>44694</v>
      </c>
      <c r="B319" s="2">
        <v>19</v>
      </c>
      <c r="C319" s="2" t="s">
        <v>44</v>
      </c>
      <c r="D319" s="8">
        <v>146.01255800000001</v>
      </c>
      <c r="E319">
        <v>1.0143724E-2</v>
      </c>
      <c r="G319" s="33">
        <v>0.96699999999999997</v>
      </c>
      <c r="H319" s="33">
        <v>4.0656306533577912E-3</v>
      </c>
      <c r="I319" s="33">
        <v>0.97106563065335771</v>
      </c>
      <c r="J319" s="33">
        <v>0.96121540891012414</v>
      </c>
      <c r="K319" s="33">
        <v>12.744000000000002</v>
      </c>
      <c r="L319" s="33">
        <v>5.3580555373724609E-2</v>
      </c>
      <c r="M319" s="33">
        <v>12.797580555373726</v>
      </c>
      <c r="N319" s="33">
        <v>12.667765430352249</v>
      </c>
      <c r="O319" s="33">
        <v>53.801000000000002</v>
      </c>
      <c r="P319" s="33">
        <v>0.22619958095274309</v>
      </c>
      <c r="Q319" s="33">
        <v>54.027199580952747</v>
      </c>
      <c r="R319" s="33">
        <v>53.47916257991065</v>
      </c>
      <c r="S319" s="33">
        <v>4.4080000000000004</v>
      </c>
      <c r="T319" s="33">
        <v>1.8532885129266957E-2</v>
      </c>
      <c r="U319" s="33">
        <v>4.4265328851292676</v>
      </c>
      <c r="V319" s="33">
        <v>4.3816313572655927</v>
      </c>
      <c r="W319" s="33">
        <v>71.92</v>
      </c>
      <c r="X319" s="33">
        <v>0.30237865210909243</v>
      </c>
      <c r="Y319" s="33">
        <v>72.222378652109086</v>
      </c>
      <c r="Z319" s="33">
        <v>71.489774776438608</v>
      </c>
      <c r="AB319" s="33">
        <v>2.1129999999999991</v>
      </c>
      <c r="AC319" s="33">
        <v>8.8838444369648498E-3</v>
      </c>
      <c r="AD319" s="33">
        <v>2.1218838444369639</v>
      </c>
      <c r="AE319" s="33">
        <v>2.1003600403589364</v>
      </c>
      <c r="AF319" s="33">
        <v>3.9029999999999982</v>
      </c>
      <c r="AG319" s="33">
        <v>1.6409675739457553E-2</v>
      </c>
      <c r="AH319" s="33">
        <v>3.9194096757394559</v>
      </c>
      <c r="AI319" s="33">
        <v>3.8796522657458254</v>
      </c>
      <c r="AJ319" s="33">
        <v>35.001000000000026</v>
      </c>
      <c r="AK319" s="33">
        <v>0.14715733040142312</v>
      </c>
      <c r="AL319" s="33">
        <v>35.148157330401446</v>
      </c>
      <c r="AM319" s="33">
        <v>34.791624123333278</v>
      </c>
      <c r="AN319" s="33">
        <v>2.1719999999999984</v>
      </c>
      <c r="AO319" s="33">
        <v>9.1319025636950532E-3</v>
      </c>
      <c r="AP319" s="33">
        <v>2.1811319025636933</v>
      </c>
      <c r="AQ319" s="33">
        <v>2.1590071025364925</v>
      </c>
      <c r="AR319" s="33">
        <v>43.189000000000021</v>
      </c>
      <c r="AS319" s="33">
        <v>0.1815827531415406</v>
      </c>
      <c r="AT319" s="33">
        <v>43.370582753141555</v>
      </c>
      <c r="AU319" s="33">
        <v>42.930643531974532</v>
      </c>
    </row>
    <row r="320" spans="1:47" x14ac:dyDescent="0.2">
      <c r="A320" s="17">
        <v>44694</v>
      </c>
      <c r="B320" s="2">
        <v>20</v>
      </c>
      <c r="C320" s="2" t="s">
        <v>44</v>
      </c>
      <c r="D320" s="8">
        <v>113.29704099999999</v>
      </c>
      <c r="E320">
        <v>1.0006175000000001E-2</v>
      </c>
      <c r="G320" s="33">
        <v>0.96699999999999997</v>
      </c>
      <c r="H320" s="33">
        <v>2.2030604186240859E-4</v>
      </c>
      <c r="I320" s="33">
        <v>0.96722030604186238</v>
      </c>
      <c r="J320" s="33">
        <v>0.95754213039605396</v>
      </c>
      <c r="K320" s="33">
        <v>11.957999999999998</v>
      </c>
      <c r="L320" s="33">
        <v>2.7243222839614081E-3</v>
      </c>
      <c r="M320" s="33">
        <v>11.96072432228396</v>
      </c>
      <c r="N320" s="33">
        <v>11.84104322158843</v>
      </c>
      <c r="O320" s="33">
        <v>50.83</v>
      </c>
      <c r="P320" s="33">
        <v>1.1580306212891653E-2</v>
      </c>
      <c r="Q320" s="33">
        <v>50.84158030621289</v>
      </c>
      <c r="R320" s="33">
        <v>50.332850556392373</v>
      </c>
      <c r="S320" s="33">
        <v>4.0979999999999999</v>
      </c>
      <c r="T320" s="33">
        <v>9.3362374307357854E-4</v>
      </c>
      <c r="U320" s="33">
        <v>4.0989336237430738</v>
      </c>
      <c r="V320" s="33">
        <v>4.0579189765905168</v>
      </c>
      <c r="W320" s="33">
        <v>67.852999999999994</v>
      </c>
      <c r="X320" s="33">
        <v>1.5458558281789048E-2</v>
      </c>
      <c r="Y320" s="33">
        <v>67.868458558281787</v>
      </c>
      <c r="Z320" s="33">
        <v>67.189354884967372</v>
      </c>
      <c r="AB320" s="33">
        <v>2.1129999999999991</v>
      </c>
      <c r="AC320" s="33">
        <v>4.8139262301475613E-4</v>
      </c>
      <c r="AD320" s="33">
        <v>2.1134813926230138</v>
      </c>
      <c r="AE320" s="33">
        <v>2.0923335279491844</v>
      </c>
      <c r="AF320" s="33">
        <v>3.5359999999999983</v>
      </c>
      <c r="AG320" s="33">
        <v>8.055865191576798E-4</v>
      </c>
      <c r="AH320" s="33">
        <v>3.5368055865191561</v>
      </c>
      <c r="AI320" s="33">
        <v>3.5014156908794676</v>
      </c>
      <c r="AJ320" s="33">
        <v>33.359000000000009</v>
      </c>
      <c r="AK320" s="33">
        <v>7.5999888836484905E-3</v>
      </c>
      <c r="AL320" s="33">
        <v>33.366599988883657</v>
      </c>
      <c r="AM320" s="33">
        <v>33.032727950239888</v>
      </c>
      <c r="AN320" s="33">
        <v>2.0379999999999985</v>
      </c>
      <c r="AO320" s="33">
        <v>4.6430580487651329E-4</v>
      </c>
      <c r="AP320" s="33">
        <v>2.038464305804875</v>
      </c>
      <c r="AQ320" s="33">
        <v>2.0180670752297378</v>
      </c>
      <c r="AR320" s="33">
        <v>41.046000000000006</v>
      </c>
      <c r="AS320" s="33">
        <v>9.3512738306974399E-3</v>
      </c>
      <c r="AT320" s="33">
        <v>41.055351273830702</v>
      </c>
      <c r="AU320" s="33">
        <v>40.644544244298274</v>
      </c>
    </row>
    <row r="321" spans="1:47" x14ac:dyDescent="0.2">
      <c r="A321" s="17">
        <v>44694</v>
      </c>
      <c r="B321" s="2">
        <v>21</v>
      </c>
      <c r="C321" s="2" t="s">
        <v>44</v>
      </c>
      <c r="D321" s="8">
        <v>89.10472</v>
      </c>
      <c r="E321">
        <v>1.0197309E-2</v>
      </c>
      <c r="G321" s="33">
        <v>0.96699999999999997</v>
      </c>
      <c r="H321" s="33">
        <v>4.9208470553884038E-3</v>
      </c>
      <c r="I321" s="33">
        <v>0.97192084705538839</v>
      </c>
      <c r="J321" s="33">
        <v>0.96200986985442283</v>
      </c>
      <c r="K321" s="33">
        <v>11.945999999999998</v>
      </c>
      <c r="L321" s="33">
        <v>6.0790526291282176E-2</v>
      </c>
      <c r="M321" s="33">
        <v>12.00679052629128</v>
      </c>
      <c r="N321" s="33">
        <v>11.884353573196414</v>
      </c>
      <c r="O321" s="33">
        <v>48.259999999999991</v>
      </c>
      <c r="P321" s="33">
        <v>0.24558436286767768</v>
      </c>
      <c r="Q321" s="33">
        <v>48.505584362867666</v>
      </c>
      <c r="R321" s="33">
        <v>48.01095793089393</v>
      </c>
      <c r="S321" s="33">
        <v>3.8679999999999999</v>
      </c>
      <c r="T321" s="33">
        <v>1.9683388221553615E-2</v>
      </c>
      <c r="U321" s="33">
        <v>3.8876833882215536</v>
      </c>
      <c r="V321" s="33">
        <v>3.8480394794176913</v>
      </c>
      <c r="W321" s="33">
        <v>65.040999999999983</v>
      </c>
      <c r="X321" s="33">
        <v>0.33097912443590188</v>
      </c>
      <c r="Y321" s="33">
        <v>65.371979124435882</v>
      </c>
      <c r="Z321" s="33">
        <v>64.705360853362464</v>
      </c>
      <c r="AB321" s="33">
        <v>2.1129999999999991</v>
      </c>
      <c r="AC321" s="33">
        <v>1.0752585137575691E-2</v>
      </c>
      <c r="AD321" s="33">
        <v>2.1237525851375749</v>
      </c>
      <c r="AE321" s="33">
        <v>2.1020960237873783</v>
      </c>
      <c r="AF321" s="33">
        <v>3.8719999999999986</v>
      </c>
      <c r="AG321" s="33">
        <v>1.9703743328297715E-2</v>
      </c>
      <c r="AH321" s="33">
        <v>3.8917037433282964</v>
      </c>
      <c r="AI321" s="33">
        <v>3.8520188377211211</v>
      </c>
      <c r="AJ321" s="33">
        <v>32.989000000000004</v>
      </c>
      <c r="AK321" s="33">
        <v>0.16787365409535479</v>
      </c>
      <c r="AL321" s="33">
        <v>33.156873654095357</v>
      </c>
      <c r="AM321" s="33">
        <v>32.818762767970583</v>
      </c>
      <c r="AN321" s="33">
        <v>2.037999999999998</v>
      </c>
      <c r="AO321" s="33">
        <v>1.0370926886123639E-2</v>
      </c>
      <c r="AP321" s="33">
        <v>2.0483709268861219</v>
      </c>
      <c r="AQ321" s="33">
        <v>2.0274830555980476</v>
      </c>
      <c r="AR321" s="33">
        <v>41.012</v>
      </c>
      <c r="AS321" s="33">
        <v>0.20870090944735184</v>
      </c>
      <c r="AT321" s="33">
        <v>41.220700909447352</v>
      </c>
      <c r="AU321" s="33">
        <v>40.800360685077131</v>
      </c>
    </row>
    <row r="322" spans="1:47" x14ac:dyDescent="0.2">
      <c r="A322" s="17">
        <v>44694</v>
      </c>
      <c r="B322" s="2">
        <v>22</v>
      </c>
      <c r="C322" s="2" t="s">
        <v>44</v>
      </c>
      <c r="D322" s="8">
        <v>111.892956</v>
      </c>
      <c r="E322">
        <v>1.0363368E-2</v>
      </c>
      <c r="G322" s="33">
        <v>0.96699999999999997</v>
      </c>
      <c r="H322" s="33">
        <v>5.2132300836235414E-3</v>
      </c>
      <c r="I322" s="33">
        <v>0.97221323008362348</v>
      </c>
      <c r="J322" s="33">
        <v>0.96213782660579816</v>
      </c>
      <c r="K322" s="33">
        <v>11.683999999999999</v>
      </c>
      <c r="L322" s="33">
        <v>6.2990052013503051E-2</v>
      </c>
      <c r="M322" s="33">
        <v>11.746990052013503</v>
      </c>
      <c r="N322" s="33">
        <v>11.625251671212148</v>
      </c>
      <c r="O322" s="33">
        <v>45.242999999999995</v>
      </c>
      <c r="P322" s="33">
        <v>0.24391123957950347</v>
      </c>
      <c r="Q322" s="33">
        <v>45.486911239579499</v>
      </c>
      <c r="R322" s="33">
        <v>45.015513639220401</v>
      </c>
      <c r="S322" s="33">
        <v>3.6429999999999998</v>
      </c>
      <c r="T322" s="33">
        <v>1.9639914368811337E-2</v>
      </c>
      <c r="U322" s="33">
        <v>3.6626399143688113</v>
      </c>
      <c r="V322" s="33">
        <v>3.6246826290847185</v>
      </c>
      <c r="W322" s="33">
        <v>61.536999999999992</v>
      </c>
      <c r="X322" s="33">
        <v>0.33175443604544141</v>
      </c>
      <c r="Y322" s="33">
        <v>61.868754436045435</v>
      </c>
      <c r="Z322" s="33">
        <v>61.227585766123063</v>
      </c>
      <c r="AB322" s="33">
        <v>2.1129999999999991</v>
      </c>
      <c r="AC322" s="33">
        <v>1.1391473802168085E-2</v>
      </c>
      <c r="AD322" s="33">
        <v>2.124391473802167</v>
      </c>
      <c r="AE322" s="33">
        <v>2.1023756231830926</v>
      </c>
      <c r="AF322" s="33">
        <v>3.8459999999999979</v>
      </c>
      <c r="AG322" s="33">
        <v>2.0734315306738499E-2</v>
      </c>
      <c r="AH322" s="33">
        <v>3.8667343153067364</v>
      </c>
      <c r="AI322" s="33">
        <v>3.8266619246389846</v>
      </c>
      <c r="AJ322" s="33">
        <v>31.939000000000028</v>
      </c>
      <c r="AK322" s="33">
        <v>0.17218754461308422</v>
      </c>
      <c r="AL322" s="33">
        <v>32.111187544613109</v>
      </c>
      <c r="AM322" s="33">
        <v>31.778407491171265</v>
      </c>
      <c r="AN322" s="33">
        <v>1.9629999999999992</v>
      </c>
      <c r="AO322" s="33">
        <v>1.0582803158379533E-2</v>
      </c>
      <c r="AP322" s="33">
        <v>1.9735828031583786</v>
      </c>
      <c r="AQ322" s="33">
        <v>1.9531298382907767</v>
      </c>
      <c r="AR322" s="33">
        <v>39.861000000000026</v>
      </c>
      <c r="AS322" s="33">
        <v>0.21489613688037032</v>
      </c>
      <c r="AT322" s="33">
        <v>40.075896136880388</v>
      </c>
      <c r="AU322" s="33">
        <v>39.66057487728412</v>
      </c>
    </row>
    <row r="323" spans="1:47" x14ac:dyDescent="0.2">
      <c r="A323" s="17">
        <v>44694</v>
      </c>
      <c r="B323" s="2">
        <v>23</v>
      </c>
      <c r="C323" s="2" t="s">
        <v>44</v>
      </c>
      <c r="D323" s="8">
        <v>96.536980999999997</v>
      </c>
      <c r="E323">
        <v>1.0652172E-2</v>
      </c>
      <c r="G323" s="33">
        <v>0.96699999999999997</v>
      </c>
      <c r="H323" s="33">
        <v>6.9499865425693653E-3</v>
      </c>
      <c r="I323" s="33">
        <v>0.97394998654256937</v>
      </c>
      <c r="J323" s="33">
        <v>0.96357530376652023</v>
      </c>
      <c r="K323" s="33">
        <v>10.894999999999998</v>
      </c>
      <c r="L323" s="33">
        <v>7.8304140001337341E-2</v>
      </c>
      <c r="M323" s="33">
        <v>10.973304140001336</v>
      </c>
      <c r="N323" s="33">
        <v>10.85641461689373</v>
      </c>
      <c r="O323" s="33">
        <v>41.419000000000004</v>
      </c>
      <c r="P323" s="33">
        <v>0.29768510093762207</v>
      </c>
      <c r="Q323" s="33">
        <v>41.716685100937624</v>
      </c>
      <c r="R323" s="33">
        <v>41.272311795972598</v>
      </c>
      <c r="S323" s="33">
        <v>3.2929999999999997</v>
      </c>
      <c r="T323" s="33">
        <v>2.3667327491914081E-2</v>
      </c>
      <c r="U323" s="33">
        <v>3.3166673274919138</v>
      </c>
      <c r="V323" s="33">
        <v>3.2813376166526895</v>
      </c>
      <c r="W323" s="33">
        <v>56.574000000000005</v>
      </c>
      <c r="X323" s="33">
        <v>0.40660655497344284</v>
      </c>
      <c r="Y323" s="33">
        <v>56.980606554973441</v>
      </c>
      <c r="Z323" s="33">
        <v>56.373639333285539</v>
      </c>
      <c r="AB323" s="33">
        <v>2.1129999999999991</v>
      </c>
      <c r="AC323" s="33">
        <v>1.518647524762054E-2</v>
      </c>
      <c r="AD323" s="33">
        <v>2.1281864752476198</v>
      </c>
      <c r="AE323" s="33">
        <v>2.1055166668652086</v>
      </c>
      <c r="AF323" s="33">
        <v>3.7759999999999967</v>
      </c>
      <c r="AG323" s="33">
        <v>2.7138727181739295E-2</v>
      </c>
      <c r="AH323" s="33">
        <v>3.8031387271817358</v>
      </c>
      <c r="AI323" s="33">
        <v>3.762627039319935</v>
      </c>
      <c r="AJ323" s="33">
        <v>29.650000000000002</v>
      </c>
      <c r="AK323" s="33">
        <v>0.21309938054517236</v>
      </c>
      <c r="AL323" s="33">
        <v>29.863099380545176</v>
      </c>
      <c r="AM323" s="33">
        <v>29.544992509490516</v>
      </c>
      <c r="AN323" s="33">
        <v>1.7309999999999985</v>
      </c>
      <c r="AO323" s="33">
        <v>1.2440979012603475E-2</v>
      </c>
      <c r="AP323" s="33">
        <v>1.743440979012602</v>
      </c>
      <c r="AQ323" s="33">
        <v>1.7248695458323113</v>
      </c>
      <c r="AR323" s="33">
        <v>37.270000000000003</v>
      </c>
      <c r="AS323" s="33">
        <v>0.26786556198713568</v>
      </c>
      <c r="AT323" s="33">
        <v>37.537865561987132</v>
      </c>
      <c r="AU323" s="33">
        <v>37.138005761507976</v>
      </c>
    </row>
    <row r="324" spans="1:47" x14ac:dyDescent="0.2">
      <c r="A324" s="17">
        <v>44694</v>
      </c>
      <c r="B324" s="2">
        <v>24</v>
      </c>
      <c r="C324" s="2" t="s">
        <v>16</v>
      </c>
      <c r="D324" s="8">
        <v>80.231138000000001</v>
      </c>
      <c r="E324">
        <v>1.1081608E-2</v>
      </c>
      <c r="G324" s="33">
        <v>0.96699999999999997</v>
      </c>
      <c r="H324" s="33">
        <v>9.6151101179994519E-3</v>
      </c>
      <c r="I324" s="33">
        <v>0.9766151101179994</v>
      </c>
      <c r="J324" s="33">
        <v>0.96579264430079492</v>
      </c>
      <c r="K324" s="33">
        <v>10.168000000000001</v>
      </c>
      <c r="L324" s="33">
        <v>0.10110283317457956</v>
      </c>
      <c r="M324" s="33">
        <v>10.26910283317458</v>
      </c>
      <c r="N324" s="33">
        <v>10.155304661065649</v>
      </c>
      <c r="O324" s="33">
        <v>38.627999999999993</v>
      </c>
      <c r="P324" s="33">
        <v>0.38408735639925828</v>
      </c>
      <c r="Q324" s="33">
        <v>39.012087356399249</v>
      </c>
      <c r="R324" s="33">
        <v>38.579770697053874</v>
      </c>
      <c r="S324" s="33">
        <v>3.0029999999999997</v>
      </c>
      <c r="T324" s="33">
        <v>2.9859540521563966E-2</v>
      </c>
      <c r="U324" s="33">
        <v>3.0328595405215637</v>
      </c>
      <c r="V324" s="33">
        <v>2.9992505799744436</v>
      </c>
      <c r="W324" s="33">
        <v>52.765999999999991</v>
      </c>
      <c r="X324" s="33">
        <v>0.52466484021340121</v>
      </c>
      <c r="Y324" s="33">
        <v>53.290664840213388</v>
      </c>
      <c r="Z324" s="33">
        <v>52.700118582394765</v>
      </c>
      <c r="AB324" s="33">
        <v>2.1129999999999991</v>
      </c>
      <c r="AC324" s="33">
        <v>2.101005964770717E-2</v>
      </c>
      <c r="AD324" s="33">
        <v>2.1340100596477063</v>
      </c>
      <c r="AE324" s="33">
        <v>2.1103617966986339</v>
      </c>
      <c r="AF324" s="33">
        <v>3.4379999999999975</v>
      </c>
      <c r="AG324" s="33">
        <v>3.4184848589123157E-2</v>
      </c>
      <c r="AH324" s="33">
        <v>3.4721848485891207</v>
      </c>
      <c r="AI324" s="33">
        <v>3.4337074571935164</v>
      </c>
      <c r="AJ324" s="33">
        <v>27.868000000000002</v>
      </c>
      <c r="AK324" s="33">
        <v>0.27709812695802355</v>
      </c>
      <c r="AL324" s="33">
        <v>28.145098126958025</v>
      </c>
      <c r="AM324" s="33">
        <v>27.833205182393542</v>
      </c>
      <c r="AN324" s="33">
        <v>1.6279999999999994</v>
      </c>
      <c r="AO324" s="33">
        <v>1.6187589733302071E-2</v>
      </c>
      <c r="AP324" s="33">
        <v>1.6441875897333016</v>
      </c>
      <c r="AQ324" s="33">
        <v>1.6259673473854124</v>
      </c>
      <c r="AR324" s="33">
        <v>35.046999999999997</v>
      </c>
      <c r="AS324" s="33">
        <v>0.34848062492815596</v>
      </c>
      <c r="AT324" s="33">
        <v>35.395480624928148</v>
      </c>
      <c r="AU324" s="33">
        <v>35.003241783671101</v>
      </c>
    </row>
    <row r="325" spans="1:47" x14ac:dyDescent="0.2">
      <c r="A325" s="17">
        <v>44695</v>
      </c>
      <c r="B325" s="2">
        <v>1</v>
      </c>
      <c r="C325" s="2" t="s">
        <v>16</v>
      </c>
      <c r="D325" s="8">
        <v>85.190836000000004</v>
      </c>
      <c r="E325">
        <v>1.1848934E-2</v>
      </c>
      <c r="G325" s="33">
        <v>0.96699999999999997</v>
      </c>
      <c r="H325" s="33">
        <v>1.0350871007461005E-2</v>
      </c>
      <c r="I325" s="33">
        <v>0.97735087100746099</v>
      </c>
      <c r="J325" s="33">
        <v>0.96577030504205108</v>
      </c>
      <c r="K325" s="33">
        <v>9.711999999999998</v>
      </c>
      <c r="L325" s="33">
        <v>0.10395828254856386</v>
      </c>
      <c r="M325" s="33">
        <v>9.8159582825485625</v>
      </c>
      <c r="N325" s="33">
        <v>9.6996496407118915</v>
      </c>
      <c r="O325" s="33">
        <v>36.444000000000003</v>
      </c>
      <c r="P325" s="33">
        <v>0.39010045811365962</v>
      </c>
      <c r="Q325" s="33">
        <v>36.83410045811366</v>
      </c>
      <c r="R325" s="33">
        <v>36.397655632836106</v>
      </c>
      <c r="S325" s="33">
        <v>2.9239999999999995</v>
      </c>
      <c r="T325" s="33">
        <v>3.1298807472405349E-2</v>
      </c>
      <c r="U325" s="33">
        <v>2.9552988074724049</v>
      </c>
      <c r="V325" s="33">
        <v>2.9202816669523859</v>
      </c>
      <c r="W325" s="33">
        <v>50.047000000000004</v>
      </c>
      <c r="X325" s="33">
        <v>0.53570841914208978</v>
      </c>
      <c r="Y325" s="33">
        <v>50.582708419142087</v>
      </c>
      <c r="Z325" s="33">
        <v>49.983357245542429</v>
      </c>
      <c r="AB325" s="33">
        <v>2.113999999999999</v>
      </c>
      <c r="AC325" s="33">
        <v>2.262848118900988E-2</v>
      </c>
      <c r="AD325" s="33">
        <v>2.1366284811890091</v>
      </c>
      <c r="AE325" s="33">
        <v>2.1113117113328803</v>
      </c>
      <c r="AF325" s="33">
        <v>3.2609999999999979</v>
      </c>
      <c r="AG325" s="33">
        <v>3.4906091370558751E-2</v>
      </c>
      <c r="AH325" s="33">
        <v>3.2959060913705565</v>
      </c>
      <c r="AI325" s="33">
        <v>3.256853117623709</v>
      </c>
      <c r="AJ325" s="33">
        <v>26.403000000000006</v>
      </c>
      <c r="AK325" s="33">
        <v>0.28262052451912406</v>
      </c>
      <c r="AL325" s="33">
        <v>26.68562052451913</v>
      </c>
      <c r="AM325" s="33">
        <v>26.369424368175057</v>
      </c>
      <c r="AN325" s="33">
        <v>1.4839999999999991</v>
      </c>
      <c r="AO325" s="33">
        <v>1.5884894079702297E-2</v>
      </c>
      <c r="AP325" s="33">
        <v>1.4998848940797014</v>
      </c>
      <c r="AQ325" s="33">
        <v>1.482112856962154</v>
      </c>
      <c r="AR325" s="33">
        <v>33.262</v>
      </c>
      <c r="AS325" s="33">
        <v>0.35603999115839496</v>
      </c>
      <c r="AT325" s="33">
        <v>33.618039991158398</v>
      </c>
      <c r="AU325" s="33">
        <v>33.219702054093801</v>
      </c>
    </row>
    <row r="326" spans="1:47" x14ac:dyDescent="0.2">
      <c r="A326" s="17">
        <v>44695</v>
      </c>
      <c r="B326" s="2">
        <v>2</v>
      </c>
      <c r="C326" s="2" t="s">
        <v>16</v>
      </c>
      <c r="D326" s="8">
        <v>59.496054999999998</v>
      </c>
      <c r="E326">
        <v>1.287744E-2</v>
      </c>
      <c r="G326" s="33">
        <v>0.96699999999999997</v>
      </c>
      <c r="H326" s="33">
        <v>1.4294296660620581E-2</v>
      </c>
      <c r="I326" s="33">
        <v>0.98129429666062051</v>
      </c>
      <c r="J326" s="33">
        <v>0.96865773823303114</v>
      </c>
      <c r="K326" s="33">
        <v>9.3869999999999987</v>
      </c>
      <c r="L326" s="33">
        <v>0.13875963056178425</v>
      </c>
      <c r="M326" s="33">
        <v>9.5257596305617831</v>
      </c>
      <c r="N326" s="33">
        <v>9.4030922324648021</v>
      </c>
      <c r="O326" s="33">
        <v>34.795000000000002</v>
      </c>
      <c r="P326" s="33">
        <v>0.5143433839775523</v>
      </c>
      <c r="Q326" s="33">
        <v>35.309343383977556</v>
      </c>
      <c r="R326" s="33">
        <v>34.854649433110986</v>
      </c>
      <c r="S326" s="33">
        <v>2.7939999999999996</v>
      </c>
      <c r="T326" s="33">
        <v>4.1301204622310128E-2</v>
      </c>
      <c r="U326" s="33">
        <v>2.8353012046223096</v>
      </c>
      <c r="V326" s="33">
        <v>2.7987897834778579</v>
      </c>
      <c r="W326" s="33">
        <v>47.942999999999998</v>
      </c>
      <c r="X326" s="33">
        <v>0.70869851582226728</v>
      </c>
      <c r="Y326" s="33">
        <v>48.651698515822268</v>
      </c>
      <c r="Z326" s="33">
        <v>48.025189187286678</v>
      </c>
      <c r="AB326" s="33">
        <v>2.1129999999999987</v>
      </c>
      <c r="AC326" s="33">
        <v>3.123459032460317E-2</v>
      </c>
      <c r="AD326" s="33">
        <v>2.1442345903246016</v>
      </c>
      <c r="AE326" s="33">
        <v>2.1166223380417719</v>
      </c>
      <c r="AF326" s="33">
        <v>3.2489999999999974</v>
      </c>
      <c r="AG326" s="33">
        <v>4.8027062926945426E-2</v>
      </c>
      <c r="AH326" s="33">
        <v>3.2970270629269427</v>
      </c>
      <c r="AI326" s="33">
        <v>3.2545697947457248</v>
      </c>
      <c r="AJ326" s="33">
        <v>25.470000000000006</v>
      </c>
      <c r="AK326" s="33">
        <v>0.37650024399793819</v>
      </c>
      <c r="AL326" s="33">
        <v>25.846500243997944</v>
      </c>
      <c r="AM326" s="33">
        <v>25.513663487895876</v>
      </c>
      <c r="AN326" s="33">
        <v>1.4589999999999999</v>
      </c>
      <c r="AO326" s="33">
        <v>2.1567092893325153E-2</v>
      </c>
      <c r="AP326" s="33">
        <v>1.480567092893325</v>
      </c>
      <c r="AQ326" s="33">
        <v>1.4615011789886168</v>
      </c>
      <c r="AR326" s="33">
        <v>32.291000000000004</v>
      </c>
      <c r="AS326" s="33">
        <v>0.47732899014281194</v>
      </c>
      <c r="AT326" s="33">
        <v>32.768328990142813</v>
      </c>
      <c r="AU326" s="33">
        <v>32.346356799671995</v>
      </c>
    </row>
    <row r="327" spans="1:47" x14ac:dyDescent="0.2">
      <c r="A327" s="17">
        <v>44695</v>
      </c>
      <c r="B327" s="2">
        <v>3</v>
      </c>
      <c r="C327" s="2" t="s">
        <v>16</v>
      </c>
      <c r="D327" s="8">
        <v>55.108801</v>
      </c>
      <c r="E327">
        <v>1.3121387E-2</v>
      </c>
      <c r="G327" s="33">
        <v>0.96699999999999997</v>
      </c>
      <c r="H327" s="33">
        <v>1.9405932619402544E-2</v>
      </c>
      <c r="I327" s="33">
        <v>0.98640593261940257</v>
      </c>
      <c r="J327" s="33">
        <v>0.9734629186384075</v>
      </c>
      <c r="K327" s="33">
        <v>9.1209999999999987</v>
      </c>
      <c r="L327" s="33">
        <v>0.18304189392096235</v>
      </c>
      <c r="M327" s="33">
        <v>9.3040418939209601</v>
      </c>
      <c r="N327" s="33">
        <v>9.1819599595666102</v>
      </c>
      <c r="O327" s="33">
        <v>33.296000000000006</v>
      </c>
      <c r="P327" s="33">
        <v>0.66819020940602614</v>
      </c>
      <c r="Q327" s="33">
        <v>33.964190209406034</v>
      </c>
      <c r="R327" s="33">
        <v>33.518532925526806</v>
      </c>
      <c r="S327" s="33">
        <v>2.6999999999999997</v>
      </c>
      <c r="T327" s="33">
        <v>5.4184093146211858E-2</v>
      </c>
      <c r="U327" s="33">
        <v>2.7541840931462116</v>
      </c>
      <c r="V327" s="33">
        <v>2.718045377790796</v>
      </c>
      <c r="W327" s="33">
        <v>46.08400000000001</v>
      </c>
      <c r="X327" s="33">
        <v>0.92482212909260286</v>
      </c>
      <c r="Y327" s="33">
        <v>47.008822129092614</v>
      </c>
      <c r="Z327" s="33">
        <v>46.392001181522616</v>
      </c>
      <c r="AB327" s="33">
        <v>2.1129999999999987</v>
      </c>
      <c r="AC327" s="33">
        <v>4.2404069932572445E-2</v>
      </c>
      <c r="AD327" s="33">
        <v>2.1554040699325712</v>
      </c>
      <c r="AE327" s="33">
        <v>2.1271221789896111</v>
      </c>
      <c r="AF327" s="33">
        <v>3.1839999999999984</v>
      </c>
      <c r="AG327" s="33">
        <v>6.389709354723648E-2</v>
      </c>
      <c r="AH327" s="33">
        <v>3.2478970935472349</v>
      </c>
      <c r="AI327" s="33">
        <v>3.2052801788466265</v>
      </c>
      <c r="AJ327" s="33">
        <v>24.729000000000017</v>
      </c>
      <c r="AK327" s="33">
        <v>0.49626608867136074</v>
      </c>
      <c r="AL327" s="33">
        <v>25.225266088671379</v>
      </c>
      <c r="AM327" s="33">
        <v>24.894275610143946</v>
      </c>
      <c r="AN327" s="33">
        <v>1.4419999999999995</v>
      </c>
      <c r="AO327" s="33">
        <v>2.8938319376606472E-2</v>
      </c>
      <c r="AP327" s="33">
        <v>1.4709383193766059</v>
      </c>
      <c r="AQ327" s="33">
        <v>1.4516375684349359</v>
      </c>
      <c r="AR327" s="33">
        <v>31.468000000000014</v>
      </c>
      <c r="AS327" s="33">
        <v>0.6315055715277762</v>
      </c>
      <c r="AT327" s="33">
        <v>32.099505571527793</v>
      </c>
      <c r="AU327" s="33">
        <v>31.67831553641512</v>
      </c>
    </row>
    <row r="328" spans="1:47" x14ac:dyDescent="0.2">
      <c r="A328" s="17">
        <v>44695</v>
      </c>
      <c r="B328" s="2">
        <v>4</v>
      </c>
      <c r="C328" s="2" t="s">
        <v>16</v>
      </c>
      <c r="D328" s="8">
        <v>57.973168999999999</v>
      </c>
      <c r="E328">
        <v>1.3575669E-2</v>
      </c>
      <c r="G328" s="33">
        <v>0.96699999999999997</v>
      </c>
      <c r="H328" s="33">
        <v>1.5608976112267518E-2</v>
      </c>
      <c r="I328" s="33">
        <v>0.9826089761122675</v>
      </c>
      <c r="J328" s="33">
        <v>0.96926940189613853</v>
      </c>
      <c r="K328" s="33">
        <v>8.9369999999999994</v>
      </c>
      <c r="L328" s="33">
        <v>0.14425793124646827</v>
      </c>
      <c r="M328" s="33">
        <v>9.0812579312464674</v>
      </c>
      <c r="N328" s="33">
        <v>8.9579737794682401</v>
      </c>
      <c r="O328" s="33">
        <v>32.213000000000001</v>
      </c>
      <c r="P328" s="33">
        <v>0.51997099018042769</v>
      </c>
      <c r="Q328" s="33">
        <v>32.732970990180426</v>
      </c>
      <c r="R328" s="33">
        <v>32.288599010631138</v>
      </c>
      <c r="S328" s="33">
        <v>2.657</v>
      </c>
      <c r="T328" s="33">
        <v>4.2888365594927404E-2</v>
      </c>
      <c r="U328" s="33">
        <v>2.6998883655949273</v>
      </c>
      <c r="V328" s="33">
        <v>2.6632355748066598</v>
      </c>
      <c r="W328" s="33">
        <v>44.774000000000001</v>
      </c>
      <c r="X328" s="33">
        <v>0.72272626313409083</v>
      </c>
      <c r="Y328" s="33">
        <v>45.496726263134093</v>
      </c>
      <c r="Z328" s="33">
        <v>44.879077766802183</v>
      </c>
      <c r="AB328" s="33">
        <v>2.1129999999999987</v>
      </c>
      <c r="AC328" s="33">
        <v>3.4107307678615556E-2</v>
      </c>
      <c r="AD328" s="33">
        <v>2.1471073076786142</v>
      </c>
      <c r="AE328" s="33">
        <v>2.1179588895620882</v>
      </c>
      <c r="AF328" s="33">
        <v>3.1439999999999979</v>
      </c>
      <c r="AG328" s="33">
        <v>5.0749349428096217E-2</v>
      </c>
      <c r="AH328" s="33">
        <v>3.1947493494280943</v>
      </c>
      <c r="AI328" s="33">
        <v>3.1513784897222932</v>
      </c>
      <c r="AJ328" s="33">
        <v>24.150000000000009</v>
      </c>
      <c r="AK328" s="33">
        <v>0.38982086154215173</v>
      </c>
      <c r="AL328" s="33">
        <v>24.539820861542161</v>
      </c>
      <c r="AM328" s="33">
        <v>24.20667637620657</v>
      </c>
      <c r="AN328" s="33">
        <v>1.4159999999999993</v>
      </c>
      <c r="AO328" s="33">
        <v>2.285657722334105E-2</v>
      </c>
      <c r="AP328" s="33">
        <v>1.4388565772233404</v>
      </c>
      <c r="AQ328" s="33">
        <v>1.4193231365924834</v>
      </c>
      <c r="AR328" s="33">
        <v>30.823000000000004</v>
      </c>
      <c r="AS328" s="33">
        <v>0.4975340958722046</v>
      </c>
      <c r="AT328" s="33">
        <v>31.320534095872212</v>
      </c>
      <c r="AU328" s="33">
        <v>30.895336892083435</v>
      </c>
    </row>
    <row r="329" spans="1:47" x14ac:dyDescent="0.2">
      <c r="A329" s="17">
        <v>44695</v>
      </c>
      <c r="B329" s="2">
        <v>5</v>
      </c>
      <c r="C329" s="2" t="s">
        <v>16</v>
      </c>
      <c r="D329" s="8">
        <v>57.253346000000001</v>
      </c>
      <c r="E329">
        <v>1.3584275999999999E-2</v>
      </c>
      <c r="G329" s="33">
        <v>0.96699999999999997</v>
      </c>
      <c r="H329" s="33">
        <v>1.5294982754510805E-2</v>
      </c>
      <c r="I329" s="33">
        <v>0.98229498275451077</v>
      </c>
      <c r="J329" s="33">
        <v>0.96895121659535821</v>
      </c>
      <c r="K329" s="33">
        <v>8.8289999999999988</v>
      </c>
      <c r="L329" s="33">
        <v>0.13964777946181581</v>
      </c>
      <c r="M329" s="33">
        <v>8.9686477794618149</v>
      </c>
      <c r="N329" s="33">
        <v>8.8468151926788181</v>
      </c>
      <c r="O329" s="33">
        <v>31.829000000000001</v>
      </c>
      <c r="P329" s="33">
        <v>0.503437441668381</v>
      </c>
      <c r="Q329" s="33">
        <v>32.332437441668382</v>
      </c>
      <c r="R329" s="33">
        <v>31.893224687708024</v>
      </c>
      <c r="S329" s="33">
        <v>2.6970000000000001</v>
      </c>
      <c r="T329" s="33">
        <v>4.2658292129178529E-2</v>
      </c>
      <c r="U329" s="33">
        <v>2.7396582921291786</v>
      </c>
      <c r="V329" s="33">
        <v>2.7024420177432074</v>
      </c>
      <c r="W329" s="33">
        <v>44.322000000000003</v>
      </c>
      <c r="X329" s="33">
        <v>0.70103849601388613</v>
      </c>
      <c r="Y329" s="33">
        <v>45.023038496013882</v>
      </c>
      <c r="Z329" s="33">
        <v>44.411433114725412</v>
      </c>
      <c r="AB329" s="33">
        <v>2.1129999999999987</v>
      </c>
      <c r="AC329" s="33">
        <v>3.3421198097498772E-2</v>
      </c>
      <c r="AD329" s="33">
        <v>2.1464211980974977</v>
      </c>
      <c r="AE329" s="33">
        <v>2.1172636201302906</v>
      </c>
      <c r="AF329" s="33">
        <v>3.3109999999999977</v>
      </c>
      <c r="AG329" s="33">
        <v>5.2369894415910279E-2</v>
      </c>
      <c r="AH329" s="33">
        <v>3.3633698944159081</v>
      </c>
      <c r="AI329" s="33">
        <v>3.3176809494800716</v>
      </c>
      <c r="AJ329" s="33">
        <v>23.948000000000008</v>
      </c>
      <c r="AK329" s="33">
        <v>0.37878412306620979</v>
      </c>
      <c r="AL329" s="33">
        <v>24.326784123066219</v>
      </c>
      <c r="AM329" s="33">
        <v>23.996322373346068</v>
      </c>
      <c r="AN329" s="33">
        <v>1.4339999999999997</v>
      </c>
      <c r="AO329" s="33">
        <v>2.2681494591487581E-2</v>
      </c>
      <c r="AP329" s="33">
        <v>1.4566814945914872</v>
      </c>
      <c r="AQ329" s="33">
        <v>1.4368935311248638</v>
      </c>
      <c r="AR329" s="33">
        <v>30.806000000000004</v>
      </c>
      <c r="AS329" s="33">
        <v>0.48725671017110644</v>
      </c>
      <c r="AT329" s="33">
        <v>31.293256710171111</v>
      </c>
      <c r="AU329" s="33">
        <v>30.868160474081293</v>
      </c>
    </row>
    <row r="330" spans="1:47" x14ac:dyDescent="0.2">
      <c r="A330" s="17">
        <v>44695</v>
      </c>
      <c r="B330" s="2">
        <v>6</v>
      </c>
      <c r="C330" s="2" t="s">
        <v>16</v>
      </c>
      <c r="D330" s="8">
        <v>70.552341999999996</v>
      </c>
      <c r="E330">
        <v>1.3688865E-2</v>
      </c>
      <c r="G330" s="33">
        <v>0.96699999999999997</v>
      </c>
      <c r="H330" s="33">
        <v>1.5435844486443683E-2</v>
      </c>
      <c r="I330" s="33">
        <v>0.98243584448644361</v>
      </c>
      <c r="J330" s="33">
        <v>0.9689874128401077</v>
      </c>
      <c r="K330" s="33">
        <v>8.8569999999999975</v>
      </c>
      <c r="L330" s="33">
        <v>0.14138084241616511</v>
      </c>
      <c r="M330" s="33">
        <v>8.9983808424161627</v>
      </c>
      <c r="N330" s="33">
        <v>8.8752032218457408</v>
      </c>
      <c r="O330" s="33">
        <v>32.023000000000003</v>
      </c>
      <c r="P330" s="33">
        <v>0.51117068044403946</v>
      </c>
      <c r="Q330" s="33">
        <v>32.534170680444042</v>
      </c>
      <c r="R330" s="33">
        <v>32.088814810112488</v>
      </c>
      <c r="S330" s="33">
        <v>2.794</v>
      </c>
      <c r="T330" s="33">
        <v>4.4599534121120631E-2</v>
      </c>
      <c r="U330" s="33">
        <v>2.8385995341211205</v>
      </c>
      <c r="V330" s="33">
        <v>2.7997423283094736</v>
      </c>
      <c r="W330" s="33">
        <v>44.640999999999998</v>
      </c>
      <c r="X330" s="33">
        <v>0.71258690146776893</v>
      </c>
      <c r="Y330" s="33">
        <v>45.353586901467771</v>
      </c>
      <c r="Z330" s="33">
        <v>44.73274777310781</v>
      </c>
      <c r="AB330" s="33">
        <v>2.1129999999999987</v>
      </c>
      <c r="AC330" s="33">
        <v>3.3728996276996361E-2</v>
      </c>
      <c r="AD330" s="33">
        <v>2.1467289962769951</v>
      </c>
      <c r="AE330" s="33">
        <v>2.1173427128553737</v>
      </c>
      <c r="AF330" s="33">
        <v>3.2789999999999977</v>
      </c>
      <c r="AG330" s="33">
        <v>5.2341400280298662E-2</v>
      </c>
      <c r="AH330" s="33">
        <v>3.3313414002802966</v>
      </c>
      <c r="AI330" s="33">
        <v>3.2857391175829487</v>
      </c>
      <c r="AJ330" s="33">
        <v>24.071999999999999</v>
      </c>
      <c r="AK330" s="33">
        <v>0.38425196326543154</v>
      </c>
      <c r="AL330" s="33">
        <v>24.45625196326543</v>
      </c>
      <c r="AM330" s="33">
        <v>24.121473631734304</v>
      </c>
      <c r="AN330" s="33">
        <v>1.5229999999999995</v>
      </c>
      <c r="AO330" s="33">
        <v>2.4311056000882854E-2</v>
      </c>
      <c r="AP330" s="33">
        <v>1.5473110560008823</v>
      </c>
      <c r="AQ330" s="33">
        <v>1.5261301238422786</v>
      </c>
      <c r="AR330" s="33">
        <v>30.986999999999995</v>
      </c>
      <c r="AS330" s="33">
        <v>0.49463341582360942</v>
      </c>
      <c r="AT330" s="33">
        <v>31.481633415823605</v>
      </c>
      <c r="AU330" s="33">
        <v>31.050685586014907</v>
      </c>
    </row>
    <row r="331" spans="1:47" x14ac:dyDescent="0.2">
      <c r="A331" s="17">
        <v>44695</v>
      </c>
      <c r="B331" s="2">
        <v>7</v>
      </c>
      <c r="C331" s="2" t="s">
        <v>16</v>
      </c>
      <c r="D331" s="8">
        <v>62.804758</v>
      </c>
      <c r="E331">
        <v>1.3722398E-2</v>
      </c>
      <c r="G331" s="33">
        <v>0.96699999999999997</v>
      </c>
      <c r="H331" s="33">
        <v>8.9753370590382117E-3</v>
      </c>
      <c r="I331" s="33">
        <v>0.97597533705903816</v>
      </c>
      <c r="J331" s="33">
        <v>0.96258261504572995</v>
      </c>
      <c r="K331" s="33">
        <v>8.365000000000002</v>
      </c>
      <c r="L331" s="33">
        <v>7.7640842294575657E-2</v>
      </c>
      <c r="M331" s="33">
        <v>8.442640842294578</v>
      </c>
      <c r="N331" s="33">
        <v>8.3267875644855565</v>
      </c>
      <c r="O331" s="33">
        <v>31.381999999999994</v>
      </c>
      <c r="P331" s="33">
        <v>0.29127614021379222</v>
      </c>
      <c r="Q331" s="33">
        <v>31.673276140213787</v>
      </c>
      <c r="R331" s="33">
        <v>31.23864283905387</v>
      </c>
      <c r="S331" s="33">
        <v>2.7410000000000001</v>
      </c>
      <c r="T331" s="33">
        <v>2.5440950236632613E-2</v>
      </c>
      <c r="U331" s="33">
        <v>2.7664409502366327</v>
      </c>
      <c r="V331" s="33">
        <v>2.7284787464739875</v>
      </c>
      <c r="W331" s="33">
        <v>43.454999999999998</v>
      </c>
      <c r="X331" s="33">
        <v>0.40333326980403872</v>
      </c>
      <c r="Y331" s="33">
        <v>43.858333269804042</v>
      </c>
      <c r="Z331" s="33">
        <v>43.256491765059145</v>
      </c>
      <c r="AB331" s="33">
        <v>2.1129999999999987</v>
      </c>
      <c r="AC331" s="33">
        <v>1.961208604524067E-2</v>
      </c>
      <c r="AD331" s="33">
        <v>2.1326120860452393</v>
      </c>
      <c r="AE331" s="33">
        <v>2.1033475342209162</v>
      </c>
      <c r="AF331" s="33">
        <v>2.8539999999999983</v>
      </c>
      <c r="AG331" s="33">
        <v>2.6489774525848025E-2</v>
      </c>
      <c r="AH331" s="33">
        <v>2.8804897745258464</v>
      </c>
      <c r="AI331" s="33">
        <v>2.8409625474048728</v>
      </c>
      <c r="AJ331" s="33">
        <v>22.785000000000011</v>
      </c>
      <c r="AK331" s="33">
        <v>0.21148195955551782</v>
      </c>
      <c r="AL331" s="33">
        <v>22.996481959555528</v>
      </c>
      <c r="AM331" s="33">
        <v>22.680915081506686</v>
      </c>
      <c r="AN331" s="33">
        <v>1.4739999999999995</v>
      </c>
      <c r="AO331" s="33">
        <v>1.368112391419061E-2</v>
      </c>
      <c r="AP331" s="33">
        <v>1.4876811239141901</v>
      </c>
      <c r="AQ331" s="33">
        <v>1.4672665714347524</v>
      </c>
      <c r="AR331" s="33">
        <v>29.22600000000001</v>
      </c>
      <c r="AS331" s="33">
        <v>0.27126494404079715</v>
      </c>
      <c r="AT331" s="33">
        <v>29.497264944040804</v>
      </c>
      <c r="AU331" s="33">
        <v>29.092491734567229</v>
      </c>
    </row>
    <row r="332" spans="1:47" x14ac:dyDescent="0.2">
      <c r="A332" s="17">
        <v>44695</v>
      </c>
      <c r="B332" s="2">
        <v>8</v>
      </c>
      <c r="C332" s="2" t="s">
        <v>16</v>
      </c>
      <c r="D332" s="8">
        <v>77.919343999999995</v>
      </c>
      <c r="E332">
        <v>1.3104518000000001E-2</v>
      </c>
      <c r="G332" s="33">
        <v>0.96699999999999997</v>
      </c>
      <c r="H332" s="33">
        <v>1.2719579885444768E-2</v>
      </c>
      <c r="I332" s="33">
        <v>0.97971957988544478</v>
      </c>
      <c r="J332" s="33">
        <v>0.96688082701588351</v>
      </c>
      <c r="K332" s="33">
        <v>8.5040000000000013</v>
      </c>
      <c r="L332" s="33">
        <v>0.11185864254997138</v>
      </c>
      <c r="M332" s="33">
        <v>8.6158586425499735</v>
      </c>
      <c r="N332" s="33">
        <v>8.5029519678832219</v>
      </c>
      <c r="O332" s="33">
        <v>32.801000000000009</v>
      </c>
      <c r="P332" s="33">
        <v>0.43145288502841156</v>
      </c>
      <c r="Q332" s="33">
        <v>33.232452885028422</v>
      </c>
      <c r="R332" s="33">
        <v>32.796957608012413</v>
      </c>
      <c r="S332" s="33">
        <v>2.8820000000000001</v>
      </c>
      <c r="T332" s="33">
        <v>3.7908820299743351E-2</v>
      </c>
      <c r="U332" s="33">
        <v>2.9199088202997436</v>
      </c>
      <c r="V332" s="33">
        <v>2.8816448226057667</v>
      </c>
      <c r="W332" s="33">
        <v>45.154000000000011</v>
      </c>
      <c r="X332" s="33">
        <v>0.59393992776357107</v>
      </c>
      <c r="Y332" s="33">
        <v>45.747939927763589</v>
      </c>
      <c r="Z332" s="33">
        <v>45.148435225517282</v>
      </c>
      <c r="AB332" s="33">
        <v>2.1129999999999987</v>
      </c>
      <c r="AC332" s="33">
        <v>2.7793663182983225E-2</v>
      </c>
      <c r="AD332" s="33">
        <v>2.1407936631829818</v>
      </c>
      <c r="AE332" s="33">
        <v>2.1127395940895144</v>
      </c>
      <c r="AF332" s="33">
        <v>2.8549999999999986</v>
      </c>
      <c r="AG332" s="33">
        <v>3.7553671740377249E-2</v>
      </c>
      <c r="AH332" s="33">
        <v>2.8925536717403757</v>
      </c>
      <c r="AI332" s="33">
        <v>2.8546481500830878</v>
      </c>
      <c r="AJ332" s="33">
        <v>23.678999999999977</v>
      </c>
      <c r="AK332" s="33">
        <v>0.31146528656406042</v>
      </c>
      <c r="AL332" s="33">
        <v>23.990465286564039</v>
      </c>
      <c r="AM332" s="33">
        <v>23.676081802387884</v>
      </c>
      <c r="AN332" s="33">
        <v>1.5039999999999998</v>
      </c>
      <c r="AO332" s="33">
        <v>1.9783090121725886E-2</v>
      </c>
      <c r="AP332" s="33">
        <v>1.5237830901217257</v>
      </c>
      <c r="AQ332" s="33">
        <v>1.50381464718913</v>
      </c>
      <c r="AR332" s="33">
        <v>30.150999999999975</v>
      </c>
      <c r="AS332" s="33">
        <v>0.39659571160914681</v>
      </c>
      <c r="AT332" s="33">
        <v>30.547595711609119</v>
      </c>
      <c r="AU332" s="33">
        <v>30.147284193749616</v>
      </c>
    </row>
    <row r="333" spans="1:47" x14ac:dyDescent="0.2">
      <c r="A333" s="17">
        <v>44695</v>
      </c>
      <c r="B333" s="2">
        <v>9</v>
      </c>
      <c r="C333" s="2" t="s">
        <v>16</v>
      </c>
      <c r="D333" s="8">
        <v>93.778272999999999</v>
      </c>
      <c r="E333">
        <v>1.2345478999999999E-2</v>
      </c>
      <c r="G333" s="33">
        <v>0.96699999999999997</v>
      </c>
      <c r="H333" s="33">
        <v>1.0417821947553117E-2</v>
      </c>
      <c r="I333" s="33">
        <v>0.97741782194755311</v>
      </c>
      <c r="J333" s="33">
        <v>0.96535113075247381</v>
      </c>
      <c r="K333" s="33">
        <v>9.1419999999999995</v>
      </c>
      <c r="L333" s="33">
        <v>9.8489894772006814E-2</v>
      </c>
      <c r="M333" s="33">
        <v>9.240489894772006</v>
      </c>
      <c r="N333" s="33">
        <v>9.126411620826385</v>
      </c>
      <c r="O333" s="33">
        <v>36.803000000000004</v>
      </c>
      <c r="P333" s="33">
        <v>0.39649131451478531</v>
      </c>
      <c r="Q333" s="33">
        <v>37.199491314514788</v>
      </c>
      <c r="R333" s="33">
        <v>36.740245775680762</v>
      </c>
      <c r="S333" s="33">
        <v>3.2379999999999995</v>
      </c>
      <c r="T333" s="33">
        <v>3.4884082178052722E-2</v>
      </c>
      <c r="U333" s="33">
        <v>3.2728840821780523</v>
      </c>
      <c r="V333" s="33">
        <v>3.2324787604720888</v>
      </c>
      <c r="W333" s="33">
        <v>50.150000000000006</v>
      </c>
      <c r="X333" s="33">
        <v>0.54028311341239799</v>
      </c>
      <c r="Y333" s="33">
        <v>50.690283113412399</v>
      </c>
      <c r="Z333" s="33">
        <v>50.064487287731708</v>
      </c>
      <c r="AB333" s="33">
        <v>2.1129999999999987</v>
      </c>
      <c r="AC333" s="33">
        <v>2.2764072156338907E-2</v>
      </c>
      <c r="AD333" s="33">
        <v>2.1357640721563373</v>
      </c>
      <c r="AE333" s="33">
        <v>2.1093970416545766</v>
      </c>
      <c r="AF333" s="33">
        <v>3.0139999999999976</v>
      </c>
      <c r="AG333" s="33">
        <v>3.2470853515951463E-2</v>
      </c>
      <c r="AH333" s="33">
        <v>3.0464708535159488</v>
      </c>
      <c r="AI333" s="33">
        <v>3.0088607115697554</v>
      </c>
      <c r="AJ333" s="33">
        <v>26.506999999999991</v>
      </c>
      <c r="AK333" s="33">
        <v>0.28556898279606036</v>
      </c>
      <c r="AL333" s="33">
        <v>26.792568982796052</v>
      </c>
      <c r="AM333" s="33">
        <v>26.46180188506289</v>
      </c>
      <c r="AN333" s="33">
        <v>1.6899999999999995</v>
      </c>
      <c r="AO333" s="33">
        <v>1.8206948388174521E-2</v>
      </c>
      <c r="AP333" s="33">
        <v>1.7082069483881741</v>
      </c>
      <c r="AQ333" s="33">
        <v>1.6871183153791938</v>
      </c>
      <c r="AR333" s="33">
        <v>33.323999999999984</v>
      </c>
      <c r="AS333" s="33">
        <v>0.35901085685652523</v>
      </c>
      <c r="AT333" s="33">
        <v>33.683010856856512</v>
      </c>
      <c r="AU333" s="33">
        <v>33.267177953666419</v>
      </c>
    </row>
    <row r="334" spans="1:47" x14ac:dyDescent="0.2">
      <c r="A334" s="17">
        <v>44695</v>
      </c>
      <c r="B334" s="2">
        <v>10</v>
      </c>
      <c r="C334" s="2" t="s">
        <v>16</v>
      </c>
      <c r="D334" s="8">
        <v>81.75027</v>
      </c>
      <c r="E334">
        <v>1.1604331000000001E-2</v>
      </c>
      <c r="G334" s="33">
        <v>0.96699999999999997</v>
      </c>
      <c r="H334" s="33">
        <v>7.1399514299251366E-3</v>
      </c>
      <c r="I334" s="33">
        <v>0.97413995142992515</v>
      </c>
      <c r="J334" s="33">
        <v>0.96283570899320836</v>
      </c>
      <c r="K334" s="33">
        <v>10.359</v>
      </c>
      <c r="L334" s="33">
        <v>7.6486821988205264E-2</v>
      </c>
      <c r="M334" s="33">
        <v>10.435486821988205</v>
      </c>
      <c r="N334" s="33">
        <v>10.314389978759715</v>
      </c>
      <c r="O334" s="33">
        <v>42.449000000000005</v>
      </c>
      <c r="P334" s="33">
        <v>0.3134268854693818</v>
      </c>
      <c r="Q334" s="33">
        <v>42.762426885469388</v>
      </c>
      <c r="R334" s="33">
        <v>42.266197529527098</v>
      </c>
      <c r="S334" s="33">
        <v>3.7320000000000002</v>
      </c>
      <c r="T334" s="33">
        <v>2.755563468095203E-2</v>
      </c>
      <c r="U334" s="33">
        <v>3.7595556346809524</v>
      </c>
      <c r="V334" s="33">
        <v>3.7159285066831993</v>
      </c>
      <c r="W334" s="33">
        <v>57.507000000000005</v>
      </c>
      <c r="X334" s="33">
        <v>0.42460929356846422</v>
      </c>
      <c r="Y334" s="33">
        <v>57.931609293568471</v>
      </c>
      <c r="Z334" s="33">
        <v>57.259351723963221</v>
      </c>
      <c r="AB334" s="33">
        <v>2.1129999999999987</v>
      </c>
      <c r="AC334" s="33">
        <v>1.5601569153497212E-2</v>
      </c>
      <c r="AD334" s="33">
        <v>2.1286015691534961</v>
      </c>
      <c r="AE334" s="33">
        <v>2.1039005719779196</v>
      </c>
      <c r="AF334" s="33">
        <v>3.3299999999999983</v>
      </c>
      <c r="AG334" s="33">
        <v>2.4587423228180656E-2</v>
      </c>
      <c r="AH334" s="33">
        <v>3.3545874232281792</v>
      </c>
      <c r="AI334" s="33">
        <v>3.3156596804006022</v>
      </c>
      <c r="AJ334" s="33">
        <v>29.608999999999995</v>
      </c>
      <c r="AK334" s="33">
        <v>0.21862132563459497</v>
      </c>
      <c r="AL334" s="33">
        <v>29.827621325634588</v>
      </c>
      <c r="AM334" s="33">
        <v>29.481491734829266</v>
      </c>
      <c r="AN334" s="33">
        <v>1.8629999999999989</v>
      </c>
      <c r="AO334" s="33">
        <v>1.3755666508738907E-2</v>
      </c>
      <c r="AP334" s="33">
        <v>1.8767556665087377</v>
      </c>
      <c r="AQ334" s="33">
        <v>1.8549771725484447</v>
      </c>
      <c r="AR334" s="33">
        <v>36.914999999999992</v>
      </c>
      <c r="AS334" s="33">
        <v>0.27256598452501174</v>
      </c>
      <c r="AT334" s="33">
        <v>37.187565984525001</v>
      </c>
      <c r="AU334" s="33">
        <v>36.756029159756231</v>
      </c>
    </row>
    <row r="335" spans="1:47" x14ac:dyDescent="0.2">
      <c r="A335" s="17">
        <v>44695</v>
      </c>
      <c r="B335" s="2">
        <v>11</v>
      </c>
      <c r="C335" s="2" t="s">
        <v>16</v>
      </c>
      <c r="D335" s="8">
        <v>90.258761000000007</v>
      </c>
      <c r="E335">
        <v>1.1104295E-2</v>
      </c>
      <c r="G335" s="33">
        <v>0.96699999999999997</v>
      </c>
      <c r="H335" s="33">
        <v>7.6584870709654708E-3</v>
      </c>
      <c r="I335" s="33">
        <v>0.97465848707096547</v>
      </c>
      <c r="J335" s="33">
        <v>0.96383559170627575</v>
      </c>
      <c r="K335" s="33">
        <v>11.510999999999999</v>
      </c>
      <c r="L335" s="33">
        <v>9.1165299559341814E-2</v>
      </c>
      <c r="M335" s="33">
        <v>11.60216529955934</v>
      </c>
      <c r="N335" s="33">
        <v>11.47333143343427</v>
      </c>
      <c r="O335" s="33">
        <v>47.594999999999999</v>
      </c>
      <c r="P335" s="33">
        <v>0.37694487294994994</v>
      </c>
      <c r="Q335" s="33">
        <v>47.971944872949948</v>
      </c>
      <c r="R335" s="33">
        <v>47.439250245356973</v>
      </c>
      <c r="S335" s="33">
        <v>4.2320000000000002</v>
      </c>
      <c r="T335" s="33">
        <v>3.3516770718020554E-2</v>
      </c>
      <c r="U335" s="33">
        <v>4.2655167707180208</v>
      </c>
      <c r="V335" s="33">
        <v>4.2181512141685209</v>
      </c>
      <c r="W335" s="33">
        <v>64.305000000000007</v>
      </c>
      <c r="X335" s="33">
        <v>0.50928543029827777</v>
      </c>
      <c r="Y335" s="33">
        <v>64.81428543029827</v>
      </c>
      <c r="Z335" s="33">
        <v>64.094568484666041</v>
      </c>
      <c r="AB335" s="33">
        <v>2.1129999999999987</v>
      </c>
      <c r="AC335" s="33">
        <v>1.6734625833454014E-2</v>
      </c>
      <c r="AD335" s="33">
        <v>2.1297346258334526</v>
      </c>
      <c r="AE335" s="33">
        <v>2.1060854242764835</v>
      </c>
      <c r="AF335" s="33">
        <v>3.572999999999996</v>
      </c>
      <c r="AG335" s="33">
        <v>2.8297594937496999E-2</v>
      </c>
      <c r="AH335" s="33">
        <v>3.6012975949374928</v>
      </c>
      <c r="AI335" s="33">
        <v>3.5613077240605162</v>
      </c>
      <c r="AJ335" s="33">
        <v>32.567000000000007</v>
      </c>
      <c r="AK335" s="33">
        <v>0.25792548959682787</v>
      </c>
      <c r="AL335" s="33">
        <v>32.824925489596836</v>
      </c>
      <c r="AM335" s="33">
        <v>32.460427833607334</v>
      </c>
      <c r="AN335" s="33">
        <v>1.9799999999999984</v>
      </c>
      <c r="AO335" s="33">
        <v>1.5681286867126804E-2</v>
      </c>
      <c r="AP335" s="33">
        <v>1.9956812868671252</v>
      </c>
      <c r="AQ335" s="33">
        <v>1.9735206531317731</v>
      </c>
      <c r="AR335" s="33">
        <v>40.232999999999997</v>
      </c>
      <c r="AS335" s="33">
        <v>0.31863899723490563</v>
      </c>
      <c r="AT335" s="33">
        <v>40.551638997234903</v>
      </c>
      <c r="AU335" s="33">
        <v>40.101341635076103</v>
      </c>
    </row>
    <row r="336" spans="1:47" x14ac:dyDescent="0.2">
      <c r="A336" s="17">
        <v>44695</v>
      </c>
      <c r="B336" s="2">
        <v>12</v>
      </c>
      <c r="C336" s="2" t="s">
        <v>16</v>
      </c>
      <c r="D336" s="8">
        <v>112.529804</v>
      </c>
      <c r="E336">
        <v>1.0707568000000001E-2</v>
      </c>
      <c r="G336" s="33">
        <v>0.96699999999999997</v>
      </c>
      <c r="H336" s="33">
        <v>7.3102604163580243E-3</v>
      </c>
      <c r="I336" s="33">
        <v>0.97431026041635804</v>
      </c>
      <c r="J336" s="33">
        <v>0.96387776704985229</v>
      </c>
      <c r="K336" s="33">
        <v>12.457000000000001</v>
      </c>
      <c r="L336" s="33">
        <v>9.4171576015069189E-2</v>
      </c>
      <c r="M336" s="33">
        <v>12.55117157601507</v>
      </c>
      <c r="N336" s="33">
        <v>12.416779052885223</v>
      </c>
      <c r="O336" s="33">
        <v>50.776000000000003</v>
      </c>
      <c r="P336" s="33">
        <v>0.38385292957703726</v>
      </c>
      <c r="Q336" s="33">
        <v>51.159852929577042</v>
      </c>
      <c r="R336" s="33">
        <v>50.612055325463601</v>
      </c>
      <c r="S336" s="33">
        <v>4.51</v>
      </c>
      <c r="T336" s="33">
        <v>3.4094389325516741E-2</v>
      </c>
      <c r="U336" s="33">
        <v>4.5440943893255161</v>
      </c>
      <c r="V336" s="33">
        <v>4.4954381896533953</v>
      </c>
      <c r="W336" s="33">
        <v>68.710000000000008</v>
      </c>
      <c r="X336" s="33">
        <v>0.51942915533398126</v>
      </c>
      <c r="Y336" s="33">
        <v>69.229429155333989</v>
      </c>
      <c r="Z336" s="33">
        <v>68.488150335052069</v>
      </c>
      <c r="AB336" s="33">
        <v>2.1129999999999987</v>
      </c>
      <c r="AC336" s="33">
        <v>1.5973712781555835E-2</v>
      </c>
      <c r="AD336" s="33">
        <v>2.1289737127815545</v>
      </c>
      <c r="AE336" s="33">
        <v>2.1061775819817337</v>
      </c>
      <c r="AF336" s="33">
        <v>3.8779999999999983</v>
      </c>
      <c r="AG336" s="33">
        <v>2.9316638981009724E-2</v>
      </c>
      <c r="AH336" s="33">
        <v>3.9073166389810079</v>
      </c>
      <c r="AI336" s="33">
        <v>3.8654787803715873</v>
      </c>
      <c r="AJ336" s="33">
        <v>34.482000000000014</v>
      </c>
      <c r="AK336" s="33">
        <v>0.26067466357482677</v>
      </c>
      <c r="AL336" s="33">
        <v>34.742674663574839</v>
      </c>
      <c r="AM336" s="33">
        <v>34.370665112112739</v>
      </c>
      <c r="AN336" s="33">
        <v>2.0329999999999986</v>
      </c>
      <c r="AO336" s="33">
        <v>1.5368934256934698E-2</v>
      </c>
      <c r="AP336" s="33">
        <v>2.0483689342569331</v>
      </c>
      <c r="AQ336" s="33">
        <v>2.0264358846042896</v>
      </c>
      <c r="AR336" s="33">
        <v>42.506000000000014</v>
      </c>
      <c r="AS336" s="33">
        <v>0.32133394959432704</v>
      </c>
      <c r="AT336" s="33">
        <v>42.827333949594333</v>
      </c>
      <c r="AU336" s="33">
        <v>42.368757359070351</v>
      </c>
    </row>
    <row r="337" spans="1:47" x14ac:dyDescent="0.2">
      <c r="A337" s="17">
        <v>44695</v>
      </c>
      <c r="B337" s="2">
        <v>13</v>
      </c>
      <c r="C337" s="2" t="s">
        <v>16</v>
      </c>
      <c r="D337" s="8">
        <v>118.17031799999999</v>
      </c>
      <c r="E337">
        <v>1.0690106E-2</v>
      </c>
      <c r="G337" s="33">
        <v>0.96699999999999997</v>
      </c>
      <c r="H337" s="33">
        <v>7.4443269872421789E-3</v>
      </c>
      <c r="I337" s="33">
        <v>0.97444432698724215</v>
      </c>
      <c r="J337" s="33">
        <v>0.96402741384064994</v>
      </c>
      <c r="K337" s="33">
        <v>12.878</v>
      </c>
      <c r="L337" s="33">
        <v>9.913965143919834E-2</v>
      </c>
      <c r="M337" s="33">
        <v>12.977139651439199</v>
      </c>
      <c r="N337" s="33">
        <v>12.838412652988511</v>
      </c>
      <c r="O337" s="33">
        <v>52.84</v>
      </c>
      <c r="P337" s="33">
        <v>0.40678204550762859</v>
      </c>
      <c r="Q337" s="33">
        <v>53.246782045507629</v>
      </c>
      <c r="R337" s="33">
        <v>52.677568301282257</v>
      </c>
      <c r="S337" s="33">
        <v>4.6580000000000004</v>
      </c>
      <c r="T337" s="33">
        <v>3.5859022860986633E-2</v>
      </c>
      <c r="U337" s="33">
        <v>4.6938590228609867</v>
      </c>
      <c r="V337" s="33">
        <v>4.643681172357546</v>
      </c>
      <c r="W337" s="33">
        <v>71.343000000000004</v>
      </c>
      <c r="X337" s="33">
        <v>0.54922504679505579</v>
      </c>
      <c r="Y337" s="33">
        <v>71.892225046795062</v>
      </c>
      <c r="Z337" s="33">
        <v>71.123689540468959</v>
      </c>
      <c r="AB337" s="33">
        <v>2.1129999999999987</v>
      </c>
      <c r="AC337" s="33">
        <v>1.6266662796321323E-2</v>
      </c>
      <c r="AD337" s="33">
        <v>2.1292666627963199</v>
      </c>
      <c r="AE337" s="33">
        <v>2.1065045764687609</v>
      </c>
      <c r="AF337" s="33">
        <v>3.8349999999999977</v>
      </c>
      <c r="AG337" s="33">
        <v>2.9523261629859094E-2</v>
      </c>
      <c r="AH337" s="33">
        <v>3.864523261629857</v>
      </c>
      <c r="AI337" s="33">
        <v>3.8232110983235681</v>
      </c>
      <c r="AJ337" s="33">
        <v>35.292000000000002</v>
      </c>
      <c r="AK337" s="33">
        <v>0.27169099072776737</v>
      </c>
      <c r="AL337" s="33">
        <v>35.563690990727771</v>
      </c>
      <c r="AM337" s="33">
        <v>35.18351136428565</v>
      </c>
      <c r="AN337" s="33">
        <v>2.0849999999999991</v>
      </c>
      <c r="AO337" s="33">
        <v>1.6051108343743473E-2</v>
      </c>
      <c r="AP337" s="33">
        <v>2.1010511083437424</v>
      </c>
      <c r="AQ337" s="33">
        <v>2.0785906492841302</v>
      </c>
      <c r="AR337" s="33">
        <v>43.324999999999996</v>
      </c>
      <c r="AS337" s="33">
        <v>0.33353202349769123</v>
      </c>
      <c r="AT337" s="33">
        <v>43.658532023497685</v>
      </c>
      <c r="AU337" s="33">
        <v>43.191817688362107</v>
      </c>
    </row>
    <row r="338" spans="1:47" x14ac:dyDescent="0.2">
      <c r="A338" s="17">
        <v>44695</v>
      </c>
      <c r="B338" s="2">
        <v>14</v>
      </c>
      <c r="C338" s="2" t="s">
        <v>16</v>
      </c>
      <c r="D338" s="8">
        <v>113.323571</v>
      </c>
      <c r="E338">
        <v>1.0583085000000001E-2</v>
      </c>
      <c r="G338" s="33">
        <v>0.96699999999999997</v>
      </c>
      <c r="H338" s="33">
        <v>7.2842335173101992E-3</v>
      </c>
      <c r="I338" s="33">
        <v>0.97428423351731019</v>
      </c>
      <c r="J338" s="33">
        <v>0.96397330065983655</v>
      </c>
      <c r="K338" s="33">
        <v>13.113000000000001</v>
      </c>
      <c r="L338" s="33">
        <v>9.8777822246627345E-2</v>
      </c>
      <c r="M338" s="33">
        <v>13.211777822246628</v>
      </c>
      <c r="N338" s="33">
        <v>13.071956454552677</v>
      </c>
      <c r="O338" s="33">
        <v>53.460999999999999</v>
      </c>
      <c r="P338" s="33">
        <v>0.40271190079516089</v>
      </c>
      <c r="Q338" s="33">
        <v>53.86371190079516</v>
      </c>
      <c r="R338" s="33">
        <v>53.293667659333529</v>
      </c>
      <c r="S338" s="33">
        <v>4.6939999999999991</v>
      </c>
      <c r="T338" s="33">
        <v>3.535904046561951E-2</v>
      </c>
      <c r="U338" s="33">
        <v>4.7293590404656189</v>
      </c>
      <c r="V338" s="33">
        <v>4.6793078317448522</v>
      </c>
      <c r="W338" s="33">
        <v>72.234999999999999</v>
      </c>
      <c r="X338" s="33">
        <v>0.54413299702471796</v>
      </c>
      <c r="Y338" s="33">
        <v>72.779132997024718</v>
      </c>
      <c r="Z338" s="33">
        <v>72.008905246290894</v>
      </c>
      <c r="AB338" s="33">
        <v>2.1129999999999987</v>
      </c>
      <c r="AC338" s="33">
        <v>1.591684118105113E-2</v>
      </c>
      <c r="AD338" s="33">
        <v>2.12891684118105</v>
      </c>
      <c r="AE338" s="33">
        <v>2.1063863332928991</v>
      </c>
      <c r="AF338" s="33">
        <v>4.0359999999999978</v>
      </c>
      <c r="AG338" s="33">
        <v>3.0402447234605945E-2</v>
      </c>
      <c r="AH338" s="33">
        <v>4.0664024472346041</v>
      </c>
      <c r="AI338" s="33">
        <v>4.0233673644913122</v>
      </c>
      <c r="AJ338" s="33">
        <v>35.913000000000004</v>
      </c>
      <c r="AK338" s="33">
        <v>0.27052603754618532</v>
      </c>
      <c r="AL338" s="33">
        <v>36.183526037546187</v>
      </c>
      <c r="AM338" s="33">
        <v>35.80059270589112</v>
      </c>
      <c r="AN338" s="33">
        <v>2.0939999999999985</v>
      </c>
      <c r="AO338" s="33">
        <v>1.5773717668301497E-2</v>
      </c>
      <c r="AP338" s="33">
        <v>2.1097737176683</v>
      </c>
      <c r="AQ338" s="33">
        <v>2.0874458030834502</v>
      </c>
      <c r="AR338" s="33">
        <v>44.155999999999999</v>
      </c>
      <c r="AS338" s="33">
        <v>0.33261904363014388</v>
      </c>
      <c r="AT338" s="33">
        <v>44.488619043630138</v>
      </c>
      <c r="AU338" s="33">
        <v>44.017792206758777</v>
      </c>
    </row>
    <row r="339" spans="1:47" x14ac:dyDescent="0.2">
      <c r="A339" s="17">
        <v>44695</v>
      </c>
      <c r="B339" s="2">
        <v>15</v>
      </c>
      <c r="C339" s="2" t="s">
        <v>16</v>
      </c>
      <c r="D339" s="8">
        <v>111.813678</v>
      </c>
      <c r="E339">
        <v>1.0549446000000001E-2</v>
      </c>
      <c r="G339" s="33">
        <v>0.96699999999999997</v>
      </c>
      <c r="H339" s="33">
        <v>8.4135299760046429E-3</v>
      </c>
      <c r="I339" s="33">
        <v>0.97541352997600461</v>
      </c>
      <c r="J339" s="33">
        <v>0.96512345761385343</v>
      </c>
      <c r="K339" s="33">
        <v>13.124000000000001</v>
      </c>
      <c r="L339" s="33">
        <v>0.11418734995355216</v>
      </c>
      <c r="M339" s="33">
        <v>13.238187349953552</v>
      </c>
      <c r="N339" s="33">
        <v>13.098531807367335</v>
      </c>
      <c r="O339" s="33">
        <v>55.028999999999996</v>
      </c>
      <c r="P339" s="33">
        <v>0.47878814999954444</v>
      </c>
      <c r="Q339" s="33">
        <v>55.507788149999541</v>
      </c>
      <c r="R339" s="33">
        <v>54.922211736331683</v>
      </c>
      <c r="S339" s="33">
        <v>4.6909999999999998</v>
      </c>
      <c r="T339" s="33">
        <v>4.0814756067670918E-2</v>
      </c>
      <c r="U339" s="33">
        <v>4.7318147560676707</v>
      </c>
      <c r="V339" s="33">
        <v>4.6818967318165319</v>
      </c>
      <c r="W339" s="33">
        <v>73.811000000000007</v>
      </c>
      <c r="X339" s="33">
        <v>0.64220378599677219</v>
      </c>
      <c r="Y339" s="33">
        <v>74.453203785996777</v>
      </c>
      <c r="Z339" s="33">
        <v>73.667763733129405</v>
      </c>
      <c r="AB339" s="33">
        <v>2.1129999999999987</v>
      </c>
      <c r="AC339" s="33">
        <v>1.8384476565974976E-2</v>
      </c>
      <c r="AD339" s="33">
        <v>2.1313844765659735</v>
      </c>
      <c r="AE339" s="33">
        <v>2.1088995511252024</v>
      </c>
      <c r="AF339" s="33">
        <v>4.1289999999999969</v>
      </c>
      <c r="AG339" s="33">
        <v>3.5924989938907081E-2</v>
      </c>
      <c r="AH339" s="33">
        <v>4.1649249899389043</v>
      </c>
      <c r="AI339" s="33">
        <v>4.1209873386634932</v>
      </c>
      <c r="AJ339" s="33">
        <v>36.345000000000013</v>
      </c>
      <c r="AK339" s="33">
        <v>0.3162251778468344</v>
      </c>
      <c r="AL339" s="33">
        <v>36.661225177846845</v>
      </c>
      <c r="AM339" s="33">
        <v>36.274469562539309</v>
      </c>
      <c r="AN339" s="33">
        <v>2.0829999999999989</v>
      </c>
      <c r="AO339" s="33">
        <v>1.8123457021734915E-2</v>
      </c>
      <c r="AP339" s="33">
        <v>2.1011234570217336</v>
      </c>
      <c r="AQ339" s="33">
        <v>2.0789577685725495</v>
      </c>
      <c r="AR339" s="33">
        <v>44.670000000000009</v>
      </c>
      <c r="AS339" s="33">
        <v>0.38865810137345136</v>
      </c>
      <c r="AT339" s="33">
        <v>45.05865810137346</v>
      </c>
      <c r="AU339" s="33">
        <v>44.583314220900554</v>
      </c>
    </row>
    <row r="340" spans="1:47" x14ac:dyDescent="0.2">
      <c r="A340" s="17">
        <v>44695</v>
      </c>
      <c r="B340" s="2">
        <v>16</v>
      </c>
      <c r="C340" s="2" t="s">
        <v>16</v>
      </c>
      <c r="D340" s="8">
        <v>121.090615</v>
      </c>
      <c r="E340">
        <v>1.0605319E-2</v>
      </c>
      <c r="G340" s="33">
        <v>0.96699999999999997</v>
      </c>
      <c r="H340" s="33">
        <v>9.2388063568328242E-3</v>
      </c>
      <c r="I340" s="33">
        <v>0.9762388063568328</v>
      </c>
      <c r="J340" s="33">
        <v>0.96588548239523941</v>
      </c>
      <c r="K340" s="33">
        <v>13.091000000000001</v>
      </c>
      <c r="L340" s="33">
        <v>0.12507261015232524</v>
      </c>
      <c r="M340" s="33">
        <v>13.216072610152326</v>
      </c>
      <c r="N340" s="33">
        <v>13.075911944194498</v>
      </c>
      <c r="O340" s="33">
        <v>55.332999999999998</v>
      </c>
      <c r="P340" s="33">
        <v>0.52865653789310296</v>
      </c>
      <c r="Q340" s="33">
        <v>55.861656537893104</v>
      </c>
      <c r="R340" s="33">
        <v>55.269225850440314</v>
      </c>
      <c r="S340" s="33">
        <v>4.6689999999999996</v>
      </c>
      <c r="T340" s="33">
        <v>4.4608052616393438E-2</v>
      </c>
      <c r="U340" s="33">
        <v>4.7136080526163928</v>
      </c>
      <c r="V340" s="33">
        <v>4.663618735577427</v>
      </c>
      <c r="W340" s="33">
        <v>74.06</v>
      </c>
      <c r="X340" s="33">
        <v>0.70757600701865453</v>
      </c>
      <c r="Y340" s="33">
        <v>74.767576007018661</v>
      </c>
      <c r="Z340" s="33">
        <v>73.974642012607475</v>
      </c>
      <c r="AB340" s="33">
        <v>2.1129999999999987</v>
      </c>
      <c r="AC340" s="33">
        <v>2.0187795069273779E-2</v>
      </c>
      <c r="AD340" s="33">
        <v>2.1331877950692726</v>
      </c>
      <c r="AE340" s="33">
        <v>2.1105646580156563</v>
      </c>
      <c r="AF340" s="33">
        <v>3.9919999999999951</v>
      </c>
      <c r="AG340" s="33">
        <v>3.8139932757473204E-2</v>
      </c>
      <c r="AH340" s="33">
        <v>4.0301399327574687</v>
      </c>
      <c r="AI340" s="33">
        <v>3.9873990131559376</v>
      </c>
      <c r="AJ340" s="33">
        <v>36.494</v>
      </c>
      <c r="AK340" s="33">
        <v>0.34866701053387494</v>
      </c>
      <c r="AL340" s="33">
        <v>36.842667010533873</v>
      </c>
      <c r="AM340" s="33">
        <v>36.451938774076389</v>
      </c>
      <c r="AN340" s="33">
        <v>2.0599999999999987</v>
      </c>
      <c r="AO340" s="33">
        <v>1.9681428226551816E-2</v>
      </c>
      <c r="AP340" s="33">
        <v>2.0796814282265506</v>
      </c>
      <c r="AQ340" s="33">
        <v>2.0576257432618323</v>
      </c>
      <c r="AR340" s="33">
        <v>44.658999999999992</v>
      </c>
      <c r="AS340" s="33">
        <v>0.42667616658717378</v>
      </c>
      <c r="AT340" s="33">
        <v>45.085676166587163</v>
      </c>
      <c r="AU340" s="33">
        <v>44.607528188509811</v>
      </c>
    </row>
    <row r="341" spans="1:47" x14ac:dyDescent="0.2">
      <c r="A341" s="17">
        <v>44695</v>
      </c>
      <c r="B341" s="2">
        <v>17</v>
      </c>
      <c r="C341" s="2" t="s">
        <v>16</v>
      </c>
      <c r="D341" s="8">
        <v>126.725658</v>
      </c>
      <c r="E341">
        <v>1.0698595999999999E-2</v>
      </c>
      <c r="G341" s="33">
        <v>0.96699999999999997</v>
      </c>
      <c r="H341" s="33">
        <v>1.0661199027304833E-2</v>
      </c>
      <c r="I341" s="33">
        <v>0.97766119902730475</v>
      </c>
      <c r="J341" s="33">
        <v>0.96720159683403606</v>
      </c>
      <c r="K341" s="33">
        <v>13.060999999999998</v>
      </c>
      <c r="L341" s="33">
        <v>0.14399784953012246</v>
      </c>
      <c r="M341" s="33">
        <v>13.204997849530121</v>
      </c>
      <c r="N341" s="33">
        <v>13.063722912357131</v>
      </c>
      <c r="O341" s="33">
        <v>56.448</v>
      </c>
      <c r="P341" s="33">
        <v>0.62234060257839008</v>
      </c>
      <c r="Q341" s="33">
        <v>57.070340602578391</v>
      </c>
      <c r="R341" s="33">
        <v>56.459768084889006</v>
      </c>
      <c r="S341" s="33">
        <v>4.6080000000000005</v>
      </c>
      <c r="T341" s="33">
        <v>5.0803314496195115E-2</v>
      </c>
      <c r="U341" s="33">
        <v>4.658803314496196</v>
      </c>
      <c r="V341" s="33">
        <v>4.6089606599909398</v>
      </c>
      <c r="W341" s="33">
        <v>75.084000000000003</v>
      </c>
      <c r="X341" s="33">
        <v>0.8278029656320125</v>
      </c>
      <c r="Y341" s="33">
        <v>75.911802965632006</v>
      </c>
      <c r="Z341" s="33">
        <v>75.099653254071114</v>
      </c>
      <c r="AB341" s="33">
        <v>2.1129999999999987</v>
      </c>
      <c r="AC341" s="33">
        <v>2.329587750227001E-2</v>
      </c>
      <c r="AD341" s="33">
        <v>2.1362958775022687</v>
      </c>
      <c r="AE341" s="33">
        <v>2.1134405109724064</v>
      </c>
      <c r="AF341" s="33">
        <v>3.8389999999999969</v>
      </c>
      <c r="AG341" s="33">
        <v>4.2325070388648627E-2</v>
      </c>
      <c r="AH341" s="33">
        <v>3.8813250703886455</v>
      </c>
      <c r="AI341" s="33">
        <v>3.8398003415158857</v>
      </c>
      <c r="AJ341" s="33">
        <v>36.243999999999993</v>
      </c>
      <c r="AK341" s="33">
        <v>0.39959100056425678</v>
      </c>
      <c r="AL341" s="33">
        <v>36.64359100056425</v>
      </c>
      <c r="AM341" s="33">
        <v>36.25155602445998</v>
      </c>
      <c r="AN341" s="33">
        <v>2.0839999999999983</v>
      </c>
      <c r="AO341" s="33">
        <v>2.297615178169933E-2</v>
      </c>
      <c r="AP341" s="33">
        <v>2.1069761517816978</v>
      </c>
      <c r="AQ341" s="33">
        <v>2.0844344651521509</v>
      </c>
      <c r="AR341" s="33">
        <v>44.279999999999987</v>
      </c>
      <c r="AS341" s="33">
        <v>0.48818810023687476</v>
      </c>
      <c r="AT341" s="33">
        <v>44.768188100236856</v>
      </c>
      <c r="AU341" s="33">
        <v>44.289231342100422</v>
      </c>
    </row>
    <row r="342" spans="1:47" x14ac:dyDescent="0.2">
      <c r="A342" s="17">
        <v>44695</v>
      </c>
      <c r="B342" s="2">
        <v>18</v>
      </c>
      <c r="C342" s="2" t="s">
        <v>16</v>
      </c>
      <c r="D342" s="8">
        <v>91.454409999999996</v>
      </c>
      <c r="E342">
        <v>1.0716277999999999E-2</v>
      </c>
      <c r="G342" s="33">
        <v>0.96699999999999997</v>
      </c>
      <c r="H342" s="33">
        <v>8.4920377197105247E-3</v>
      </c>
      <c r="I342" s="33">
        <v>0.97549203771971049</v>
      </c>
      <c r="J342" s="33">
        <v>0.96503839385671963</v>
      </c>
      <c r="K342" s="33">
        <v>12.719999999999999</v>
      </c>
      <c r="L342" s="33">
        <v>0.11170498427581993</v>
      </c>
      <c r="M342" s="33">
        <v>12.831704984275818</v>
      </c>
      <c r="N342" s="33">
        <v>12.694196866450334</v>
      </c>
      <c r="O342" s="33">
        <v>54.750999999999998</v>
      </c>
      <c r="P342" s="33">
        <v>0.48081443349728126</v>
      </c>
      <c r="Q342" s="33">
        <v>55.231814433497277</v>
      </c>
      <c r="R342" s="33">
        <v>54.639934955583513</v>
      </c>
      <c r="S342" s="33">
        <v>4.4860000000000007</v>
      </c>
      <c r="T342" s="33">
        <v>3.9395327001676757E-2</v>
      </c>
      <c r="U342" s="33">
        <v>4.5253953270016778</v>
      </c>
      <c r="V342" s="33">
        <v>4.4768999326176271</v>
      </c>
      <c r="W342" s="33">
        <v>72.924000000000007</v>
      </c>
      <c r="X342" s="33">
        <v>0.64040678249448846</v>
      </c>
      <c r="Y342" s="33">
        <v>73.564406782494487</v>
      </c>
      <c r="Z342" s="33">
        <v>72.776070148508197</v>
      </c>
      <c r="AB342" s="33">
        <v>2.1129999999999987</v>
      </c>
      <c r="AC342" s="33">
        <v>1.8556024510598068E-2</v>
      </c>
      <c r="AD342" s="33">
        <v>2.1315560245105969</v>
      </c>
      <c r="AE342" s="33">
        <v>2.1087136775793667</v>
      </c>
      <c r="AF342" s="33">
        <v>3.7519999999999984</v>
      </c>
      <c r="AG342" s="33">
        <v>3.2949457626012285E-2</v>
      </c>
      <c r="AH342" s="33">
        <v>3.7849494576260105</v>
      </c>
      <c r="AI342" s="33">
        <v>3.7443888870221409</v>
      </c>
      <c r="AJ342" s="33">
        <v>34.645000000000003</v>
      </c>
      <c r="AK342" s="33">
        <v>0.30424679089903955</v>
      </c>
      <c r="AL342" s="33">
        <v>34.949246790899039</v>
      </c>
      <c r="AM342" s="33">
        <v>34.574720946397157</v>
      </c>
      <c r="AN342" s="33">
        <v>2.0689999999999982</v>
      </c>
      <c r="AO342" s="33">
        <v>1.8169623621593654E-2</v>
      </c>
      <c r="AP342" s="33">
        <v>2.087169623621592</v>
      </c>
      <c r="AQ342" s="33">
        <v>2.0648029337017078</v>
      </c>
      <c r="AR342" s="33">
        <v>42.578999999999994</v>
      </c>
      <c r="AS342" s="33">
        <v>0.37392189665724357</v>
      </c>
      <c r="AT342" s="33">
        <v>42.952921896657237</v>
      </c>
      <c r="AU342" s="33">
        <v>42.49262644470037</v>
      </c>
    </row>
    <row r="343" spans="1:47" x14ac:dyDescent="0.2">
      <c r="A343" s="17">
        <v>44695</v>
      </c>
      <c r="B343" s="2">
        <v>19</v>
      </c>
      <c r="C343" s="2" t="s">
        <v>16</v>
      </c>
      <c r="D343" s="8">
        <v>105.184555</v>
      </c>
      <c r="E343">
        <v>1.0922061E-2</v>
      </c>
      <c r="G343" s="33">
        <v>0.96699999999999997</v>
      </c>
      <c r="H343" s="33">
        <v>4.6512150863503923E-3</v>
      </c>
      <c r="I343" s="33">
        <v>0.97165121508635033</v>
      </c>
      <c r="J343" s="33">
        <v>0.96103878124445308</v>
      </c>
      <c r="K343" s="33">
        <v>12.048999999999998</v>
      </c>
      <c r="L343" s="33">
        <v>5.7955005765704101E-2</v>
      </c>
      <c r="M343" s="33">
        <v>12.106955005765702</v>
      </c>
      <c r="N343" s="33">
        <v>11.974722104668473</v>
      </c>
      <c r="O343" s="33">
        <v>51.697000000000003</v>
      </c>
      <c r="P343" s="33">
        <v>0.24865963424928256</v>
      </c>
      <c r="Q343" s="33">
        <v>51.945659634249289</v>
      </c>
      <c r="R343" s="33">
        <v>51.378305971038777</v>
      </c>
      <c r="S343" s="33">
        <v>4.1880000000000006</v>
      </c>
      <c r="T343" s="33">
        <v>2.0144042173356202E-2</v>
      </c>
      <c r="U343" s="33">
        <v>4.2081440421733571</v>
      </c>
      <c r="V343" s="33">
        <v>4.1621824362479529</v>
      </c>
      <c r="W343" s="33">
        <v>68.900999999999996</v>
      </c>
      <c r="X343" s="33">
        <v>0.33140989727469328</v>
      </c>
      <c r="Y343" s="33">
        <v>69.232409897274692</v>
      </c>
      <c r="Z343" s="33">
        <v>68.476249293199658</v>
      </c>
      <c r="AB343" s="33">
        <v>2.1129999999999987</v>
      </c>
      <c r="AC343" s="33">
        <v>1.0163410007712899E-2</v>
      </c>
      <c r="AD343" s="33">
        <v>2.1231634100077117</v>
      </c>
      <c r="AE343" s="33">
        <v>2.0999740897306394</v>
      </c>
      <c r="AF343" s="33">
        <v>3.670999999999998</v>
      </c>
      <c r="AG343" s="33">
        <v>1.7657301532566994E-2</v>
      </c>
      <c r="AH343" s="33">
        <v>3.6886573015325652</v>
      </c>
      <c r="AI343" s="33">
        <v>3.6483695614771312</v>
      </c>
      <c r="AJ343" s="33">
        <v>33.123000000000012</v>
      </c>
      <c r="AK343" s="33">
        <v>0.15931974902294116</v>
      </c>
      <c r="AL343" s="33">
        <v>33.282319749022953</v>
      </c>
      <c r="AM343" s="33">
        <v>32.918808222502619</v>
      </c>
      <c r="AN343" s="33">
        <v>1.9889999999999988</v>
      </c>
      <c r="AO343" s="33">
        <v>9.5669770493804797E-3</v>
      </c>
      <c r="AP343" s="33">
        <v>1.9985669770493792</v>
      </c>
      <c r="AQ343" s="33">
        <v>1.9767385066134602</v>
      </c>
      <c r="AR343" s="33">
        <v>40.896000000000008</v>
      </c>
      <c r="AS343" s="33">
        <v>0.19670743761260154</v>
      </c>
      <c r="AT343" s="33">
        <v>41.09270743761261</v>
      </c>
      <c r="AU343" s="33">
        <v>40.643890380323846</v>
      </c>
    </row>
    <row r="344" spans="1:47" x14ac:dyDescent="0.2">
      <c r="A344" s="17">
        <v>44695</v>
      </c>
      <c r="B344" s="2">
        <v>20</v>
      </c>
      <c r="C344" s="2" t="s">
        <v>16</v>
      </c>
      <c r="D344" s="8">
        <v>98.178107999999995</v>
      </c>
      <c r="E344">
        <v>1.113161E-2</v>
      </c>
      <c r="G344" s="33">
        <v>0.96699999999999997</v>
      </c>
      <c r="H344" s="33">
        <v>9.3704919671319469E-4</v>
      </c>
      <c r="I344" s="33">
        <v>0.9679370491967132</v>
      </c>
      <c r="J344" s="33">
        <v>0.95716235146050466</v>
      </c>
      <c r="K344" s="33">
        <v>11.450999999999999</v>
      </c>
      <c r="L344" s="33">
        <v>1.1096329215680238E-2</v>
      </c>
      <c r="M344" s="33">
        <v>11.462096329215679</v>
      </c>
      <c r="N344" s="33">
        <v>11.334504743096419</v>
      </c>
      <c r="O344" s="33">
        <v>48.91</v>
      </c>
      <c r="P344" s="33">
        <v>4.7395115006455379E-2</v>
      </c>
      <c r="Q344" s="33">
        <v>48.957395115006449</v>
      </c>
      <c r="R344" s="33">
        <v>48.412420485970294</v>
      </c>
      <c r="S344" s="33">
        <v>3.9609999999999999</v>
      </c>
      <c r="T344" s="33">
        <v>3.8383163062884838E-3</v>
      </c>
      <c r="U344" s="33">
        <v>3.9648383163062881</v>
      </c>
      <c r="V344" s="33">
        <v>3.9207032824561101</v>
      </c>
      <c r="W344" s="33">
        <v>65.289000000000001</v>
      </c>
      <c r="X344" s="33">
        <v>6.3266809725137305E-2</v>
      </c>
      <c r="Y344" s="33">
        <v>65.352266809725123</v>
      </c>
      <c r="Z344" s="33">
        <v>64.624790862983332</v>
      </c>
      <c r="AB344" s="33">
        <v>2.1129999999999987</v>
      </c>
      <c r="AC344" s="33">
        <v>2.0475542426628534E-3</v>
      </c>
      <c r="AD344" s="33">
        <v>2.1150475542426617</v>
      </c>
      <c r="AE344" s="33">
        <v>2.0915036697373788</v>
      </c>
      <c r="AF344" s="33">
        <v>3.5819999999999981</v>
      </c>
      <c r="AG344" s="33">
        <v>3.4710550389107152E-3</v>
      </c>
      <c r="AH344" s="33">
        <v>3.5854710550389086</v>
      </c>
      <c r="AI344" s="33">
        <v>3.5455589895879269</v>
      </c>
      <c r="AJ344" s="33">
        <v>31.882000000000005</v>
      </c>
      <c r="AK344" s="33">
        <v>3.089452170590494E-2</v>
      </c>
      <c r="AL344" s="33">
        <v>31.912894521705908</v>
      </c>
      <c r="AM344" s="33">
        <v>31.557652625919143</v>
      </c>
      <c r="AN344" s="33">
        <v>1.8799999999999992</v>
      </c>
      <c r="AO344" s="33">
        <v>1.821770930528237E-3</v>
      </c>
      <c r="AP344" s="33">
        <v>1.8818217709305274</v>
      </c>
      <c r="AQ344" s="33">
        <v>1.8608740648870195</v>
      </c>
      <c r="AR344" s="33">
        <v>39.457000000000001</v>
      </c>
      <c r="AS344" s="33">
        <v>3.8234901918006749E-2</v>
      </c>
      <c r="AT344" s="33">
        <v>39.49523490191801</v>
      </c>
      <c r="AU344" s="33">
        <v>39.05558935013147</v>
      </c>
    </row>
    <row r="345" spans="1:47" x14ac:dyDescent="0.2">
      <c r="A345" s="17">
        <v>44695</v>
      </c>
      <c r="B345" s="2">
        <v>21</v>
      </c>
      <c r="C345" s="2" t="s">
        <v>16</v>
      </c>
      <c r="D345" s="8">
        <v>100.181815</v>
      </c>
      <c r="E345">
        <v>1.1298828E-2</v>
      </c>
      <c r="G345" s="33">
        <v>0.96699999999999997</v>
      </c>
      <c r="H345" s="33">
        <v>7.1964241242424114E-3</v>
      </c>
      <c r="I345" s="33">
        <v>0.97419642412424234</v>
      </c>
      <c r="J345" s="33">
        <v>0.96318914628984742</v>
      </c>
      <c r="K345" s="33">
        <v>11.595999999999998</v>
      </c>
      <c r="L345" s="33">
        <v>8.6297553407150965E-2</v>
      </c>
      <c r="M345" s="33">
        <v>11.68229755340715</v>
      </c>
      <c r="N345" s="33">
        <v>11.55030128270638</v>
      </c>
      <c r="O345" s="33">
        <v>47.682000000000002</v>
      </c>
      <c r="P345" s="33">
        <v>0.35484994321833163</v>
      </c>
      <c r="Q345" s="33">
        <v>48.036849943218336</v>
      </c>
      <c r="R345" s="33">
        <v>47.494089838048097</v>
      </c>
      <c r="S345" s="33">
        <v>3.8099999999999996</v>
      </c>
      <c r="T345" s="33">
        <v>2.8354059889724489E-2</v>
      </c>
      <c r="U345" s="33">
        <v>3.8383540598897241</v>
      </c>
      <c r="V345" s="33">
        <v>3.7949851575639282</v>
      </c>
      <c r="W345" s="33">
        <v>64.055000000000007</v>
      </c>
      <c r="X345" s="33">
        <v>0.47669798063944951</v>
      </c>
      <c r="Y345" s="33">
        <v>64.53169798063945</v>
      </c>
      <c r="Z345" s="33">
        <v>63.802565424608254</v>
      </c>
      <c r="AB345" s="33">
        <v>2.1129999999999987</v>
      </c>
      <c r="AC345" s="33">
        <v>1.5724968122568978E-2</v>
      </c>
      <c r="AD345" s="33">
        <v>2.1287249681225675</v>
      </c>
      <c r="AE345" s="33">
        <v>2.1046728708484452</v>
      </c>
      <c r="AF345" s="33">
        <v>3.7309999999999985</v>
      </c>
      <c r="AG345" s="33">
        <v>2.776614106261471E-2</v>
      </c>
      <c r="AH345" s="33">
        <v>3.7587661410626132</v>
      </c>
      <c r="AI345" s="33">
        <v>3.7162964889425227</v>
      </c>
      <c r="AJ345" s="33">
        <v>32.285999999999994</v>
      </c>
      <c r="AK345" s="33">
        <v>0.24027275002615348</v>
      </c>
      <c r="AL345" s="33">
        <v>32.526272750026145</v>
      </c>
      <c r="AM345" s="33">
        <v>32.158763988742514</v>
      </c>
      <c r="AN345" s="33">
        <v>1.8829999999999991</v>
      </c>
      <c r="AO345" s="33">
        <v>1.4013305714527873E-2</v>
      </c>
      <c r="AP345" s="33">
        <v>1.8970133057145271</v>
      </c>
      <c r="AQ345" s="33">
        <v>1.8755792786595471</v>
      </c>
      <c r="AR345" s="33">
        <v>40.012999999999991</v>
      </c>
      <c r="AS345" s="33">
        <v>0.29777716492586503</v>
      </c>
      <c r="AT345" s="33">
        <v>40.310777164925859</v>
      </c>
      <c r="AU345" s="33">
        <v>39.85531262719303</v>
      </c>
    </row>
    <row r="346" spans="1:47" x14ac:dyDescent="0.2">
      <c r="A346" s="17">
        <v>44695</v>
      </c>
      <c r="B346" s="2">
        <v>22</v>
      </c>
      <c r="C346" s="2" t="s">
        <v>16</v>
      </c>
      <c r="D346" s="8">
        <v>89.465941000000001</v>
      </c>
      <c r="E346">
        <v>1.1440346000000001E-2</v>
      </c>
      <c r="G346" s="33">
        <v>0.96699999999999997</v>
      </c>
      <c r="H346" s="33">
        <v>7.7160392554588165E-3</v>
      </c>
      <c r="I346" s="33">
        <v>0.9747160392554588</v>
      </c>
      <c r="J346" s="33">
        <v>0.96356495051462676</v>
      </c>
      <c r="K346" s="33">
        <v>11.432999999999998</v>
      </c>
      <c r="L346" s="33">
        <v>9.1228000835222992E-2</v>
      </c>
      <c r="M346" s="33">
        <v>11.524228000835221</v>
      </c>
      <c r="N346" s="33">
        <v>11.392386845122777</v>
      </c>
      <c r="O346" s="33">
        <v>45.024000000000001</v>
      </c>
      <c r="P346" s="33">
        <v>0.35926261782603702</v>
      </c>
      <c r="Q346" s="33">
        <v>45.383262617826041</v>
      </c>
      <c r="R346" s="33">
        <v>44.864062390869243</v>
      </c>
      <c r="S346" s="33">
        <v>3.6099999999999994</v>
      </c>
      <c r="T346" s="33">
        <v>2.8805482639303336E-2</v>
      </c>
      <c r="U346" s="33">
        <v>3.6388054826393028</v>
      </c>
      <c r="V346" s="33">
        <v>3.5971762888912124</v>
      </c>
      <c r="W346" s="33">
        <v>61.033999999999999</v>
      </c>
      <c r="X346" s="33">
        <v>0.48701214055602216</v>
      </c>
      <c r="Y346" s="33">
        <v>61.521012140556024</v>
      </c>
      <c r="Z346" s="33">
        <v>60.817190475397858</v>
      </c>
      <c r="AB346" s="33">
        <v>2.1129999999999987</v>
      </c>
      <c r="AC346" s="33">
        <v>1.6860383605775048E-2</v>
      </c>
      <c r="AD346" s="33">
        <v>2.1298603836057737</v>
      </c>
      <c r="AE346" s="33">
        <v>2.1054940438856309</v>
      </c>
      <c r="AF346" s="33">
        <v>3.9629999999999992</v>
      </c>
      <c r="AG346" s="33">
        <v>3.1622196038659033E-2</v>
      </c>
      <c r="AH346" s="33">
        <v>3.9946221960386583</v>
      </c>
      <c r="AI346" s="33">
        <v>3.9489223359766963</v>
      </c>
      <c r="AJ346" s="33">
        <v>31.236000000000004</v>
      </c>
      <c r="AK346" s="33">
        <v>0.2492432287316563</v>
      </c>
      <c r="AL346" s="33">
        <v>31.485243228731662</v>
      </c>
      <c r="AM346" s="33">
        <v>31.125041152300813</v>
      </c>
      <c r="AN346" s="33">
        <v>1.8059999999999987</v>
      </c>
      <c r="AO346" s="33">
        <v>1.4410720677723487E-2</v>
      </c>
      <c r="AP346" s="33">
        <v>1.8204107206777222</v>
      </c>
      <c r="AQ346" s="33">
        <v>1.7995845921710598</v>
      </c>
      <c r="AR346" s="33">
        <v>39.118000000000002</v>
      </c>
      <c r="AS346" s="33">
        <v>0.31213652905381384</v>
      </c>
      <c r="AT346" s="33">
        <v>39.430136529053819</v>
      </c>
      <c r="AU346" s="33">
        <v>38.9790421243342</v>
      </c>
    </row>
    <row r="347" spans="1:47" x14ac:dyDescent="0.2">
      <c r="A347" s="17">
        <v>44695</v>
      </c>
      <c r="B347" s="2">
        <v>23</v>
      </c>
      <c r="C347" s="2" t="s">
        <v>16</v>
      </c>
      <c r="D347" s="8">
        <v>75.064563000000007</v>
      </c>
      <c r="E347">
        <v>1.1785972E-2</v>
      </c>
      <c r="G347" s="33">
        <v>0.96699999999999997</v>
      </c>
      <c r="H347" s="33">
        <v>1.1361991623020998E-2</v>
      </c>
      <c r="I347" s="33">
        <v>0.97836199162302095</v>
      </c>
      <c r="J347" s="33">
        <v>0.9668310445838878</v>
      </c>
      <c r="K347" s="33">
        <v>10.702999999999999</v>
      </c>
      <c r="L347" s="33">
        <v>0.12575739021840096</v>
      </c>
      <c r="M347" s="33">
        <v>10.828757390218401</v>
      </c>
      <c r="N347" s="33">
        <v>10.701129958822495</v>
      </c>
      <c r="O347" s="33">
        <v>41.501999999999995</v>
      </c>
      <c r="P347" s="33">
        <v>0.48763741089825996</v>
      </c>
      <c r="Q347" s="33">
        <v>41.989637410898254</v>
      </c>
      <c r="R347" s="33">
        <v>41.494748720083258</v>
      </c>
      <c r="S347" s="33">
        <v>3.2929999999999997</v>
      </c>
      <c r="T347" s="33">
        <v>3.8691870128860537E-2</v>
      </c>
      <c r="U347" s="33">
        <v>3.3316918701288603</v>
      </c>
      <c r="V347" s="33">
        <v>3.2924246430348938</v>
      </c>
      <c r="W347" s="33">
        <v>56.464999999999996</v>
      </c>
      <c r="X347" s="33">
        <v>0.66344866286854254</v>
      </c>
      <c r="Y347" s="33">
        <v>57.128448662868536</v>
      </c>
      <c r="Z347" s="33">
        <v>56.455134366524533</v>
      </c>
      <c r="AB347" s="33">
        <v>2.1129999999999987</v>
      </c>
      <c r="AC347" s="33">
        <v>2.4827185418245454E-2</v>
      </c>
      <c r="AD347" s="33">
        <v>2.137827185418244</v>
      </c>
      <c r="AE347" s="33">
        <v>2.1126308140700658</v>
      </c>
      <c r="AF347" s="33">
        <v>3.6779999999999982</v>
      </c>
      <c r="AG347" s="33">
        <v>4.3215517259018829E-2</v>
      </c>
      <c r="AH347" s="33">
        <v>3.7212155172590169</v>
      </c>
      <c r="AI347" s="33">
        <v>3.6773573753666366</v>
      </c>
      <c r="AJ347" s="33">
        <v>29.203000000000003</v>
      </c>
      <c r="AK347" s="33">
        <v>0.34312744712211191</v>
      </c>
      <c r="AL347" s="33">
        <v>29.546127447122114</v>
      </c>
      <c r="AM347" s="33">
        <v>29.197897616321903</v>
      </c>
      <c r="AN347" s="33">
        <v>1.633999999999999</v>
      </c>
      <c r="AO347" s="33">
        <v>1.9199063404360187E-2</v>
      </c>
      <c r="AP347" s="33">
        <v>1.6531990634043592</v>
      </c>
      <c r="AQ347" s="33">
        <v>1.6337145055326492</v>
      </c>
      <c r="AR347" s="33">
        <v>36.628</v>
      </c>
      <c r="AS347" s="33">
        <v>0.43036921320373633</v>
      </c>
      <c r="AT347" s="33">
        <v>37.058369213203733</v>
      </c>
      <c r="AU347" s="33">
        <v>36.62160031129126</v>
      </c>
    </row>
    <row r="348" spans="1:47" x14ac:dyDescent="0.2">
      <c r="A348" s="17">
        <v>44695</v>
      </c>
      <c r="B348" s="2">
        <v>24</v>
      </c>
      <c r="C348" s="2" t="s">
        <v>16</v>
      </c>
      <c r="D348" s="8">
        <v>57.026206999999999</v>
      </c>
      <c r="E348">
        <v>1.2211951E-2</v>
      </c>
      <c r="G348" s="33">
        <v>0.96699999999999997</v>
      </c>
      <c r="H348" s="33">
        <v>1.2120139403059702E-2</v>
      </c>
      <c r="I348" s="33">
        <v>0.97912013940305964</v>
      </c>
      <c r="J348" s="33">
        <v>0.96716317223755621</v>
      </c>
      <c r="K348" s="33">
        <v>10.1</v>
      </c>
      <c r="L348" s="33">
        <v>0.12659090793268149</v>
      </c>
      <c r="M348" s="33">
        <v>10.226590907932682</v>
      </c>
      <c r="N348" s="33">
        <v>10.101704280867962</v>
      </c>
      <c r="O348" s="33">
        <v>38.796999999999997</v>
      </c>
      <c r="P348" s="33">
        <v>0.48627202525388546</v>
      </c>
      <c r="Q348" s="33">
        <v>39.283272025253879</v>
      </c>
      <c r="R348" s="33">
        <v>38.803546632161805</v>
      </c>
      <c r="S348" s="33">
        <v>3.0769999999999995</v>
      </c>
      <c r="T348" s="33">
        <v>3.8566358783055532E-2</v>
      </c>
      <c r="U348" s="33">
        <v>3.1155663587830551</v>
      </c>
      <c r="V348" s="33">
        <v>3.077519215072348</v>
      </c>
      <c r="W348" s="33">
        <v>52.940999999999995</v>
      </c>
      <c r="X348" s="33">
        <v>0.66354943137268219</v>
      </c>
      <c r="Y348" s="33">
        <v>53.604549431372675</v>
      </c>
      <c r="Z348" s="33">
        <v>52.949933300339673</v>
      </c>
      <c r="AB348" s="33">
        <v>2.1129999999999987</v>
      </c>
      <c r="AC348" s="33">
        <v>2.6483820639777802E-2</v>
      </c>
      <c r="AD348" s="33">
        <v>2.1394838206397764</v>
      </c>
      <c r="AE348" s="33">
        <v>2.1133565490568307</v>
      </c>
      <c r="AF348" s="33">
        <v>3.3579999999999979</v>
      </c>
      <c r="AG348" s="33">
        <v>4.2088343449301402E-2</v>
      </c>
      <c r="AH348" s="33">
        <v>3.4000883434492994</v>
      </c>
      <c r="AI348" s="33">
        <v>3.3585666312034252</v>
      </c>
      <c r="AJ348" s="33">
        <v>27.753000000000014</v>
      </c>
      <c r="AK348" s="33">
        <v>0.34784925424313973</v>
      </c>
      <c r="AL348" s="33">
        <v>28.100849254243155</v>
      </c>
      <c r="AM348" s="33">
        <v>27.757683060091949</v>
      </c>
      <c r="AN348" s="33">
        <v>1.5619999999999989</v>
      </c>
      <c r="AO348" s="33">
        <v>1.9577722593153303E-2</v>
      </c>
      <c r="AP348" s="33">
        <v>1.5815777225931522</v>
      </c>
      <c r="AQ348" s="33">
        <v>1.562263572942153</v>
      </c>
      <c r="AR348" s="33">
        <v>34.786000000000008</v>
      </c>
      <c r="AS348" s="33">
        <v>0.43599914092537223</v>
      </c>
      <c r="AT348" s="33">
        <v>35.221999140925384</v>
      </c>
      <c r="AU348" s="33">
        <v>34.791869813294355</v>
      </c>
    </row>
    <row r="349" spans="1:47" x14ac:dyDescent="0.2">
      <c r="A349" s="17">
        <v>44696</v>
      </c>
      <c r="B349" s="2">
        <v>1</v>
      </c>
      <c r="C349" s="2" t="s">
        <v>16</v>
      </c>
      <c r="D349" s="8">
        <v>50.455751999999997</v>
      </c>
      <c r="E349">
        <v>1.2747456000000001E-2</v>
      </c>
      <c r="G349" s="33">
        <v>0.96699999999999997</v>
      </c>
      <c r="H349" s="33">
        <v>1.4503751411645359E-2</v>
      </c>
      <c r="I349" s="33">
        <v>0.98150375141164536</v>
      </c>
      <c r="J349" s="33">
        <v>0.96899207552669042</v>
      </c>
      <c r="K349" s="33">
        <v>9.7010000000000005</v>
      </c>
      <c r="L349" s="33">
        <v>0.14550247408931916</v>
      </c>
      <c r="M349" s="33">
        <v>9.8465024740893199</v>
      </c>
      <c r="N349" s="33">
        <v>9.7209846170469749</v>
      </c>
      <c r="O349" s="33">
        <v>36.768999999999991</v>
      </c>
      <c r="P349" s="33">
        <v>0.55148752394497214</v>
      </c>
      <c r="Q349" s="33">
        <v>37.320487523944962</v>
      </c>
      <c r="R349" s="33">
        <v>36.844746251334925</v>
      </c>
      <c r="S349" s="33">
        <v>2.9209999999999994</v>
      </c>
      <c r="T349" s="33">
        <v>4.381122841097837E-2</v>
      </c>
      <c r="U349" s="33">
        <v>2.9648112284109778</v>
      </c>
      <c r="V349" s="33">
        <v>2.9270174277285026</v>
      </c>
      <c r="W349" s="33">
        <v>50.35799999999999</v>
      </c>
      <c r="X349" s="33">
        <v>0.75530497785691508</v>
      </c>
      <c r="Y349" s="33">
        <v>51.113304977856906</v>
      </c>
      <c r="Z349" s="33">
        <v>50.461740371637092</v>
      </c>
      <c r="AB349" s="33">
        <v>2.113999999999999</v>
      </c>
      <c r="AC349" s="33">
        <v>3.1707270407671427E-2</v>
      </c>
      <c r="AD349" s="33">
        <v>2.1457072704076703</v>
      </c>
      <c r="AE349" s="33">
        <v>2.1183549613892683</v>
      </c>
      <c r="AF349" s="33">
        <v>3.2149999999999967</v>
      </c>
      <c r="AG349" s="33">
        <v>4.8220848798800189E-2</v>
      </c>
      <c r="AH349" s="33">
        <v>3.263220848798797</v>
      </c>
      <c r="AI349" s="33">
        <v>3.2216230846104517</v>
      </c>
      <c r="AJ349" s="33">
        <v>26.576999999999998</v>
      </c>
      <c r="AK349" s="33">
        <v>0.39862068383381455</v>
      </c>
      <c r="AL349" s="33">
        <v>26.975620683833814</v>
      </c>
      <c r="AM349" s="33">
        <v>26.63175014609395</v>
      </c>
      <c r="AN349" s="33">
        <v>1.4810000000000001</v>
      </c>
      <c r="AO349" s="33">
        <v>2.221308773593255E-2</v>
      </c>
      <c r="AP349" s="33">
        <v>1.5032130877359327</v>
      </c>
      <c r="AQ349" s="33">
        <v>1.4840509450413946</v>
      </c>
      <c r="AR349" s="33">
        <v>33.386999999999993</v>
      </c>
      <c r="AS349" s="33">
        <v>0.50076189077621869</v>
      </c>
      <c r="AT349" s="33">
        <v>33.887761890776211</v>
      </c>
      <c r="AU349" s="33">
        <v>33.455779137135067</v>
      </c>
    </row>
    <row r="350" spans="1:47" x14ac:dyDescent="0.2">
      <c r="A350" s="17">
        <v>44696</v>
      </c>
      <c r="B350" s="2">
        <v>2</v>
      </c>
      <c r="C350" s="2" t="s">
        <v>16</v>
      </c>
      <c r="D350" s="8">
        <v>48.932744999999997</v>
      </c>
      <c r="E350">
        <v>1.3571587E-2</v>
      </c>
      <c r="G350" s="33">
        <v>0.96699999999999997</v>
      </c>
      <c r="H350" s="33">
        <v>1.5836945549166034E-2</v>
      </c>
      <c r="I350" s="33">
        <v>0.98283694554916601</v>
      </c>
      <c r="J350" s="33">
        <v>0.96949828843583119</v>
      </c>
      <c r="K350" s="33">
        <v>9.3819999999999997</v>
      </c>
      <c r="L350" s="33">
        <v>0.1536527643663658</v>
      </c>
      <c r="M350" s="33">
        <v>9.5356527643663647</v>
      </c>
      <c r="N350" s="33">
        <v>9.4062388232729752</v>
      </c>
      <c r="O350" s="33">
        <v>35.286000000000001</v>
      </c>
      <c r="P350" s="33">
        <v>0.57789292724702457</v>
      </c>
      <c r="Q350" s="33">
        <v>35.863892927247029</v>
      </c>
      <c r="R350" s="33">
        <v>35.37716298422621</v>
      </c>
      <c r="S350" s="33">
        <v>2.7869999999999999</v>
      </c>
      <c r="T350" s="33">
        <v>4.5643813077069016E-2</v>
      </c>
      <c r="U350" s="33">
        <v>2.8326438130770688</v>
      </c>
      <c r="V350" s="33">
        <v>2.7942003411278815</v>
      </c>
      <c r="W350" s="33">
        <v>48.422000000000004</v>
      </c>
      <c r="X350" s="33">
        <v>0.79302645023962537</v>
      </c>
      <c r="Y350" s="33">
        <v>49.215026450239634</v>
      </c>
      <c r="Z350" s="33">
        <v>48.547100437062902</v>
      </c>
      <c r="AB350" s="33">
        <v>2.1129999999999991</v>
      </c>
      <c r="AC350" s="33">
        <v>3.4605445651900532E-2</v>
      </c>
      <c r="AD350" s="33">
        <v>2.1476054456518998</v>
      </c>
      <c r="AE350" s="33">
        <v>2.1184590315045613</v>
      </c>
      <c r="AF350" s="33">
        <v>3.1449999999999965</v>
      </c>
      <c r="AG350" s="33">
        <v>5.1506922184205925E-2</v>
      </c>
      <c r="AH350" s="33">
        <v>3.1965069221842022</v>
      </c>
      <c r="AI350" s="33">
        <v>3.1531252503936771</v>
      </c>
      <c r="AJ350" s="33">
        <v>25.721</v>
      </c>
      <c r="AK350" s="33">
        <v>0.42124309872812782</v>
      </c>
      <c r="AL350" s="33">
        <v>26.142243098728127</v>
      </c>
      <c r="AM350" s="33">
        <v>25.787451372138587</v>
      </c>
      <c r="AN350" s="33">
        <v>1.4530000000000001</v>
      </c>
      <c r="AO350" s="33">
        <v>2.3796361823100569E-2</v>
      </c>
      <c r="AP350" s="33">
        <v>1.4767963618231006</v>
      </c>
      <c r="AQ350" s="33">
        <v>1.4567538915173348</v>
      </c>
      <c r="AR350" s="33">
        <v>32.431999999999995</v>
      </c>
      <c r="AS350" s="33">
        <v>0.53115182838733477</v>
      </c>
      <c r="AT350" s="33">
        <v>32.963151828387325</v>
      </c>
      <c r="AU350" s="33">
        <v>32.515789545554163</v>
      </c>
    </row>
    <row r="351" spans="1:47" x14ac:dyDescent="0.2">
      <c r="A351" s="17">
        <v>44696</v>
      </c>
      <c r="B351" s="2">
        <v>3</v>
      </c>
      <c r="C351" s="2" t="s">
        <v>16</v>
      </c>
      <c r="D351" s="8">
        <v>45.566764999999997</v>
      </c>
      <c r="E351">
        <v>1.3778678000000001E-2</v>
      </c>
      <c r="G351" s="33">
        <v>0.96699999999999997</v>
      </c>
      <c r="H351" s="33">
        <v>1.63053711118996E-2</v>
      </c>
      <c r="I351" s="33">
        <v>0.98330537111189953</v>
      </c>
      <c r="J351" s="33">
        <v>0.96975672302767812</v>
      </c>
      <c r="K351" s="33">
        <v>9.093</v>
      </c>
      <c r="L351" s="33">
        <v>0.15332444624664229</v>
      </c>
      <c r="M351" s="33">
        <v>9.2463244462466427</v>
      </c>
      <c r="N351" s="33">
        <v>9.1189223190182815</v>
      </c>
      <c r="O351" s="33">
        <v>33.833000000000006</v>
      </c>
      <c r="P351" s="33">
        <v>0.57048564718603867</v>
      </c>
      <c r="Q351" s="33">
        <v>34.403485647186045</v>
      </c>
      <c r="R351" s="33">
        <v>33.92945109637585</v>
      </c>
      <c r="S351" s="33">
        <v>2.7209999999999992</v>
      </c>
      <c r="T351" s="33">
        <v>4.5880987378985313E-2</v>
      </c>
      <c r="U351" s="33">
        <v>2.7668809873789844</v>
      </c>
      <c r="V351" s="33">
        <v>2.7287570251895672</v>
      </c>
      <c r="W351" s="33">
        <v>46.614000000000004</v>
      </c>
      <c r="X351" s="33">
        <v>0.78599645192356582</v>
      </c>
      <c r="Y351" s="33">
        <v>47.39999645192357</v>
      </c>
      <c r="Z351" s="33">
        <v>46.746887163611376</v>
      </c>
      <c r="AB351" s="33">
        <v>2.1129999999999991</v>
      </c>
      <c r="AC351" s="33">
        <v>3.5629006369642037E-2</v>
      </c>
      <c r="AD351" s="33">
        <v>2.1486290063696409</v>
      </c>
      <c r="AE351" s="33">
        <v>2.1190237391494136</v>
      </c>
      <c r="AF351" s="33">
        <v>3.0559999999999978</v>
      </c>
      <c r="AG351" s="33">
        <v>5.1529694020646485E-2</v>
      </c>
      <c r="AH351" s="33">
        <v>3.1075296940206445</v>
      </c>
      <c r="AI351" s="33">
        <v>3.0647120429912955</v>
      </c>
      <c r="AJ351" s="33">
        <v>24.958999999999989</v>
      </c>
      <c r="AK351" s="33">
        <v>0.42085393752006411</v>
      </c>
      <c r="AL351" s="33">
        <v>25.379853937520053</v>
      </c>
      <c r="AM351" s="33">
        <v>25.030153102427931</v>
      </c>
      <c r="AN351" s="33">
        <v>1.4199999999999995</v>
      </c>
      <c r="AO351" s="33">
        <v>2.3943771436295169E-2</v>
      </c>
      <c r="AP351" s="33">
        <v>1.4439437714362946</v>
      </c>
      <c r="AQ351" s="33">
        <v>1.4240481351595684</v>
      </c>
      <c r="AR351" s="33">
        <v>31.547999999999984</v>
      </c>
      <c r="AS351" s="33">
        <v>0.53195640934664778</v>
      </c>
      <c r="AT351" s="33">
        <v>32.079956409346636</v>
      </c>
      <c r="AU351" s="33">
        <v>31.637937019728209</v>
      </c>
    </row>
    <row r="352" spans="1:47" x14ac:dyDescent="0.2">
      <c r="A352" s="17">
        <v>44696</v>
      </c>
      <c r="B352" s="2">
        <v>4</v>
      </c>
      <c r="C352" s="2" t="s">
        <v>16</v>
      </c>
      <c r="D352" s="8">
        <v>42.171135</v>
      </c>
      <c r="E352">
        <v>1.3667614E-2</v>
      </c>
      <c r="G352" s="33">
        <v>0.96699999999999997</v>
      </c>
      <c r="H352" s="33">
        <v>1.5495857466787272E-2</v>
      </c>
      <c r="I352" s="33">
        <v>0.98249585746678725</v>
      </c>
      <c r="J352" s="33">
        <v>0.9690674833303321</v>
      </c>
      <c r="K352" s="33">
        <v>8.921999999999997</v>
      </c>
      <c r="L352" s="33">
        <v>0.14297212028818615</v>
      </c>
      <c r="M352" s="33">
        <v>9.0649721202881839</v>
      </c>
      <c r="N352" s="33">
        <v>8.9410755804273236</v>
      </c>
      <c r="O352" s="33">
        <v>32.745999999999995</v>
      </c>
      <c r="P352" s="33">
        <v>0.52474389721552839</v>
      </c>
      <c r="Q352" s="33">
        <v>33.270743897215524</v>
      </c>
      <c r="R352" s="33">
        <v>32.816012212135526</v>
      </c>
      <c r="S352" s="33">
        <v>2.6949999999999994</v>
      </c>
      <c r="T352" s="33">
        <v>4.318649004445884E-2</v>
      </c>
      <c r="U352" s="33">
        <v>2.7381864900444581</v>
      </c>
      <c r="V352" s="33">
        <v>2.7007620140385153</v>
      </c>
      <c r="W352" s="33">
        <v>45.329999999999991</v>
      </c>
      <c r="X352" s="33">
        <v>0.72639836501496069</v>
      </c>
      <c r="Y352" s="33">
        <v>46.05639836501495</v>
      </c>
      <c r="Z352" s="33">
        <v>45.426917289931694</v>
      </c>
      <c r="AB352" s="33">
        <v>2.1129999999999991</v>
      </c>
      <c r="AC352" s="33">
        <v>3.386013115545139E-2</v>
      </c>
      <c r="AD352" s="33">
        <v>2.1468601311554503</v>
      </c>
      <c r="AE352" s="33">
        <v>2.117517675570828</v>
      </c>
      <c r="AF352" s="33">
        <v>3.1329999999999973</v>
      </c>
      <c r="AG352" s="33">
        <v>5.0205296218660274E-2</v>
      </c>
      <c r="AH352" s="33">
        <v>3.1832052962186577</v>
      </c>
      <c r="AI352" s="33">
        <v>3.1396984749471852</v>
      </c>
      <c r="AJ352" s="33">
        <v>24.476999999999993</v>
      </c>
      <c r="AK352" s="33">
        <v>0.39223588750212196</v>
      </c>
      <c r="AL352" s="33">
        <v>24.869235887502114</v>
      </c>
      <c r="AM352" s="33">
        <v>24.529332770916788</v>
      </c>
      <c r="AN352" s="33">
        <v>1.3969999999999996</v>
      </c>
      <c r="AO352" s="33">
        <v>2.2386466267943966E-2</v>
      </c>
      <c r="AP352" s="33">
        <v>1.4193864662679436</v>
      </c>
      <c r="AQ352" s="33">
        <v>1.3999868399301694</v>
      </c>
      <c r="AR352" s="33">
        <v>31.11999999999999</v>
      </c>
      <c r="AS352" s="33">
        <v>0.49868778114417756</v>
      </c>
      <c r="AT352" s="33">
        <v>31.618687781144168</v>
      </c>
      <c r="AU352" s="33">
        <v>31.186535761364969</v>
      </c>
    </row>
    <row r="353" spans="1:47" x14ac:dyDescent="0.2">
      <c r="A353" s="17">
        <v>44696</v>
      </c>
      <c r="B353" s="2">
        <v>5</v>
      </c>
      <c r="C353" s="2" t="s">
        <v>16</v>
      </c>
      <c r="D353" s="8">
        <v>41.746923000000002</v>
      </c>
      <c r="E353">
        <v>1.3947618E-2</v>
      </c>
      <c r="G353" s="33">
        <v>0.96699999999999997</v>
      </c>
      <c r="H353" s="33">
        <v>1.6016204919737976E-2</v>
      </c>
      <c r="I353" s="33">
        <v>0.98301620491973796</v>
      </c>
      <c r="J353" s="33">
        <v>0.96930547040570769</v>
      </c>
      <c r="K353" s="33">
        <v>8.8339999999999996</v>
      </c>
      <c r="L353" s="33">
        <v>0.14631556800513473</v>
      </c>
      <c r="M353" s="33">
        <v>8.9803155680051336</v>
      </c>
      <c r="N353" s="33">
        <v>8.855061556943145</v>
      </c>
      <c r="O353" s="33">
        <v>32.227000000000004</v>
      </c>
      <c r="P353" s="33">
        <v>0.53376859973980961</v>
      </c>
      <c r="Q353" s="33">
        <v>32.760768599739812</v>
      </c>
      <c r="R353" s="33">
        <v>32.303833913924244</v>
      </c>
      <c r="S353" s="33">
        <v>2.6659999999999999</v>
      </c>
      <c r="T353" s="33">
        <v>4.4156362270963236E-2</v>
      </c>
      <c r="U353" s="33">
        <v>2.710156362270963</v>
      </c>
      <c r="V353" s="33">
        <v>2.6723561366097379</v>
      </c>
      <c r="W353" s="33">
        <v>44.694000000000003</v>
      </c>
      <c r="X353" s="33">
        <v>0.74025673493564559</v>
      </c>
      <c r="Y353" s="33">
        <v>45.434256734935644</v>
      </c>
      <c r="Z353" s="33">
        <v>44.800557077882829</v>
      </c>
      <c r="AB353" s="33">
        <v>2.1129999999999991</v>
      </c>
      <c r="AC353" s="33">
        <v>3.499714684116477E-2</v>
      </c>
      <c r="AD353" s="33">
        <v>2.1479971468411638</v>
      </c>
      <c r="AE353" s="33">
        <v>2.1180377031719333</v>
      </c>
      <c r="AF353" s="33">
        <v>3.1479999999999975</v>
      </c>
      <c r="AG353" s="33">
        <v>5.213962056601356E-2</v>
      </c>
      <c r="AH353" s="33">
        <v>3.2001396205660111</v>
      </c>
      <c r="AI353" s="33">
        <v>3.1555052955916914</v>
      </c>
      <c r="AJ353" s="33">
        <v>24.298999999999996</v>
      </c>
      <c r="AK353" s="33">
        <v>0.40245890728512207</v>
      </c>
      <c r="AL353" s="33">
        <v>24.701458907285119</v>
      </c>
      <c r="AM353" s="33">
        <v>24.356932394403607</v>
      </c>
      <c r="AN353" s="33">
        <v>1.4159999999999997</v>
      </c>
      <c r="AO353" s="33">
        <v>2.3452891588778668E-2</v>
      </c>
      <c r="AP353" s="33">
        <v>1.4394528915887783</v>
      </c>
      <c r="AQ353" s="33">
        <v>1.4193759525279026</v>
      </c>
      <c r="AR353" s="33">
        <v>30.975999999999992</v>
      </c>
      <c r="AS353" s="33">
        <v>0.51304856628107909</v>
      </c>
      <c r="AT353" s="33">
        <v>31.48904856628107</v>
      </c>
      <c r="AU353" s="33">
        <v>31.049851345695135</v>
      </c>
    </row>
    <row r="354" spans="1:47" x14ac:dyDescent="0.2">
      <c r="A354" s="17">
        <v>44696</v>
      </c>
      <c r="B354" s="2">
        <v>6</v>
      </c>
      <c r="C354" s="2" t="s">
        <v>16</v>
      </c>
      <c r="D354" s="8">
        <v>41.409663999999999</v>
      </c>
      <c r="E354">
        <v>1.3926745000000001E-2</v>
      </c>
      <c r="G354" s="33">
        <v>0.96699999999999997</v>
      </c>
      <c r="H354" s="33">
        <v>1.4095504157319381E-2</v>
      </c>
      <c r="I354" s="33">
        <v>0.98109550415731939</v>
      </c>
      <c r="J354" s="33">
        <v>0.96743203725027394</v>
      </c>
      <c r="K354" s="33">
        <v>8.7359999999999989</v>
      </c>
      <c r="L354" s="33">
        <v>0.1273405628938388</v>
      </c>
      <c r="M354" s="33">
        <v>8.8633405628938373</v>
      </c>
      <c r="N354" s="33">
        <v>8.7399030790262575</v>
      </c>
      <c r="O354" s="33">
        <v>32.079000000000008</v>
      </c>
      <c r="P354" s="33">
        <v>0.46760049417026744</v>
      </c>
      <c r="Q354" s="33">
        <v>32.546600494170278</v>
      </c>
      <c r="R354" s="33">
        <v>32.093332288471096</v>
      </c>
      <c r="S354" s="33">
        <v>2.7629999999999995</v>
      </c>
      <c r="T354" s="33">
        <v>4.0274951382288982E-2</v>
      </c>
      <c r="U354" s="33">
        <v>2.8032749513822885</v>
      </c>
      <c r="V354" s="33">
        <v>2.7642344559695</v>
      </c>
      <c r="W354" s="33">
        <v>44.545000000000009</v>
      </c>
      <c r="X354" s="33">
        <v>0.64931151260371467</v>
      </c>
      <c r="Y354" s="33">
        <v>45.194311512603718</v>
      </c>
      <c r="Z354" s="33">
        <v>44.564901860717129</v>
      </c>
      <c r="AB354" s="33">
        <v>2.1129999999999991</v>
      </c>
      <c r="AC354" s="33">
        <v>3.0800207119354543E-2</v>
      </c>
      <c r="AD354" s="33">
        <v>2.1438002071193538</v>
      </c>
      <c r="AE354" s="33">
        <v>2.1139440483038552</v>
      </c>
      <c r="AF354" s="33">
        <v>3.1299999999999968</v>
      </c>
      <c r="AG354" s="33">
        <v>4.5624537758438076E-2</v>
      </c>
      <c r="AH354" s="33">
        <v>3.1756245377584347</v>
      </c>
      <c r="AI354" s="33">
        <v>3.1313984246053299</v>
      </c>
      <c r="AJ354" s="33">
        <v>24.19400000000001</v>
      </c>
      <c r="AK354" s="33">
        <v>0.35266455799605512</v>
      </c>
      <c r="AL354" s="33">
        <v>24.546664557996063</v>
      </c>
      <c r="AM354" s="33">
        <v>24.204809420096314</v>
      </c>
      <c r="AN354" s="33">
        <v>1.5059999999999996</v>
      </c>
      <c r="AO354" s="33">
        <v>2.1952253630737318E-2</v>
      </c>
      <c r="AP354" s="33">
        <v>1.5279522536307368</v>
      </c>
      <c r="AQ354" s="33">
        <v>1.5066728522222461</v>
      </c>
      <c r="AR354" s="33">
        <v>30.943000000000005</v>
      </c>
      <c r="AS354" s="33">
        <v>0.45104155650458505</v>
      </c>
      <c r="AT354" s="33">
        <v>31.39404155650459</v>
      </c>
      <c r="AU354" s="33">
        <v>30.956824745227742</v>
      </c>
    </row>
    <row r="355" spans="1:47" x14ac:dyDescent="0.2">
      <c r="A355" s="17">
        <v>44696</v>
      </c>
      <c r="B355" s="2">
        <v>7</v>
      </c>
      <c r="C355" s="2" t="s">
        <v>16</v>
      </c>
      <c r="D355" s="8">
        <v>39.657012999999999</v>
      </c>
      <c r="E355">
        <v>1.4365006E-2</v>
      </c>
      <c r="G355" s="33">
        <v>0.96699999999999997</v>
      </c>
      <c r="H355" s="33">
        <v>7.3151138813918951E-3</v>
      </c>
      <c r="I355" s="33">
        <v>0.97431511388139191</v>
      </c>
      <c r="J355" s="33">
        <v>0.96031907142459505</v>
      </c>
      <c r="K355" s="33">
        <v>8.0220000000000002</v>
      </c>
      <c r="L355" s="33">
        <v>6.0684429737875689E-2</v>
      </c>
      <c r="M355" s="33">
        <v>8.0826844297378759</v>
      </c>
      <c r="N355" s="33">
        <v>7.9665766194085847</v>
      </c>
      <c r="O355" s="33">
        <v>30.716999999999995</v>
      </c>
      <c r="P355" s="33">
        <v>0.23236644580632349</v>
      </c>
      <c r="Q355" s="33">
        <v>30.949366445806319</v>
      </c>
      <c r="R355" s="33">
        <v>30.504778611116112</v>
      </c>
      <c r="S355" s="33">
        <v>2.694</v>
      </c>
      <c r="T355" s="33">
        <v>2.0379438259017342E-2</v>
      </c>
      <c r="U355" s="33">
        <v>2.7143794382590172</v>
      </c>
      <c r="V355" s="33">
        <v>2.6753873613421497</v>
      </c>
      <c r="W355" s="33">
        <v>42.4</v>
      </c>
      <c r="X355" s="33">
        <v>0.3207454276846084</v>
      </c>
      <c r="Y355" s="33">
        <v>42.720745427684605</v>
      </c>
      <c r="Z355" s="33">
        <v>42.107061663291447</v>
      </c>
      <c r="AB355" s="33">
        <v>2.1129999999999991</v>
      </c>
      <c r="AC355" s="33">
        <v>1.5984318129659843E-2</v>
      </c>
      <c r="AD355" s="33">
        <v>2.128984318129659</v>
      </c>
      <c r="AE355" s="33">
        <v>2.0984014456258206</v>
      </c>
      <c r="AF355" s="33">
        <v>2.727999999999998</v>
      </c>
      <c r="AG355" s="33">
        <v>2.0636639781217245E-2</v>
      </c>
      <c r="AH355" s="33">
        <v>2.7486366397812154</v>
      </c>
      <c r="AI355" s="33">
        <v>2.7091524579589383</v>
      </c>
      <c r="AJ355" s="33">
        <v>22.356000000000005</v>
      </c>
      <c r="AK355" s="33">
        <v>0.16911756559710162</v>
      </c>
      <c r="AL355" s="33">
        <v>22.525117565597107</v>
      </c>
      <c r="AM355" s="33">
        <v>22.201544116616599</v>
      </c>
      <c r="AN355" s="33">
        <v>1.4379999999999995</v>
      </c>
      <c r="AO355" s="33">
        <v>1.0878111438926103E-2</v>
      </c>
      <c r="AP355" s="33">
        <v>1.4488781114389255</v>
      </c>
      <c r="AQ355" s="33">
        <v>1.4280649686748368</v>
      </c>
      <c r="AR355" s="33">
        <v>28.635000000000002</v>
      </c>
      <c r="AS355" s="33">
        <v>0.21661663494690483</v>
      </c>
      <c r="AT355" s="33">
        <v>28.851616634946907</v>
      </c>
      <c r="AU355" s="33">
        <v>28.437162988876192</v>
      </c>
    </row>
    <row r="356" spans="1:47" x14ac:dyDescent="0.2">
      <c r="A356" s="17">
        <v>44696</v>
      </c>
      <c r="B356" s="2">
        <v>8</v>
      </c>
      <c r="C356" s="2" t="s">
        <v>16</v>
      </c>
      <c r="D356" s="8">
        <v>38.265107999999998</v>
      </c>
      <c r="E356">
        <v>1.4293858E-2</v>
      </c>
      <c r="G356" s="33">
        <v>0.96699999999999997</v>
      </c>
      <c r="H356" s="33">
        <v>1.2206099873096066E-2</v>
      </c>
      <c r="I356" s="33">
        <v>0.97920609987309604</v>
      </c>
      <c r="J356" s="33">
        <v>0.96520946692877618</v>
      </c>
      <c r="K356" s="33">
        <v>8.0839999999999979</v>
      </c>
      <c r="L356" s="33">
        <v>0.10204148022141528</v>
      </c>
      <c r="M356" s="33">
        <v>8.1860414802214123</v>
      </c>
      <c r="N356" s="33">
        <v>8.0690313657210169</v>
      </c>
      <c r="O356" s="33">
        <v>31.636000000000003</v>
      </c>
      <c r="P356" s="33">
        <v>0.39933006782344077</v>
      </c>
      <c r="Q356" s="33">
        <v>32.035330067823445</v>
      </c>
      <c r="R356" s="33">
        <v>31.577421608850845</v>
      </c>
      <c r="S356" s="33">
        <v>2.7810000000000001</v>
      </c>
      <c r="T356" s="33">
        <v>3.5103581951478967E-2</v>
      </c>
      <c r="U356" s="33">
        <v>2.816103581951479</v>
      </c>
      <c r="V356" s="33">
        <v>2.7758505972377732</v>
      </c>
      <c r="W356" s="33">
        <v>43.467999999999996</v>
      </c>
      <c r="X356" s="33">
        <v>0.54868122986943113</v>
      </c>
      <c r="Y356" s="33">
        <v>44.016681229869434</v>
      </c>
      <c r="Z356" s="33">
        <v>43.387513038738412</v>
      </c>
      <c r="AB356" s="33">
        <v>2.1129999999999991</v>
      </c>
      <c r="AC356" s="33">
        <v>2.6671653600674226E-2</v>
      </c>
      <c r="AD356" s="33">
        <v>2.1396716536006735</v>
      </c>
      <c r="AE356" s="33">
        <v>2.1090874908174801</v>
      </c>
      <c r="AF356" s="33">
        <v>2.602999999999998</v>
      </c>
      <c r="AG356" s="33">
        <v>3.2856750744228579E-2</v>
      </c>
      <c r="AH356" s="33">
        <v>2.6358567507442268</v>
      </c>
      <c r="AI356" s="33">
        <v>2.5981801886407472</v>
      </c>
      <c r="AJ356" s="33">
        <v>22.901000000000003</v>
      </c>
      <c r="AK356" s="33">
        <v>0.28907124425416036</v>
      </c>
      <c r="AL356" s="33">
        <v>23.190071244254163</v>
      </c>
      <c r="AM356" s="33">
        <v>22.858595658878908</v>
      </c>
      <c r="AN356" s="33">
        <v>1.4619999999999995</v>
      </c>
      <c r="AO356" s="33">
        <v>1.8454310252809143E-2</v>
      </c>
      <c r="AP356" s="33">
        <v>1.4804543102528087</v>
      </c>
      <c r="AQ356" s="33">
        <v>1.459292906566567</v>
      </c>
      <c r="AR356" s="33">
        <v>29.079000000000001</v>
      </c>
      <c r="AS356" s="33">
        <v>0.36705395885187231</v>
      </c>
      <c r="AT356" s="33">
        <v>29.446053958851873</v>
      </c>
      <c r="AU356" s="33">
        <v>29.025156244903702</v>
      </c>
    </row>
    <row r="357" spans="1:47" x14ac:dyDescent="0.2">
      <c r="A357" s="17">
        <v>44696</v>
      </c>
      <c r="B357" s="2">
        <v>9</v>
      </c>
      <c r="C357" s="2" t="s">
        <v>16</v>
      </c>
      <c r="D357" s="8">
        <v>42.886079000000002</v>
      </c>
      <c r="E357">
        <v>1.3238556E-2</v>
      </c>
      <c r="G357" s="33">
        <v>0.96699999999999997</v>
      </c>
      <c r="H357" s="33">
        <v>1.2905471513034025E-2</v>
      </c>
      <c r="I357" s="33">
        <v>0.97990547151303398</v>
      </c>
      <c r="J357" s="33">
        <v>0.96693293805370228</v>
      </c>
      <c r="K357" s="33">
        <v>8.5919999999999987</v>
      </c>
      <c r="L357" s="33">
        <v>0.11466785029988452</v>
      </c>
      <c r="M357" s="33">
        <v>8.7066678502998833</v>
      </c>
      <c r="N357" s="33">
        <v>8.5914041403902885</v>
      </c>
      <c r="O357" s="33">
        <v>34.405000000000001</v>
      </c>
      <c r="P357" s="33">
        <v>0.45916519897201208</v>
      </c>
      <c r="Q357" s="33">
        <v>34.86416519897201</v>
      </c>
      <c r="R357" s="33">
        <v>34.402613995592169</v>
      </c>
      <c r="S357" s="33">
        <v>3.0459999999999998</v>
      </c>
      <c r="T357" s="33">
        <v>4.0651567971770053E-2</v>
      </c>
      <c r="U357" s="33">
        <v>3.0866515679717699</v>
      </c>
      <c r="V357" s="33">
        <v>3.0457887583366876</v>
      </c>
      <c r="W357" s="33">
        <v>47.01</v>
      </c>
      <c r="X357" s="33">
        <v>0.62739008875670066</v>
      </c>
      <c r="Y357" s="33">
        <v>47.637390088756696</v>
      </c>
      <c r="Z357" s="33">
        <v>47.006739832372844</v>
      </c>
      <c r="AB357" s="33">
        <v>2.1129999999999991</v>
      </c>
      <c r="AC357" s="33">
        <v>2.8199856573982298E-2</v>
      </c>
      <c r="AD357" s="33">
        <v>2.1411998565739814</v>
      </c>
      <c r="AE357" s="33">
        <v>2.1128534623655346</v>
      </c>
      <c r="AF357" s="33">
        <v>2.7409999999999983</v>
      </c>
      <c r="AG357" s="33">
        <v>3.6581072820296004E-2</v>
      </c>
      <c r="AH357" s="33">
        <v>2.7775810728202943</v>
      </c>
      <c r="AI357" s="33">
        <v>2.7408099102432226</v>
      </c>
      <c r="AJ357" s="33">
        <v>24.887000000000011</v>
      </c>
      <c r="AK357" s="33">
        <v>0.33213905847453767</v>
      </c>
      <c r="AL357" s="33">
        <v>25.21913905847455</v>
      </c>
      <c r="AM357" s="33">
        <v>24.885274073777147</v>
      </c>
      <c r="AN357" s="33">
        <v>1.5809999999999995</v>
      </c>
      <c r="AO357" s="33">
        <v>2.1099845358952211E-2</v>
      </c>
      <c r="AP357" s="33">
        <v>1.6020998453589517</v>
      </c>
      <c r="AQ357" s="33">
        <v>1.5808903568385759</v>
      </c>
      <c r="AR357" s="33">
        <v>31.322000000000006</v>
      </c>
      <c r="AS357" s="33">
        <v>0.4180198332277682</v>
      </c>
      <c r="AT357" s="33">
        <v>31.740019833227777</v>
      </c>
      <c r="AU357" s="33">
        <v>31.319827803224481</v>
      </c>
    </row>
    <row r="358" spans="1:47" x14ac:dyDescent="0.2">
      <c r="A358" s="17">
        <v>44696</v>
      </c>
      <c r="B358" s="2">
        <v>10</v>
      </c>
      <c r="C358" s="2" t="s">
        <v>16</v>
      </c>
      <c r="D358" s="8">
        <v>43.407021999999998</v>
      </c>
      <c r="E358">
        <v>1.1910215E-2</v>
      </c>
      <c r="G358" s="33">
        <v>0.96699999999999997</v>
      </c>
      <c r="H358" s="33">
        <v>8.5951886386244868E-3</v>
      </c>
      <c r="I358" s="33">
        <v>0.97559518863862449</v>
      </c>
      <c r="J358" s="33">
        <v>0.96397564018897286</v>
      </c>
      <c r="K358" s="33">
        <v>9.2090000000000014</v>
      </c>
      <c r="L358" s="33">
        <v>8.1854283529568694E-2</v>
      </c>
      <c r="M358" s="33">
        <v>9.2908542835295709</v>
      </c>
      <c r="N358" s="33">
        <v>9.1801982114790626</v>
      </c>
      <c r="O358" s="33">
        <v>37.824000000000005</v>
      </c>
      <c r="P358" s="33">
        <v>0.33619898145535954</v>
      </c>
      <c r="Q358" s="33">
        <v>38.160198981455366</v>
      </c>
      <c r="R358" s="33">
        <v>37.705702807143453</v>
      </c>
      <c r="S358" s="33">
        <v>3.3109999999999999</v>
      </c>
      <c r="T358" s="33">
        <v>2.9429854790574642E-2</v>
      </c>
      <c r="U358" s="33">
        <v>3.3404298547905746</v>
      </c>
      <c r="V358" s="33">
        <v>3.3006446170276003</v>
      </c>
      <c r="W358" s="33">
        <v>51.311000000000007</v>
      </c>
      <c r="X358" s="33">
        <v>0.45607830841412739</v>
      </c>
      <c r="Y358" s="33">
        <v>51.767078308414142</v>
      </c>
      <c r="Z358" s="33">
        <v>51.15052127583909</v>
      </c>
      <c r="AB358" s="33">
        <v>2.1129999999999991</v>
      </c>
      <c r="AC358" s="33">
        <v>1.8781420468886801E-2</v>
      </c>
      <c r="AD358" s="33">
        <v>2.1317814204688861</v>
      </c>
      <c r="AE358" s="33">
        <v>2.1063914454180961</v>
      </c>
      <c r="AF358" s="33">
        <v>2.9509999999999978</v>
      </c>
      <c r="AG358" s="33">
        <v>2.6229991388397978E-2</v>
      </c>
      <c r="AH358" s="33">
        <v>2.9772299913883957</v>
      </c>
      <c r="AI358" s="33">
        <v>2.9417705420865117</v>
      </c>
      <c r="AJ358" s="33">
        <v>27.467000000000002</v>
      </c>
      <c r="AK358" s="33">
        <v>0.24414068907662753</v>
      </c>
      <c r="AL358" s="33">
        <v>27.711140689076629</v>
      </c>
      <c r="AM358" s="33">
        <v>27.381095045574479</v>
      </c>
      <c r="AN358" s="33">
        <v>1.7199999999999989</v>
      </c>
      <c r="AO358" s="33">
        <v>1.528823625484396E-2</v>
      </c>
      <c r="AP358" s="33">
        <v>1.7352882362548427</v>
      </c>
      <c r="AQ358" s="33">
        <v>1.7146205802740768</v>
      </c>
      <c r="AR358" s="33">
        <v>34.250999999999998</v>
      </c>
      <c r="AS358" s="33">
        <v>0.30444033718875624</v>
      </c>
      <c r="AT358" s="33">
        <v>34.555440337188756</v>
      </c>
      <c r="AU358" s="33">
        <v>34.143877613353169</v>
      </c>
    </row>
    <row r="359" spans="1:47" x14ac:dyDescent="0.2">
      <c r="A359" s="17">
        <v>44696</v>
      </c>
      <c r="B359" s="2">
        <v>11</v>
      </c>
      <c r="C359" s="2" t="s">
        <v>16</v>
      </c>
      <c r="D359" s="8">
        <v>44.202696000000003</v>
      </c>
      <c r="E359">
        <v>1.1463587000000001E-2</v>
      </c>
      <c r="G359" s="33">
        <v>0.96699999999999997</v>
      </c>
      <c r="H359" s="33">
        <v>8.7385587895397621E-3</v>
      </c>
      <c r="I359" s="33">
        <v>0.97573855878953974</v>
      </c>
      <c r="J359" s="33">
        <v>0.96455309493160124</v>
      </c>
      <c r="K359" s="33">
        <v>10.224</v>
      </c>
      <c r="L359" s="33">
        <v>9.2391959735526913E-2</v>
      </c>
      <c r="M359" s="33">
        <v>10.316391959735528</v>
      </c>
      <c r="N359" s="33">
        <v>10.198129102978999</v>
      </c>
      <c r="O359" s="33">
        <v>41.881</v>
      </c>
      <c r="P359" s="33">
        <v>0.37846905963259025</v>
      </c>
      <c r="Q359" s="33">
        <v>42.259469059632593</v>
      </c>
      <c r="R359" s="33">
        <v>41.775023959493687</v>
      </c>
      <c r="S359" s="33">
        <v>3.6270000000000002</v>
      </c>
      <c r="T359" s="33">
        <v>3.2776373039980065E-2</v>
      </c>
      <c r="U359" s="33">
        <v>3.6597763730399802</v>
      </c>
      <c r="V359" s="33">
        <v>3.6178222081870919</v>
      </c>
      <c r="W359" s="33">
        <v>56.699000000000005</v>
      </c>
      <c r="X359" s="33">
        <v>0.51237595119763701</v>
      </c>
      <c r="Y359" s="33">
        <v>57.211375951197645</v>
      </c>
      <c r="Z359" s="33">
        <v>56.555528365591378</v>
      </c>
      <c r="AB359" s="33">
        <v>2.1129999999999991</v>
      </c>
      <c r="AC359" s="33">
        <v>1.9094699816233206E-2</v>
      </c>
      <c r="AD359" s="33">
        <v>2.1320946998162325</v>
      </c>
      <c r="AE359" s="33">
        <v>2.1076532467326499</v>
      </c>
      <c r="AF359" s="33">
        <v>3.3949999999999978</v>
      </c>
      <c r="AG359" s="33">
        <v>3.0679841872272465E-2</v>
      </c>
      <c r="AH359" s="33">
        <v>3.4256798418722703</v>
      </c>
      <c r="AI359" s="33">
        <v>3.3864092629708211</v>
      </c>
      <c r="AJ359" s="33">
        <v>30.049999999999997</v>
      </c>
      <c r="AK359" s="33">
        <v>0.27155500685177852</v>
      </c>
      <c r="AL359" s="33">
        <v>30.321555006851774</v>
      </c>
      <c r="AM359" s="33">
        <v>29.973961223055444</v>
      </c>
      <c r="AN359" s="33">
        <v>1.8679999999999992</v>
      </c>
      <c r="AO359" s="33">
        <v>1.688069060895581E-2</v>
      </c>
      <c r="AP359" s="33">
        <v>1.884880690608955</v>
      </c>
      <c r="AQ359" s="33">
        <v>1.8632731968275391</v>
      </c>
      <c r="AR359" s="33">
        <v>37.425999999999995</v>
      </c>
      <c r="AS359" s="33">
        <v>0.33821023914923998</v>
      </c>
      <c r="AT359" s="33">
        <v>37.764210239149229</v>
      </c>
      <c r="AU359" s="33">
        <v>37.331296929586458</v>
      </c>
    </row>
    <row r="360" spans="1:47" x14ac:dyDescent="0.2">
      <c r="A360" s="17">
        <v>44696</v>
      </c>
      <c r="B360" s="2">
        <v>12</v>
      </c>
      <c r="C360" s="2" t="s">
        <v>16</v>
      </c>
      <c r="D360" s="8">
        <v>65.907584</v>
      </c>
      <c r="E360">
        <v>1.1696883E-2</v>
      </c>
      <c r="G360" s="33">
        <v>0.96699999999999997</v>
      </c>
      <c r="H360" s="33">
        <v>5.5266463590090244E-3</v>
      </c>
      <c r="I360" s="33">
        <v>0.97252664635900898</v>
      </c>
      <c r="J360" s="33">
        <v>0.96115111596216518</v>
      </c>
      <c r="K360" s="33">
        <v>11.028</v>
      </c>
      <c r="L360" s="33">
        <v>6.3027772541004667E-2</v>
      </c>
      <c r="M360" s="33">
        <v>11.091027772541006</v>
      </c>
      <c r="N360" s="33">
        <v>10.961297318335843</v>
      </c>
      <c r="O360" s="33">
        <v>45.488</v>
      </c>
      <c r="P360" s="33">
        <v>0.2599752736076551</v>
      </c>
      <c r="Q360" s="33">
        <v>45.747975273607658</v>
      </c>
      <c r="R360" s="33">
        <v>45.212866559345372</v>
      </c>
      <c r="S360" s="33">
        <v>4.0380000000000011</v>
      </c>
      <c r="T360" s="33">
        <v>2.3078177867299321E-2</v>
      </c>
      <c r="U360" s="33">
        <v>4.0610781778673006</v>
      </c>
      <c r="V360" s="33">
        <v>4.0135762215669333</v>
      </c>
      <c r="W360" s="33">
        <v>61.521000000000008</v>
      </c>
      <c r="X360" s="33">
        <v>0.3516078703749681</v>
      </c>
      <c r="Y360" s="33">
        <v>61.872607870374978</v>
      </c>
      <c r="Z360" s="33">
        <v>61.148891215210313</v>
      </c>
      <c r="AB360" s="33">
        <v>2.1129999999999991</v>
      </c>
      <c r="AC360" s="33">
        <v>1.2076322395642259E-2</v>
      </c>
      <c r="AD360" s="33">
        <v>2.1250763223956413</v>
      </c>
      <c r="AE360" s="33">
        <v>2.1002195532865091</v>
      </c>
      <c r="AF360" s="33">
        <v>3.5489999999999973</v>
      </c>
      <c r="AG360" s="33">
        <v>2.0283420815018629E-2</v>
      </c>
      <c r="AH360" s="33">
        <v>3.5692834208150157</v>
      </c>
      <c r="AI360" s="33">
        <v>3.5275339302479027</v>
      </c>
      <c r="AJ360" s="33">
        <v>32.349000000000004</v>
      </c>
      <c r="AK360" s="33">
        <v>0.18488260917019952</v>
      </c>
      <c r="AL360" s="33">
        <v>32.533882609170206</v>
      </c>
      <c r="AM360" s="33">
        <v>32.153337590755008</v>
      </c>
      <c r="AN360" s="33">
        <v>2.0149999999999983</v>
      </c>
      <c r="AO360" s="33">
        <v>1.1516227935266986E-2</v>
      </c>
      <c r="AP360" s="33">
        <v>2.0265162279352653</v>
      </c>
      <c r="AQ360" s="33">
        <v>2.0028123047195052</v>
      </c>
      <c r="AR360" s="33">
        <v>40.026000000000003</v>
      </c>
      <c r="AS360" s="33">
        <v>0.22875858031612742</v>
      </c>
      <c r="AT360" s="33">
        <v>40.254758580316128</v>
      </c>
      <c r="AU360" s="33">
        <v>39.783903379008926</v>
      </c>
    </row>
    <row r="361" spans="1:47" x14ac:dyDescent="0.2">
      <c r="A361" s="17">
        <v>44696</v>
      </c>
      <c r="B361" s="2">
        <v>13</v>
      </c>
      <c r="C361" s="2" t="s">
        <v>16</v>
      </c>
      <c r="D361" s="8">
        <v>81.144399000000007</v>
      </c>
      <c r="E361">
        <v>1.1819982E-2</v>
      </c>
      <c r="G361" s="33">
        <v>0.96699999999999997</v>
      </c>
      <c r="H361" s="33">
        <v>8.5469876993889537E-3</v>
      </c>
      <c r="I361" s="33">
        <v>0.97554698769938897</v>
      </c>
      <c r="J361" s="33">
        <v>0.96401603986462792</v>
      </c>
      <c r="K361" s="33">
        <v>11.487000000000002</v>
      </c>
      <c r="L361" s="33">
        <v>0.10152972875168657</v>
      </c>
      <c r="M361" s="33">
        <v>11.588529728751688</v>
      </c>
      <c r="N361" s="33">
        <v>11.451553515951378</v>
      </c>
      <c r="O361" s="33">
        <v>46.937999999999995</v>
      </c>
      <c r="P361" s="33">
        <v>0.41486919196889205</v>
      </c>
      <c r="Q361" s="33">
        <v>47.352869191968885</v>
      </c>
      <c r="R361" s="33">
        <v>46.793159130471459</v>
      </c>
      <c r="S361" s="33">
        <v>4.2420000000000009</v>
      </c>
      <c r="T361" s="33">
        <v>3.749361098325537E-2</v>
      </c>
      <c r="U361" s="33">
        <v>4.2794936109832564</v>
      </c>
      <c r="V361" s="33">
        <v>4.2289100735323197</v>
      </c>
      <c r="W361" s="33">
        <v>63.634</v>
      </c>
      <c r="X361" s="33">
        <v>0.5624395194032229</v>
      </c>
      <c r="Y361" s="33">
        <v>64.196439519403214</v>
      </c>
      <c r="Z361" s="33">
        <v>63.437638759819784</v>
      </c>
      <c r="AB361" s="33">
        <v>2.1129999999999991</v>
      </c>
      <c r="AC361" s="33">
        <v>1.8676096182842657E-2</v>
      </c>
      <c r="AD361" s="33">
        <v>2.1316760961828418</v>
      </c>
      <c r="AE361" s="33">
        <v>2.1064797230961303</v>
      </c>
      <c r="AF361" s="33">
        <v>3.6789999999999985</v>
      </c>
      <c r="AG361" s="33">
        <v>3.2517443377509767E-2</v>
      </c>
      <c r="AH361" s="33">
        <v>3.7115174433775082</v>
      </c>
      <c r="AI361" s="33">
        <v>3.6676473740041002</v>
      </c>
      <c r="AJ361" s="33">
        <v>33.208999999999996</v>
      </c>
      <c r="AK361" s="33">
        <v>0.29352317943020445</v>
      </c>
      <c r="AL361" s="33">
        <v>33.502523179430199</v>
      </c>
      <c r="AM361" s="33">
        <v>33.106523958494748</v>
      </c>
      <c r="AN361" s="33">
        <v>1.9999999999999987</v>
      </c>
      <c r="AO361" s="33">
        <v>1.7677327196254287E-2</v>
      </c>
      <c r="AP361" s="33">
        <v>2.0176773271962531</v>
      </c>
      <c r="AQ361" s="33">
        <v>1.9938284175069854</v>
      </c>
      <c r="AR361" s="33">
        <v>41.000999999999991</v>
      </c>
      <c r="AS361" s="33">
        <v>0.3623940461868112</v>
      </c>
      <c r="AT361" s="33">
        <v>41.363394046186798</v>
      </c>
      <c r="AU361" s="33">
        <v>40.874479473101964</v>
      </c>
    </row>
    <row r="362" spans="1:47" x14ac:dyDescent="0.2">
      <c r="A362" s="17">
        <v>44696</v>
      </c>
      <c r="B362" s="2">
        <v>14</v>
      </c>
      <c r="C362" s="2" t="s">
        <v>16</v>
      </c>
      <c r="D362" s="8">
        <v>75.374213999999995</v>
      </c>
      <c r="E362">
        <v>1.139684E-2</v>
      </c>
      <c r="G362" s="33">
        <v>0.96699999999999997</v>
      </c>
      <c r="H362" s="33">
        <v>6.2094497421381163E-3</v>
      </c>
      <c r="I362" s="33">
        <v>0.97320944974213808</v>
      </c>
      <c r="J362" s="33">
        <v>0.96211793735693896</v>
      </c>
      <c r="K362" s="33">
        <v>11.746999999999998</v>
      </c>
      <c r="L362" s="33">
        <v>7.5431650590378943E-2</v>
      </c>
      <c r="M362" s="33">
        <v>11.822431650590378</v>
      </c>
      <c r="N362" s="33">
        <v>11.687693288657664</v>
      </c>
      <c r="O362" s="33">
        <v>48.187000000000005</v>
      </c>
      <c r="P362" s="33">
        <v>0.30942580633341205</v>
      </c>
      <c r="Q362" s="33">
        <v>48.49642580633342</v>
      </c>
      <c r="R362" s="33">
        <v>47.943719800846772</v>
      </c>
      <c r="S362" s="33">
        <v>4.3309999999999995</v>
      </c>
      <c r="T362" s="33">
        <v>2.7810886073629967E-2</v>
      </c>
      <c r="U362" s="33">
        <v>4.3588108860736297</v>
      </c>
      <c r="V362" s="33">
        <v>4.3091342158147903</v>
      </c>
      <c r="W362" s="33">
        <v>65.231999999999999</v>
      </c>
      <c r="X362" s="33">
        <v>0.41887779273955911</v>
      </c>
      <c r="Y362" s="33">
        <v>65.650877792739564</v>
      </c>
      <c r="Z362" s="33">
        <v>64.902665242676164</v>
      </c>
      <c r="AB362" s="33">
        <v>2.1129999999999991</v>
      </c>
      <c r="AC362" s="33">
        <v>1.3568321928787833E-2</v>
      </c>
      <c r="AD362" s="33">
        <v>2.126568321928787</v>
      </c>
      <c r="AE362" s="33">
        <v>2.1023321630146961</v>
      </c>
      <c r="AF362" s="33">
        <v>3.4629999999999974</v>
      </c>
      <c r="AG362" s="33">
        <v>2.2237150420914457E-2</v>
      </c>
      <c r="AH362" s="33">
        <v>3.4852371504209119</v>
      </c>
      <c r="AI362" s="33">
        <v>3.4455164602555088</v>
      </c>
      <c r="AJ362" s="33">
        <v>33.677999999999997</v>
      </c>
      <c r="AK362" s="33">
        <v>0.21625837478358578</v>
      </c>
      <c r="AL362" s="33">
        <v>33.894258374783583</v>
      </c>
      <c r="AM362" s="33">
        <v>33.507970935167513</v>
      </c>
      <c r="AN362" s="33">
        <v>1.979999999999998</v>
      </c>
      <c r="AO362" s="33">
        <v>1.2714281788452388E-2</v>
      </c>
      <c r="AP362" s="33">
        <v>1.9927142817884504</v>
      </c>
      <c r="AQ362" s="33">
        <v>1.9700036359531927</v>
      </c>
      <c r="AR362" s="33">
        <v>41.233999999999988</v>
      </c>
      <c r="AS362" s="33">
        <v>0.26477812892174046</v>
      </c>
      <c r="AT362" s="33">
        <v>41.498778128921735</v>
      </c>
      <c r="AU362" s="33">
        <v>41.02582319439091</v>
      </c>
    </row>
    <row r="363" spans="1:47" x14ac:dyDescent="0.2">
      <c r="A363" s="17">
        <v>44696</v>
      </c>
      <c r="B363" s="2">
        <v>15</v>
      </c>
      <c r="C363" s="2" t="s">
        <v>16</v>
      </c>
      <c r="D363" s="8">
        <v>73.299114000000003</v>
      </c>
      <c r="E363">
        <v>1.1063415E-2</v>
      </c>
      <c r="G363" s="33">
        <v>0.96699999999999997</v>
      </c>
      <c r="H363" s="33">
        <v>8.5599173480825925E-3</v>
      </c>
      <c r="I363" s="33">
        <v>0.97555991734808256</v>
      </c>
      <c r="J363" s="33">
        <v>0.964766893125095</v>
      </c>
      <c r="K363" s="33">
        <v>11.973000000000001</v>
      </c>
      <c r="L363" s="33">
        <v>0.10598540890237114</v>
      </c>
      <c r="M363" s="33">
        <v>12.078985408902373</v>
      </c>
      <c r="N363" s="33">
        <v>11.945350580544741</v>
      </c>
      <c r="O363" s="33">
        <v>49.570999999999991</v>
      </c>
      <c r="P363" s="33">
        <v>0.43880420151168781</v>
      </c>
      <c r="Q363" s="33">
        <v>50.009804201511677</v>
      </c>
      <c r="R363" s="33">
        <v>49.456524983561614</v>
      </c>
      <c r="S363" s="33">
        <v>4.3940000000000001</v>
      </c>
      <c r="T363" s="33">
        <v>3.8895839532031969E-2</v>
      </c>
      <c r="U363" s="33">
        <v>4.4328958395320317</v>
      </c>
      <c r="V363" s="33">
        <v>4.3838528732075153</v>
      </c>
      <c r="W363" s="33">
        <v>66.905000000000001</v>
      </c>
      <c r="X363" s="33">
        <v>0.59224536729417354</v>
      </c>
      <c r="Y363" s="33">
        <v>67.49724536729417</v>
      </c>
      <c r="Z363" s="33">
        <v>66.750495330438966</v>
      </c>
      <c r="AB363" s="33">
        <v>2.1129999999999991</v>
      </c>
      <c r="AC363" s="33">
        <v>1.87043488691815E-2</v>
      </c>
      <c r="AD363" s="33">
        <v>2.1317043488691807</v>
      </c>
      <c r="AE363" s="33">
        <v>2.1081204190003362</v>
      </c>
      <c r="AF363" s="33">
        <v>3.8819999999999975</v>
      </c>
      <c r="AG363" s="33">
        <v>3.4363597875136091E-2</v>
      </c>
      <c r="AH363" s="33">
        <v>3.9163635978751334</v>
      </c>
      <c r="AI363" s="33">
        <v>3.873035242100948</v>
      </c>
      <c r="AJ363" s="33">
        <v>34.155000000000015</v>
      </c>
      <c r="AK363" s="33">
        <v>0.30234123787358952</v>
      </c>
      <c r="AL363" s="33">
        <v>34.457341237873607</v>
      </c>
      <c r="AM363" s="33">
        <v>34.076125371962398</v>
      </c>
      <c r="AN363" s="33">
        <v>1.9709999999999983</v>
      </c>
      <c r="AO363" s="33">
        <v>1.7447359972151782E-2</v>
      </c>
      <c r="AP363" s="33">
        <v>1.9884473599721502</v>
      </c>
      <c r="AQ363" s="33">
        <v>1.966448341623124</v>
      </c>
      <c r="AR363" s="33">
        <v>42.121000000000009</v>
      </c>
      <c r="AS363" s="33">
        <v>0.3728565445900589</v>
      </c>
      <c r="AT363" s="33">
        <v>42.493856544590066</v>
      </c>
      <c r="AU363" s="33">
        <v>42.023729374686802</v>
      </c>
    </row>
    <row r="364" spans="1:47" x14ac:dyDescent="0.2">
      <c r="A364" s="17">
        <v>44696</v>
      </c>
      <c r="B364" s="2">
        <v>16</v>
      </c>
      <c r="C364" s="2" t="s">
        <v>16</v>
      </c>
      <c r="D364" s="8">
        <v>104.73572299999999</v>
      </c>
      <c r="E364">
        <v>1.0757812E-2</v>
      </c>
      <c r="G364" s="33">
        <v>0.96699999999999997</v>
      </c>
      <c r="H364" s="33">
        <v>9.8463060460601912E-3</v>
      </c>
      <c r="I364" s="33">
        <v>0.97684630604606015</v>
      </c>
      <c r="J364" s="33">
        <v>0.96633757713272217</v>
      </c>
      <c r="K364" s="33">
        <v>12.257000000000001</v>
      </c>
      <c r="L364" s="33">
        <v>0.12480472927255407</v>
      </c>
      <c r="M364" s="33">
        <v>12.381804729272556</v>
      </c>
      <c r="N364" s="33">
        <v>12.248603601774331</v>
      </c>
      <c r="O364" s="33">
        <v>50.448999999999998</v>
      </c>
      <c r="P364" s="33">
        <v>0.51368799763980411</v>
      </c>
      <c r="Q364" s="33">
        <v>50.962687997639804</v>
      </c>
      <c r="R364" s="33">
        <v>50.414440981146534</v>
      </c>
      <c r="S364" s="33">
        <v>4.4350000000000005</v>
      </c>
      <c r="T364" s="33">
        <v>4.5158601152302948E-2</v>
      </c>
      <c r="U364" s="33">
        <v>4.4801586011523034</v>
      </c>
      <c r="V364" s="33">
        <v>4.4319618971909236</v>
      </c>
      <c r="W364" s="33">
        <v>68.108000000000004</v>
      </c>
      <c r="X364" s="33">
        <v>0.69349763411072129</v>
      </c>
      <c r="Y364" s="33">
        <v>68.801497634110717</v>
      </c>
      <c r="Z364" s="33">
        <v>68.061344057244511</v>
      </c>
      <c r="AB364" s="33">
        <v>2.1129999999999991</v>
      </c>
      <c r="AC364" s="33">
        <v>2.1515247854524484E-2</v>
      </c>
      <c r="AD364" s="33">
        <v>2.1345152478545235</v>
      </c>
      <c r="AE364" s="33">
        <v>2.1115525341069712</v>
      </c>
      <c r="AF364" s="33">
        <v>3.7729999999999988</v>
      </c>
      <c r="AG364" s="33">
        <v>3.8417903528216224E-2</v>
      </c>
      <c r="AH364" s="33">
        <v>3.811417903528215</v>
      </c>
      <c r="AI364" s="33">
        <v>3.770415386268624</v>
      </c>
      <c r="AJ364" s="33">
        <v>34.653000000000034</v>
      </c>
      <c r="AK364" s="33">
        <v>0.352848028349663</v>
      </c>
      <c r="AL364" s="33">
        <v>35.005848028349696</v>
      </c>
      <c r="AM364" s="33">
        <v>34.629261696360139</v>
      </c>
      <c r="AN364" s="33">
        <v>2.0319999999999983</v>
      </c>
      <c r="AO364" s="33">
        <v>2.0690479716229875E-2</v>
      </c>
      <c r="AP364" s="33">
        <v>2.0526904797162282</v>
      </c>
      <c r="AQ364" s="33">
        <v>2.030608021441251</v>
      </c>
      <c r="AR364" s="33">
        <v>42.571000000000026</v>
      </c>
      <c r="AS364" s="33">
        <v>0.43347165944863358</v>
      </c>
      <c r="AT364" s="33">
        <v>43.004471659448662</v>
      </c>
      <c r="AU364" s="33">
        <v>42.541837638176986</v>
      </c>
    </row>
    <row r="365" spans="1:47" x14ac:dyDescent="0.2">
      <c r="A365" s="17">
        <v>44696</v>
      </c>
      <c r="B365" s="2">
        <v>17</v>
      </c>
      <c r="C365" s="2" t="s">
        <v>16</v>
      </c>
      <c r="D365" s="8">
        <v>97.020722000000006</v>
      </c>
      <c r="E365">
        <v>1.0780521E-2</v>
      </c>
      <c r="G365" s="33">
        <v>0.96699999999999997</v>
      </c>
      <c r="H365" s="33">
        <v>1.0530145796285842E-2</v>
      </c>
      <c r="I365" s="33">
        <v>0.97753014579628583</v>
      </c>
      <c r="J365" s="33">
        <v>0.96699186153139582</v>
      </c>
      <c r="K365" s="33">
        <v>12.203999999999999</v>
      </c>
      <c r="L365" s="33">
        <v>0.13289544911879259</v>
      </c>
      <c r="M365" s="33">
        <v>12.336895449118792</v>
      </c>
      <c r="N365" s="33">
        <v>12.203897288654762</v>
      </c>
      <c r="O365" s="33">
        <v>51.008999999999993</v>
      </c>
      <c r="P365" s="33">
        <v>0.55546246837926005</v>
      </c>
      <c r="Q365" s="33">
        <v>51.564462468379254</v>
      </c>
      <c r="R365" s="33">
        <v>51.008570697885176</v>
      </c>
      <c r="S365" s="33">
        <v>4.4619999999999997</v>
      </c>
      <c r="T365" s="33">
        <v>4.8588945752872217E-2</v>
      </c>
      <c r="U365" s="33">
        <v>4.5105889457528718</v>
      </c>
      <c r="V365" s="33">
        <v>4.4619624469008148</v>
      </c>
      <c r="W365" s="33">
        <v>68.641999999999996</v>
      </c>
      <c r="X365" s="33">
        <v>0.74747700904721071</v>
      </c>
      <c r="Y365" s="33">
        <v>69.389477009047198</v>
      </c>
      <c r="Z365" s="33">
        <v>68.641422294972145</v>
      </c>
      <c r="AB365" s="33">
        <v>2.1129999999999991</v>
      </c>
      <c r="AC365" s="33">
        <v>2.3009511962308146E-2</v>
      </c>
      <c r="AD365" s="33">
        <v>2.1360095119623073</v>
      </c>
      <c r="AE365" s="33">
        <v>2.1129822165623979</v>
      </c>
      <c r="AF365" s="33">
        <v>3.9079999999999981</v>
      </c>
      <c r="AG365" s="33">
        <v>4.2556163156034187E-2</v>
      </c>
      <c r="AH365" s="33">
        <v>3.9505561631560324</v>
      </c>
      <c r="AI365" s="33">
        <v>3.9079671094774491</v>
      </c>
      <c r="AJ365" s="33">
        <v>34.550000000000026</v>
      </c>
      <c r="AK365" s="33">
        <v>0.37623219985695572</v>
      </c>
      <c r="AL365" s="33">
        <v>34.926232199856983</v>
      </c>
      <c r="AM365" s="33">
        <v>34.549709220175551</v>
      </c>
      <c r="AN365" s="33">
        <v>2.0769999999999991</v>
      </c>
      <c r="AO365" s="33">
        <v>2.2617489988506399E-2</v>
      </c>
      <c r="AP365" s="33">
        <v>2.0996174899885056</v>
      </c>
      <c r="AQ365" s="33">
        <v>2.0769825195457172</v>
      </c>
      <c r="AR365" s="33">
        <v>42.648000000000025</v>
      </c>
      <c r="AS365" s="33">
        <v>0.46441536496380442</v>
      </c>
      <c r="AT365" s="33">
        <v>43.112415364963823</v>
      </c>
      <c r="AU365" s="33">
        <v>42.647641065761114</v>
      </c>
    </row>
    <row r="366" spans="1:47" x14ac:dyDescent="0.2">
      <c r="A366" s="17">
        <v>44696</v>
      </c>
      <c r="B366" s="2">
        <v>18</v>
      </c>
      <c r="C366" s="2" t="s">
        <v>16</v>
      </c>
      <c r="D366" s="8">
        <v>100.523186</v>
      </c>
      <c r="E366">
        <v>1.0992706E-2</v>
      </c>
      <c r="G366" s="33">
        <v>0.96699999999999997</v>
      </c>
      <c r="H366" s="33">
        <v>8.9619207719755945E-3</v>
      </c>
      <c r="I366" s="33">
        <v>0.97596192077197552</v>
      </c>
      <c r="J366" s="33">
        <v>0.96523345830973384</v>
      </c>
      <c r="K366" s="33">
        <v>12.25</v>
      </c>
      <c r="L366" s="33">
        <v>0.1135300201206836</v>
      </c>
      <c r="M366" s="33">
        <v>12.363530020120683</v>
      </c>
      <c r="N366" s="33">
        <v>12.227621369487322</v>
      </c>
      <c r="O366" s="33">
        <v>51.137</v>
      </c>
      <c r="P366" s="33">
        <v>0.47392527664582829</v>
      </c>
      <c r="Q366" s="33">
        <v>51.61092527664583</v>
      </c>
      <c r="R366" s="33">
        <v>51.043581548691691</v>
      </c>
      <c r="S366" s="33">
        <v>4.338000000000001</v>
      </c>
      <c r="T366" s="33">
        <v>4.0203528757838822E-2</v>
      </c>
      <c r="U366" s="33">
        <v>4.3782035287578394</v>
      </c>
      <c r="V366" s="33">
        <v>4.3300752245580414</v>
      </c>
      <c r="W366" s="33">
        <v>68.692000000000007</v>
      </c>
      <c r="X366" s="33">
        <v>0.63662074629632626</v>
      </c>
      <c r="Y366" s="33">
        <v>69.328620746296323</v>
      </c>
      <c r="Z366" s="33">
        <v>68.566511601046784</v>
      </c>
      <c r="AB366" s="33">
        <v>2.1129999999999991</v>
      </c>
      <c r="AC366" s="33">
        <v>1.9582770001224846E-2</v>
      </c>
      <c r="AD366" s="33">
        <v>2.1325827700012239</v>
      </c>
      <c r="AE366" s="33">
        <v>2.1091399145899348</v>
      </c>
      <c r="AF366" s="33">
        <v>3.710999999999999</v>
      </c>
      <c r="AG366" s="33">
        <v>3.4392645279008711E-2</v>
      </c>
      <c r="AH366" s="33">
        <v>3.7453926452790078</v>
      </c>
      <c r="AI366" s="33">
        <v>3.7042206450748933</v>
      </c>
      <c r="AJ366" s="33">
        <v>34.159999999999982</v>
      </c>
      <c r="AK366" s="33">
        <v>0.31658657039367755</v>
      </c>
      <c r="AL366" s="33">
        <v>34.476586570393657</v>
      </c>
      <c r="AM366" s="33">
        <v>34.097595590341768</v>
      </c>
      <c r="AN366" s="33">
        <v>2.0209999999999986</v>
      </c>
      <c r="AO366" s="33">
        <v>1.8730136380726646E-2</v>
      </c>
      <c r="AP366" s="33">
        <v>2.0397301363807254</v>
      </c>
      <c r="AQ366" s="33">
        <v>2.0173079826721523</v>
      </c>
      <c r="AR366" s="33">
        <v>42.004999999999981</v>
      </c>
      <c r="AS366" s="33">
        <v>0.3892921220546377</v>
      </c>
      <c r="AT366" s="33">
        <v>42.394292122054615</v>
      </c>
      <c r="AU366" s="33">
        <v>41.928264132678748</v>
      </c>
    </row>
    <row r="367" spans="1:47" x14ac:dyDescent="0.2">
      <c r="A367" s="17">
        <v>44696</v>
      </c>
      <c r="B367" s="2">
        <v>19</v>
      </c>
      <c r="C367" s="2" t="s">
        <v>16</v>
      </c>
      <c r="D367" s="8">
        <v>93.654156999999998</v>
      </c>
      <c r="E367">
        <v>1.1213053000000001E-2</v>
      </c>
      <c r="G367" s="33">
        <v>0.96699999999999997</v>
      </c>
      <c r="H367" s="33">
        <v>9.6438848783623864E-3</v>
      </c>
      <c r="I367" s="33">
        <v>0.9766438848783624</v>
      </c>
      <c r="J367" s="33">
        <v>0.96569272523509542</v>
      </c>
      <c r="K367" s="33">
        <v>11.915999999999999</v>
      </c>
      <c r="L367" s="33">
        <v>0.1188381925652184</v>
      </c>
      <c r="M367" s="33">
        <v>12.034838192565218</v>
      </c>
      <c r="N367" s="33">
        <v>11.89989091406556</v>
      </c>
      <c r="O367" s="33">
        <v>49.571999999999996</v>
      </c>
      <c r="P367" s="33">
        <v>0.49438124218219254</v>
      </c>
      <c r="Q367" s="33">
        <v>50.066381242182189</v>
      </c>
      <c r="R367" s="33">
        <v>49.504984255795392</v>
      </c>
      <c r="S367" s="33">
        <v>4.1479999999999997</v>
      </c>
      <c r="T367" s="33">
        <v>4.1367977740896768E-2</v>
      </c>
      <c r="U367" s="33">
        <v>4.1893679777408961</v>
      </c>
      <c r="V367" s="33">
        <v>4.1423923725699847</v>
      </c>
      <c r="W367" s="33">
        <v>66.602999999999994</v>
      </c>
      <c r="X367" s="33">
        <v>0.66423129736667008</v>
      </c>
      <c r="Y367" s="33">
        <v>67.267231297366664</v>
      </c>
      <c r="Z367" s="33">
        <v>66.512960267666031</v>
      </c>
      <c r="AB367" s="33">
        <v>2.1129999999999991</v>
      </c>
      <c r="AC367" s="33">
        <v>2.1072935623557096E-2</v>
      </c>
      <c r="AD367" s="33">
        <v>2.1340729356235562</v>
      </c>
      <c r="AE367" s="33">
        <v>2.1101434626905435</v>
      </c>
      <c r="AF367" s="33">
        <v>3.5769999999999995</v>
      </c>
      <c r="AG367" s="33">
        <v>3.5673398355638319E-2</v>
      </c>
      <c r="AH367" s="33">
        <v>3.6126733983556378</v>
      </c>
      <c r="AI367" s="33">
        <v>3.5721643000681862</v>
      </c>
      <c r="AJ367" s="33">
        <v>33.318000000000026</v>
      </c>
      <c r="AK367" s="33">
        <v>0.33228020307888134</v>
      </c>
      <c r="AL367" s="33">
        <v>33.650280203078907</v>
      </c>
      <c r="AM367" s="33">
        <v>33.272957827696935</v>
      </c>
      <c r="AN367" s="33">
        <v>1.9819999999999991</v>
      </c>
      <c r="AO367" s="33">
        <v>1.9766473452858573E-2</v>
      </c>
      <c r="AP367" s="33">
        <v>2.0017664734528577</v>
      </c>
      <c r="AQ367" s="33">
        <v>1.9793205598924077</v>
      </c>
      <c r="AR367" s="33">
        <v>40.990000000000023</v>
      </c>
      <c r="AS367" s="33">
        <v>0.40879301051093536</v>
      </c>
      <c r="AT367" s="33">
        <v>41.398793010510964</v>
      </c>
      <c r="AU367" s="33">
        <v>40.934586150348075</v>
      </c>
    </row>
    <row r="368" spans="1:47" x14ac:dyDescent="0.2">
      <c r="A368" s="17">
        <v>44696</v>
      </c>
      <c r="B368" s="2">
        <v>20</v>
      </c>
      <c r="C368" s="2" t="s">
        <v>16</v>
      </c>
      <c r="D368" s="8">
        <v>89.830263000000002</v>
      </c>
      <c r="E368">
        <v>1.1529826E-2</v>
      </c>
      <c r="G368" s="33">
        <v>0.96699999999999997</v>
      </c>
      <c r="H368" s="33">
        <v>6.1699975491464063E-3</v>
      </c>
      <c r="I368" s="33">
        <v>0.97316999754914635</v>
      </c>
      <c r="J368" s="33">
        <v>0.96194951680898433</v>
      </c>
      <c r="K368" s="33">
        <v>11.536</v>
      </c>
      <c r="L368" s="33">
        <v>7.3606092788989594E-2</v>
      </c>
      <c r="M368" s="33">
        <v>11.609606092788988</v>
      </c>
      <c r="N368" s="33">
        <v>11.475749354610592</v>
      </c>
      <c r="O368" s="33">
        <v>48.185000000000002</v>
      </c>
      <c r="P368" s="33">
        <v>0.30744708573487028</v>
      </c>
      <c r="Q368" s="33">
        <v>48.492447085734874</v>
      </c>
      <c r="R368" s="33">
        <v>47.933337608522145</v>
      </c>
      <c r="S368" s="33">
        <v>3.9309999999999996</v>
      </c>
      <c r="T368" s="33">
        <v>2.5081965217884715E-2</v>
      </c>
      <c r="U368" s="33">
        <v>3.9560819652178845</v>
      </c>
      <c r="V368" s="33">
        <v>3.9104690285171841</v>
      </c>
      <c r="W368" s="33">
        <v>64.619</v>
      </c>
      <c r="X368" s="33">
        <v>0.41230514129089096</v>
      </c>
      <c r="Y368" s="33">
        <v>65.0313051412909</v>
      </c>
      <c r="Z368" s="33">
        <v>64.281505508458906</v>
      </c>
      <c r="AB368" s="33">
        <v>2.1129999999999991</v>
      </c>
      <c r="AC368" s="33">
        <v>1.3482114603253721E-2</v>
      </c>
      <c r="AD368" s="33">
        <v>2.1264821146032529</v>
      </c>
      <c r="AE368" s="33">
        <v>2.1019641458297653</v>
      </c>
      <c r="AF368" s="33">
        <v>3.5069999999999966</v>
      </c>
      <c r="AG368" s="33">
        <v>2.2376609518982859E-2</v>
      </c>
      <c r="AH368" s="33">
        <v>3.5293766095189794</v>
      </c>
      <c r="AI368" s="33">
        <v>3.4886835113227557</v>
      </c>
      <c r="AJ368" s="33">
        <v>31.995000000000001</v>
      </c>
      <c r="AK368" s="33">
        <v>0.20414588581689688</v>
      </c>
      <c r="AL368" s="33">
        <v>32.199145885816897</v>
      </c>
      <c r="AM368" s="33">
        <v>31.827895336404815</v>
      </c>
      <c r="AN368" s="33">
        <v>1.9499999999999991</v>
      </c>
      <c r="AO368" s="33">
        <v>1.2442083992590988E-2</v>
      </c>
      <c r="AP368" s="33">
        <v>1.96244208399259</v>
      </c>
      <c r="AQ368" s="33">
        <v>1.9398154682290782</v>
      </c>
      <c r="AR368" s="33">
        <v>39.564999999999991</v>
      </c>
      <c r="AS368" s="33">
        <v>0.25244669393172448</v>
      </c>
      <c r="AT368" s="33">
        <v>39.817446693931721</v>
      </c>
      <c r="AU368" s="33">
        <v>39.358358461786416</v>
      </c>
    </row>
    <row r="369" spans="1:47" x14ac:dyDescent="0.2">
      <c r="A369" s="17">
        <v>44696</v>
      </c>
      <c r="B369" s="2">
        <v>21</v>
      </c>
      <c r="C369" s="2" t="s">
        <v>16</v>
      </c>
      <c r="D369" s="8">
        <v>77.608912000000004</v>
      </c>
      <c r="E369">
        <v>1.1934203000000001E-2</v>
      </c>
      <c r="G369" s="33">
        <v>0.96699999999999997</v>
      </c>
      <c r="H369" s="33">
        <v>8.4926492720196027E-3</v>
      </c>
      <c r="I369" s="33">
        <v>0.97549264927201962</v>
      </c>
      <c r="J369" s="33">
        <v>0.96385092197059952</v>
      </c>
      <c r="K369" s="33">
        <v>11.638999999999999</v>
      </c>
      <c r="L369" s="33">
        <v>0.10221917774253997</v>
      </c>
      <c r="M369" s="33">
        <v>11.74121917774254</v>
      </c>
      <c r="N369" s="33">
        <v>11.601097084607867</v>
      </c>
      <c r="O369" s="33">
        <v>46.64</v>
      </c>
      <c r="P369" s="33">
        <v>0.40961443851809126</v>
      </c>
      <c r="Q369" s="33">
        <v>47.049614438518091</v>
      </c>
      <c r="R369" s="33">
        <v>46.488114788737086</v>
      </c>
      <c r="S369" s="33">
        <v>3.7499999999999996</v>
      </c>
      <c r="T369" s="33">
        <v>3.2934265532650983E-2</v>
      </c>
      <c r="U369" s="33">
        <v>3.7829342655326506</v>
      </c>
      <c r="V369" s="33">
        <v>3.737787960072128</v>
      </c>
      <c r="W369" s="33">
        <v>62.996000000000002</v>
      </c>
      <c r="X369" s="33">
        <v>0.55326053106530182</v>
      </c>
      <c r="Y369" s="33">
        <v>63.549260531065308</v>
      </c>
      <c r="Z369" s="33">
        <v>62.79085075538768</v>
      </c>
      <c r="AB369" s="33">
        <v>2.1129999999999991</v>
      </c>
      <c r="AC369" s="33">
        <v>1.8557360818797736E-2</v>
      </c>
      <c r="AD369" s="33">
        <v>2.131557360818797</v>
      </c>
      <c r="AE369" s="33">
        <v>2.106118922568641</v>
      </c>
      <c r="AF369" s="33">
        <v>3.8709999999999973</v>
      </c>
      <c r="AG369" s="33">
        <v>3.39969445005045E-2</v>
      </c>
      <c r="AH369" s="33">
        <v>3.9049969445005019</v>
      </c>
      <c r="AI369" s="33">
        <v>3.858393918250453</v>
      </c>
      <c r="AJ369" s="33">
        <v>31.858999999999995</v>
      </c>
      <c r="AK369" s="33">
        <v>0.27980073749459405</v>
      </c>
      <c r="AL369" s="33">
        <v>32.138800737494591</v>
      </c>
      <c r="AM369" s="33">
        <v>31.75524976531678</v>
      </c>
      <c r="AN369" s="33">
        <v>1.9869999999999988</v>
      </c>
      <c r="AO369" s="33">
        <v>1.7450769496900661E-2</v>
      </c>
      <c r="AP369" s="33">
        <v>2.0044507694968994</v>
      </c>
      <c r="AQ369" s="33">
        <v>1.9805292471102172</v>
      </c>
      <c r="AR369" s="33">
        <v>39.829999999999991</v>
      </c>
      <c r="AS369" s="33">
        <v>0.34980581231079694</v>
      </c>
      <c r="AT369" s="33">
        <v>40.179805812310789</v>
      </c>
      <c r="AU369" s="33">
        <v>39.700291853246092</v>
      </c>
    </row>
    <row r="370" spans="1:47" x14ac:dyDescent="0.2">
      <c r="A370" s="17">
        <v>44696</v>
      </c>
      <c r="B370" s="2">
        <v>22</v>
      </c>
      <c r="C370" s="2" t="s">
        <v>16</v>
      </c>
      <c r="D370" s="8">
        <v>83.811054999999996</v>
      </c>
      <c r="E370">
        <v>1.1893274000000001E-2</v>
      </c>
      <c r="G370" s="33">
        <v>0.96699999999999997</v>
      </c>
      <c r="H370" s="33">
        <v>5.6109513486152082E-3</v>
      </c>
      <c r="I370" s="33">
        <v>0.97261095134861519</v>
      </c>
      <c r="J370" s="33">
        <v>0.96104342280882549</v>
      </c>
      <c r="K370" s="33">
        <v>11.427000000000001</v>
      </c>
      <c r="L370" s="33">
        <v>6.6304385791753864E-2</v>
      </c>
      <c r="M370" s="33">
        <v>11.493304385791756</v>
      </c>
      <c r="N370" s="33">
        <v>11.356611367566133</v>
      </c>
      <c r="O370" s="33">
        <v>44.159000000000006</v>
      </c>
      <c r="P370" s="33">
        <v>0.25622957663236712</v>
      </c>
      <c r="Q370" s="33">
        <v>44.41522957663237</v>
      </c>
      <c r="R370" s="33">
        <v>43.886987081504579</v>
      </c>
      <c r="S370" s="33">
        <v>3.61</v>
      </c>
      <c r="T370" s="33">
        <v>2.0946778043951293E-2</v>
      </c>
      <c r="U370" s="33">
        <v>3.6309467780439513</v>
      </c>
      <c r="V370" s="33">
        <v>3.5877629331332574</v>
      </c>
      <c r="W370" s="33">
        <v>60.163000000000011</v>
      </c>
      <c r="X370" s="33">
        <v>0.34909169181668748</v>
      </c>
      <c r="Y370" s="33">
        <v>60.512091691816693</v>
      </c>
      <c r="Z370" s="33">
        <v>59.792404805012794</v>
      </c>
      <c r="AB370" s="33">
        <v>2.1129999999999991</v>
      </c>
      <c r="AC370" s="33">
        <v>1.2260537952041291E-2</v>
      </c>
      <c r="AD370" s="33">
        <v>2.1252605379520402</v>
      </c>
      <c r="AE370" s="33">
        <v>2.0999842320527891</v>
      </c>
      <c r="AF370" s="33">
        <v>3.8429999999999991</v>
      </c>
      <c r="AG370" s="33">
        <v>2.2298744604682771E-2</v>
      </c>
      <c r="AH370" s="33">
        <v>3.865298744604682</v>
      </c>
      <c r="AI370" s="33">
        <v>3.8193276875432427</v>
      </c>
      <c r="AJ370" s="33">
        <v>31.328000000000003</v>
      </c>
      <c r="AK370" s="33">
        <v>0.18177857688667762</v>
      </c>
      <c r="AL370" s="33">
        <v>31.509778576886681</v>
      </c>
      <c r="AM370" s="33">
        <v>31.135024146592439</v>
      </c>
      <c r="AN370" s="33">
        <v>1.869999999999999</v>
      </c>
      <c r="AO370" s="33">
        <v>1.0850547075398585E-2</v>
      </c>
      <c r="AP370" s="33">
        <v>1.8808505470753976</v>
      </c>
      <c r="AQ370" s="33">
        <v>1.85848107616598</v>
      </c>
      <c r="AR370" s="33">
        <v>39.153999999999996</v>
      </c>
      <c r="AS370" s="33">
        <v>0.22718840651880026</v>
      </c>
      <c r="AT370" s="33">
        <v>39.381188406518802</v>
      </c>
      <c r="AU370" s="33">
        <v>38.912817142354449</v>
      </c>
    </row>
    <row r="371" spans="1:47" x14ac:dyDescent="0.2">
      <c r="A371" s="17">
        <v>44696</v>
      </c>
      <c r="B371" s="2">
        <v>23</v>
      </c>
      <c r="C371" s="2" t="s">
        <v>16</v>
      </c>
      <c r="D371" s="8">
        <v>67.261294000000007</v>
      </c>
      <c r="E371">
        <v>1.2099767000000001E-2</v>
      </c>
      <c r="G371" s="33">
        <v>0.96699999999999997</v>
      </c>
      <c r="H371" s="33">
        <v>9.6912016105059045E-3</v>
      </c>
      <c r="I371" s="33">
        <v>0.97669120161050582</v>
      </c>
      <c r="J371" s="33">
        <v>0.96487346564006859</v>
      </c>
      <c r="K371" s="33">
        <v>10.759999999999998</v>
      </c>
      <c r="L371" s="33">
        <v>0.10783591450780095</v>
      </c>
      <c r="M371" s="33">
        <v>10.867835914507799</v>
      </c>
      <c r="N371" s="33">
        <v>10.736337632148022</v>
      </c>
      <c r="O371" s="33">
        <v>40.937000000000005</v>
      </c>
      <c r="P371" s="33">
        <v>0.41026754946151012</v>
      </c>
      <c r="Q371" s="33">
        <v>41.347267549461513</v>
      </c>
      <c r="R371" s="33">
        <v>40.846975246026368</v>
      </c>
      <c r="S371" s="33">
        <v>3.3069999999999995</v>
      </c>
      <c r="T371" s="33">
        <v>3.3142506438410574E-2</v>
      </c>
      <c r="U371" s="33">
        <v>3.34014250643841</v>
      </c>
      <c r="V371" s="33">
        <v>3.2997275603637091</v>
      </c>
      <c r="W371" s="33">
        <v>55.971000000000004</v>
      </c>
      <c r="X371" s="33">
        <v>0.56093717201822746</v>
      </c>
      <c r="Y371" s="33">
        <v>56.531937172018232</v>
      </c>
      <c r="Z371" s="33">
        <v>55.847913904178164</v>
      </c>
      <c r="AB371" s="33">
        <v>2.1129999999999991</v>
      </c>
      <c r="AC371" s="33">
        <v>2.1176327821095107E-2</v>
      </c>
      <c r="AD371" s="33">
        <v>2.1341763278210943</v>
      </c>
      <c r="AE371" s="33">
        <v>2.1083532915175436</v>
      </c>
      <c r="AF371" s="33">
        <v>3.5669999999999962</v>
      </c>
      <c r="AG371" s="33">
        <v>3.574820697484439E-2</v>
      </c>
      <c r="AH371" s="33">
        <v>3.6027482069748404</v>
      </c>
      <c r="AI371" s="33">
        <v>3.5591557931107771</v>
      </c>
      <c r="AJ371" s="33">
        <v>29.406999999999996</v>
      </c>
      <c r="AK371" s="33">
        <v>0.29471475259580882</v>
      </c>
      <c r="AL371" s="33">
        <v>29.701714752595805</v>
      </c>
      <c r="AM371" s="33">
        <v>29.342330924588932</v>
      </c>
      <c r="AN371" s="33">
        <v>1.6819999999999991</v>
      </c>
      <c r="AO371" s="33">
        <v>1.6856878085698988E-2</v>
      </c>
      <c r="AP371" s="33">
        <v>1.6988568780856981</v>
      </c>
      <c r="AQ371" s="33">
        <v>1.6783011056945136</v>
      </c>
      <c r="AR371" s="33">
        <v>36.768999999999991</v>
      </c>
      <c r="AS371" s="33">
        <v>0.36849616547744729</v>
      </c>
      <c r="AT371" s="33">
        <v>37.137496165477437</v>
      </c>
      <c r="AU371" s="33">
        <v>36.688141114911772</v>
      </c>
    </row>
    <row r="372" spans="1:47" x14ac:dyDescent="0.2">
      <c r="A372" s="17">
        <v>44696</v>
      </c>
      <c r="B372" s="2">
        <v>24</v>
      </c>
      <c r="C372" s="2" t="s">
        <v>16</v>
      </c>
      <c r="D372" s="8">
        <v>55.728144999999998</v>
      </c>
      <c r="E372">
        <v>1.2340825E-2</v>
      </c>
      <c r="G372" s="33">
        <v>0.96699999999999997</v>
      </c>
      <c r="H372" s="33">
        <v>1.2469664471655586E-2</v>
      </c>
      <c r="I372" s="33">
        <v>0.97946966447165551</v>
      </c>
      <c r="J372" s="33">
        <v>0.96738220074960213</v>
      </c>
      <c r="K372" s="33">
        <v>10.215</v>
      </c>
      <c r="L372" s="33">
        <v>0.13172453213853344</v>
      </c>
      <c r="M372" s="33">
        <v>10.346724532138534</v>
      </c>
      <c r="N372" s="33">
        <v>10.219037415364205</v>
      </c>
      <c r="O372" s="33">
        <v>38.534000000000006</v>
      </c>
      <c r="P372" s="33">
        <v>0.49690387874951031</v>
      </c>
      <c r="Q372" s="33">
        <v>39.03090387874952</v>
      </c>
      <c r="R372" s="33">
        <v>38.549230324390052</v>
      </c>
      <c r="S372" s="33">
        <v>3.0679999999999996</v>
      </c>
      <c r="T372" s="33">
        <v>3.9562492863536025E-2</v>
      </c>
      <c r="U372" s="33">
        <v>3.1075624928635355</v>
      </c>
      <c r="V372" s="33">
        <v>3.0692126079625428</v>
      </c>
      <c r="W372" s="33">
        <v>52.784000000000006</v>
      </c>
      <c r="X372" s="33">
        <v>0.6806605682232354</v>
      </c>
      <c r="Y372" s="33">
        <v>53.464660568223245</v>
      </c>
      <c r="Z372" s="33">
        <v>52.804862548466403</v>
      </c>
      <c r="AB372" s="33">
        <v>2.1129999999999991</v>
      </c>
      <c r="AC372" s="33">
        <v>2.7247570867226727E-2</v>
      </c>
      <c r="AD372" s="33">
        <v>2.1402475708672259</v>
      </c>
      <c r="AE372" s="33">
        <v>2.1138351501384784</v>
      </c>
      <c r="AF372" s="33">
        <v>3.349999999999997</v>
      </c>
      <c r="AG372" s="33">
        <v>4.3198941034173918E-2</v>
      </c>
      <c r="AH372" s="33">
        <v>3.393198941034171</v>
      </c>
      <c r="AI372" s="33">
        <v>3.3513240667126829</v>
      </c>
      <c r="AJ372" s="33">
        <v>27.811</v>
      </c>
      <c r="AK372" s="33">
        <v>0.35862858182131702</v>
      </c>
      <c r="AL372" s="33">
        <v>28.169628581821318</v>
      </c>
      <c r="AM372" s="33">
        <v>27.821992125178063</v>
      </c>
      <c r="AN372" s="33">
        <v>1.5659999999999992</v>
      </c>
      <c r="AO372" s="33">
        <v>2.0193893032691458E-2</v>
      </c>
      <c r="AP372" s="33">
        <v>1.5861938930326906</v>
      </c>
      <c r="AQ372" s="33">
        <v>1.5666189517827056</v>
      </c>
      <c r="AR372" s="33">
        <v>34.839999999999996</v>
      </c>
      <c r="AS372" s="33">
        <v>0.44926898675540916</v>
      </c>
      <c r="AT372" s="33">
        <v>35.28926898675541</v>
      </c>
      <c r="AU372" s="33">
        <v>34.853770293811934</v>
      </c>
    </row>
    <row r="373" spans="1:47" x14ac:dyDescent="0.2">
      <c r="A373" s="17">
        <v>44697</v>
      </c>
      <c r="B373" s="2">
        <v>1</v>
      </c>
      <c r="C373" s="2" t="s">
        <v>16</v>
      </c>
      <c r="D373" s="8">
        <v>63.388250999999997</v>
      </c>
      <c r="E373">
        <v>1.3717589000000001E-2</v>
      </c>
      <c r="G373" s="33">
        <v>0.96699999999999997</v>
      </c>
      <c r="H373" s="33">
        <v>1.1986895822115198E-2</v>
      </c>
      <c r="I373" s="33">
        <v>0.97898689582211518</v>
      </c>
      <c r="J373" s="33">
        <v>0.96555755594884163</v>
      </c>
      <c r="K373" s="33">
        <v>9.7009999999999987</v>
      </c>
      <c r="L373" s="33">
        <v>0.12025323306136455</v>
      </c>
      <c r="M373" s="33">
        <v>9.8212532330613627</v>
      </c>
      <c r="N373" s="33">
        <v>9.6865293177453058</v>
      </c>
      <c r="O373" s="33">
        <v>36.606999999999999</v>
      </c>
      <c r="P373" s="33">
        <v>0.45377900244071462</v>
      </c>
      <c r="Q373" s="33">
        <v>37.060779002440711</v>
      </c>
      <c r="R373" s="33">
        <v>36.552394468065401</v>
      </c>
      <c r="S373" s="33">
        <v>2.9379999999999997</v>
      </c>
      <c r="T373" s="33">
        <v>3.641933808208319E-2</v>
      </c>
      <c r="U373" s="33">
        <v>2.9744193380820829</v>
      </c>
      <c r="V373" s="33">
        <v>2.9336174760886209</v>
      </c>
      <c r="W373" s="33">
        <v>50.213000000000001</v>
      </c>
      <c r="X373" s="33">
        <v>0.62243846940627756</v>
      </c>
      <c r="Y373" s="33">
        <v>50.835438469406277</v>
      </c>
      <c r="Z373" s="33">
        <v>50.138098817848167</v>
      </c>
      <c r="AB373" s="33">
        <v>2.113999999999999</v>
      </c>
      <c r="AC373" s="33">
        <v>2.6205064909980886E-2</v>
      </c>
      <c r="AD373" s="33">
        <v>2.14020506490998</v>
      </c>
      <c r="AE373" s="33">
        <v>2.1108466114538267</v>
      </c>
      <c r="AF373" s="33">
        <v>3.2599999999999971</v>
      </c>
      <c r="AG373" s="33">
        <v>4.0410838035259057E-2</v>
      </c>
      <c r="AH373" s="33">
        <v>3.3004108380352561</v>
      </c>
      <c r="AI373" s="33">
        <v>3.2551371586279432</v>
      </c>
      <c r="AJ373" s="33">
        <v>26.617000000000012</v>
      </c>
      <c r="AK373" s="33">
        <v>0.32994333619156191</v>
      </c>
      <c r="AL373" s="33">
        <v>26.946943336191573</v>
      </c>
      <c r="AM373" s="33">
        <v>26.577296242699408</v>
      </c>
      <c r="AN373" s="33">
        <v>1.5249999999999997</v>
      </c>
      <c r="AO373" s="33">
        <v>1.8903842945941753E-2</v>
      </c>
      <c r="AP373" s="33">
        <v>1.5439038429459415</v>
      </c>
      <c r="AQ373" s="33">
        <v>1.5227252045728885</v>
      </c>
      <c r="AR373" s="33">
        <v>33.516000000000005</v>
      </c>
      <c r="AS373" s="33">
        <v>0.41546308208274363</v>
      </c>
      <c r="AT373" s="33">
        <v>33.93146308208275</v>
      </c>
      <c r="AU373" s="33">
        <v>33.466005217354066</v>
      </c>
    </row>
    <row r="374" spans="1:47" x14ac:dyDescent="0.2">
      <c r="A374" s="17">
        <v>44697</v>
      </c>
      <c r="B374" s="2">
        <v>2</v>
      </c>
      <c r="C374" s="2" t="s">
        <v>16</v>
      </c>
      <c r="D374" s="8">
        <v>48.667127999999998</v>
      </c>
      <c r="E374">
        <v>1.4248412E-2</v>
      </c>
      <c r="G374" s="33">
        <v>0.96699999999999997</v>
      </c>
      <c r="H374" s="33">
        <v>1.2633901288193522E-2</v>
      </c>
      <c r="I374" s="33">
        <v>0.9796339012881935</v>
      </c>
      <c r="J374" s="33">
        <v>0.96567567385347197</v>
      </c>
      <c r="K374" s="33">
        <v>9.3349999999999991</v>
      </c>
      <c r="L374" s="33">
        <v>0.12196222184621149</v>
      </c>
      <c r="M374" s="33">
        <v>9.4569622218462097</v>
      </c>
      <c r="N374" s="33">
        <v>9.3222155278409087</v>
      </c>
      <c r="O374" s="33">
        <v>35.061</v>
      </c>
      <c r="P374" s="33">
        <v>0.45807364329405692</v>
      </c>
      <c r="Q374" s="33">
        <v>35.519073643294057</v>
      </c>
      <c r="R374" s="33">
        <v>35.012983248166059</v>
      </c>
      <c r="S374" s="33">
        <v>2.8289999999999993</v>
      </c>
      <c r="T374" s="33">
        <v>3.6961020418096659E-2</v>
      </c>
      <c r="U374" s="33">
        <v>2.8659610204180961</v>
      </c>
      <c r="V374" s="33">
        <v>2.8251256270232386</v>
      </c>
      <c r="W374" s="33">
        <v>48.192</v>
      </c>
      <c r="X374" s="33">
        <v>0.6296307868465586</v>
      </c>
      <c r="Y374" s="33">
        <v>48.821630786846555</v>
      </c>
      <c r="Z374" s="33">
        <v>48.126000076883678</v>
      </c>
      <c r="AB374" s="33">
        <v>2.1129999999999987</v>
      </c>
      <c r="AC374" s="33">
        <v>2.7606446144728951E-2</v>
      </c>
      <c r="AD374" s="33">
        <v>2.1406064461447274</v>
      </c>
      <c r="AE374" s="33">
        <v>2.1101062035702016</v>
      </c>
      <c r="AF374" s="33">
        <v>3.3479999999999972</v>
      </c>
      <c r="AG374" s="33">
        <v>4.3741780261501419E-2</v>
      </c>
      <c r="AH374" s="33">
        <v>3.3917417802614986</v>
      </c>
      <c r="AI374" s="33">
        <v>3.3434148459787192</v>
      </c>
      <c r="AJ374" s="33">
        <v>25.733000000000011</v>
      </c>
      <c r="AK374" s="33">
        <v>0.33620287678292038</v>
      </c>
      <c r="AL374" s="33">
        <v>26.069202876782931</v>
      </c>
      <c r="AM374" s="33">
        <v>25.697758133682942</v>
      </c>
      <c r="AN374" s="33">
        <v>1.4769999999999996</v>
      </c>
      <c r="AO374" s="33">
        <v>1.9297075700787824E-2</v>
      </c>
      <c r="AP374" s="33">
        <v>1.4962970757007874</v>
      </c>
      <c r="AQ374" s="33">
        <v>1.4749772184918073</v>
      </c>
      <c r="AR374" s="33">
        <v>32.671000000000006</v>
      </c>
      <c r="AS374" s="33">
        <v>0.42684817888993859</v>
      </c>
      <c r="AT374" s="33">
        <v>33.097848178889947</v>
      </c>
      <c r="AU374" s="33">
        <v>32.626256401723673</v>
      </c>
    </row>
    <row r="375" spans="1:47" x14ac:dyDescent="0.2">
      <c r="A375" s="17">
        <v>44697</v>
      </c>
      <c r="B375" s="2">
        <v>3</v>
      </c>
      <c r="C375" s="2" t="s">
        <v>16</v>
      </c>
      <c r="D375" s="8">
        <v>46.765588999999999</v>
      </c>
      <c r="E375">
        <v>1.4484792999999999E-2</v>
      </c>
      <c r="G375" s="33">
        <v>0.96699999999999997</v>
      </c>
      <c r="H375" s="33">
        <v>1.1352507127553884E-2</v>
      </c>
      <c r="I375" s="33">
        <v>0.97835250712755384</v>
      </c>
      <c r="J375" s="33">
        <v>0.9641812735807801</v>
      </c>
      <c r="K375" s="33">
        <v>9.1259999999999994</v>
      </c>
      <c r="L375" s="33">
        <v>0.10713855227099972</v>
      </c>
      <c r="M375" s="33">
        <v>9.233138552270999</v>
      </c>
      <c r="N375" s="33">
        <v>9.0993984516010329</v>
      </c>
      <c r="O375" s="33">
        <v>33.873999999999995</v>
      </c>
      <c r="P375" s="33">
        <v>0.39767820727896608</v>
      </c>
      <c r="Q375" s="33">
        <v>34.27167820727896</v>
      </c>
      <c r="R375" s="33">
        <v>33.775260042683911</v>
      </c>
      <c r="S375" s="33">
        <v>2.7559999999999998</v>
      </c>
      <c r="T375" s="33">
        <v>3.2355232309760604E-2</v>
      </c>
      <c r="U375" s="33">
        <v>2.7883552323097605</v>
      </c>
      <c r="V375" s="33">
        <v>2.7479664839592863</v>
      </c>
      <c r="W375" s="33">
        <v>46.722999999999999</v>
      </c>
      <c r="X375" s="33">
        <v>0.54852449898728028</v>
      </c>
      <c r="Y375" s="33">
        <v>47.271524498987276</v>
      </c>
      <c r="Z375" s="33">
        <v>46.58680625182501</v>
      </c>
      <c r="AB375" s="33">
        <v>2.1129999999999987</v>
      </c>
      <c r="AC375" s="33">
        <v>2.4806460765792491E-2</v>
      </c>
      <c r="AD375" s="33">
        <v>2.1378064607657912</v>
      </c>
      <c r="AE375" s="33">
        <v>2.1068407767075361</v>
      </c>
      <c r="AF375" s="33">
        <v>3.1089999999999973</v>
      </c>
      <c r="AG375" s="33">
        <v>3.6499425707926567E-2</v>
      </c>
      <c r="AH375" s="33">
        <v>3.1454994257079241</v>
      </c>
      <c r="AI375" s="33">
        <v>3.0999375176449258</v>
      </c>
      <c r="AJ375" s="33">
        <v>25.146999999999998</v>
      </c>
      <c r="AK375" s="33">
        <v>0.29522388493960444</v>
      </c>
      <c r="AL375" s="33">
        <v>25.442223884939605</v>
      </c>
      <c r="AM375" s="33">
        <v>25.073698538506598</v>
      </c>
      <c r="AN375" s="33">
        <v>1.4279999999999997</v>
      </c>
      <c r="AO375" s="33">
        <v>1.676461238691514E-2</v>
      </c>
      <c r="AP375" s="33">
        <v>1.4447646123869149</v>
      </c>
      <c r="AQ375" s="33">
        <v>1.4238374960427651</v>
      </c>
      <c r="AR375" s="33">
        <v>31.796999999999993</v>
      </c>
      <c r="AS375" s="33">
        <v>0.3732943838002386</v>
      </c>
      <c r="AT375" s="33">
        <v>32.170294383800233</v>
      </c>
      <c r="AU375" s="33">
        <v>31.704314328901823</v>
      </c>
    </row>
    <row r="376" spans="1:47" x14ac:dyDescent="0.2">
      <c r="A376" s="17">
        <v>44697</v>
      </c>
      <c r="B376" s="2">
        <v>4</v>
      </c>
      <c r="C376" s="2" t="s">
        <v>16</v>
      </c>
      <c r="D376" s="8">
        <v>45.11797</v>
      </c>
      <c r="E376">
        <v>1.429864E-2</v>
      </c>
      <c r="G376" s="33">
        <v>0.96699999999999997</v>
      </c>
      <c r="H376" s="33">
        <v>1.1982363428302124E-2</v>
      </c>
      <c r="I376" s="33">
        <v>0.97898236342830214</v>
      </c>
      <c r="J376" s="33">
        <v>0.96498424704729169</v>
      </c>
      <c r="K376" s="33">
        <v>9.0210000000000008</v>
      </c>
      <c r="L376" s="33">
        <v>0.1117816964702311</v>
      </c>
      <c r="M376" s="33">
        <v>9.1327816964702322</v>
      </c>
      <c r="N376" s="33">
        <v>9.0021953387938147</v>
      </c>
      <c r="O376" s="33">
        <v>33.257000000000005</v>
      </c>
      <c r="P376" s="33">
        <v>0.41209664998453344</v>
      </c>
      <c r="Q376" s="33">
        <v>33.669096649984539</v>
      </c>
      <c r="R376" s="33">
        <v>33.187674357861205</v>
      </c>
      <c r="S376" s="33">
        <v>2.73</v>
      </c>
      <c r="T376" s="33">
        <v>3.382818217090465E-2</v>
      </c>
      <c r="U376" s="33">
        <v>2.7638281821709048</v>
      </c>
      <c r="V376" s="33">
        <v>2.7243091979721883</v>
      </c>
      <c r="W376" s="33">
        <v>45.975000000000001</v>
      </c>
      <c r="X376" s="33">
        <v>0.56968889205397133</v>
      </c>
      <c r="Y376" s="33">
        <v>46.544688892053976</v>
      </c>
      <c r="Z376" s="33">
        <v>45.879163141674503</v>
      </c>
      <c r="AB376" s="33">
        <v>2.1129999999999987</v>
      </c>
      <c r="AC376" s="33">
        <v>2.6182765174769775E-2</v>
      </c>
      <c r="AD376" s="33">
        <v>2.1391827651747684</v>
      </c>
      <c r="AE376" s="33">
        <v>2.1085953609213299</v>
      </c>
      <c r="AF376" s="33">
        <v>3.1319999999999975</v>
      </c>
      <c r="AG376" s="33">
        <v>3.8809474930136735E-2</v>
      </c>
      <c r="AH376" s="33">
        <v>3.1708094749301341</v>
      </c>
      <c r="AI376" s="33">
        <v>3.1254712117395189</v>
      </c>
      <c r="AJ376" s="33">
        <v>24.756999999999994</v>
      </c>
      <c r="AK376" s="33">
        <v>0.30677080806047113</v>
      </c>
      <c r="AL376" s="33">
        <v>25.063770808060465</v>
      </c>
      <c r="AM376" s="33">
        <v>24.705392972233497</v>
      </c>
      <c r="AN376" s="33">
        <v>1.4279999999999997</v>
      </c>
      <c r="AO376" s="33">
        <v>1.7694741443242432E-2</v>
      </c>
      <c r="AP376" s="33">
        <v>1.4456947414432422</v>
      </c>
      <c r="AQ376" s="33">
        <v>1.4250232727854522</v>
      </c>
      <c r="AR376" s="33">
        <v>31.429999999999989</v>
      </c>
      <c r="AS376" s="33">
        <v>0.3894577896086201</v>
      </c>
      <c r="AT376" s="33">
        <v>31.819457789608606</v>
      </c>
      <c r="AU376" s="33">
        <v>31.3644828176798</v>
      </c>
    </row>
    <row r="377" spans="1:47" x14ac:dyDescent="0.2">
      <c r="A377" s="17">
        <v>44697</v>
      </c>
      <c r="B377" s="2">
        <v>5</v>
      </c>
      <c r="C377" s="2" t="s">
        <v>16</v>
      </c>
      <c r="D377" s="8">
        <v>43.955396</v>
      </c>
      <c r="E377">
        <v>1.4205016000000001E-2</v>
      </c>
      <c r="G377" s="33">
        <v>0.96699999999999997</v>
      </c>
      <c r="H377" s="33">
        <v>1.1017750744482364E-2</v>
      </c>
      <c r="I377" s="33">
        <v>0.97801775074448238</v>
      </c>
      <c r="J377" s="33">
        <v>0.96412499294687304</v>
      </c>
      <c r="K377" s="33">
        <v>9.02</v>
      </c>
      <c r="L377" s="33">
        <v>0.10277157364553353</v>
      </c>
      <c r="M377" s="33">
        <v>9.122771573645533</v>
      </c>
      <c r="N377" s="33">
        <v>8.9931824574775536</v>
      </c>
      <c r="O377" s="33">
        <v>33.251999999999995</v>
      </c>
      <c r="P377" s="33">
        <v>0.37886478568306881</v>
      </c>
      <c r="Q377" s="33">
        <v>33.630864785683066</v>
      </c>
      <c r="R377" s="33">
        <v>33.153137813308604</v>
      </c>
      <c r="S377" s="33">
        <v>2.7459999999999996</v>
      </c>
      <c r="T377" s="33">
        <v>3.1287221865924059E-2</v>
      </c>
      <c r="U377" s="33">
        <v>2.7772872218659237</v>
      </c>
      <c r="V377" s="33">
        <v>2.7378358124427224</v>
      </c>
      <c r="W377" s="33">
        <v>45.984999999999999</v>
      </c>
      <c r="X377" s="33">
        <v>0.52394133193900871</v>
      </c>
      <c r="Y377" s="33">
        <v>46.508941331939006</v>
      </c>
      <c r="Z377" s="33">
        <v>45.848281076175752</v>
      </c>
      <c r="AB377" s="33">
        <v>2.1129999999999987</v>
      </c>
      <c r="AC377" s="33">
        <v>2.4074981719846143E-2</v>
      </c>
      <c r="AD377" s="33">
        <v>2.1370749817198447</v>
      </c>
      <c r="AE377" s="33">
        <v>2.1067177974113145</v>
      </c>
      <c r="AF377" s="33">
        <v>3.221999999999996</v>
      </c>
      <c r="AG377" s="33">
        <v>3.6710644155865703E-2</v>
      </c>
      <c r="AH377" s="33">
        <v>3.2587106441558618</v>
      </c>
      <c r="AI377" s="33">
        <v>3.2124206073162576</v>
      </c>
      <c r="AJ377" s="33">
        <v>24.912000000000003</v>
      </c>
      <c r="AK377" s="33">
        <v>0.2838409581660235</v>
      </c>
      <c r="AL377" s="33">
        <v>25.195840958166027</v>
      </c>
      <c r="AM377" s="33">
        <v>24.837933634221823</v>
      </c>
      <c r="AN377" s="33">
        <v>1.4599999999999997</v>
      </c>
      <c r="AO377" s="33">
        <v>1.6634866687636248E-2</v>
      </c>
      <c r="AP377" s="33">
        <v>1.4766348666876359</v>
      </c>
      <c r="AQ377" s="33">
        <v>1.4556592447801802</v>
      </c>
      <c r="AR377" s="33">
        <v>31.706999999999997</v>
      </c>
      <c r="AS377" s="33">
        <v>0.3612614507293716</v>
      </c>
      <c r="AT377" s="33">
        <v>32.068261450729366</v>
      </c>
      <c r="AU377" s="33">
        <v>31.612731283729573</v>
      </c>
    </row>
    <row r="378" spans="1:47" x14ac:dyDescent="0.2">
      <c r="A378" s="17">
        <v>44697</v>
      </c>
      <c r="B378" s="2">
        <v>6</v>
      </c>
      <c r="C378" s="2" t="s">
        <v>16</v>
      </c>
      <c r="D378" s="8">
        <v>46.962192000000002</v>
      </c>
      <c r="E378">
        <v>1.3560098E-2</v>
      </c>
      <c r="G378" s="33">
        <v>0.96699999999999997</v>
      </c>
      <c r="H378" s="33">
        <v>8.4308261799858428E-3</v>
      </c>
      <c r="I378" s="33">
        <v>0.97543082617998578</v>
      </c>
      <c r="J378" s="33">
        <v>0.96220388858476413</v>
      </c>
      <c r="K378" s="33">
        <v>9.2369999999999983</v>
      </c>
      <c r="L378" s="33">
        <v>8.0533134875418008E-2</v>
      </c>
      <c r="M378" s="33">
        <v>9.3175331348754167</v>
      </c>
      <c r="N378" s="33">
        <v>9.1911864724482584</v>
      </c>
      <c r="O378" s="33">
        <v>34.184000000000005</v>
      </c>
      <c r="P378" s="33">
        <v>0.29803450065836207</v>
      </c>
      <c r="Q378" s="33">
        <v>34.482034500658365</v>
      </c>
      <c r="R378" s="33">
        <v>34.014454733590057</v>
      </c>
      <c r="S378" s="33">
        <v>2.8209999999999997</v>
      </c>
      <c r="T378" s="33">
        <v>2.4594995505418882E-2</v>
      </c>
      <c r="U378" s="33">
        <v>2.8455949955054187</v>
      </c>
      <c r="V378" s="33">
        <v>2.8070084484980558</v>
      </c>
      <c r="W378" s="33">
        <v>47.209000000000003</v>
      </c>
      <c r="X378" s="33">
        <v>0.41159345721918483</v>
      </c>
      <c r="Y378" s="33">
        <v>47.620593457219186</v>
      </c>
      <c r="Z378" s="33">
        <v>46.974853543121128</v>
      </c>
      <c r="AB378" s="33">
        <v>2.1129999999999987</v>
      </c>
      <c r="AC378" s="33">
        <v>1.8422270649751885E-2</v>
      </c>
      <c r="AD378" s="33">
        <v>2.1314222706497508</v>
      </c>
      <c r="AE378" s="33">
        <v>2.1025199757803574</v>
      </c>
      <c r="AF378" s="33">
        <v>3.3019999999999969</v>
      </c>
      <c r="AG378" s="33">
        <v>2.8788612250582449E-2</v>
      </c>
      <c r="AH378" s="33">
        <v>3.3307886122505792</v>
      </c>
      <c r="AI378" s="33">
        <v>3.2856227922511771</v>
      </c>
      <c r="AJ378" s="33">
        <v>25.439</v>
      </c>
      <c r="AK378" s="33">
        <v>0.22179088644535663</v>
      </c>
      <c r="AL378" s="33">
        <v>25.660790886445358</v>
      </c>
      <c r="AM378" s="33">
        <v>25.312828047267651</v>
      </c>
      <c r="AN378" s="33">
        <v>1.5489999999999997</v>
      </c>
      <c r="AO378" s="33">
        <v>1.3505015256254466E-2</v>
      </c>
      <c r="AP378" s="33">
        <v>1.5625050152562541</v>
      </c>
      <c r="AQ378" s="33">
        <v>1.5413172941238877</v>
      </c>
      <c r="AR378" s="33">
        <v>32.402999999999999</v>
      </c>
      <c r="AS378" s="33">
        <v>0.28250678460194545</v>
      </c>
      <c r="AT378" s="33">
        <v>32.685506784601941</v>
      </c>
      <c r="AU378" s="33">
        <v>32.242288109423072</v>
      </c>
    </row>
    <row r="379" spans="1:47" x14ac:dyDescent="0.2">
      <c r="A379" s="17">
        <v>44697</v>
      </c>
      <c r="B379" s="2">
        <v>7</v>
      </c>
      <c r="C379" s="2" t="s">
        <v>16</v>
      </c>
      <c r="D379" s="8">
        <v>60.929878000000002</v>
      </c>
      <c r="E379">
        <v>1.3133001E-2</v>
      </c>
      <c r="G379" s="33">
        <v>0.96699999999999997</v>
      </c>
      <c r="H379" s="33">
        <v>6.5479651162812129E-4</v>
      </c>
      <c r="I379" s="33">
        <v>0.96765479651162811</v>
      </c>
      <c r="J379" s="33">
        <v>0.95494658510138608</v>
      </c>
      <c r="K379" s="33">
        <v>9.2999999999999989</v>
      </c>
      <c r="L379" s="33">
        <v>6.29742250066342E-3</v>
      </c>
      <c r="M379" s="33">
        <v>9.3062974225006627</v>
      </c>
      <c r="N379" s="33">
        <v>9.1840778091446644</v>
      </c>
      <c r="O379" s="33">
        <v>35.525000000000006</v>
      </c>
      <c r="P379" s="33">
        <v>2.40554768103299E-2</v>
      </c>
      <c r="Q379" s="33">
        <v>35.549055476810338</v>
      </c>
      <c r="R379" s="33">
        <v>35.082189695684335</v>
      </c>
      <c r="S379" s="33">
        <v>2.9550000000000001</v>
      </c>
      <c r="T379" s="33">
        <v>2.0009552139204742E-3</v>
      </c>
      <c r="U379" s="33">
        <v>2.9570009552139207</v>
      </c>
      <c r="V379" s="33">
        <v>2.9181666587120954</v>
      </c>
      <c r="W379" s="33">
        <v>48.747</v>
      </c>
      <c r="X379" s="33">
        <v>3.3008651036541915E-2</v>
      </c>
      <c r="Y379" s="33">
        <v>48.780008651036546</v>
      </c>
      <c r="Z379" s="33">
        <v>48.139380748642481</v>
      </c>
      <c r="AB379" s="33">
        <v>2.1129999999999987</v>
      </c>
      <c r="AC379" s="33">
        <v>1.4308014778389032E-3</v>
      </c>
      <c r="AD379" s="33">
        <v>2.1144308014778375</v>
      </c>
      <c r="AE379" s="33">
        <v>2.086661979647598</v>
      </c>
      <c r="AF379" s="33">
        <v>3.0629999999999979</v>
      </c>
      <c r="AG379" s="33">
        <v>2.0740865719926934E-3</v>
      </c>
      <c r="AH379" s="33">
        <v>3.0650740865719905</v>
      </c>
      <c r="AI379" s="33">
        <v>3.0248204655279665</v>
      </c>
      <c r="AJ379" s="33">
        <v>25.838999999999999</v>
      </c>
      <c r="AK379" s="33">
        <v>1.7496677418778722E-2</v>
      </c>
      <c r="AL379" s="33">
        <v>25.856496677418779</v>
      </c>
      <c r="AM379" s="33">
        <v>25.516923280697739</v>
      </c>
      <c r="AN379" s="33">
        <v>1.5979999999999996</v>
      </c>
      <c r="AO379" s="33">
        <v>1.0820732425871123E-3</v>
      </c>
      <c r="AP379" s="33">
        <v>1.5990820732425868</v>
      </c>
      <c r="AQ379" s="33">
        <v>1.5780813267756097</v>
      </c>
      <c r="AR379" s="33">
        <v>32.612999999999992</v>
      </c>
      <c r="AS379" s="33">
        <v>2.208363871119743E-2</v>
      </c>
      <c r="AT379" s="33">
        <v>32.635083638711194</v>
      </c>
      <c r="AU379" s="33">
        <v>32.20648705264891</v>
      </c>
    </row>
    <row r="380" spans="1:47" x14ac:dyDescent="0.2">
      <c r="A380" s="17">
        <v>44697</v>
      </c>
      <c r="B380" s="2">
        <v>8</v>
      </c>
      <c r="C380" s="2" t="s">
        <v>44</v>
      </c>
      <c r="D380" s="8">
        <v>54.311779000000001</v>
      </c>
      <c r="E380">
        <v>1.1499555999999999E-2</v>
      </c>
      <c r="G380" s="33">
        <v>0.96699999999999997</v>
      </c>
      <c r="H380" s="33">
        <v>1.0872801982687594E-2</v>
      </c>
      <c r="I380" s="33">
        <v>0.97787280198268756</v>
      </c>
      <c r="J380" s="33">
        <v>0.96662769893541078</v>
      </c>
      <c r="K380" s="33">
        <v>10.207999999999998</v>
      </c>
      <c r="L380" s="33">
        <v>0.11477721058870212</v>
      </c>
      <c r="M380" s="33">
        <v>10.322777210588701</v>
      </c>
      <c r="N380" s="33">
        <v>10.204069855980013</v>
      </c>
      <c r="O380" s="33">
        <v>40.783999999999999</v>
      </c>
      <c r="P380" s="33">
        <v>0.45856913760282403</v>
      </c>
      <c r="Q380" s="33">
        <v>41.242569137602821</v>
      </c>
      <c r="R380" s="33">
        <v>40.768297904221086</v>
      </c>
      <c r="S380" s="33">
        <v>3.3440000000000003</v>
      </c>
      <c r="T380" s="33">
        <v>3.7599431054919669E-2</v>
      </c>
      <c r="U380" s="33">
        <v>3.3815994310549198</v>
      </c>
      <c r="V380" s="33">
        <v>3.3427125390279357</v>
      </c>
      <c r="W380" s="33">
        <v>55.302999999999997</v>
      </c>
      <c r="X380" s="33">
        <v>0.62181858122913347</v>
      </c>
      <c r="Y380" s="33">
        <v>55.924818581229133</v>
      </c>
      <c r="Z380" s="33">
        <v>55.281707998164443</v>
      </c>
      <c r="AB380" s="33">
        <v>2.1129999999999987</v>
      </c>
      <c r="AC380" s="33">
        <v>2.3758252936317344E-2</v>
      </c>
      <c r="AD380" s="33">
        <v>2.1367582529363158</v>
      </c>
      <c r="AE380" s="33">
        <v>2.1121864817482128</v>
      </c>
      <c r="AF380" s="33">
        <v>3.3539999999999979</v>
      </c>
      <c r="AG380" s="33">
        <v>3.7711869544916406E-2</v>
      </c>
      <c r="AH380" s="33">
        <v>3.3917118695449142</v>
      </c>
      <c r="AI380" s="33">
        <v>3.352708688965218</v>
      </c>
      <c r="AJ380" s="33">
        <v>29.495999999999988</v>
      </c>
      <c r="AK380" s="33">
        <v>0.33164857009447068</v>
      </c>
      <c r="AL380" s="33">
        <v>29.82764857009446</v>
      </c>
      <c r="AM380" s="33">
        <v>29.48464385501434</v>
      </c>
      <c r="AN380" s="33">
        <v>1.855999999999999</v>
      </c>
      <c r="AO380" s="33">
        <v>2.0868583743400376E-2</v>
      </c>
      <c r="AP380" s="33">
        <v>1.8768685837433994</v>
      </c>
      <c r="AQ380" s="33">
        <v>1.8552854283600015</v>
      </c>
      <c r="AR380" s="33">
        <v>36.818999999999988</v>
      </c>
      <c r="AS380" s="33">
        <v>0.41398727631910481</v>
      </c>
      <c r="AT380" s="33">
        <v>37.232987276319093</v>
      </c>
      <c r="AU380" s="33">
        <v>36.804824454087772</v>
      </c>
    </row>
    <row r="381" spans="1:47" x14ac:dyDescent="0.2">
      <c r="A381" s="17">
        <v>44697</v>
      </c>
      <c r="B381" s="2">
        <v>9</v>
      </c>
      <c r="C381" s="2" t="s">
        <v>44</v>
      </c>
      <c r="D381" s="8">
        <v>60.644078</v>
      </c>
      <c r="E381">
        <v>1.1465786E-2</v>
      </c>
      <c r="G381" s="33">
        <v>0.96699999999999997</v>
      </c>
      <c r="H381" s="33">
        <v>9.3733459908116688E-3</v>
      </c>
      <c r="I381" s="33">
        <v>0.9763733459908116</v>
      </c>
      <c r="J381" s="33">
        <v>0.96517845814957692</v>
      </c>
      <c r="K381" s="33">
        <v>11.222</v>
      </c>
      <c r="L381" s="33">
        <v>0.10877734096058796</v>
      </c>
      <c r="M381" s="33">
        <v>11.330777340960587</v>
      </c>
      <c r="N381" s="33">
        <v>11.200861072755483</v>
      </c>
      <c r="O381" s="33">
        <v>46.292999999999992</v>
      </c>
      <c r="P381" s="33">
        <v>0.44872834121266242</v>
      </c>
      <c r="Q381" s="33">
        <v>46.741728341212657</v>
      </c>
      <c r="R381" s="33">
        <v>46.205797686782176</v>
      </c>
      <c r="S381" s="33">
        <v>3.952</v>
      </c>
      <c r="T381" s="33">
        <v>3.8307614638767029E-2</v>
      </c>
      <c r="U381" s="33">
        <v>3.990307614638767</v>
      </c>
      <c r="V381" s="33">
        <v>3.9445556014551482</v>
      </c>
      <c r="W381" s="33">
        <v>62.43399999999999</v>
      </c>
      <c r="X381" s="33">
        <v>0.60518664280282919</v>
      </c>
      <c r="Y381" s="33">
        <v>63.039186642802818</v>
      </c>
      <c r="Z381" s="33">
        <v>62.316392819142386</v>
      </c>
      <c r="AB381" s="33">
        <v>2.1129999999999987</v>
      </c>
      <c r="AC381" s="33">
        <v>2.0481778778267883E-2</v>
      </c>
      <c r="AD381" s="33">
        <v>2.1334817787782665</v>
      </c>
      <c r="AE381" s="33">
        <v>2.1090197332678953</v>
      </c>
      <c r="AF381" s="33">
        <v>3.7029999999999981</v>
      </c>
      <c r="AG381" s="33">
        <v>3.5894002279188819E-2</v>
      </c>
      <c r="AH381" s="33">
        <v>3.7388940022791868</v>
      </c>
      <c r="AI381" s="33">
        <v>3.6960246437723701</v>
      </c>
      <c r="AJ381" s="33">
        <v>33.017999999999994</v>
      </c>
      <c r="AK381" s="33">
        <v>0.32005081481346392</v>
      </c>
      <c r="AL381" s="33">
        <v>33.338050814813457</v>
      </c>
      <c r="AM381" s="33">
        <v>32.955803858513676</v>
      </c>
      <c r="AN381" s="33">
        <v>2.0859999999999985</v>
      </c>
      <c r="AO381" s="33">
        <v>2.0220061775422054E-2</v>
      </c>
      <c r="AP381" s="33">
        <v>2.1062200617754208</v>
      </c>
      <c r="AQ381" s="33">
        <v>2.0820705932781971</v>
      </c>
      <c r="AR381" s="33">
        <v>40.919999999999987</v>
      </c>
      <c r="AS381" s="33">
        <v>0.39664665764634272</v>
      </c>
      <c r="AT381" s="33">
        <v>41.316646657646331</v>
      </c>
      <c r="AU381" s="33">
        <v>40.84291882883214</v>
      </c>
    </row>
    <row r="382" spans="1:47" x14ac:dyDescent="0.2">
      <c r="A382" s="17">
        <v>44697</v>
      </c>
      <c r="B382" s="2">
        <v>10</v>
      </c>
      <c r="C382" s="2" t="s">
        <v>44</v>
      </c>
      <c r="D382" s="8">
        <v>70.415341999999995</v>
      </c>
      <c r="E382">
        <v>1.1513682000000001E-2</v>
      </c>
      <c r="G382" s="33">
        <v>0.96699999999999997</v>
      </c>
      <c r="H382" s="33">
        <v>6.3684516843492672E-3</v>
      </c>
      <c r="I382" s="33">
        <v>0.97336845168434927</v>
      </c>
      <c r="J382" s="33">
        <v>0.96216139686282331</v>
      </c>
      <c r="K382" s="33">
        <v>12.075999999999999</v>
      </c>
      <c r="L382" s="33">
        <v>7.9529909555534378E-2</v>
      </c>
      <c r="M382" s="33">
        <v>12.155529909555533</v>
      </c>
      <c r="N382" s="33">
        <v>12.015575003635421</v>
      </c>
      <c r="O382" s="33">
        <v>50.141999999999996</v>
      </c>
      <c r="P382" s="33">
        <v>0.3302243064701561</v>
      </c>
      <c r="Q382" s="33">
        <v>50.472224306470153</v>
      </c>
      <c r="R382" s="33">
        <v>49.891103165972787</v>
      </c>
      <c r="S382" s="33">
        <v>4.3809999999999993</v>
      </c>
      <c r="T382" s="33">
        <v>2.8852313163530645E-2</v>
      </c>
      <c r="U382" s="33">
        <v>4.4098523131635297</v>
      </c>
      <c r="V382" s="33">
        <v>4.3590786759628006</v>
      </c>
      <c r="W382" s="33">
        <v>67.565999999999988</v>
      </c>
      <c r="X382" s="33">
        <v>0.4449749808735704</v>
      </c>
      <c r="Y382" s="33">
        <v>68.01097498087357</v>
      </c>
      <c r="Z382" s="33">
        <v>67.22791824243383</v>
      </c>
      <c r="AB382" s="33">
        <v>2.1129999999999987</v>
      </c>
      <c r="AC382" s="33">
        <v>1.3915758437466385E-2</v>
      </c>
      <c r="AD382" s="33">
        <v>2.1269157584374652</v>
      </c>
      <c r="AE382" s="33">
        <v>2.1024271267540273</v>
      </c>
      <c r="AF382" s="33">
        <v>3.9239999999999973</v>
      </c>
      <c r="AG382" s="33">
        <v>2.5842610557793702E-2</v>
      </c>
      <c r="AH382" s="33">
        <v>3.9498426105577908</v>
      </c>
      <c r="AI382" s="33">
        <v>3.9043653787897785</v>
      </c>
      <c r="AJ382" s="33">
        <v>34.637</v>
      </c>
      <c r="AK382" s="33">
        <v>0.2281117486978341</v>
      </c>
      <c r="AL382" s="33">
        <v>34.865111748697835</v>
      </c>
      <c r="AM382" s="33">
        <v>34.463685939128865</v>
      </c>
      <c r="AN382" s="33">
        <v>2.2139999999999982</v>
      </c>
      <c r="AO382" s="33">
        <v>1.4580922470681764E-2</v>
      </c>
      <c r="AP382" s="33">
        <v>2.2285809224706798</v>
      </c>
      <c r="AQ382" s="33">
        <v>2.2029217504180858</v>
      </c>
      <c r="AR382" s="33">
        <v>42.887999999999991</v>
      </c>
      <c r="AS382" s="33">
        <v>0.28245104016377598</v>
      </c>
      <c r="AT382" s="33">
        <v>43.170451040163769</v>
      </c>
      <c r="AU382" s="33">
        <v>42.673400195090757</v>
      </c>
    </row>
    <row r="383" spans="1:47" x14ac:dyDescent="0.2">
      <c r="A383" s="17">
        <v>44697</v>
      </c>
      <c r="B383" s="2">
        <v>11</v>
      </c>
      <c r="C383" s="2" t="s">
        <v>44</v>
      </c>
      <c r="D383" s="8">
        <v>65.212221</v>
      </c>
      <c r="E383">
        <v>1.1667799E-2</v>
      </c>
      <c r="G383" s="33">
        <v>0.96699999999999997</v>
      </c>
      <c r="H383" s="33">
        <v>7.247838299505989E-3</v>
      </c>
      <c r="I383" s="33">
        <v>0.97424783829950601</v>
      </c>
      <c r="J383" s="33">
        <v>0.96288051034604283</v>
      </c>
      <c r="K383" s="33">
        <v>12.734999999999999</v>
      </c>
      <c r="L383" s="33">
        <v>9.5451107284600573E-2</v>
      </c>
      <c r="M383" s="33">
        <v>12.830451107284601</v>
      </c>
      <c r="N383" s="33">
        <v>12.680747982685476</v>
      </c>
      <c r="O383" s="33">
        <v>52.886999999999993</v>
      </c>
      <c r="P383" s="33">
        <v>0.39639754306719044</v>
      </c>
      <c r="Q383" s="33">
        <v>53.283397543067181</v>
      </c>
      <c r="R383" s="33">
        <v>52.66169757049758</v>
      </c>
      <c r="S383" s="33">
        <v>4.7239999999999993</v>
      </c>
      <c r="T383" s="33">
        <v>3.540722660482553E-2</v>
      </c>
      <c r="U383" s="33">
        <v>4.7594072266048251</v>
      </c>
      <c r="V383" s="33">
        <v>4.7038754197256525</v>
      </c>
      <c r="W383" s="33">
        <v>71.313000000000002</v>
      </c>
      <c r="X383" s="33">
        <v>0.5345037152561225</v>
      </c>
      <c r="Y383" s="33">
        <v>71.84750371525611</v>
      </c>
      <c r="Z383" s="33">
        <v>71.009201483254742</v>
      </c>
      <c r="AB383" s="33">
        <v>2.1129999999999987</v>
      </c>
      <c r="AC383" s="33">
        <v>1.5837313678237999E-2</v>
      </c>
      <c r="AD383" s="33">
        <v>2.1288373136782366</v>
      </c>
      <c r="AE383" s="33">
        <v>2.1039984677985388</v>
      </c>
      <c r="AF383" s="33">
        <v>4.0739999999999981</v>
      </c>
      <c r="AG383" s="33">
        <v>3.053536011601591E-2</v>
      </c>
      <c r="AH383" s="33">
        <v>4.1045353601160137</v>
      </c>
      <c r="AI383" s="33">
        <v>4.0566444665457873</v>
      </c>
      <c r="AJ383" s="33">
        <v>35.948</v>
      </c>
      <c r="AK383" s="33">
        <v>0.26943670236881206</v>
      </c>
      <c r="AL383" s="33">
        <v>36.217436702368815</v>
      </c>
      <c r="AM383" s="33">
        <v>35.794858930630355</v>
      </c>
      <c r="AN383" s="33">
        <v>2.3069999999999991</v>
      </c>
      <c r="AO383" s="33">
        <v>1.7291378445667333E-2</v>
      </c>
      <c r="AP383" s="33">
        <v>2.3242913784456665</v>
      </c>
      <c r="AQ383" s="33">
        <v>2.2971720138245293</v>
      </c>
      <c r="AR383" s="33">
        <v>44.442</v>
      </c>
      <c r="AS383" s="33">
        <v>0.33310075460873334</v>
      </c>
      <c r="AT383" s="33">
        <v>44.775100754608729</v>
      </c>
      <c r="AU383" s="33">
        <v>44.252673878799207</v>
      </c>
    </row>
    <row r="384" spans="1:47" x14ac:dyDescent="0.2">
      <c r="A384" s="17">
        <v>44697</v>
      </c>
      <c r="B384" s="2">
        <v>12</v>
      </c>
      <c r="C384" s="2" t="s">
        <v>44</v>
      </c>
      <c r="D384" s="8">
        <v>60.970450999999997</v>
      </c>
      <c r="E384">
        <v>1.1641868999999999E-2</v>
      </c>
      <c r="G384" s="33">
        <v>0.96699999999999997</v>
      </c>
      <c r="H384" s="33">
        <v>5.112325901593882E-3</v>
      </c>
      <c r="I384" s="33">
        <v>0.9721123259015938</v>
      </c>
      <c r="J384" s="33">
        <v>0.96079512155016211</v>
      </c>
      <c r="K384" s="33">
        <v>13.168999999999999</v>
      </c>
      <c r="L384" s="33">
        <v>6.9621737123153907E-2</v>
      </c>
      <c r="M384" s="33">
        <v>13.238621737123152</v>
      </c>
      <c r="N384" s="33">
        <v>13.084499437119012</v>
      </c>
      <c r="O384" s="33">
        <v>55.396999999999998</v>
      </c>
      <c r="P384" s="33">
        <v>0.29287230400268488</v>
      </c>
      <c r="Q384" s="33">
        <v>55.689872304002684</v>
      </c>
      <c r="R384" s="33">
        <v>55.041538106012759</v>
      </c>
      <c r="S384" s="33">
        <v>4.8609999999999998</v>
      </c>
      <c r="T384" s="33">
        <v>2.5699086047205645E-2</v>
      </c>
      <c r="U384" s="33">
        <v>4.886699086047205</v>
      </c>
      <c r="V384" s="33">
        <v>4.8298087754450236</v>
      </c>
      <c r="W384" s="33">
        <v>74.394000000000005</v>
      </c>
      <c r="X384" s="33">
        <v>0.39330545307463832</v>
      </c>
      <c r="Y384" s="33">
        <v>74.787305453074623</v>
      </c>
      <c r="Z384" s="33">
        <v>73.916641440126966</v>
      </c>
      <c r="AB384" s="33">
        <v>2.1129999999999987</v>
      </c>
      <c r="AC384" s="33">
        <v>1.117098720792954E-2</v>
      </c>
      <c r="AD384" s="33">
        <v>2.1241709872079282</v>
      </c>
      <c r="AE384" s="33">
        <v>2.099441666841253</v>
      </c>
      <c r="AF384" s="33">
        <v>4.2029999999999985</v>
      </c>
      <c r="AG384" s="33">
        <v>2.2220378246534726E-2</v>
      </c>
      <c r="AH384" s="33">
        <v>4.225220378246533</v>
      </c>
      <c r="AI384" s="33">
        <v>4.1760309161068561</v>
      </c>
      <c r="AJ384" s="33">
        <v>36.991000000000014</v>
      </c>
      <c r="AK384" s="33">
        <v>0.1955636478033706</v>
      </c>
      <c r="AL384" s="33">
        <v>37.186563647803382</v>
      </c>
      <c r="AM384" s="33">
        <v>36.753642545255495</v>
      </c>
      <c r="AN384" s="33">
        <v>2.3619999999999997</v>
      </c>
      <c r="AO384" s="33">
        <v>1.2487397910615042E-2</v>
      </c>
      <c r="AP384" s="33">
        <v>2.3744873979106149</v>
      </c>
      <c r="AQ384" s="33">
        <v>2.3468439266819887</v>
      </c>
      <c r="AR384" s="33">
        <v>45.669000000000011</v>
      </c>
      <c r="AS384" s="33">
        <v>0.24144241116844989</v>
      </c>
      <c r="AT384" s="33">
        <v>45.910442411168454</v>
      </c>
      <c r="AU384" s="33">
        <v>45.375959054885598</v>
      </c>
    </row>
    <row r="385" spans="1:47" x14ac:dyDescent="0.2">
      <c r="A385" s="17">
        <v>44697</v>
      </c>
      <c r="B385" s="2">
        <v>13</v>
      </c>
      <c r="C385" s="2" t="s">
        <v>44</v>
      </c>
      <c r="D385" s="8">
        <v>58.857109999999999</v>
      </c>
      <c r="E385">
        <v>1.1671913000000001E-2</v>
      </c>
      <c r="G385" s="33">
        <v>0.96699999999999997</v>
      </c>
      <c r="H385" s="33">
        <v>6.2307484628023541E-3</v>
      </c>
      <c r="I385" s="33">
        <v>0.97323074846280233</v>
      </c>
      <c r="J385" s="33">
        <v>0.96187128383781961</v>
      </c>
      <c r="K385" s="33">
        <v>13.129</v>
      </c>
      <c r="L385" s="33">
        <v>8.4595136058047665E-2</v>
      </c>
      <c r="M385" s="33">
        <v>13.213595136058046</v>
      </c>
      <c r="N385" s="33">
        <v>13.059367203212753</v>
      </c>
      <c r="O385" s="33">
        <v>54.929000000000002</v>
      </c>
      <c r="P385" s="33">
        <v>0.35392842017918358</v>
      </c>
      <c r="Q385" s="33">
        <v>55.282928420179182</v>
      </c>
      <c r="R385" s="33">
        <v>54.637670889273622</v>
      </c>
      <c r="S385" s="33">
        <v>4.8429999999999991</v>
      </c>
      <c r="T385" s="33">
        <v>3.1205289354034948E-2</v>
      </c>
      <c r="U385" s="33">
        <v>4.874205289354034</v>
      </c>
      <c r="V385" s="33">
        <v>4.8173139892725541</v>
      </c>
      <c r="W385" s="33">
        <v>73.868000000000009</v>
      </c>
      <c r="X385" s="33">
        <v>0.47595959405406857</v>
      </c>
      <c r="Y385" s="33">
        <v>74.34395959405407</v>
      </c>
      <c r="Z385" s="33">
        <v>73.476223365596738</v>
      </c>
      <c r="AB385" s="33">
        <v>2.1129999999999987</v>
      </c>
      <c r="AC385" s="33">
        <v>1.3614861946123439E-2</v>
      </c>
      <c r="AD385" s="33">
        <v>2.126614861946122</v>
      </c>
      <c r="AE385" s="33">
        <v>2.1017931982929796</v>
      </c>
      <c r="AF385" s="33">
        <v>4.049999999999998</v>
      </c>
      <c r="AG385" s="33">
        <v>2.6095689011736835E-2</v>
      </c>
      <c r="AH385" s="33">
        <v>4.0760956890117352</v>
      </c>
      <c r="AI385" s="33">
        <v>4.0285198547499155</v>
      </c>
      <c r="AJ385" s="33">
        <v>36.604999999999997</v>
      </c>
      <c r="AK385" s="33">
        <v>0.23585992500608083</v>
      </c>
      <c r="AL385" s="33">
        <v>36.840859925006079</v>
      </c>
      <c r="AM385" s="33">
        <v>36.410856613116223</v>
      </c>
      <c r="AN385" s="33">
        <v>2.3929999999999993</v>
      </c>
      <c r="AO385" s="33">
        <v>1.541900834693488E-2</v>
      </c>
      <c r="AP385" s="33">
        <v>2.4084190083469341</v>
      </c>
      <c r="AQ385" s="33">
        <v>2.3803081512139626</v>
      </c>
      <c r="AR385" s="33">
        <v>45.160999999999994</v>
      </c>
      <c r="AS385" s="33">
        <v>0.29098948431087601</v>
      </c>
      <c r="AT385" s="33">
        <v>45.451989484310864</v>
      </c>
      <c r="AU385" s="33">
        <v>44.921477817373081</v>
      </c>
    </row>
    <row r="386" spans="1:47" x14ac:dyDescent="0.2">
      <c r="A386" s="17">
        <v>44697</v>
      </c>
      <c r="B386" s="2">
        <v>14</v>
      </c>
      <c r="C386" s="2" t="s">
        <v>44</v>
      </c>
      <c r="D386" s="8">
        <v>65.085526000000002</v>
      </c>
      <c r="E386">
        <v>1.1745016E-2</v>
      </c>
      <c r="G386" s="33">
        <v>0.96699999999999997</v>
      </c>
      <c r="H386" s="33">
        <v>6.807886139864357E-3</v>
      </c>
      <c r="I386" s="33">
        <v>0.97380788613986435</v>
      </c>
      <c r="J386" s="33">
        <v>0.96237049693622545</v>
      </c>
      <c r="K386" s="33">
        <v>13.036999999999997</v>
      </c>
      <c r="L386" s="33">
        <v>9.1783259157612818E-2</v>
      </c>
      <c r="M386" s="33">
        <v>13.128783259157609</v>
      </c>
      <c r="N386" s="33">
        <v>12.974585489718271</v>
      </c>
      <c r="O386" s="33">
        <v>53.378</v>
      </c>
      <c r="P386" s="33">
        <v>0.37579249883524263</v>
      </c>
      <c r="Q386" s="33">
        <v>53.753792498835246</v>
      </c>
      <c r="R386" s="33">
        <v>53.122453345875748</v>
      </c>
      <c r="S386" s="33">
        <v>4.7709999999999999</v>
      </c>
      <c r="T386" s="33">
        <v>3.3588857056145657E-2</v>
      </c>
      <c r="U386" s="33">
        <v>4.8045888570561459</v>
      </c>
      <c r="V386" s="33">
        <v>4.7481588840565996</v>
      </c>
      <c r="W386" s="33">
        <v>72.153000000000006</v>
      </c>
      <c r="X386" s="33">
        <v>0.5079725011888655</v>
      </c>
      <c r="Y386" s="33">
        <v>72.660972501188866</v>
      </c>
      <c r="Z386" s="33">
        <v>71.80756821658683</v>
      </c>
      <c r="AB386" s="33">
        <v>2.1129999999999987</v>
      </c>
      <c r="AC386" s="33">
        <v>1.4875970437986946E-2</v>
      </c>
      <c r="AD386" s="33">
        <v>2.1278759704379855</v>
      </c>
      <c r="AE386" s="33">
        <v>2.1028840331191758</v>
      </c>
      <c r="AF386" s="33">
        <v>3.9589999999999983</v>
      </c>
      <c r="AG386" s="33">
        <v>2.7872203958348475E-2</v>
      </c>
      <c r="AH386" s="33">
        <v>3.9868722039583466</v>
      </c>
      <c r="AI386" s="33">
        <v>3.9400463261329004</v>
      </c>
      <c r="AJ386" s="33">
        <v>36.426000000000002</v>
      </c>
      <c r="AK386" s="33">
        <v>0.25644680509896495</v>
      </c>
      <c r="AL386" s="33">
        <v>36.682446805098969</v>
      </c>
      <c r="AM386" s="33">
        <v>36.251610880453931</v>
      </c>
      <c r="AN386" s="33">
        <v>2.3719999999999986</v>
      </c>
      <c r="AO386" s="33">
        <v>1.6699385650215351E-2</v>
      </c>
      <c r="AP386" s="33">
        <v>2.3886993856502139</v>
      </c>
      <c r="AQ386" s="33">
        <v>2.3606440731465619</v>
      </c>
      <c r="AR386" s="33">
        <v>44.87</v>
      </c>
      <c r="AS386" s="33">
        <v>0.31589436514551572</v>
      </c>
      <c r="AT386" s="33">
        <v>45.185894365145515</v>
      </c>
      <c r="AU386" s="33">
        <v>44.655185312852566</v>
      </c>
    </row>
    <row r="387" spans="1:47" x14ac:dyDescent="0.2">
      <c r="A387" s="17">
        <v>44697</v>
      </c>
      <c r="B387" s="2">
        <v>15</v>
      </c>
      <c r="C387" s="2" t="s">
        <v>44</v>
      </c>
      <c r="D387" s="8">
        <v>61.705046000000003</v>
      </c>
      <c r="E387">
        <v>1.1990783E-2</v>
      </c>
      <c r="G387" s="33">
        <v>0.96699999999999997</v>
      </c>
      <c r="H387" s="33">
        <v>9.3108592497442941E-3</v>
      </c>
      <c r="I387" s="33">
        <v>0.97631085924974426</v>
      </c>
      <c r="J387" s="33">
        <v>0.96460412759593706</v>
      </c>
      <c r="K387" s="33">
        <v>12.869</v>
      </c>
      <c r="L387" s="33">
        <v>0.12391049398651428</v>
      </c>
      <c r="M387" s="33">
        <v>12.992910493986514</v>
      </c>
      <c r="N387" s="33">
        <v>12.837115323714698</v>
      </c>
      <c r="O387" s="33">
        <v>53.641999999999996</v>
      </c>
      <c r="P387" s="33">
        <v>0.51649753037723201</v>
      </c>
      <c r="Q387" s="33">
        <v>54.158497530377225</v>
      </c>
      <c r="R387" s="33">
        <v>53.509094738884436</v>
      </c>
      <c r="S387" s="33">
        <v>4.7889999999999997</v>
      </c>
      <c r="T387" s="33">
        <v>4.611138050364573E-2</v>
      </c>
      <c r="U387" s="33">
        <v>4.8351113805036459</v>
      </c>
      <c r="V387" s="33">
        <v>4.7771346091591962</v>
      </c>
      <c r="W387" s="33">
        <v>72.266999999999996</v>
      </c>
      <c r="X387" s="33">
        <v>0.69583026411713633</v>
      </c>
      <c r="Y387" s="33">
        <v>72.96283026411713</v>
      </c>
      <c r="Z387" s="33">
        <v>72.087948799354265</v>
      </c>
      <c r="AB387" s="33">
        <v>2.1129999999999987</v>
      </c>
      <c r="AC387" s="33">
        <v>2.0345238464022423E-2</v>
      </c>
      <c r="AD387" s="33">
        <v>2.1333452384640212</v>
      </c>
      <c r="AE387" s="33">
        <v>2.1077647586455157</v>
      </c>
      <c r="AF387" s="33">
        <v>4.0959999999999965</v>
      </c>
      <c r="AG387" s="33">
        <v>3.9438758518048185E-2</v>
      </c>
      <c r="AH387" s="33">
        <v>4.1354387585180445</v>
      </c>
      <c r="AI387" s="33">
        <v>4.0858516097548652</v>
      </c>
      <c r="AJ387" s="33">
        <v>36.839999999999996</v>
      </c>
      <c r="AK387" s="33">
        <v>0.35471774018674224</v>
      </c>
      <c r="AL387" s="33">
        <v>37.194717740186739</v>
      </c>
      <c r="AM387" s="33">
        <v>36.748723951017908</v>
      </c>
      <c r="AN387" s="33">
        <v>2.3209999999999988</v>
      </c>
      <c r="AO387" s="33">
        <v>2.2347987920017059E-2</v>
      </c>
      <c r="AP387" s="33">
        <v>2.3433479879200161</v>
      </c>
      <c r="AQ387" s="33">
        <v>2.3152494107033808</v>
      </c>
      <c r="AR387" s="33">
        <v>45.36999999999999</v>
      </c>
      <c r="AS387" s="33">
        <v>0.43684972508882991</v>
      </c>
      <c r="AT387" s="33">
        <v>45.806849725088824</v>
      </c>
      <c r="AU387" s="33">
        <v>45.257589730121673</v>
      </c>
    </row>
    <row r="388" spans="1:47" x14ac:dyDescent="0.2">
      <c r="A388" s="17">
        <v>44697</v>
      </c>
      <c r="B388" s="2">
        <v>16</v>
      </c>
      <c r="C388" s="2" t="s">
        <v>44</v>
      </c>
      <c r="D388" s="8">
        <v>125.7753</v>
      </c>
      <c r="E388">
        <v>1.2706927E-2</v>
      </c>
      <c r="G388" s="33">
        <v>0.96699999999999997</v>
      </c>
      <c r="H388" s="33">
        <v>8.2169866153659621E-3</v>
      </c>
      <c r="I388" s="33">
        <v>0.97521698661536593</v>
      </c>
      <c r="J388" s="33">
        <v>0.96282497555728452</v>
      </c>
      <c r="K388" s="33">
        <v>12.917</v>
      </c>
      <c r="L388" s="33">
        <v>0.10976092669150168</v>
      </c>
      <c r="M388" s="33">
        <v>13.026760926691502</v>
      </c>
      <c r="N388" s="33">
        <v>12.86123082654958</v>
      </c>
      <c r="O388" s="33">
        <v>54.033000000000008</v>
      </c>
      <c r="P388" s="33">
        <v>0.45914005976015415</v>
      </c>
      <c r="Q388" s="33">
        <v>54.49214005976016</v>
      </c>
      <c r="R388" s="33">
        <v>53.799712413947013</v>
      </c>
      <c r="S388" s="33">
        <v>4.7590000000000003</v>
      </c>
      <c r="T388" s="33">
        <v>4.043913061274728E-2</v>
      </c>
      <c r="U388" s="33">
        <v>4.7994391306127477</v>
      </c>
      <c r="V388" s="33">
        <v>4.7384530079391078</v>
      </c>
      <c r="W388" s="33">
        <v>72.676000000000002</v>
      </c>
      <c r="X388" s="33">
        <v>0.61755710367976913</v>
      </c>
      <c r="Y388" s="33">
        <v>73.293557103679788</v>
      </c>
      <c r="Z388" s="33">
        <v>72.362221223992989</v>
      </c>
      <c r="AB388" s="33">
        <v>2.1129999999999987</v>
      </c>
      <c r="AC388" s="33">
        <v>1.7955007981663152E-2</v>
      </c>
      <c r="AD388" s="33">
        <v>2.1309550079816617</v>
      </c>
      <c r="AE388" s="33">
        <v>2.1038771182549545</v>
      </c>
      <c r="AF388" s="33">
        <v>4.0969999999999986</v>
      </c>
      <c r="AG388" s="33">
        <v>3.4813851254554641E-2</v>
      </c>
      <c r="AH388" s="33">
        <v>4.1318138512545532</v>
      </c>
      <c r="AI388" s="33">
        <v>4.0793111942690725</v>
      </c>
      <c r="AJ388" s="33">
        <v>36.676000000000023</v>
      </c>
      <c r="AK388" s="33">
        <v>0.31165067332488333</v>
      </c>
      <c r="AL388" s="33">
        <v>36.987650673324907</v>
      </c>
      <c r="AM388" s="33">
        <v>36.517651296317467</v>
      </c>
      <c r="AN388" s="33">
        <v>2.327999999999999</v>
      </c>
      <c r="AO388" s="33">
        <v>1.9781949162949279E-2</v>
      </c>
      <c r="AP388" s="33">
        <v>2.3477819491629481</v>
      </c>
      <c r="AQ388" s="33">
        <v>2.3179488553230168</v>
      </c>
      <c r="AR388" s="33">
        <v>45.21400000000002</v>
      </c>
      <c r="AS388" s="33">
        <v>0.38420148172405044</v>
      </c>
      <c r="AT388" s="33">
        <v>45.598201481724075</v>
      </c>
      <c r="AU388" s="33">
        <v>45.018788464164508</v>
      </c>
    </row>
    <row r="389" spans="1:47" x14ac:dyDescent="0.2">
      <c r="A389" s="17">
        <v>44697</v>
      </c>
      <c r="B389" s="2">
        <v>17</v>
      </c>
      <c r="C389" s="2" t="s">
        <v>44</v>
      </c>
      <c r="D389" s="8">
        <v>80.391662999999994</v>
      </c>
      <c r="E389">
        <v>1.3662848999999999E-2</v>
      </c>
      <c r="G389" s="33">
        <v>0.96699999999999997</v>
      </c>
      <c r="H389" s="33">
        <v>7.8688862909928291E-3</v>
      </c>
      <c r="I389" s="33">
        <v>0.97486888629099278</v>
      </c>
      <c r="J389" s="33">
        <v>0.96154939990280075</v>
      </c>
      <c r="K389" s="33">
        <v>12.459999999999999</v>
      </c>
      <c r="L389" s="33">
        <v>0.1013922680307866</v>
      </c>
      <c r="M389" s="33">
        <v>12.561392268030787</v>
      </c>
      <c r="N389" s="33">
        <v>12.389767862242914</v>
      </c>
      <c r="O389" s="33">
        <v>51.765000000000001</v>
      </c>
      <c r="P389" s="33">
        <v>0.42123360791441972</v>
      </c>
      <c r="Q389" s="33">
        <v>52.186233607914417</v>
      </c>
      <c r="R389" s="33">
        <v>51.473220978250758</v>
      </c>
      <c r="S389" s="33">
        <v>4.55</v>
      </c>
      <c r="T389" s="33">
        <v>3.7025266415736682E-2</v>
      </c>
      <c r="U389" s="33">
        <v>4.5870252664157363</v>
      </c>
      <c r="V389" s="33">
        <v>4.5243534328415134</v>
      </c>
      <c r="W389" s="33">
        <v>69.742000000000004</v>
      </c>
      <c r="X389" s="33">
        <v>0.56752002865193585</v>
      </c>
      <c r="Y389" s="33">
        <v>70.309520028651932</v>
      </c>
      <c r="Z389" s="33">
        <v>69.348891673237986</v>
      </c>
      <c r="AB389" s="33">
        <v>2.1129999999999987</v>
      </c>
      <c r="AC389" s="33">
        <v>1.7194370975044303E-2</v>
      </c>
      <c r="AD389" s="33">
        <v>2.1301943709750431</v>
      </c>
      <c r="AE389" s="33">
        <v>2.1010898469437609</v>
      </c>
      <c r="AF389" s="33">
        <v>3.794999999999999</v>
      </c>
      <c r="AG389" s="33">
        <v>3.0881513417081469E-2</v>
      </c>
      <c r="AH389" s="33">
        <v>3.8258815134170807</v>
      </c>
      <c r="AI389" s="33">
        <v>3.7736090720073716</v>
      </c>
      <c r="AJ389" s="33">
        <v>34.872999999999998</v>
      </c>
      <c r="AK389" s="33">
        <v>0.28377628916834846</v>
      </c>
      <c r="AL389" s="33">
        <v>35.156776289168349</v>
      </c>
      <c r="AM389" s="33">
        <v>34.676434563402658</v>
      </c>
      <c r="AN389" s="33">
        <v>2.2039999999999984</v>
      </c>
      <c r="AO389" s="33">
        <v>1.7934876303359035E-2</v>
      </c>
      <c r="AP389" s="33">
        <v>2.2219348763033575</v>
      </c>
      <c r="AQ389" s="33">
        <v>2.1915769156005909</v>
      </c>
      <c r="AR389" s="33">
        <v>42.984999999999992</v>
      </c>
      <c r="AS389" s="33">
        <v>0.3497870498638333</v>
      </c>
      <c r="AT389" s="33">
        <v>43.334787049863827</v>
      </c>
      <c r="AU389" s="33">
        <v>42.742710397954383</v>
      </c>
    </row>
    <row r="390" spans="1:47" x14ac:dyDescent="0.2">
      <c r="A390" s="17">
        <v>44697</v>
      </c>
      <c r="B390" s="2">
        <v>18</v>
      </c>
      <c r="C390" s="2" t="s">
        <v>44</v>
      </c>
      <c r="D390" s="8">
        <v>74.249933999999996</v>
      </c>
      <c r="E390">
        <v>1.3684249000000001E-2</v>
      </c>
      <c r="G390" s="33">
        <v>0.96699999999999997</v>
      </c>
      <c r="H390" s="33">
        <v>8.0933701963395877E-3</v>
      </c>
      <c r="I390" s="33">
        <v>0.97509337019633957</v>
      </c>
      <c r="J390" s="33">
        <v>0.96174994972032368</v>
      </c>
      <c r="K390" s="33">
        <v>11.757</v>
      </c>
      <c r="L390" s="33">
        <v>9.8400985934192886E-2</v>
      </c>
      <c r="M390" s="33">
        <v>11.855400985934192</v>
      </c>
      <c r="N390" s="33">
        <v>11.693168726847823</v>
      </c>
      <c r="O390" s="33">
        <v>47.828000000000003</v>
      </c>
      <c r="P390" s="33">
        <v>0.4002995964328126</v>
      </c>
      <c r="Q390" s="33">
        <v>48.228299596432812</v>
      </c>
      <c r="R390" s="33">
        <v>47.568331535908627</v>
      </c>
      <c r="S390" s="33">
        <v>4.2550000000000008</v>
      </c>
      <c r="T390" s="33">
        <v>3.5612502777068206E-2</v>
      </c>
      <c r="U390" s="33">
        <v>4.2906125027770692</v>
      </c>
      <c r="V390" s="33">
        <v>4.2318986929265545</v>
      </c>
      <c r="W390" s="33">
        <v>64.807000000000002</v>
      </c>
      <c r="X390" s="33">
        <v>0.54240645534041321</v>
      </c>
      <c r="Y390" s="33">
        <v>65.349406455340414</v>
      </c>
      <c r="Z390" s="33">
        <v>64.45514890540332</v>
      </c>
      <c r="AB390" s="33">
        <v>2.1129999999999987</v>
      </c>
      <c r="AC390" s="33">
        <v>1.7684892683418343E-2</v>
      </c>
      <c r="AD390" s="33">
        <v>2.130684892683417</v>
      </c>
      <c r="AE390" s="33">
        <v>2.101528070071399</v>
      </c>
      <c r="AF390" s="33">
        <v>3.7189999999999972</v>
      </c>
      <c r="AG390" s="33">
        <v>3.1126415470720686E-2</v>
      </c>
      <c r="AH390" s="33">
        <v>3.7501264154707177</v>
      </c>
      <c r="AI390" s="33">
        <v>3.6988087518199388</v>
      </c>
      <c r="AJ390" s="33">
        <v>32.503000000000021</v>
      </c>
      <c r="AK390" s="33">
        <v>0.27203599947427692</v>
      </c>
      <c r="AL390" s="33">
        <v>32.775035999474298</v>
      </c>
      <c r="AM390" s="33">
        <v>32.326534245873532</v>
      </c>
      <c r="AN390" s="33">
        <v>2.0299999999999989</v>
      </c>
      <c r="AO390" s="33">
        <v>1.699021871620409E-2</v>
      </c>
      <c r="AP390" s="33">
        <v>2.046990218716203</v>
      </c>
      <c r="AQ390" s="33">
        <v>2.0189786948627262</v>
      </c>
      <c r="AR390" s="33">
        <v>40.365000000000016</v>
      </c>
      <c r="AS390" s="33">
        <v>0.33783752634462005</v>
      </c>
      <c r="AT390" s="33">
        <v>40.702837526344638</v>
      </c>
      <c r="AU390" s="33">
        <v>40.145849762627591</v>
      </c>
    </row>
    <row r="391" spans="1:47" x14ac:dyDescent="0.2">
      <c r="A391" s="17">
        <v>44697</v>
      </c>
      <c r="B391" s="2">
        <v>19</v>
      </c>
      <c r="C391" s="2" t="s">
        <v>44</v>
      </c>
      <c r="D391" s="8">
        <v>65.678721999999993</v>
      </c>
      <c r="E391">
        <v>1.4089934E-2</v>
      </c>
      <c r="G391" s="33">
        <v>0.96699999999999997</v>
      </c>
      <c r="H391" s="33">
        <v>2.1302926381641879E-3</v>
      </c>
      <c r="I391" s="33">
        <v>0.96913029263816419</v>
      </c>
      <c r="J391" s="33">
        <v>0.9554753107774917</v>
      </c>
      <c r="K391" s="33">
        <v>11.335999999999999</v>
      </c>
      <c r="L391" s="33">
        <v>2.4973109975418024E-2</v>
      </c>
      <c r="M391" s="33">
        <v>11.360973109975417</v>
      </c>
      <c r="N391" s="33">
        <v>11.200897748680088</v>
      </c>
      <c r="O391" s="33">
        <v>45.528000000000006</v>
      </c>
      <c r="P391" s="33">
        <v>0.10029779031058858</v>
      </c>
      <c r="Q391" s="33">
        <v>45.628297790310597</v>
      </c>
      <c r="R391" s="33">
        <v>44.985398085912777</v>
      </c>
      <c r="S391" s="33">
        <v>3.9859999999999998</v>
      </c>
      <c r="T391" s="33">
        <v>8.7811235322879551E-3</v>
      </c>
      <c r="U391" s="33">
        <v>3.9947811235322876</v>
      </c>
      <c r="V391" s="33">
        <v>3.9384949211572717</v>
      </c>
      <c r="W391" s="33">
        <v>61.817</v>
      </c>
      <c r="X391" s="33">
        <v>0.13618231645645876</v>
      </c>
      <c r="Y391" s="33">
        <v>61.953182316456463</v>
      </c>
      <c r="Z391" s="33">
        <v>61.080266066527628</v>
      </c>
      <c r="AB391" s="33">
        <v>2.1129999999999987</v>
      </c>
      <c r="AC391" s="33">
        <v>4.6549207284807929E-3</v>
      </c>
      <c r="AD391" s="33">
        <v>2.1176549207284796</v>
      </c>
      <c r="AE391" s="33">
        <v>2.0878173026606399</v>
      </c>
      <c r="AF391" s="33">
        <v>3.505999999999998</v>
      </c>
      <c r="AG391" s="33">
        <v>7.7236876829406805E-3</v>
      </c>
      <c r="AH391" s="33">
        <v>3.5137236876829387</v>
      </c>
      <c r="AI391" s="33">
        <v>3.4642155528292493</v>
      </c>
      <c r="AJ391" s="33">
        <v>30.793000000000017</v>
      </c>
      <c r="AK391" s="33">
        <v>6.7836712726980219E-2</v>
      </c>
      <c r="AL391" s="33">
        <v>30.860836712726996</v>
      </c>
      <c r="AM391" s="33">
        <v>30.426009560259896</v>
      </c>
      <c r="AN391" s="33">
        <v>1.9339999999999988</v>
      </c>
      <c r="AO391" s="33">
        <v>4.2605852763283733E-3</v>
      </c>
      <c r="AP391" s="33">
        <v>1.9382605852763273</v>
      </c>
      <c r="AQ391" s="33">
        <v>1.9109506215549823</v>
      </c>
      <c r="AR391" s="33">
        <v>38.346000000000011</v>
      </c>
      <c r="AS391" s="33">
        <v>8.4475906414730059E-2</v>
      </c>
      <c r="AT391" s="33">
        <v>38.430475906414742</v>
      </c>
      <c r="AU391" s="33">
        <v>37.888993037304765</v>
      </c>
    </row>
    <row r="392" spans="1:47" x14ac:dyDescent="0.2">
      <c r="A392" s="17">
        <v>44697</v>
      </c>
      <c r="B392" s="2">
        <v>20</v>
      </c>
      <c r="C392" s="2" t="s">
        <v>44</v>
      </c>
      <c r="D392" s="8">
        <v>68.099208000000004</v>
      </c>
      <c r="E392">
        <v>1.4052742E-2</v>
      </c>
      <c r="G392" s="33">
        <v>0.96699999999999997</v>
      </c>
      <c r="H392" s="33">
        <v>2.5206748791528617E-3</v>
      </c>
      <c r="I392" s="33">
        <v>0.96952067487915283</v>
      </c>
      <c r="J392" s="33">
        <v>0.95589625097141029</v>
      </c>
      <c r="K392" s="33">
        <v>10.763</v>
      </c>
      <c r="L392" s="33">
        <v>2.8055867346765517E-2</v>
      </c>
      <c r="M392" s="33">
        <v>10.791055867346765</v>
      </c>
      <c r="N392" s="33">
        <v>10.639411943335356</v>
      </c>
      <c r="O392" s="33">
        <v>42.847000000000001</v>
      </c>
      <c r="P392" s="33">
        <v>0.11168909673946502</v>
      </c>
      <c r="Q392" s="33">
        <v>42.958689096739469</v>
      </c>
      <c r="R392" s="33">
        <v>42.355001722204776</v>
      </c>
      <c r="S392" s="33">
        <v>3.629</v>
      </c>
      <c r="T392" s="33">
        <v>9.4596992103885592E-3</v>
      </c>
      <c r="U392" s="33">
        <v>3.6384596992103884</v>
      </c>
      <c r="V392" s="33">
        <v>3.5873293637799875</v>
      </c>
      <c r="W392" s="33">
        <v>58.205999999999996</v>
      </c>
      <c r="X392" s="33">
        <v>0.15172533817577197</v>
      </c>
      <c r="Y392" s="33">
        <v>58.357725338175776</v>
      </c>
      <c r="Z392" s="33">
        <v>57.537639280291529</v>
      </c>
      <c r="AB392" s="33">
        <v>2.1129999999999987</v>
      </c>
      <c r="AC392" s="33">
        <v>5.5079483140124032E-3</v>
      </c>
      <c r="AD392" s="33">
        <v>2.118507948314011</v>
      </c>
      <c r="AE392" s="33">
        <v>2.0887371026914048</v>
      </c>
      <c r="AF392" s="33">
        <v>3.5789999999999966</v>
      </c>
      <c r="AG392" s="33">
        <v>9.3293644182917117E-3</v>
      </c>
      <c r="AH392" s="33">
        <v>3.5883293644182883</v>
      </c>
      <c r="AI392" s="33">
        <v>3.5379034976490944</v>
      </c>
      <c r="AJ392" s="33">
        <v>29.062000000000008</v>
      </c>
      <c r="AK392" s="33">
        <v>7.575579455836659E-2</v>
      </c>
      <c r="AL392" s="33">
        <v>29.137755794558373</v>
      </c>
      <c r="AM392" s="33">
        <v>28.728290429918442</v>
      </c>
      <c r="AN392" s="33">
        <v>1.8769999999999989</v>
      </c>
      <c r="AO392" s="33">
        <v>4.8927680953153247E-3</v>
      </c>
      <c r="AP392" s="33">
        <v>1.8818927680953141</v>
      </c>
      <c r="AQ392" s="33">
        <v>1.8554470145536051</v>
      </c>
      <c r="AR392" s="33">
        <v>36.631</v>
      </c>
      <c r="AS392" s="33">
        <v>9.5485875385986033E-2</v>
      </c>
      <c r="AT392" s="33">
        <v>36.726485875385983</v>
      </c>
      <c r="AU392" s="33">
        <v>36.210378044812543</v>
      </c>
    </row>
    <row r="393" spans="1:47" x14ac:dyDescent="0.2">
      <c r="A393" s="17">
        <v>44697</v>
      </c>
      <c r="B393" s="2">
        <v>21</v>
      </c>
      <c r="C393" s="2" t="s">
        <v>44</v>
      </c>
      <c r="D393" s="8">
        <v>67.500281999999999</v>
      </c>
      <c r="E393">
        <v>1.3939618000000001E-2</v>
      </c>
      <c r="G393" s="33">
        <v>0.96699999999999997</v>
      </c>
      <c r="H393" s="33">
        <v>3.1957117547086374E-4</v>
      </c>
      <c r="I393" s="33">
        <v>0.96731957117547085</v>
      </c>
      <c r="J393" s="33">
        <v>0.95383550586936094</v>
      </c>
      <c r="K393" s="33">
        <v>10.411999999999999</v>
      </c>
      <c r="L393" s="33">
        <v>3.4409256246149254E-3</v>
      </c>
      <c r="M393" s="33">
        <v>10.415440925624614</v>
      </c>
      <c r="N393" s="33">
        <v>10.27025365781984</v>
      </c>
      <c r="O393" s="33">
        <v>39.245999999999995</v>
      </c>
      <c r="P393" s="33">
        <v>1.2969896951943657E-2</v>
      </c>
      <c r="Q393" s="33">
        <v>39.258969896951939</v>
      </c>
      <c r="R393" s="33">
        <v>38.711714853514927</v>
      </c>
      <c r="S393" s="33">
        <v>3.32</v>
      </c>
      <c r="T393" s="33">
        <v>1.0971833532195116E-3</v>
      </c>
      <c r="U393" s="33">
        <v>3.3210971833532192</v>
      </c>
      <c r="V393" s="33">
        <v>3.2748023572763993</v>
      </c>
      <c r="W393" s="33">
        <v>53.944999999999993</v>
      </c>
      <c r="X393" s="33">
        <v>1.7827577105248956E-2</v>
      </c>
      <c r="Y393" s="33">
        <v>53.962827577105244</v>
      </c>
      <c r="Z393" s="33">
        <v>53.210606374480527</v>
      </c>
      <c r="AB393" s="33">
        <v>2.1129999999999987</v>
      </c>
      <c r="AC393" s="33">
        <v>6.9829771847976696E-4</v>
      </c>
      <c r="AD393" s="33">
        <v>2.1136982977184786</v>
      </c>
      <c r="AE393" s="33">
        <v>2.0842341508810329</v>
      </c>
      <c r="AF393" s="33">
        <v>3.4749999999999974</v>
      </c>
      <c r="AG393" s="33">
        <v>1.1484072748306625E-3</v>
      </c>
      <c r="AH393" s="33">
        <v>3.4761484072748279</v>
      </c>
      <c r="AI393" s="33">
        <v>3.4276922263661085</v>
      </c>
      <c r="AJ393" s="33">
        <v>28.131999999999998</v>
      </c>
      <c r="AK393" s="33">
        <v>9.2969765339672578E-3</v>
      </c>
      <c r="AL393" s="33">
        <v>28.141296976533965</v>
      </c>
      <c r="AM393" s="33">
        <v>27.749018046656527</v>
      </c>
      <c r="AN393" s="33">
        <v>1.8129999999999991</v>
      </c>
      <c r="AO393" s="33">
        <v>5.9915464439366664E-4</v>
      </c>
      <c r="AP393" s="33">
        <v>1.8135991546443928</v>
      </c>
      <c r="AQ393" s="33">
        <v>1.7883182752235272</v>
      </c>
      <c r="AR393" s="33">
        <v>35.532999999999994</v>
      </c>
      <c r="AS393" s="33">
        <v>1.1742836171671354E-2</v>
      </c>
      <c r="AT393" s="33">
        <v>35.544742836171665</v>
      </c>
      <c r="AU393" s="33">
        <v>35.049262699127191</v>
      </c>
    </row>
    <row r="394" spans="1:47" x14ac:dyDescent="0.2">
      <c r="A394" s="17">
        <v>44697</v>
      </c>
      <c r="B394" s="2">
        <v>22</v>
      </c>
      <c r="C394" s="2" t="s">
        <v>44</v>
      </c>
      <c r="D394" s="8">
        <v>71.401024000000007</v>
      </c>
      <c r="E394">
        <v>1.3833850999999999E-2</v>
      </c>
      <c r="G394" s="33">
        <v>0.96699999999999997</v>
      </c>
      <c r="H394" s="33">
        <v>7.7095647188859589E-3</v>
      </c>
      <c r="I394" s="33">
        <v>0.97470956471888592</v>
      </c>
      <c r="J394" s="33">
        <v>0.96122557783229001</v>
      </c>
      <c r="K394" s="33">
        <v>10.262999999999998</v>
      </c>
      <c r="L394" s="33">
        <v>8.1823436101268437E-2</v>
      </c>
      <c r="M394" s="33">
        <v>10.344823436101267</v>
      </c>
      <c r="N394" s="33">
        <v>10.201714690064934</v>
      </c>
      <c r="O394" s="33">
        <v>36.909999999999997</v>
      </c>
      <c r="P394" s="33">
        <v>0.29427097598146923</v>
      </c>
      <c r="Q394" s="33">
        <v>37.204270975981466</v>
      </c>
      <c r="R394" s="33">
        <v>36.689592634736115</v>
      </c>
      <c r="S394" s="33">
        <v>3.1969999999999996</v>
      </c>
      <c r="T394" s="33">
        <v>2.5488602281570225E-2</v>
      </c>
      <c r="U394" s="33">
        <v>3.2224886022815697</v>
      </c>
      <c r="V394" s="33">
        <v>3.1779091751084083</v>
      </c>
      <c r="W394" s="33">
        <v>51.336999999999996</v>
      </c>
      <c r="X394" s="33">
        <v>0.40929257908319383</v>
      </c>
      <c r="Y394" s="33">
        <v>51.746292579083189</v>
      </c>
      <c r="Z394" s="33">
        <v>51.030442077741753</v>
      </c>
      <c r="AB394" s="33">
        <v>2.1129999999999987</v>
      </c>
      <c r="AC394" s="33">
        <v>1.6846236040337147E-2</v>
      </c>
      <c r="AD394" s="33">
        <v>2.1298462360403358</v>
      </c>
      <c r="AE394" s="33">
        <v>2.1003822605580429</v>
      </c>
      <c r="AF394" s="33">
        <v>3.6949999999999981</v>
      </c>
      <c r="AG394" s="33">
        <v>2.9458988248483559E-2</v>
      </c>
      <c r="AH394" s="33">
        <v>3.7244589882484815</v>
      </c>
      <c r="AI394" s="33">
        <v>3.6729353775494413</v>
      </c>
      <c r="AJ394" s="33">
        <v>27.715999999999987</v>
      </c>
      <c r="AK394" s="33">
        <v>0.22097031618267129</v>
      </c>
      <c r="AL394" s="33">
        <v>27.936970316182659</v>
      </c>
      <c r="AM394" s="33">
        <v>27.550494431437166</v>
      </c>
      <c r="AN394" s="33">
        <v>1.7419999999999993</v>
      </c>
      <c r="AO394" s="33">
        <v>1.3888378221612551E-2</v>
      </c>
      <c r="AP394" s="33">
        <v>1.7558883782216119</v>
      </c>
      <c r="AQ394" s="33">
        <v>1.7315976800246624</v>
      </c>
      <c r="AR394" s="33">
        <v>35.265999999999984</v>
      </c>
      <c r="AS394" s="33">
        <v>0.28116391869310453</v>
      </c>
      <c r="AT394" s="33">
        <v>35.547163918693087</v>
      </c>
      <c r="AU394" s="33">
        <v>35.055409749569314</v>
      </c>
    </row>
    <row r="395" spans="1:47" x14ac:dyDescent="0.2">
      <c r="A395" s="17">
        <v>44697</v>
      </c>
      <c r="B395" s="2">
        <v>23</v>
      </c>
      <c r="C395" s="2" t="s">
        <v>44</v>
      </c>
      <c r="D395" s="8">
        <v>66.145304999999993</v>
      </c>
      <c r="E395">
        <v>1.403719E-2</v>
      </c>
      <c r="G395" s="33">
        <v>0.96699999999999997</v>
      </c>
      <c r="H395" s="33">
        <v>1.278128051864609E-2</v>
      </c>
      <c r="I395" s="33">
        <v>0.9797812805186461</v>
      </c>
      <c r="J395" s="33">
        <v>0.96602790452556253</v>
      </c>
      <c r="K395" s="33">
        <v>9.7979999999999983</v>
      </c>
      <c r="L395" s="33">
        <v>0.12950463962946679</v>
      </c>
      <c r="M395" s="33">
        <v>9.9275046396294648</v>
      </c>
      <c r="N395" s="33">
        <v>9.7881503707771049</v>
      </c>
      <c r="O395" s="33">
        <v>34.430999999999997</v>
      </c>
      <c r="P395" s="33">
        <v>0.45509024771199946</v>
      </c>
      <c r="Q395" s="33">
        <v>34.886090247711998</v>
      </c>
      <c r="R395" s="33">
        <v>34.396387570547716</v>
      </c>
      <c r="S395" s="33">
        <v>2.9379999999999997</v>
      </c>
      <c r="T395" s="33">
        <v>3.8832887449619657E-2</v>
      </c>
      <c r="U395" s="33">
        <v>2.9768328874496195</v>
      </c>
      <c r="V395" s="33">
        <v>2.9350465186102404</v>
      </c>
      <c r="W395" s="33">
        <v>48.134</v>
      </c>
      <c r="X395" s="33">
        <v>0.63620905530973204</v>
      </c>
      <c r="Y395" s="33">
        <v>48.770209055309728</v>
      </c>
      <c r="Z395" s="33">
        <v>48.085612364460623</v>
      </c>
      <c r="AB395" s="33">
        <v>2.1129999999999987</v>
      </c>
      <c r="AC395" s="33">
        <v>2.7928485766183217E-2</v>
      </c>
      <c r="AD395" s="33">
        <v>2.1409284857661817</v>
      </c>
      <c r="AE395" s="33">
        <v>2.1108758658350695</v>
      </c>
      <c r="AF395" s="33">
        <v>3.4209999999999976</v>
      </c>
      <c r="AG395" s="33">
        <v>4.5216918980649688E-2</v>
      </c>
      <c r="AH395" s="33">
        <v>3.4662169189806473</v>
      </c>
      <c r="AI395" s="33">
        <v>3.417560973507701</v>
      </c>
      <c r="AJ395" s="33">
        <v>25.911999999999981</v>
      </c>
      <c r="AK395" s="33">
        <v>0.34249073505600547</v>
      </c>
      <c r="AL395" s="33">
        <v>26.254490735055988</v>
      </c>
      <c r="AM395" s="33">
        <v>25.885951460254766</v>
      </c>
      <c r="AN395" s="33">
        <v>1.5339999999999989</v>
      </c>
      <c r="AO395" s="33">
        <v>2.0275578402898748E-2</v>
      </c>
      <c r="AP395" s="33">
        <v>1.5542755784028977</v>
      </c>
      <c r="AQ395" s="33">
        <v>1.5324579167964962</v>
      </c>
      <c r="AR395" s="33">
        <v>32.979999999999976</v>
      </c>
      <c r="AS395" s="33">
        <v>0.4359117182057371</v>
      </c>
      <c r="AT395" s="33">
        <v>33.41591171820572</v>
      </c>
      <c r="AU395" s="33">
        <v>32.946846216394036</v>
      </c>
    </row>
    <row r="396" spans="1:47" x14ac:dyDescent="0.2">
      <c r="A396" s="17">
        <v>44697</v>
      </c>
      <c r="B396" s="2">
        <v>24</v>
      </c>
      <c r="C396" s="2" t="s">
        <v>16</v>
      </c>
      <c r="D396" s="8">
        <v>55.636946000000002</v>
      </c>
      <c r="E396">
        <v>1.532888E-2</v>
      </c>
      <c r="G396" s="33">
        <v>0.96699999999999997</v>
      </c>
      <c r="H396" s="33">
        <v>1.7738453591964538E-2</v>
      </c>
      <c r="I396" s="33">
        <v>0.98473845359196455</v>
      </c>
      <c r="J396" s="33">
        <v>0.96964351600546772</v>
      </c>
      <c r="K396" s="33">
        <v>9.3129999999999988</v>
      </c>
      <c r="L396" s="33">
        <v>0.17083579969179497</v>
      </c>
      <c r="M396" s="33">
        <v>9.4838357996917946</v>
      </c>
      <c r="N396" s="33">
        <v>9.3384592187786151</v>
      </c>
      <c r="O396" s="33">
        <v>32.734999999999999</v>
      </c>
      <c r="P396" s="33">
        <v>0.60048425887586254</v>
      </c>
      <c r="Q396" s="33">
        <v>33.335484258875859</v>
      </c>
      <c r="R396" s="33">
        <v>32.824488620929664</v>
      </c>
      <c r="S396" s="33">
        <v>2.7629999999999995</v>
      </c>
      <c r="T396" s="33">
        <v>5.0683916519749753E-2</v>
      </c>
      <c r="U396" s="33">
        <v>2.8136839165197491</v>
      </c>
      <c r="V396" s="33">
        <v>2.7705532934054879</v>
      </c>
      <c r="W396" s="33">
        <v>45.777999999999999</v>
      </c>
      <c r="X396" s="33">
        <v>0.83974242867937188</v>
      </c>
      <c r="Y396" s="33">
        <v>46.617742428679364</v>
      </c>
      <c r="Z396" s="33">
        <v>45.903144649119227</v>
      </c>
      <c r="AB396" s="33">
        <v>2.1129999999999987</v>
      </c>
      <c r="AC396" s="33">
        <v>3.8760447197333035E-2</v>
      </c>
      <c r="AD396" s="33">
        <v>2.1517604471973315</v>
      </c>
      <c r="AE396" s="33">
        <v>2.1187763695134971</v>
      </c>
      <c r="AF396" s="33">
        <v>3.2239999999999998</v>
      </c>
      <c r="AG396" s="33">
        <v>5.9140407839186837E-2</v>
      </c>
      <c r="AH396" s="33">
        <v>3.2831404078391868</v>
      </c>
      <c r="AI396" s="33">
        <v>3.2328135425042688</v>
      </c>
      <c r="AJ396" s="33">
        <v>24.636000000000013</v>
      </c>
      <c r="AK396" s="33">
        <v>0.45191783111855072</v>
      </c>
      <c r="AL396" s="33">
        <v>25.087917831118563</v>
      </c>
      <c r="AM396" s="33">
        <v>24.703348149235488</v>
      </c>
      <c r="AN396" s="33">
        <v>1.4139999999999997</v>
      </c>
      <c r="AO396" s="33">
        <v>2.5938131725995711E-2</v>
      </c>
      <c r="AP396" s="33">
        <v>1.4399381317259954</v>
      </c>
      <c r="AQ396" s="33">
        <v>1.4178654928973433</v>
      </c>
      <c r="AR396" s="33">
        <v>31.387000000000015</v>
      </c>
      <c r="AS396" s="33">
        <v>0.57575681788106625</v>
      </c>
      <c r="AT396" s="33">
        <v>31.962756817881079</v>
      </c>
      <c r="AU396" s="33">
        <v>31.472803554150595</v>
      </c>
    </row>
    <row r="397" spans="1:47" x14ac:dyDescent="0.2">
      <c r="A397" s="17">
        <v>44698</v>
      </c>
      <c r="B397" s="2">
        <v>1</v>
      </c>
      <c r="C397" s="2" t="s">
        <v>16</v>
      </c>
      <c r="D397" s="8">
        <v>68.976631999999995</v>
      </c>
      <c r="E397">
        <v>1.7043954E-2</v>
      </c>
      <c r="G397" s="33">
        <v>0.97099999999999997</v>
      </c>
      <c r="H397" s="33">
        <v>1.3176938598341605E-2</v>
      </c>
      <c r="I397" s="33">
        <v>0.98417693859834154</v>
      </c>
      <c r="J397" s="33">
        <v>0.96740267212901054</v>
      </c>
      <c r="K397" s="33">
        <v>8.9770000000000003</v>
      </c>
      <c r="L397" s="33">
        <v>0.12182222224234045</v>
      </c>
      <c r="M397" s="33">
        <v>9.0988222222423403</v>
      </c>
      <c r="N397" s="33">
        <v>8.9437423148322637</v>
      </c>
      <c r="O397" s="33">
        <v>31.367999999999995</v>
      </c>
      <c r="P397" s="33">
        <v>0.42567889799462344</v>
      </c>
      <c r="Q397" s="33">
        <v>31.793678897994617</v>
      </c>
      <c r="R397" s="33">
        <v>31.251788897366424</v>
      </c>
      <c r="S397" s="33">
        <v>2.6739999999999995</v>
      </c>
      <c r="T397" s="33">
        <v>3.6287470455165234E-2</v>
      </c>
      <c r="U397" s="33">
        <v>2.7102874704551647</v>
      </c>
      <c r="V397" s="33">
        <v>2.6640934554819506</v>
      </c>
      <c r="W397" s="33">
        <v>43.989999999999995</v>
      </c>
      <c r="X397" s="33">
        <v>0.59696552929047075</v>
      </c>
      <c r="Y397" s="33">
        <v>44.58696552929046</v>
      </c>
      <c r="Z397" s="33">
        <v>43.827027339809653</v>
      </c>
      <c r="AB397" s="33">
        <v>2.113999999999999</v>
      </c>
      <c r="AC397" s="33">
        <v>2.8688000202774601E-2</v>
      </c>
      <c r="AD397" s="33">
        <v>2.1426880002027735</v>
      </c>
      <c r="AE397" s="33">
        <v>2.1061681244909654</v>
      </c>
      <c r="AF397" s="33">
        <v>3.1909999999999985</v>
      </c>
      <c r="AG397" s="33">
        <v>4.3303409956032997E-2</v>
      </c>
      <c r="AH397" s="33">
        <v>3.2343034099560315</v>
      </c>
      <c r="AI397" s="33">
        <v>3.1791780914146979</v>
      </c>
      <c r="AJ397" s="33">
        <v>23.767999999999994</v>
      </c>
      <c r="AK397" s="33">
        <v>0.32254323028360776</v>
      </c>
      <c r="AL397" s="33">
        <v>24.0905432302836</v>
      </c>
      <c r="AM397" s="33">
        <v>23.679945119631636</v>
      </c>
      <c r="AN397" s="33">
        <v>1.3609999999999995</v>
      </c>
      <c r="AO397" s="33">
        <v>1.8469426809827928E-2</v>
      </c>
      <c r="AP397" s="33">
        <v>1.3794694268098275</v>
      </c>
      <c r="AQ397" s="33">
        <v>1.3559578133548744</v>
      </c>
      <c r="AR397" s="33">
        <v>30.433999999999994</v>
      </c>
      <c r="AS397" s="33">
        <v>0.41300406725224331</v>
      </c>
      <c r="AT397" s="33">
        <v>30.847004067252232</v>
      </c>
      <c r="AU397" s="33">
        <v>30.321249148892175</v>
      </c>
    </row>
    <row r="398" spans="1:47" x14ac:dyDescent="0.2">
      <c r="A398" s="17">
        <v>44698</v>
      </c>
      <c r="B398" s="2">
        <v>2</v>
      </c>
      <c r="C398" s="2" t="s">
        <v>16</v>
      </c>
      <c r="D398" s="8">
        <v>52.159080000000003</v>
      </c>
      <c r="E398">
        <v>1.7282954999999999E-2</v>
      </c>
      <c r="G398" s="33">
        <v>0.97099999999999997</v>
      </c>
      <c r="H398" s="33">
        <v>1.6523021420015261E-2</v>
      </c>
      <c r="I398" s="33">
        <v>0.98752302142001525</v>
      </c>
      <c r="J398" s="33">
        <v>0.97045570547934912</v>
      </c>
      <c r="K398" s="33">
        <v>8.7750000000000004</v>
      </c>
      <c r="L398" s="33">
        <v>0.14931978677717192</v>
      </c>
      <c r="M398" s="33">
        <v>8.924319786777172</v>
      </c>
      <c r="N398" s="33">
        <v>8.7700811694966934</v>
      </c>
      <c r="O398" s="33">
        <v>30.402000000000005</v>
      </c>
      <c r="P398" s="33">
        <v>0.51733563049567866</v>
      </c>
      <c r="Q398" s="33">
        <v>30.919335630495684</v>
      </c>
      <c r="R398" s="33">
        <v>30.384958144163932</v>
      </c>
      <c r="S398" s="33">
        <v>2.6039999999999996</v>
      </c>
      <c r="T398" s="33">
        <v>4.4310965785499201E-2</v>
      </c>
      <c r="U398" s="33">
        <v>2.6483109657854991</v>
      </c>
      <c r="V398" s="33">
        <v>2.602540326537822</v>
      </c>
      <c r="W398" s="33">
        <v>42.752000000000002</v>
      </c>
      <c r="X398" s="33">
        <v>0.72748940447836508</v>
      </c>
      <c r="Y398" s="33">
        <v>43.479489404478372</v>
      </c>
      <c r="Z398" s="33">
        <v>42.728035345677796</v>
      </c>
      <c r="AB398" s="33">
        <v>2.1129999999999991</v>
      </c>
      <c r="AC398" s="33">
        <v>3.5955864325944623E-2</v>
      </c>
      <c r="AD398" s="33">
        <v>2.1489558643259437</v>
      </c>
      <c r="AE398" s="33">
        <v>2.1118155568258121</v>
      </c>
      <c r="AF398" s="33">
        <v>3.1169999999999978</v>
      </c>
      <c r="AG398" s="33">
        <v>5.3040430243241531E-2</v>
      </c>
      <c r="AH398" s="33">
        <v>3.1700404302432394</v>
      </c>
      <c r="AI398" s="33">
        <v>3.1152527641391647</v>
      </c>
      <c r="AJ398" s="33">
        <v>23.291000000000004</v>
      </c>
      <c r="AK398" s="33">
        <v>0.3963312995814372</v>
      </c>
      <c r="AL398" s="33">
        <v>23.687331299581441</v>
      </c>
      <c r="AM398" s="33">
        <v>23.277944218660682</v>
      </c>
      <c r="AN398" s="33">
        <v>1.3480000000000001</v>
      </c>
      <c r="AO398" s="33">
        <v>2.2938241888960421E-2</v>
      </c>
      <c r="AP398" s="33">
        <v>1.3709382418889604</v>
      </c>
      <c r="AQ398" s="33">
        <v>1.3472443779466143</v>
      </c>
      <c r="AR398" s="33">
        <v>29.869</v>
      </c>
      <c r="AS398" s="33">
        <v>0.50826583603958375</v>
      </c>
      <c r="AT398" s="33">
        <v>30.377265836039587</v>
      </c>
      <c r="AU398" s="33">
        <v>29.852256917572277</v>
      </c>
    </row>
    <row r="399" spans="1:47" x14ac:dyDescent="0.2">
      <c r="A399" s="17">
        <v>44698</v>
      </c>
      <c r="B399" s="2">
        <v>3</v>
      </c>
      <c r="C399" s="2" t="s">
        <v>16</v>
      </c>
      <c r="D399" s="8">
        <v>47.783859</v>
      </c>
      <c r="E399">
        <v>1.6778807E-2</v>
      </c>
      <c r="G399" s="33">
        <v>0.97099999999999997</v>
      </c>
      <c r="H399" s="33">
        <v>1.454903267702525E-2</v>
      </c>
      <c r="I399" s="33">
        <v>0.98554903267702521</v>
      </c>
      <c r="J399" s="33">
        <v>0.96901269566870074</v>
      </c>
      <c r="K399" s="33">
        <v>8.6549999999999976</v>
      </c>
      <c r="L399" s="33">
        <v>0.12968267540644027</v>
      </c>
      <c r="M399" s="33">
        <v>8.7846826754064384</v>
      </c>
      <c r="N399" s="33">
        <v>8.6372861802395509</v>
      </c>
      <c r="O399" s="33">
        <v>29.790000000000003</v>
      </c>
      <c r="P399" s="33">
        <v>0.44636012713551204</v>
      </c>
      <c r="Q399" s="33">
        <v>30.236360127135516</v>
      </c>
      <c r="R399" s="33">
        <v>29.729030076179814</v>
      </c>
      <c r="S399" s="33">
        <v>2.5639999999999996</v>
      </c>
      <c r="T399" s="33">
        <v>3.8417837058591899E-2</v>
      </c>
      <c r="U399" s="33">
        <v>2.6024178370585913</v>
      </c>
      <c r="V399" s="33">
        <v>2.5587523704372277</v>
      </c>
      <c r="W399" s="33">
        <v>41.98</v>
      </c>
      <c r="X399" s="33">
        <v>0.62900967227756954</v>
      </c>
      <c r="Y399" s="33">
        <v>42.609009672277566</v>
      </c>
      <c r="Z399" s="33">
        <v>41.894081322525288</v>
      </c>
      <c r="AB399" s="33">
        <v>2.1129999999999991</v>
      </c>
      <c r="AC399" s="33">
        <v>3.1660253395009622E-2</v>
      </c>
      <c r="AD399" s="33">
        <v>2.1446602533950085</v>
      </c>
      <c r="AE399" s="33">
        <v>2.1086754129227225</v>
      </c>
      <c r="AF399" s="33">
        <v>3.133999999999999</v>
      </c>
      <c r="AG399" s="33">
        <v>4.6958463861788993E-2</v>
      </c>
      <c r="AH399" s="33">
        <v>3.180958463861788</v>
      </c>
      <c r="AI399" s="33">
        <v>3.1275857757216348</v>
      </c>
      <c r="AJ399" s="33">
        <v>23.065000000000001</v>
      </c>
      <c r="AK399" s="33">
        <v>0.34559571441358122</v>
      </c>
      <c r="AL399" s="33">
        <v>23.410595714413581</v>
      </c>
      <c r="AM399" s="33">
        <v>23.017793847166409</v>
      </c>
      <c r="AN399" s="33">
        <v>1.3299999999999998</v>
      </c>
      <c r="AO399" s="33">
        <v>1.9928129207459917E-2</v>
      </c>
      <c r="AP399" s="33">
        <v>1.3499281292074599</v>
      </c>
      <c r="AQ399" s="33">
        <v>1.3272779456636168</v>
      </c>
      <c r="AR399" s="33">
        <v>29.641999999999996</v>
      </c>
      <c r="AS399" s="33">
        <v>0.44414256087783976</v>
      </c>
      <c r="AT399" s="33">
        <v>30.086142560877835</v>
      </c>
      <c r="AU399" s="33">
        <v>29.581332981474382</v>
      </c>
    </row>
    <row r="400" spans="1:47" x14ac:dyDescent="0.2">
      <c r="A400" s="17">
        <v>44698</v>
      </c>
      <c r="B400" s="2">
        <v>4</v>
      </c>
      <c r="C400" s="2" t="s">
        <v>16</v>
      </c>
      <c r="D400" s="8">
        <v>44.803587999999998</v>
      </c>
      <c r="E400">
        <v>1.5989705999999999E-2</v>
      </c>
      <c r="G400" s="33">
        <v>0.97099999999999997</v>
      </c>
      <c r="H400" s="33">
        <v>1.4728246649931097E-2</v>
      </c>
      <c r="I400" s="33">
        <v>0.98572824664993108</v>
      </c>
      <c r="J400" s="33">
        <v>0.96996674179010312</v>
      </c>
      <c r="K400" s="33">
        <v>8.6120000000000001</v>
      </c>
      <c r="L400" s="33">
        <v>0.13062786833079981</v>
      </c>
      <c r="M400" s="33">
        <v>8.7426278683307999</v>
      </c>
      <c r="N400" s="33">
        <v>8.6028358190487833</v>
      </c>
      <c r="O400" s="33">
        <v>29.452999999999999</v>
      </c>
      <c r="P400" s="33">
        <v>0.44674670296644764</v>
      </c>
      <c r="Q400" s="33">
        <v>29.899746702966446</v>
      </c>
      <c r="R400" s="33">
        <v>29.421658543711541</v>
      </c>
      <c r="S400" s="33">
        <v>2.5719999999999996</v>
      </c>
      <c r="T400" s="33">
        <v>3.9012410281794828E-2</v>
      </c>
      <c r="U400" s="33">
        <v>2.6110124102817944</v>
      </c>
      <c r="V400" s="33">
        <v>2.5692630894790369</v>
      </c>
      <c r="W400" s="33">
        <v>41.608000000000004</v>
      </c>
      <c r="X400" s="33">
        <v>0.63111522822897337</v>
      </c>
      <c r="Y400" s="33">
        <v>42.239115228228975</v>
      </c>
      <c r="Z400" s="33">
        <v>41.563724194029462</v>
      </c>
      <c r="AB400" s="33">
        <v>2.1129999999999991</v>
      </c>
      <c r="AC400" s="33">
        <v>3.2050242194958188E-2</v>
      </c>
      <c r="AD400" s="33">
        <v>2.1450502421949573</v>
      </c>
      <c r="AE400" s="33">
        <v>2.1107515194670312</v>
      </c>
      <c r="AF400" s="33">
        <v>3.0579999999999976</v>
      </c>
      <c r="AG400" s="33">
        <v>4.6384117667857119E-2</v>
      </c>
      <c r="AH400" s="33">
        <v>3.1043841176678546</v>
      </c>
      <c r="AI400" s="33">
        <v>3.0547459283152762</v>
      </c>
      <c r="AJ400" s="33">
        <v>22.836000000000009</v>
      </c>
      <c r="AK400" s="33">
        <v>0.34637923841176793</v>
      </c>
      <c r="AL400" s="33">
        <v>23.182379238411777</v>
      </c>
      <c r="AM400" s="33">
        <v>22.811699810009067</v>
      </c>
      <c r="AN400" s="33">
        <v>1.3280000000000001</v>
      </c>
      <c r="AO400" s="33">
        <v>2.0143266273026261E-2</v>
      </c>
      <c r="AP400" s="33">
        <v>1.3481432662730264</v>
      </c>
      <c r="AQ400" s="33">
        <v>1.326586851799441</v>
      </c>
      <c r="AR400" s="33">
        <v>29.335000000000004</v>
      </c>
      <c r="AS400" s="33">
        <v>0.44495686454760947</v>
      </c>
      <c r="AT400" s="33">
        <v>29.779956864547614</v>
      </c>
      <c r="AU400" s="33">
        <v>29.303784109590815</v>
      </c>
    </row>
    <row r="401" spans="1:47" x14ac:dyDescent="0.2">
      <c r="A401" s="17">
        <v>44698</v>
      </c>
      <c r="B401" s="2">
        <v>5</v>
      </c>
      <c r="C401" s="2" t="s">
        <v>16</v>
      </c>
      <c r="D401" s="8">
        <v>50.345641000000001</v>
      </c>
      <c r="E401">
        <v>1.6843944999999999E-2</v>
      </c>
      <c r="G401" s="33">
        <v>0.97099999999999997</v>
      </c>
      <c r="H401" s="33">
        <v>1.5868868739774663E-2</v>
      </c>
      <c r="I401" s="33">
        <v>0.98686886873977464</v>
      </c>
      <c r="J401" s="33">
        <v>0.97024610379250964</v>
      </c>
      <c r="K401" s="33">
        <v>8.6269999999999989</v>
      </c>
      <c r="L401" s="33">
        <v>0.14098942391146857</v>
      </c>
      <c r="M401" s="33">
        <v>8.7679894239114677</v>
      </c>
      <c r="N401" s="33">
        <v>8.6203018922945223</v>
      </c>
      <c r="O401" s="33">
        <v>29.770999999999997</v>
      </c>
      <c r="P401" s="33">
        <v>0.48654180355492416</v>
      </c>
      <c r="Q401" s="33">
        <v>30.257541803554922</v>
      </c>
      <c r="R401" s="33">
        <v>29.747885433580642</v>
      </c>
      <c r="S401" s="33">
        <v>2.6599999999999997</v>
      </c>
      <c r="T401" s="33">
        <v>4.3471875229454789E-2</v>
      </c>
      <c r="U401" s="33">
        <v>2.7034718752294546</v>
      </c>
      <c r="V401" s="33">
        <v>2.6579347436540428</v>
      </c>
      <c r="W401" s="33">
        <v>42.028999999999996</v>
      </c>
      <c r="X401" s="33">
        <v>0.68687197143562229</v>
      </c>
      <c r="Y401" s="33">
        <v>42.715871971435618</v>
      </c>
      <c r="Z401" s="33">
        <v>41.99636817332172</v>
      </c>
      <c r="AB401" s="33">
        <v>2.1129999999999991</v>
      </c>
      <c r="AC401" s="33">
        <v>3.4532358030014254E-2</v>
      </c>
      <c r="AD401" s="33">
        <v>2.1475323580300132</v>
      </c>
      <c r="AE401" s="33">
        <v>2.1113594411056353</v>
      </c>
      <c r="AF401" s="33">
        <v>3.1799999999999984</v>
      </c>
      <c r="AG401" s="33">
        <v>5.1970136552506076E-2</v>
      </c>
      <c r="AH401" s="33">
        <v>3.2319701365525044</v>
      </c>
      <c r="AI401" s="33">
        <v>3.1775310093307718</v>
      </c>
      <c r="AJ401" s="33">
        <v>22.996999999999989</v>
      </c>
      <c r="AK401" s="33">
        <v>0.37583560701194407</v>
      </c>
      <c r="AL401" s="33">
        <v>23.372835607011933</v>
      </c>
      <c r="AM401" s="33">
        <v>22.979144849553382</v>
      </c>
      <c r="AN401" s="33">
        <v>1.3610000000000002</v>
      </c>
      <c r="AO401" s="33">
        <v>2.2242564732063149E-2</v>
      </c>
      <c r="AP401" s="33">
        <v>1.3832425647320634</v>
      </c>
      <c r="AQ401" s="33">
        <v>1.3599433030500576</v>
      </c>
      <c r="AR401" s="33">
        <v>29.650999999999986</v>
      </c>
      <c r="AS401" s="33">
        <v>0.48458066632652758</v>
      </c>
      <c r="AT401" s="33">
        <v>30.135580666326515</v>
      </c>
      <c r="AU401" s="33">
        <v>29.62797860303985</v>
      </c>
    </row>
    <row r="402" spans="1:47" x14ac:dyDescent="0.2">
      <c r="A402" s="17">
        <v>44698</v>
      </c>
      <c r="B402" s="2">
        <v>6</v>
      </c>
      <c r="C402" s="2" t="s">
        <v>16</v>
      </c>
      <c r="D402" s="8">
        <v>63.123117000000001</v>
      </c>
      <c r="E402">
        <v>1.6462158000000001E-2</v>
      </c>
      <c r="G402" s="33">
        <v>0.97099999999999997</v>
      </c>
      <c r="H402" s="33">
        <v>1.2837075288735201E-2</v>
      </c>
      <c r="I402" s="33">
        <v>0.98383707528873521</v>
      </c>
      <c r="J402" s="33">
        <v>0.96764099390907421</v>
      </c>
      <c r="K402" s="33">
        <v>8.91</v>
      </c>
      <c r="L402" s="33">
        <v>0.11779437777819839</v>
      </c>
      <c r="M402" s="33">
        <v>9.0277943777781982</v>
      </c>
      <c r="N402" s="33">
        <v>8.879177400339703</v>
      </c>
      <c r="O402" s="33">
        <v>30.702000000000002</v>
      </c>
      <c r="P402" s="33">
        <v>0.40589483575154289</v>
      </c>
      <c r="Q402" s="33">
        <v>31.107894835751544</v>
      </c>
      <c r="R402" s="33">
        <v>30.595791755918022</v>
      </c>
      <c r="S402" s="33">
        <v>2.7839999999999994</v>
      </c>
      <c r="T402" s="33">
        <v>3.6805785379854572E-2</v>
      </c>
      <c r="U402" s="33">
        <v>2.820805785379854</v>
      </c>
      <c r="V402" s="33">
        <v>2.7743692348536171</v>
      </c>
      <c r="W402" s="33">
        <v>43.366999999999997</v>
      </c>
      <c r="X402" s="33">
        <v>0.5733320741983311</v>
      </c>
      <c r="Y402" s="33">
        <v>43.940332074198331</v>
      </c>
      <c r="Z402" s="33">
        <v>43.216979385020416</v>
      </c>
      <c r="AB402" s="33">
        <v>2.1129999999999991</v>
      </c>
      <c r="AC402" s="33">
        <v>2.7934850757051974E-2</v>
      </c>
      <c r="AD402" s="33">
        <v>2.1409348507570511</v>
      </c>
      <c r="AE402" s="33">
        <v>2.1056904429761825</v>
      </c>
      <c r="AF402" s="33">
        <v>3.2359999999999975</v>
      </c>
      <c r="AG402" s="33">
        <v>4.2781437316526338E-2</v>
      </c>
      <c r="AH402" s="33">
        <v>3.2787814373165238</v>
      </c>
      <c r="AI402" s="33">
        <v>3.2248056192479524</v>
      </c>
      <c r="AJ402" s="33">
        <v>23.666999999999998</v>
      </c>
      <c r="AK402" s="33">
        <v>0.31288883713542326</v>
      </c>
      <c r="AL402" s="33">
        <v>23.97988883713542</v>
      </c>
      <c r="AM402" s="33">
        <v>23.58512811827606</v>
      </c>
      <c r="AN402" s="33">
        <v>1.4869999999999999</v>
      </c>
      <c r="AO402" s="33">
        <v>1.9658837234139279E-2</v>
      </c>
      <c r="AP402" s="33">
        <v>1.5066588372341392</v>
      </c>
      <c r="AQ402" s="33">
        <v>1.4818559814034946</v>
      </c>
      <c r="AR402" s="33">
        <v>30.502999999999993</v>
      </c>
      <c r="AS402" s="33">
        <v>0.40326396244314089</v>
      </c>
      <c r="AT402" s="33">
        <v>30.906263962443131</v>
      </c>
      <c r="AU402" s="33">
        <v>30.39748016190369</v>
      </c>
    </row>
    <row r="403" spans="1:47" x14ac:dyDescent="0.2">
      <c r="A403" s="17">
        <v>44698</v>
      </c>
      <c r="B403" s="2">
        <v>7</v>
      </c>
      <c r="C403" s="2" t="s">
        <v>16</v>
      </c>
      <c r="D403" s="8">
        <v>73.672426999999999</v>
      </c>
      <c r="E403">
        <v>1.5369934E-2</v>
      </c>
      <c r="G403" s="33">
        <v>0.97099999999999997</v>
      </c>
      <c r="H403" s="33">
        <v>-2.7054511436612489E-3</v>
      </c>
      <c r="I403" s="33">
        <v>0.9682945488563387</v>
      </c>
      <c r="J403" s="33">
        <v>0.95341192554785703</v>
      </c>
      <c r="K403" s="33">
        <v>8.8879999999999999</v>
      </c>
      <c r="L403" s="33">
        <v>-2.4764211910258682E-2</v>
      </c>
      <c r="M403" s="33">
        <v>8.8632357880897406</v>
      </c>
      <c r="N403" s="33">
        <v>8.7270084390003628</v>
      </c>
      <c r="O403" s="33">
        <v>31.92</v>
      </c>
      <c r="P403" s="33">
        <v>-8.8937178687607685E-2</v>
      </c>
      <c r="Q403" s="33">
        <v>31.831062821312393</v>
      </c>
      <c r="R403" s="33">
        <v>31.34182148659897</v>
      </c>
      <c r="S403" s="33">
        <v>2.9089999999999998</v>
      </c>
      <c r="T403" s="33">
        <v>-8.1052084211231442E-3</v>
      </c>
      <c r="U403" s="33">
        <v>2.9008947915788768</v>
      </c>
      <c r="V403" s="33">
        <v>2.8563082300913658</v>
      </c>
      <c r="W403" s="33">
        <v>44.688000000000002</v>
      </c>
      <c r="X403" s="33">
        <v>-0.12451205016265075</v>
      </c>
      <c r="Y403" s="33">
        <v>44.563487949837352</v>
      </c>
      <c r="Z403" s="33">
        <v>43.878550081238551</v>
      </c>
      <c r="AB403" s="33">
        <v>2.1129999999999991</v>
      </c>
      <c r="AC403" s="33">
        <v>-5.8873514588632502E-3</v>
      </c>
      <c r="AD403" s="33">
        <v>2.1071126485411358</v>
      </c>
      <c r="AE403" s="33">
        <v>2.0747264662024936</v>
      </c>
      <c r="AF403" s="33">
        <v>2.9169999999999985</v>
      </c>
      <c r="AG403" s="33">
        <v>-8.127498440844344E-3</v>
      </c>
      <c r="AH403" s="33">
        <v>2.9088725015591543</v>
      </c>
      <c r="AI403" s="33">
        <v>2.8641633231957755</v>
      </c>
      <c r="AJ403" s="33">
        <v>23.998000000000015</v>
      </c>
      <c r="AK403" s="33">
        <v>-6.6864486658684538E-2</v>
      </c>
      <c r="AL403" s="33">
        <v>23.931135513341331</v>
      </c>
      <c r="AM403" s="33">
        <v>23.563315539956221</v>
      </c>
      <c r="AN403" s="33">
        <v>1.4919999999999998</v>
      </c>
      <c r="AO403" s="33">
        <v>-4.157088678004719E-3</v>
      </c>
      <c r="AP403" s="33">
        <v>1.4878429113219951</v>
      </c>
      <c r="AQ403" s="33">
        <v>1.4649748639726081</v>
      </c>
      <c r="AR403" s="33">
        <v>30.520000000000014</v>
      </c>
      <c r="AS403" s="33">
        <v>-8.5036425236396859E-2</v>
      </c>
      <c r="AT403" s="33">
        <v>30.434963574763618</v>
      </c>
      <c r="AU403" s="33">
        <v>29.967180193327096</v>
      </c>
    </row>
    <row r="404" spans="1:47" x14ac:dyDescent="0.2">
      <c r="A404" s="17">
        <v>44698</v>
      </c>
      <c r="B404" s="2">
        <v>8</v>
      </c>
      <c r="C404" s="2" t="s">
        <v>44</v>
      </c>
      <c r="D404" s="8">
        <v>58.004716000000002</v>
      </c>
      <c r="E404">
        <v>1.3737934E-2</v>
      </c>
      <c r="G404" s="33">
        <v>0.97099999999999997</v>
      </c>
      <c r="H404" s="33">
        <v>8.0831508260432311E-3</v>
      </c>
      <c r="I404" s="33">
        <v>0.97908315082604325</v>
      </c>
      <c r="J404" s="33">
        <v>0.96563257111948297</v>
      </c>
      <c r="K404" s="33">
        <v>9.3809999999999985</v>
      </c>
      <c r="L404" s="33">
        <v>7.8092726981577279E-2</v>
      </c>
      <c r="M404" s="33">
        <v>9.4590927269815754</v>
      </c>
      <c r="N404" s="33">
        <v>9.3291443353984231</v>
      </c>
      <c r="O404" s="33">
        <v>35.971000000000011</v>
      </c>
      <c r="P404" s="33">
        <v>0.29944286134253467</v>
      </c>
      <c r="Q404" s="33">
        <v>36.270442861342545</v>
      </c>
      <c r="R404" s="33">
        <v>35.772161911162648</v>
      </c>
      <c r="S404" s="33">
        <v>3.1459999999999999</v>
      </c>
      <c r="T404" s="33">
        <v>2.6189075693853762E-2</v>
      </c>
      <c r="U404" s="33">
        <v>3.1721890756938538</v>
      </c>
      <c r="V404" s="33">
        <v>3.1286097515364504</v>
      </c>
      <c r="W404" s="33">
        <v>49.469000000000008</v>
      </c>
      <c r="X404" s="33">
        <v>0.41180781484400897</v>
      </c>
      <c r="Y404" s="33">
        <v>49.880807814844012</v>
      </c>
      <c r="Z404" s="33">
        <v>49.195548569217003</v>
      </c>
      <c r="AB404" s="33">
        <v>2.1129999999999991</v>
      </c>
      <c r="AC404" s="33">
        <v>1.7589801952038454E-2</v>
      </c>
      <c r="AD404" s="33">
        <v>2.1305898019520377</v>
      </c>
      <c r="AE404" s="33">
        <v>2.1013198998717475</v>
      </c>
      <c r="AF404" s="33">
        <v>2.9609999999999981</v>
      </c>
      <c r="AG404" s="33">
        <v>2.4649031509695149E-2</v>
      </c>
      <c r="AH404" s="33">
        <v>2.9856490315096931</v>
      </c>
      <c r="AI404" s="33">
        <v>2.944632382167649</v>
      </c>
      <c r="AJ404" s="33">
        <v>26.551999999999992</v>
      </c>
      <c r="AK404" s="33">
        <v>0.22103380096096789</v>
      </c>
      <c r="AL404" s="33">
        <v>26.77303380096096</v>
      </c>
      <c r="AM404" s="33">
        <v>26.405227629623589</v>
      </c>
      <c r="AN404" s="33">
        <v>1.6809999999999994</v>
      </c>
      <c r="AO404" s="33">
        <v>1.3993590667949193E-2</v>
      </c>
      <c r="AP404" s="33">
        <v>1.6949935906679485</v>
      </c>
      <c r="AQ404" s="33">
        <v>1.6717078805889292</v>
      </c>
      <c r="AR404" s="33">
        <v>33.306999999999988</v>
      </c>
      <c r="AS404" s="33">
        <v>0.27726622509065069</v>
      </c>
      <c r="AT404" s="33">
        <v>33.584266225090637</v>
      </c>
      <c r="AU404" s="33">
        <v>33.122887792251909</v>
      </c>
    </row>
    <row r="405" spans="1:47" x14ac:dyDescent="0.2">
      <c r="A405" s="17">
        <v>44698</v>
      </c>
      <c r="B405" s="2">
        <v>9</v>
      </c>
      <c r="C405" s="2" t="s">
        <v>44</v>
      </c>
      <c r="D405" s="8">
        <v>66.434724000000003</v>
      </c>
      <c r="E405">
        <v>1.3056425999999999E-2</v>
      </c>
      <c r="G405" s="33">
        <v>0.97099999999999997</v>
      </c>
      <c r="H405" s="33">
        <v>9.6032438039377714E-3</v>
      </c>
      <c r="I405" s="33">
        <v>0.98060324380393771</v>
      </c>
      <c r="J405" s="33">
        <v>0.96780007011585167</v>
      </c>
      <c r="K405" s="33">
        <v>10.170999999999998</v>
      </c>
      <c r="L405" s="33">
        <v>0.1005917535837807</v>
      </c>
      <c r="M405" s="33">
        <v>10.271591753583778</v>
      </c>
      <c r="N405" s="33">
        <v>10.137481475950901</v>
      </c>
      <c r="O405" s="33">
        <v>41.528999999999996</v>
      </c>
      <c r="P405" s="33">
        <v>0.41072411115729324</v>
      </c>
      <c r="Q405" s="33">
        <v>41.93972411115729</v>
      </c>
      <c r="R405" s="33">
        <v>41.392141206839547</v>
      </c>
      <c r="S405" s="33">
        <v>3.7030000000000003</v>
      </c>
      <c r="T405" s="33">
        <v>3.6622875186386794E-2</v>
      </c>
      <c r="U405" s="33">
        <v>3.7396228751863871</v>
      </c>
      <c r="V405" s="33">
        <v>3.6907967658486087</v>
      </c>
      <c r="W405" s="33">
        <v>56.373999999999995</v>
      </c>
      <c r="X405" s="33">
        <v>0.55754198373139841</v>
      </c>
      <c r="Y405" s="33">
        <v>56.931541983731393</v>
      </c>
      <c r="Z405" s="33">
        <v>56.188219518754913</v>
      </c>
      <c r="AB405" s="33">
        <v>2.1129999999999991</v>
      </c>
      <c r="AC405" s="33">
        <v>2.0897687083131312E-2</v>
      </c>
      <c r="AD405" s="33">
        <v>2.1338976870831305</v>
      </c>
      <c r="AE405" s="33">
        <v>2.1060366098401584</v>
      </c>
      <c r="AF405" s="33">
        <v>3.2729999999999979</v>
      </c>
      <c r="AG405" s="33">
        <v>3.2370151359720191E-2</v>
      </c>
      <c r="AH405" s="33">
        <v>3.305370151359718</v>
      </c>
      <c r="AI405" s="33">
        <v>3.262213830575881</v>
      </c>
      <c r="AJ405" s="33">
        <v>30.265999999999998</v>
      </c>
      <c r="AK405" s="33">
        <v>0.29933241706486158</v>
      </c>
      <c r="AL405" s="33">
        <v>30.565332417064859</v>
      </c>
      <c r="AM405" s="33">
        <v>30.166258416196051</v>
      </c>
      <c r="AN405" s="33">
        <v>1.8439999999999992</v>
      </c>
      <c r="AO405" s="33">
        <v>1.8237262177611992E-2</v>
      </c>
      <c r="AP405" s="33">
        <v>1.8622372621776111</v>
      </c>
      <c r="AQ405" s="33">
        <v>1.8379230991695465</v>
      </c>
      <c r="AR405" s="33">
        <v>37.495999999999995</v>
      </c>
      <c r="AS405" s="33">
        <v>0.37083751768532508</v>
      </c>
      <c r="AT405" s="33">
        <v>37.866837517685319</v>
      </c>
      <c r="AU405" s="33">
        <v>37.372431955781636</v>
      </c>
    </row>
    <row r="406" spans="1:47" x14ac:dyDescent="0.2">
      <c r="A406" s="17">
        <v>44698</v>
      </c>
      <c r="B406" s="2">
        <v>10</v>
      </c>
      <c r="C406" s="2" t="s">
        <v>44</v>
      </c>
      <c r="D406" s="8">
        <v>58.041060000000002</v>
      </c>
      <c r="E406">
        <v>1.1923361E-2</v>
      </c>
      <c r="G406" s="33">
        <v>0.97099999999999997</v>
      </c>
      <c r="H406" s="33">
        <v>1.63412336179759E-2</v>
      </c>
      <c r="I406" s="33">
        <v>0.98734123361797588</v>
      </c>
      <c r="J406" s="33">
        <v>0.97556880765936338</v>
      </c>
      <c r="K406" s="33">
        <v>11.327</v>
      </c>
      <c r="L406" s="33">
        <v>0.1906252864992925</v>
      </c>
      <c r="M406" s="33">
        <v>11.517625286499293</v>
      </c>
      <c r="N406" s="33">
        <v>11.380296482345633</v>
      </c>
      <c r="O406" s="33">
        <v>46.70300000000001</v>
      </c>
      <c r="P406" s="33">
        <v>0.78597799553071956</v>
      </c>
      <c r="Q406" s="33">
        <v>47.488977995530732</v>
      </c>
      <c r="R406" s="33">
        <v>46.922749767368963</v>
      </c>
      <c r="S406" s="33">
        <v>4.2639999999999993</v>
      </c>
      <c r="T406" s="33">
        <v>7.176006194340806E-2</v>
      </c>
      <c r="U406" s="33">
        <v>4.3357600619434074</v>
      </c>
      <c r="V406" s="33">
        <v>4.2840632295154739</v>
      </c>
      <c r="W406" s="33">
        <v>63.265000000000015</v>
      </c>
      <c r="X406" s="33">
        <v>1.0647045775913959</v>
      </c>
      <c r="Y406" s="33">
        <v>64.3297045775914</v>
      </c>
      <c r="Z406" s="33">
        <v>63.56267828688943</v>
      </c>
      <c r="AB406" s="33">
        <v>2.1129999999999991</v>
      </c>
      <c r="AC406" s="33">
        <v>3.5560274598128799E-2</v>
      </c>
      <c r="AD406" s="33">
        <v>2.148560274598128</v>
      </c>
      <c r="AE406" s="33">
        <v>2.1229422148138353</v>
      </c>
      <c r="AF406" s="33">
        <v>3.6299999999999977</v>
      </c>
      <c r="AG406" s="33">
        <v>6.1090296635687422E-2</v>
      </c>
      <c r="AH406" s="33">
        <v>3.6910902966356849</v>
      </c>
      <c r="AI406" s="33">
        <v>3.6470800945453004</v>
      </c>
      <c r="AJ406" s="33">
        <v>32.953999999999994</v>
      </c>
      <c r="AK406" s="33">
        <v>0.55459218604199567</v>
      </c>
      <c r="AL406" s="33">
        <v>33.508592186041987</v>
      </c>
      <c r="AM406" s="33">
        <v>33.10905714480603</v>
      </c>
      <c r="AN406" s="33">
        <v>2.0799999999999983</v>
      </c>
      <c r="AO406" s="33">
        <v>3.5004908265077087E-2</v>
      </c>
      <c r="AP406" s="33">
        <v>2.1150049082650755</v>
      </c>
      <c r="AQ406" s="33">
        <v>2.0897869412270591</v>
      </c>
      <c r="AR406" s="33">
        <v>40.776999999999987</v>
      </c>
      <c r="AS406" s="33">
        <v>0.68624766554088901</v>
      </c>
      <c r="AT406" s="33">
        <v>41.463247665540877</v>
      </c>
      <c r="AU406" s="33">
        <v>40.968866395392226</v>
      </c>
    </row>
    <row r="407" spans="1:47" x14ac:dyDescent="0.2">
      <c r="A407" s="17">
        <v>44698</v>
      </c>
      <c r="B407" s="2">
        <v>11</v>
      </c>
      <c r="C407" s="2" t="s">
        <v>44</v>
      </c>
      <c r="D407" s="8">
        <v>74.166115000000005</v>
      </c>
      <c r="E407">
        <v>1.2125978000000001E-2</v>
      </c>
      <c r="G407" s="33">
        <v>0.97099999999999997</v>
      </c>
      <c r="H407" s="33">
        <v>7.8063012689251017E-3</v>
      </c>
      <c r="I407" s="33">
        <v>0.97880630126892509</v>
      </c>
      <c r="J407" s="33">
        <v>0.96693731759347668</v>
      </c>
      <c r="K407" s="33">
        <v>12.459</v>
      </c>
      <c r="L407" s="33">
        <v>0.10016344748665071</v>
      </c>
      <c r="M407" s="33">
        <v>12.55916344748665</v>
      </c>
      <c r="N407" s="33">
        <v>12.406871307824023</v>
      </c>
      <c r="O407" s="33">
        <v>50.975000000000001</v>
      </c>
      <c r="P407" s="33">
        <v>0.40981071800562008</v>
      </c>
      <c r="Q407" s="33">
        <v>51.384810718005625</v>
      </c>
      <c r="R407" s="33">
        <v>50.761719633704921</v>
      </c>
      <c r="S407" s="33">
        <v>4.7</v>
      </c>
      <c r="T407" s="33">
        <v>3.7785392341861977E-2</v>
      </c>
      <c r="U407" s="33">
        <v>4.7377853923418618</v>
      </c>
      <c r="V407" s="33">
        <v>4.6803351109056033</v>
      </c>
      <c r="W407" s="33">
        <v>69.105000000000004</v>
      </c>
      <c r="X407" s="33">
        <v>0.55556585910305789</v>
      </c>
      <c r="Y407" s="33">
        <v>69.660565859103059</v>
      </c>
      <c r="Z407" s="33">
        <v>68.815863370028026</v>
      </c>
      <c r="AB407" s="33">
        <v>2.1129999999999991</v>
      </c>
      <c r="AC407" s="33">
        <v>1.6987347663479643E-2</v>
      </c>
      <c r="AD407" s="33">
        <v>2.1299873476634787</v>
      </c>
      <c r="AE407" s="33">
        <v>2.1041591679454328</v>
      </c>
      <c r="AF407" s="33">
        <v>3.8779999999999988</v>
      </c>
      <c r="AG407" s="33">
        <v>3.1176968404625683E-2</v>
      </c>
      <c r="AH407" s="33">
        <v>3.9091769684046245</v>
      </c>
      <c r="AI407" s="33">
        <v>3.8617743744876432</v>
      </c>
      <c r="AJ407" s="33">
        <v>35.307999999999986</v>
      </c>
      <c r="AK407" s="33">
        <v>0.28385673038435366</v>
      </c>
      <c r="AL407" s="33">
        <v>35.591856730384336</v>
      </c>
      <c r="AM407" s="33">
        <v>35.160270658692539</v>
      </c>
      <c r="AN407" s="33">
        <v>2.1879999999999988</v>
      </c>
      <c r="AO407" s="33">
        <v>1.7590306051913609E-2</v>
      </c>
      <c r="AP407" s="33">
        <v>2.2055903060519126</v>
      </c>
      <c r="AQ407" s="33">
        <v>2.178845366523714</v>
      </c>
      <c r="AR407" s="33">
        <v>43.486999999999981</v>
      </c>
      <c r="AS407" s="33">
        <v>0.34961135250437259</v>
      </c>
      <c r="AT407" s="33">
        <v>43.836611352504349</v>
      </c>
      <c r="AU407" s="33">
        <v>43.305049567649334</v>
      </c>
    </row>
    <row r="408" spans="1:47" x14ac:dyDescent="0.2">
      <c r="A408" s="17">
        <v>44698</v>
      </c>
      <c r="B408" s="2">
        <v>12</v>
      </c>
      <c r="C408" s="2" t="s">
        <v>44</v>
      </c>
      <c r="D408" s="8">
        <v>86.191016000000005</v>
      </c>
      <c r="E408">
        <v>1.2056212E-2</v>
      </c>
      <c r="G408" s="33">
        <v>0.97099999999999997</v>
      </c>
      <c r="H408" s="33">
        <v>9.5726508637272879E-3</v>
      </c>
      <c r="I408" s="33">
        <v>0.98057265086372725</v>
      </c>
      <c r="J408" s="33">
        <v>0.96875065910351221</v>
      </c>
      <c r="K408" s="33">
        <v>12.895000000000001</v>
      </c>
      <c r="L408" s="33">
        <v>0.12712598649615178</v>
      </c>
      <c r="M408" s="33">
        <v>13.022125986496153</v>
      </c>
      <c r="N408" s="33">
        <v>12.865128474912247</v>
      </c>
      <c r="O408" s="33">
        <v>53.172000000000004</v>
      </c>
      <c r="P408" s="33">
        <v>0.52419875563965745</v>
      </c>
      <c r="Q408" s="33">
        <v>53.696198755639664</v>
      </c>
      <c r="R408" s="33">
        <v>53.048825999847537</v>
      </c>
      <c r="S408" s="33">
        <v>4.8849999999999998</v>
      </c>
      <c r="T408" s="33">
        <v>4.8159010781985374E-2</v>
      </c>
      <c r="U408" s="33">
        <v>4.9331590107819849</v>
      </c>
      <c r="V408" s="33">
        <v>4.8736837999182869</v>
      </c>
      <c r="W408" s="33">
        <v>71.923000000000016</v>
      </c>
      <c r="X408" s="33">
        <v>0.7090564037815219</v>
      </c>
      <c r="Y408" s="33">
        <v>72.632056403781519</v>
      </c>
      <c r="Z408" s="33">
        <v>71.756388933781579</v>
      </c>
      <c r="AB408" s="33">
        <v>2.1129999999999991</v>
      </c>
      <c r="AC408" s="33">
        <v>2.0831113568543513E-2</v>
      </c>
      <c r="AD408" s="33">
        <v>2.1338311135685428</v>
      </c>
      <c r="AE408" s="33">
        <v>2.1081051932911645</v>
      </c>
      <c r="AF408" s="33">
        <v>4.0559999999999983</v>
      </c>
      <c r="AG408" s="33">
        <v>3.9986273844776377E-2</v>
      </c>
      <c r="AH408" s="33">
        <v>4.0959862738447743</v>
      </c>
      <c r="AI408" s="33">
        <v>4.0466041949782117</v>
      </c>
      <c r="AJ408" s="33">
        <v>36.746000000000031</v>
      </c>
      <c r="AK408" s="33">
        <v>0.36226223340733599</v>
      </c>
      <c r="AL408" s="33">
        <v>37.108262233407366</v>
      </c>
      <c r="AM408" s="33">
        <v>36.660877156969818</v>
      </c>
      <c r="AN408" s="33">
        <v>2.274999999999999</v>
      </c>
      <c r="AO408" s="33">
        <v>2.2428198470627776E-2</v>
      </c>
      <c r="AP408" s="33">
        <v>2.2974281984706266</v>
      </c>
      <c r="AQ408" s="33">
        <v>2.2697299170550869</v>
      </c>
      <c r="AR408" s="33">
        <v>45.190000000000026</v>
      </c>
      <c r="AS408" s="33">
        <v>0.44550781929128364</v>
      </c>
      <c r="AT408" s="33">
        <v>45.635507819291313</v>
      </c>
      <c r="AU408" s="33">
        <v>45.08531646229428</v>
      </c>
    </row>
    <row r="409" spans="1:47" x14ac:dyDescent="0.2">
      <c r="A409" s="17">
        <v>44698</v>
      </c>
      <c r="B409" s="2">
        <v>13</v>
      </c>
      <c r="C409" s="2" t="s">
        <v>44</v>
      </c>
      <c r="D409" s="8">
        <v>111.705111</v>
      </c>
      <c r="E409">
        <v>1.2524884999999999E-2</v>
      </c>
      <c r="G409" s="33">
        <v>0.97099999999999997</v>
      </c>
      <c r="H409" s="33">
        <v>1.1007530525636732E-2</v>
      </c>
      <c r="I409" s="33">
        <v>0.98200753052563672</v>
      </c>
      <c r="J409" s="33">
        <v>0.96970799913666905</v>
      </c>
      <c r="K409" s="33">
        <v>13.108000000000002</v>
      </c>
      <c r="L409" s="33">
        <v>0.14859599395473361</v>
      </c>
      <c r="M409" s="33">
        <v>13.256595993954736</v>
      </c>
      <c r="N409" s="33">
        <v>13.090558653638992</v>
      </c>
      <c r="O409" s="33">
        <v>54.051999999999992</v>
      </c>
      <c r="P409" s="33">
        <v>0.61274875383286986</v>
      </c>
      <c r="Q409" s="33">
        <v>54.66474875383286</v>
      </c>
      <c r="R409" s="33">
        <v>53.980079062137207</v>
      </c>
      <c r="S409" s="33">
        <v>4.931</v>
      </c>
      <c r="T409" s="33">
        <v>5.5899210115257184E-2</v>
      </c>
      <c r="U409" s="33">
        <v>4.9868992101152569</v>
      </c>
      <c r="V409" s="33">
        <v>4.9244388710019722</v>
      </c>
      <c r="W409" s="33">
        <v>73.061999999999998</v>
      </c>
      <c r="X409" s="33">
        <v>0.82825148842849738</v>
      </c>
      <c r="Y409" s="33">
        <v>73.89025148842849</v>
      </c>
      <c r="Z409" s="33">
        <v>72.964784585914828</v>
      </c>
      <c r="AB409" s="33">
        <v>2.1129999999999991</v>
      </c>
      <c r="AC409" s="33">
        <v>2.3953565397188882E-2</v>
      </c>
      <c r="AD409" s="33">
        <v>2.1369535653971878</v>
      </c>
      <c r="AE409" s="33">
        <v>2.1101884677402478</v>
      </c>
      <c r="AF409" s="33">
        <v>4.0829999999999975</v>
      </c>
      <c r="AG409" s="33">
        <v>4.6286042364752575E-2</v>
      </c>
      <c r="AH409" s="33">
        <v>4.1292860423647504</v>
      </c>
      <c r="AI409" s="33">
        <v>4.0775672095520266</v>
      </c>
      <c r="AJ409" s="33">
        <v>37.349999999999994</v>
      </c>
      <c r="AK409" s="33">
        <v>0.42341015976573831</v>
      </c>
      <c r="AL409" s="33">
        <v>37.773410159765731</v>
      </c>
      <c r="AM409" s="33">
        <v>37.30030254145683</v>
      </c>
      <c r="AN409" s="33">
        <v>2.2869999999999995</v>
      </c>
      <c r="AO409" s="33">
        <v>2.5926078591278271E-2</v>
      </c>
      <c r="AP409" s="33">
        <v>2.312926078591278</v>
      </c>
      <c r="AQ409" s="33">
        <v>2.2839569454434212</v>
      </c>
      <c r="AR409" s="33">
        <v>45.832999999999991</v>
      </c>
      <c r="AS409" s="33">
        <v>0.51957584611895802</v>
      </c>
      <c r="AT409" s="33">
        <v>46.352575846118945</v>
      </c>
      <c r="AU409" s="33">
        <v>45.772015164192524</v>
      </c>
    </row>
    <row r="410" spans="1:47" x14ac:dyDescent="0.2">
      <c r="A410" s="17">
        <v>44698</v>
      </c>
      <c r="B410" s="2">
        <v>14</v>
      </c>
      <c r="C410" s="2" t="s">
        <v>44</v>
      </c>
      <c r="D410" s="8">
        <v>74.781802999999996</v>
      </c>
      <c r="E410">
        <v>1.2774397999999999E-2</v>
      </c>
      <c r="G410" s="33">
        <v>0.97099999999999997</v>
      </c>
      <c r="H410" s="33">
        <v>8.1211282623972307E-3</v>
      </c>
      <c r="I410" s="33">
        <v>0.97912112826239717</v>
      </c>
      <c r="J410" s="33">
        <v>0.96661344527976423</v>
      </c>
      <c r="K410" s="33">
        <v>13.304</v>
      </c>
      <c r="L410" s="33">
        <v>0.11127032997212435</v>
      </c>
      <c r="M410" s="33">
        <v>13.415270329972124</v>
      </c>
      <c r="N410" s="33">
        <v>13.243898327499469</v>
      </c>
      <c r="O410" s="33">
        <v>55.367999999999995</v>
      </c>
      <c r="P410" s="33">
        <v>0.46307994812812553</v>
      </c>
      <c r="Q410" s="33">
        <v>55.831079948128121</v>
      </c>
      <c r="R410" s="33">
        <v>55.117871512100912</v>
      </c>
      <c r="S410" s="33">
        <v>5.0619999999999994</v>
      </c>
      <c r="T410" s="33">
        <v>4.2336922002322121E-2</v>
      </c>
      <c r="U410" s="33">
        <v>5.1043369220023216</v>
      </c>
      <c r="V410" s="33">
        <v>5.0391320906345687</v>
      </c>
      <c r="W410" s="33">
        <v>74.704999999999998</v>
      </c>
      <c r="X410" s="33">
        <v>0.62480832836496925</v>
      </c>
      <c r="Y410" s="33">
        <v>75.329808328364962</v>
      </c>
      <c r="Z410" s="33">
        <v>74.367515375514714</v>
      </c>
      <c r="AB410" s="33">
        <v>2.1129999999999991</v>
      </c>
      <c r="AC410" s="33">
        <v>1.767244492115895E-2</v>
      </c>
      <c r="AD410" s="33">
        <v>2.1306724449211583</v>
      </c>
      <c r="AE410" s="33">
        <v>2.1034543871021021</v>
      </c>
      <c r="AF410" s="33">
        <v>4.1819999999999968</v>
      </c>
      <c r="AG410" s="33">
        <v>3.4976888149686088E-2</v>
      </c>
      <c r="AH410" s="33">
        <v>4.2169768881496825</v>
      </c>
      <c r="AI410" s="33">
        <v>4.1631075470236567</v>
      </c>
      <c r="AJ410" s="33">
        <v>38.097000000000001</v>
      </c>
      <c r="AK410" s="33">
        <v>0.31863092009531135</v>
      </c>
      <c r="AL410" s="33">
        <v>38.41563092009531</v>
      </c>
      <c r="AM410" s="33">
        <v>37.924894361300908</v>
      </c>
      <c r="AN410" s="33">
        <v>2.3329999999999989</v>
      </c>
      <c r="AO410" s="33">
        <v>1.9512453384317952E-2</v>
      </c>
      <c r="AP410" s="33">
        <v>2.3525124533843167</v>
      </c>
      <c r="AQ410" s="33">
        <v>2.3224605230048287</v>
      </c>
      <c r="AR410" s="33">
        <v>46.724999999999994</v>
      </c>
      <c r="AS410" s="33">
        <v>0.39079270655047432</v>
      </c>
      <c r="AT410" s="33">
        <v>47.115792706550465</v>
      </c>
      <c r="AU410" s="33">
        <v>46.513916818431497</v>
      </c>
    </row>
    <row r="411" spans="1:47" x14ac:dyDescent="0.2">
      <c r="A411" s="17">
        <v>44698</v>
      </c>
      <c r="B411" s="2">
        <v>15</v>
      </c>
      <c r="C411" s="2" t="s">
        <v>44</v>
      </c>
      <c r="D411" s="8">
        <v>97.167950000000005</v>
      </c>
      <c r="E411">
        <v>1.2380204000000001E-2</v>
      </c>
      <c r="G411" s="33">
        <v>0.97099999999999997</v>
      </c>
      <c r="H411" s="33">
        <v>7.05046184821092E-3</v>
      </c>
      <c r="I411" s="33">
        <v>0.97805046184821087</v>
      </c>
      <c r="J411" s="33">
        <v>0.96594199760823585</v>
      </c>
      <c r="K411" s="33">
        <v>13.484</v>
      </c>
      <c r="L411" s="33">
        <v>9.7907752380304885E-2</v>
      </c>
      <c r="M411" s="33">
        <v>13.581907752380305</v>
      </c>
      <c r="N411" s="33">
        <v>13.413760963696657</v>
      </c>
      <c r="O411" s="33">
        <v>56.375</v>
      </c>
      <c r="P411" s="33">
        <v>0.4093406660070964</v>
      </c>
      <c r="Q411" s="33">
        <v>56.784340666007097</v>
      </c>
      <c r="R411" s="33">
        <v>56.081338944556435</v>
      </c>
      <c r="S411" s="33">
        <v>5.01</v>
      </c>
      <c r="T411" s="33">
        <v>3.6377769165331315E-2</v>
      </c>
      <c r="U411" s="33">
        <v>5.0463777691653311</v>
      </c>
      <c r="V411" s="33">
        <v>4.9839025829220001</v>
      </c>
      <c r="W411" s="33">
        <v>75.84</v>
      </c>
      <c r="X411" s="33">
        <v>0.55067664940094352</v>
      </c>
      <c r="Y411" s="33">
        <v>76.390676649400945</v>
      </c>
      <c r="Z411" s="33">
        <v>75.444944488783321</v>
      </c>
      <c r="AB411" s="33">
        <v>2.1129999999999991</v>
      </c>
      <c r="AC411" s="33">
        <v>1.5342560129010988E-2</v>
      </c>
      <c r="AD411" s="33">
        <v>2.1283425601290102</v>
      </c>
      <c r="AE411" s="33">
        <v>2.1019932450527308</v>
      </c>
      <c r="AF411" s="33">
        <v>4.1119999999999974</v>
      </c>
      <c r="AG411" s="33">
        <v>2.9857362636295865E-2</v>
      </c>
      <c r="AH411" s="33">
        <v>4.1418573626362933</v>
      </c>
      <c r="AI411" s="33">
        <v>4.0905803235479539</v>
      </c>
      <c r="AJ411" s="33">
        <v>38.322000000000017</v>
      </c>
      <c r="AK411" s="33">
        <v>0.27825725947182184</v>
      </c>
      <c r="AL411" s="33">
        <v>38.600257259471839</v>
      </c>
      <c r="AM411" s="33">
        <v>38.122378200147097</v>
      </c>
      <c r="AN411" s="33">
        <v>2.3439999999999985</v>
      </c>
      <c r="AO411" s="33">
        <v>1.7019858467771765E-2</v>
      </c>
      <c r="AP411" s="33">
        <v>2.3610198584677704</v>
      </c>
      <c r="AQ411" s="33">
        <v>2.3317899509718885</v>
      </c>
      <c r="AR411" s="33">
        <v>46.891000000000012</v>
      </c>
      <c r="AS411" s="33">
        <v>0.34047704070490048</v>
      </c>
      <c r="AT411" s="33">
        <v>47.231477040704917</v>
      </c>
      <c r="AU411" s="33">
        <v>46.646741719719671</v>
      </c>
    </row>
    <row r="412" spans="1:47" x14ac:dyDescent="0.2">
      <c r="A412" s="17">
        <v>44698</v>
      </c>
      <c r="B412" s="2">
        <v>16</v>
      </c>
      <c r="C412" s="2" t="s">
        <v>44</v>
      </c>
      <c r="D412" s="8">
        <v>101.22423000000001</v>
      </c>
      <c r="E412">
        <v>1.2506971E-2</v>
      </c>
      <c r="G412" s="33">
        <v>0.97099999999999997</v>
      </c>
      <c r="H412" s="33">
        <v>1.1546283062914817E-2</v>
      </c>
      <c r="I412" s="33">
        <v>0.9825462830629148</v>
      </c>
      <c r="J412" s="33">
        <v>0.97025760519448911</v>
      </c>
      <c r="K412" s="33">
        <v>13.318</v>
      </c>
      <c r="L412" s="33">
        <v>0.15836601218527241</v>
      </c>
      <c r="M412" s="33">
        <v>13.476366012185272</v>
      </c>
      <c r="N412" s="33">
        <v>13.307817493285485</v>
      </c>
      <c r="O412" s="33">
        <v>56.274000000000001</v>
      </c>
      <c r="P412" s="33">
        <v>0.66916120811788715</v>
      </c>
      <c r="Q412" s="33">
        <v>56.943161208117886</v>
      </c>
      <c r="R412" s="33">
        <v>56.230974742239631</v>
      </c>
      <c r="S412" s="33">
        <v>5.035000000000001</v>
      </c>
      <c r="T412" s="33">
        <v>5.9871817942096929E-2</v>
      </c>
      <c r="U412" s="33">
        <v>5.0948718179420975</v>
      </c>
      <c r="V412" s="33">
        <v>5.0311504038663788</v>
      </c>
      <c r="W412" s="33">
        <v>75.597999999999999</v>
      </c>
      <c r="X412" s="33">
        <v>0.89894532130817129</v>
      </c>
      <c r="Y412" s="33">
        <v>76.496945321308161</v>
      </c>
      <c r="Z412" s="33">
        <v>75.540200244585975</v>
      </c>
      <c r="AB412" s="33">
        <v>2.1129999999999991</v>
      </c>
      <c r="AC412" s="33">
        <v>2.5125948621976313E-2</v>
      </c>
      <c r="AD412" s="33">
        <v>2.1381259486219752</v>
      </c>
      <c r="AE412" s="33">
        <v>2.1113844693882129</v>
      </c>
      <c r="AF412" s="33">
        <v>3.985999999999998</v>
      </c>
      <c r="AG412" s="33">
        <v>4.7398027073922176E-2</v>
      </c>
      <c r="AH412" s="33">
        <v>4.03339802707392</v>
      </c>
      <c r="AI412" s="33">
        <v>3.9829524349178493</v>
      </c>
      <c r="AJ412" s="33">
        <v>37.840999999999994</v>
      </c>
      <c r="AK412" s="33">
        <v>0.44997208793384091</v>
      </c>
      <c r="AL412" s="33">
        <v>38.290972087933838</v>
      </c>
      <c r="AM412" s="33">
        <v>37.812068010468238</v>
      </c>
      <c r="AN412" s="33">
        <v>2.3779999999999997</v>
      </c>
      <c r="AO412" s="33">
        <v>2.8277096934718263E-2</v>
      </c>
      <c r="AP412" s="33">
        <v>2.4062770969347178</v>
      </c>
      <c r="AQ412" s="33">
        <v>2.3761818590653911</v>
      </c>
      <c r="AR412" s="33">
        <v>46.317999999999991</v>
      </c>
      <c r="AS412" s="33">
        <v>0.55077316056445769</v>
      </c>
      <c r="AT412" s="33">
        <v>46.868773160564452</v>
      </c>
      <c r="AU412" s="33">
        <v>46.282586773839689</v>
      </c>
    </row>
    <row r="413" spans="1:47" x14ac:dyDescent="0.2">
      <c r="A413" s="17">
        <v>44698</v>
      </c>
      <c r="B413" s="2">
        <v>17</v>
      </c>
      <c r="C413" s="2" t="s">
        <v>44</v>
      </c>
      <c r="D413" s="8">
        <v>122.184144</v>
      </c>
      <c r="E413">
        <v>1.2924385E-2</v>
      </c>
      <c r="G413" s="33">
        <v>0.97099999999999997</v>
      </c>
      <c r="H413" s="33">
        <v>9.8324627598242696E-3</v>
      </c>
      <c r="I413" s="33">
        <v>0.98083246275982428</v>
      </c>
      <c r="J413" s="33">
        <v>0.96815580639061816</v>
      </c>
      <c r="K413" s="33">
        <v>12.944000000000001</v>
      </c>
      <c r="L413" s="33">
        <v>0.13107250047699831</v>
      </c>
      <c r="M413" s="33">
        <v>13.075072500476999</v>
      </c>
      <c r="N413" s="33">
        <v>12.90608522957792</v>
      </c>
      <c r="O413" s="33">
        <v>53.988</v>
      </c>
      <c r="P413" s="33">
        <v>0.54668897989432819</v>
      </c>
      <c r="Q413" s="33">
        <v>54.534688979894327</v>
      </c>
      <c r="R413" s="33">
        <v>53.829861663662911</v>
      </c>
      <c r="S413" s="33">
        <v>4.83</v>
      </c>
      <c r="T413" s="33">
        <v>4.8909160792946674E-2</v>
      </c>
      <c r="U413" s="33">
        <v>4.8789091607929471</v>
      </c>
      <c r="V413" s="33">
        <v>4.8158522604188319</v>
      </c>
      <c r="W413" s="33">
        <v>72.733000000000004</v>
      </c>
      <c r="X413" s="33">
        <v>0.73650310392409746</v>
      </c>
      <c r="Y413" s="33">
        <v>73.469503103924097</v>
      </c>
      <c r="Z413" s="33">
        <v>72.519954960050285</v>
      </c>
      <c r="AB413" s="33">
        <v>2.1129999999999991</v>
      </c>
      <c r="AC413" s="33">
        <v>2.1396492081883291E-2</v>
      </c>
      <c r="AD413" s="33">
        <v>2.1343964920818825</v>
      </c>
      <c r="AE413" s="33">
        <v>2.106810730075567</v>
      </c>
      <c r="AF413" s="33">
        <v>3.8739999999999992</v>
      </c>
      <c r="AG413" s="33">
        <v>3.9228589836827206E-2</v>
      </c>
      <c r="AH413" s="33">
        <v>3.9132285898368266</v>
      </c>
      <c r="AI413" s="33">
        <v>3.8626525169487684</v>
      </c>
      <c r="AJ413" s="33">
        <v>36.104000000000013</v>
      </c>
      <c r="AK413" s="33">
        <v>0.36559344539721483</v>
      </c>
      <c r="AL413" s="33">
        <v>36.46959344539723</v>
      </c>
      <c r="AM413" s="33">
        <v>35.998246378915439</v>
      </c>
      <c r="AN413" s="33">
        <v>2.2419999999999978</v>
      </c>
      <c r="AO413" s="33">
        <v>2.2702761593744583E-2</v>
      </c>
      <c r="AP413" s="33">
        <v>2.2647027615937425</v>
      </c>
      <c r="AQ413" s="33">
        <v>2.2354328711923417</v>
      </c>
      <c r="AR413" s="33">
        <v>44.333000000000006</v>
      </c>
      <c r="AS413" s="33">
        <v>0.44892128890966992</v>
      </c>
      <c r="AT413" s="33">
        <v>44.781921288909686</v>
      </c>
      <c r="AU413" s="33">
        <v>44.20314249713212</v>
      </c>
    </row>
    <row r="414" spans="1:47" x14ac:dyDescent="0.2">
      <c r="A414" s="17">
        <v>44698</v>
      </c>
      <c r="B414" s="2">
        <v>18</v>
      </c>
      <c r="C414" s="2" t="s">
        <v>44</v>
      </c>
      <c r="D414" s="8">
        <v>107.652159</v>
      </c>
      <c r="E414">
        <v>1.385511E-2</v>
      </c>
      <c r="G414" s="33">
        <v>0.97099999999999997</v>
      </c>
      <c r="H414" s="33">
        <v>5.8457776388858513E-3</v>
      </c>
      <c r="I414" s="33">
        <v>0.9768457776388858</v>
      </c>
      <c r="J414" s="33">
        <v>0.96331147193666355</v>
      </c>
      <c r="K414" s="33">
        <v>12.106000000000002</v>
      </c>
      <c r="L414" s="33">
        <v>7.2882578883987761E-2</v>
      </c>
      <c r="M414" s="33">
        <v>12.178882578883989</v>
      </c>
      <c r="N414" s="33">
        <v>12.010142821076469</v>
      </c>
      <c r="O414" s="33">
        <v>49.558</v>
      </c>
      <c r="P414" s="33">
        <v>0.29835741321102471</v>
      </c>
      <c r="Q414" s="33">
        <v>49.856357413211022</v>
      </c>
      <c r="R414" s="33">
        <v>49.165592097051672</v>
      </c>
      <c r="S414" s="33">
        <v>4.3999999999999995</v>
      </c>
      <c r="T414" s="33">
        <v>2.6489620608751537E-2</v>
      </c>
      <c r="U414" s="33">
        <v>4.4264896206087512</v>
      </c>
      <c r="V414" s="33">
        <v>4.3651601200013586</v>
      </c>
      <c r="W414" s="33">
        <v>67.035000000000011</v>
      </c>
      <c r="X414" s="33">
        <v>0.40357539034264989</v>
      </c>
      <c r="Y414" s="33">
        <v>67.438575390342649</v>
      </c>
      <c r="Z414" s="33">
        <v>66.504206510066169</v>
      </c>
      <c r="AB414" s="33">
        <v>2.1129999999999991</v>
      </c>
      <c r="AC414" s="33">
        <v>1.2721038260520904E-2</v>
      </c>
      <c r="AD414" s="33">
        <v>2.1257210382605201</v>
      </c>
      <c r="AE414" s="33">
        <v>2.0962689394461065</v>
      </c>
      <c r="AF414" s="33">
        <v>3.5919999999999965</v>
      </c>
      <c r="AG414" s="33">
        <v>2.1625163006053508E-2</v>
      </c>
      <c r="AH414" s="33">
        <v>3.6136251630060499</v>
      </c>
      <c r="AI414" s="33">
        <v>3.5635579888738333</v>
      </c>
      <c r="AJ414" s="33">
        <v>33.385000000000005</v>
      </c>
      <c r="AK414" s="33">
        <v>0.20098999636890233</v>
      </c>
      <c r="AL414" s="33">
        <v>33.585989996368909</v>
      </c>
      <c r="AM414" s="33">
        <v>33.120652410510317</v>
      </c>
      <c r="AN414" s="33">
        <v>2.0709999999999988</v>
      </c>
      <c r="AO414" s="33">
        <v>1.2468182791073729E-2</v>
      </c>
      <c r="AP414" s="33">
        <v>2.0834681827910724</v>
      </c>
      <c r="AQ414" s="33">
        <v>2.0546015019370021</v>
      </c>
      <c r="AR414" s="33">
        <v>41.161000000000001</v>
      </c>
      <c r="AS414" s="33">
        <v>0.24780438042655048</v>
      </c>
      <c r="AT414" s="33">
        <v>41.408804380426552</v>
      </c>
      <c r="AU414" s="33">
        <v>40.835080840767255</v>
      </c>
    </row>
    <row r="415" spans="1:47" x14ac:dyDescent="0.2">
      <c r="A415" s="17">
        <v>44698</v>
      </c>
      <c r="B415" s="2">
        <v>19</v>
      </c>
      <c r="C415" s="2" t="s">
        <v>44</v>
      </c>
      <c r="D415" s="8">
        <v>81.608772000000002</v>
      </c>
      <c r="E415">
        <v>1.4340525E-2</v>
      </c>
      <c r="G415" s="33">
        <v>0.97099999999999997</v>
      </c>
      <c r="H415" s="33">
        <v>6.3073667966325091E-3</v>
      </c>
      <c r="I415" s="33">
        <v>0.97730736679663244</v>
      </c>
      <c r="J415" s="33">
        <v>0.96329226607040108</v>
      </c>
      <c r="K415" s="33">
        <v>11.593</v>
      </c>
      <c r="L415" s="33">
        <v>7.5305152701710273E-2</v>
      </c>
      <c r="M415" s="33">
        <v>11.668305152701711</v>
      </c>
      <c r="N415" s="33">
        <v>11.500975530951763</v>
      </c>
      <c r="O415" s="33">
        <v>46.767000000000003</v>
      </c>
      <c r="P415" s="33">
        <v>0.30378642943162981</v>
      </c>
      <c r="Q415" s="33">
        <v>47.070786429431635</v>
      </c>
      <c r="R415" s="33">
        <v>46.395766639870708</v>
      </c>
      <c r="S415" s="33">
        <v>4.0609999999999999</v>
      </c>
      <c r="T415" s="33">
        <v>2.6379213760169534E-2</v>
      </c>
      <c r="U415" s="33">
        <v>4.0873792137601699</v>
      </c>
      <c r="V415" s="33">
        <v>4.0287640499607615</v>
      </c>
      <c r="W415" s="33">
        <v>63.392000000000003</v>
      </c>
      <c r="X415" s="33">
        <v>0.41177816269014217</v>
      </c>
      <c r="Y415" s="33">
        <v>63.803778162690151</v>
      </c>
      <c r="Z415" s="33">
        <v>62.888798486853638</v>
      </c>
      <c r="AB415" s="33">
        <v>2.1129999999999991</v>
      </c>
      <c r="AC415" s="33">
        <v>1.3725505706781138E-2</v>
      </c>
      <c r="AD415" s="33">
        <v>2.1267255057067804</v>
      </c>
      <c r="AE415" s="33">
        <v>2.0962271454240544</v>
      </c>
      <c r="AF415" s="33">
        <v>3.449999999999998</v>
      </c>
      <c r="AG415" s="33">
        <v>2.2410314570939383E-2</v>
      </c>
      <c r="AH415" s="33">
        <v>3.4724103145709373</v>
      </c>
      <c r="AI415" s="33">
        <v>3.4226141276445747</v>
      </c>
      <c r="AJ415" s="33">
        <v>31.276000000000003</v>
      </c>
      <c r="AK415" s="33">
        <v>0.20316086913643497</v>
      </c>
      <c r="AL415" s="33">
        <v>31.47916086913644</v>
      </c>
      <c r="AM415" s="33">
        <v>31.027733175713564</v>
      </c>
      <c r="AN415" s="33">
        <v>1.9359999999999991</v>
      </c>
      <c r="AO415" s="33">
        <v>1.2575759133141639E-2</v>
      </c>
      <c r="AP415" s="33">
        <v>1.9485757591331407</v>
      </c>
      <c r="AQ415" s="33">
        <v>1.9206321597448979</v>
      </c>
      <c r="AR415" s="33">
        <v>38.774999999999999</v>
      </c>
      <c r="AS415" s="33">
        <v>0.25187244854729712</v>
      </c>
      <c r="AT415" s="33">
        <v>39.026872448547302</v>
      </c>
      <c r="AU415" s="33">
        <v>38.467206608527093</v>
      </c>
    </row>
    <row r="416" spans="1:47" x14ac:dyDescent="0.2">
      <c r="A416" s="17">
        <v>44698</v>
      </c>
      <c r="B416" s="2">
        <v>20</v>
      </c>
      <c r="C416" s="2" t="s">
        <v>44</v>
      </c>
      <c r="D416" s="8">
        <v>78.006506000000002</v>
      </c>
      <c r="E416">
        <v>1.4787977000000001E-2</v>
      </c>
      <c r="G416" s="33">
        <v>0.97099999999999997</v>
      </c>
      <c r="H416" s="33">
        <v>2.4700611061889673E-3</v>
      </c>
      <c r="I416" s="33">
        <v>0.97347006110618894</v>
      </c>
      <c r="J416" s="33">
        <v>0.95907440823236201</v>
      </c>
      <c r="K416" s="33">
        <v>10.874999999999998</v>
      </c>
      <c r="L416" s="33">
        <v>2.7664175622868194E-2</v>
      </c>
      <c r="M416" s="33">
        <v>10.902664175622867</v>
      </c>
      <c r="N416" s="33">
        <v>10.741435828555032</v>
      </c>
      <c r="O416" s="33">
        <v>43.781999999999996</v>
      </c>
      <c r="P416" s="33">
        <v>0.11137406318348646</v>
      </c>
      <c r="Q416" s="33">
        <v>43.893374063183479</v>
      </c>
      <c r="R416" s="33">
        <v>43.244279857084727</v>
      </c>
      <c r="S416" s="33">
        <v>3.7189999999999999</v>
      </c>
      <c r="T416" s="33">
        <v>9.460512104960626E-3</v>
      </c>
      <c r="U416" s="33">
        <v>3.7284605121049603</v>
      </c>
      <c r="V416" s="33">
        <v>3.6733241238065437</v>
      </c>
      <c r="W416" s="33">
        <v>59.346999999999994</v>
      </c>
      <c r="X416" s="33">
        <v>0.15096881201750426</v>
      </c>
      <c r="Y416" s="33">
        <v>59.497968812017497</v>
      </c>
      <c r="Z416" s="33">
        <v>58.618114217678666</v>
      </c>
      <c r="AB416" s="33">
        <v>2.1129999999999991</v>
      </c>
      <c r="AC416" s="33">
        <v>5.3751175256202734E-3</v>
      </c>
      <c r="AD416" s="33">
        <v>2.1183751175256194</v>
      </c>
      <c r="AE416" s="33">
        <v>2.0870486350102784</v>
      </c>
      <c r="AF416" s="33">
        <v>3.5709999999999966</v>
      </c>
      <c r="AG416" s="33">
        <v>9.0840249332654922E-3</v>
      </c>
      <c r="AH416" s="33">
        <v>3.5800840249332619</v>
      </c>
      <c r="AI416" s="33">
        <v>3.5271418247144815</v>
      </c>
      <c r="AJ416" s="33">
        <v>29.344999999999988</v>
      </c>
      <c r="AK416" s="33">
        <v>7.464875711752339E-2</v>
      </c>
      <c r="AL416" s="33">
        <v>29.41964875711751</v>
      </c>
      <c r="AM416" s="33">
        <v>28.984591667949179</v>
      </c>
      <c r="AN416" s="33">
        <v>1.7949999999999986</v>
      </c>
      <c r="AO416" s="33">
        <v>4.566178872923988E-3</v>
      </c>
      <c r="AP416" s="33">
        <v>1.7995661788729227</v>
      </c>
      <c r="AQ416" s="33">
        <v>1.7729542356097721</v>
      </c>
      <c r="AR416" s="33">
        <v>36.823999999999984</v>
      </c>
      <c r="AS416" s="33">
        <v>9.3674078449333148E-2</v>
      </c>
      <c r="AT416" s="33">
        <v>36.917674078449316</v>
      </c>
      <c r="AU416" s="33">
        <v>36.371736363283716</v>
      </c>
    </row>
    <row r="417" spans="1:47" x14ac:dyDescent="0.2">
      <c r="A417" s="17">
        <v>44698</v>
      </c>
      <c r="B417" s="2">
        <v>21</v>
      </c>
      <c r="C417" s="2" t="s">
        <v>44</v>
      </c>
      <c r="D417" s="8">
        <v>72.334576999999996</v>
      </c>
      <c r="E417">
        <v>1.4413722E-2</v>
      </c>
      <c r="G417" s="33">
        <v>0.97099999999999997</v>
      </c>
      <c r="H417" s="33">
        <v>2.1590130751694974E-3</v>
      </c>
      <c r="I417" s="33">
        <v>0.9731590130751695</v>
      </c>
      <c r="J417" s="33">
        <v>0.95913216959890968</v>
      </c>
      <c r="K417" s="33">
        <v>10.679999999999998</v>
      </c>
      <c r="L417" s="33">
        <v>2.3746920332451314E-2</v>
      </c>
      <c r="M417" s="33">
        <v>10.703746920332449</v>
      </c>
      <c r="N417" s="33">
        <v>10.54946608786442</v>
      </c>
      <c r="O417" s="33">
        <v>40.808000000000007</v>
      </c>
      <c r="P417" s="33">
        <v>9.073636001186082E-2</v>
      </c>
      <c r="Q417" s="33">
        <v>40.898736360011867</v>
      </c>
      <c r="R417" s="33">
        <v>40.309233343967364</v>
      </c>
      <c r="S417" s="33">
        <v>3.4359999999999995</v>
      </c>
      <c r="T417" s="33">
        <v>7.6399268035863971E-3</v>
      </c>
      <c r="U417" s="33">
        <v>3.443639926803586</v>
      </c>
      <c r="V417" s="33">
        <v>3.3940042582305385</v>
      </c>
      <c r="W417" s="33">
        <v>55.895000000000003</v>
      </c>
      <c r="X417" s="33">
        <v>0.12428222022306802</v>
      </c>
      <c r="Y417" s="33">
        <v>56.019282220223069</v>
      </c>
      <c r="Z417" s="33">
        <v>55.211835859661235</v>
      </c>
      <c r="AB417" s="33">
        <v>2.1129999999999991</v>
      </c>
      <c r="AC417" s="33">
        <v>4.6982436949877917E-3</v>
      </c>
      <c r="AD417" s="33">
        <v>2.1176982436949867</v>
      </c>
      <c r="AE417" s="33">
        <v>2.087174329930479</v>
      </c>
      <c r="AF417" s="33">
        <v>3.5479999999999987</v>
      </c>
      <c r="AG417" s="33">
        <v>7.888958177859293E-3</v>
      </c>
      <c r="AH417" s="33">
        <v>3.5558889581778579</v>
      </c>
      <c r="AI417" s="33">
        <v>3.5046353632718126</v>
      </c>
      <c r="AJ417" s="33">
        <v>28.92100000000001</v>
      </c>
      <c r="AK417" s="33">
        <v>6.4305681922736405E-2</v>
      </c>
      <c r="AL417" s="33">
        <v>28.985305681922746</v>
      </c>
      <c r="AM417" s="33">
        <v>28.567519543738491</v>
      </c>
      <c r="AN417" s="33">
        <v>1.7479999999999993</v>
      </c>
      <c r="AO417" s="33">
        <v>3.8866682341877241E-3</v>
      </c>
      <c r="AP417" s="33">
        <v>1.7518866682341871</v>
      </c>
      <c r="AQ417" s="33">
        <v>1.7266354608227532</v>
      </c>
      <c r="AR417" s="33">
        <v>36.330000000000005</v>
      </c>
      <c r="AS417" s="33">
        <v>8.0779552029771204E-2</v>
      </c>
      <c r="AT417" s="33">
        <v>36.410779552029773</v>
      </c>
      <c r="AU417" s="33">
        <v>35.885964697763541</v>
      </c>
    </row>
    <row r="418" spans="1:47" x14ac:dyDescent="0.2">
      <c r="A418" s="17">
        <v>44698</v>
      </c>
      <c r="B418" s="2">
        <v>22</v>
      </c>
      <c r="C418" s="2" t="s">
        <v>44</v>
      </c>
      <c r="D418" s="8">
        <v>79.174308999999994</v>
      </c>
      <c r="E418">
        <v>1.3490999E-2</v>
      </c>
      <c r="G418" s="33">
        <v>0.97099999999999997</v>
      </c>
      <c r="H418" s="33">
        <v>8.8128267631995792E-3</v>
      </c>
      <c r="I418" s="33">
        <v>0.97981282676319958</v>
      </c>
      <c r="J418" s="33">
        <v>0.96659417289715011</v>
      </c>
      <c r="K418" s="33">
        <v>10.527999999999999</v>
      </c>
      <c r="L418" s="33">
        <v>9.5552461547852907E-2</v>
      </c>
      <c r="M418" s="33">
        <v>10.623552461547852</v>
      </c>
      <c r="N418" s="33">
        <v>10.480230125912664</v>
      </c>
      <c r="O418" s="33">
        <v>37.964000000000006</v>
      </c>
      <c r="P418" s="33">
        <v>0.34456246677457147</v>
      </c>
      <c r="Q418" s="33">
        <v>38.308562466774575</v>
      </c>
      <c r="R418" s="33">
        <v>37.791741688843885</v>
      </c>
      <c r="S418" s="33">
        <v>3.2160000000000002</v>
      </c>
      <c r="T418" s="33">
        <v>2.9188517889237747E-2</v>
      </c>
      <c r="U418" s="33">
        <v>3.2451885178892379</v>
      </c>
      <c r="V418" s="33">
        <v>3.2014076828395828</v>
      </c>
      <c r="W418" s="33">
        <v>52.679000000000009</v>
      </c>
      <c r="X418" s="33">
        <v>0.47811627297486176</v>
      </c>
      <c r="Y418" s="33">
        <v>53.157116272974868</v>
      </c>
      <c r="Z418" s="33">
        <v>52.439973670493281</v>
      </c>
      <c r="AB418" s="33">
        <v>2.1129999999999991</v>
      </c>
      <c r="AC418" s="33">
        <v>1.9177654944017207E-2</v>
      </c>
      <c r="AD418" s="33">
        <v>2.1321776549440163</v>
      </c>
      <c r="AE418" s="33">
        <v>2.1034124483333443</v>
      </c>
      <c r="AF418" s="33">
        <v>3.6479999999999979</v>
      </c>
      <c r="AG418" s="33">
        <v>3.3109363575851751E-2</v>
      </c>
      <c r="AH418" s="33">
        <v>3.6811093635758496</v>
      </c>
      <c r="AI418" s="33">
        <v>3.6314475208329573</v>
      </c>
      <c r="AJ418" s="33">
        <v>28.161000000000001</v>
      </c>
      <c r="AK418" s="33">
        <v>0.25559012819615179</v>
      </c>
      <c r="AL418" s="33">
        <v>28.416590128196152</v>
      </c>
      <c r="AM418" s="33">
        <v>28.03322193919325</v>
      </c>
      <c r="AN418" s="33">
        <v>1.6999999999999993</v>
      </c>
      <c r="AO418" s="33">
        <v>1.5429253859360741E-2</v>
      </c>
      <c r="AP418" s="33">
        <v>1.7154292538593601</v>
      </c>
      <c r="AQ418" s="33">
        <v>1.6922863995109727</v>
      </c>
      <c r="AR418" s="33">
        <v>35.622</v>
      </c>
      <c r="AS418" s="33">
        <v>0.32330640057538146</v>
      </c>
      <c r="AT418" s="33">
        <v>35.945306400575383</v>
      </c>
      <c r="AU418" s="33">
        <v>35.460368307870517</v>
      </c>
    </row>
    <row r="419" spans="1:47" x14ac:dyDescent="0.2">
      <c r="A419" s="17">
        <v>44698</v>
      </c>
      <c r="B419" s="2">
        <v>23</v>
      </c>
      <c r="C419" s="2" t="s">
        <v>44</v>
      </c>
      <c r="D419" s="8">
        <v>82.498644999999996</v>
      </c>
      <c r="E419">
        <v>1.4013263999999999E-2</v>
      </c>
      <c r="G419" s="33">
        <v>0.97099999999999997</v>
      </c>
      <c r="H419" s="33">
        <v>1.051111579230647E-2</v>
      </c>
      <c r="I419" s="33">
        <v>0.98151111579230643</v>
      </c>
      <c r="J419" s="33">
        <v>0.96775694140777424</v>
      </c>
      <c r="K419" s="33">
        <v>9.8250000000000011</v>
      </c>
      <c r="L419" s="33">
        <v>0.10635603775428536</v>
      </c>
      <c r="M419" s="33">
        <v>9.931356037754286</v>
      </c>
      <c r="N419" s="33">
        <v>9.7921853237192416</v>
      </c>
      <c r="O419" s="33">
        <v>34.741</v>
      </c>
      <c r="P419" s="33">
        <v>0.37607278449075088</v>
      </c>
      <c r="Q419" s="33">
        <v>35.117072784490752</v>
      </c>
      <c r="R419" s="33">
        <v>34.624967972654467</v>
      </c>
      <c r="S419" s="33">
        <v>2.9539999999999997</v>
      </c>
      <c r="T419" s="33">
        <v>3.1977174099354598E-2</v>
      </c>
      <c r="U419" s="33">
        <v>2.9859771740993541</v>
      </c>
      <c r="V419" s="33">
        <v>2.9441338876607257</v>
      </c>
      <c r="W419" s="33">
        <v>48.491</v>
      </c>
      <c r="X419" s="33">
        <v>0.52491711213669734</v>
      </c>
      <c r="Y419" s="33">
        <v>49.015917112136698</v>
      </c>
      <c r="Z419" s="33">
        <v>48.329044125442209</v>
      </c>
      <c r="AB419" s="33">
        <v>2.1129999999999991</v>
      </c>
      <c r="AC419" s="33">
        <v>2.2873313768427973E-2</v>
      </c>
      <c r="AD419" s="33">
        <v>2.1358733137684269</v>
      </c>
      <c r="AE419" s="33">
        <v>2.105942757152035</v>
      </c>
      <c r="AF419" s="33">
        <v>3.4279999999999973</v>
      </c>
      <c r="AG419" s="33">
        <v>3.7108244012385737E-2</v>
      </c>
      <c r="AH419" s="33">
        <v>3.465108244012383</v>
      </c>
      <c r="AI419" s="33">
        <v>3.4165507674004609</v>
      </c>
      <c r="AJ419" s="33">
        <v>26.024999999999999</v>
      </c>
      <c r="AK419" s="33">
        <v>0.28172171832623677</v>
      </c>
      <c r="AL419" s="33">
        <v>26.306721718326234</v>
      </c>
      <c r="AM419" s="33">
        <v>25.938078681912796</v>
      </c>
      <c r="AN419" s="33">
        <v>1.5349999999999988</v>
      </c>
      <c r="AO419" s="33">
        <v>1.6616439486292916E-2</v>
      </c>
      <c r="AP419" s="33">
        <v>1.5516164394862917</v>
      </c>
      <c r="AQ419" s="33">
        <v>1.5298732286930303</v>
      </c>
      <c r="AR419" s="33">
        <v>33.100999999999992</v>
      </c>
      <c r="AS419" s="33">
        <v>0.35831971559334341</v>
      </c>
      <c r="AT419" s="33">
        <v>33.459319715593331</v>
      </c>
      <c r="AU419" s="33">
        <v>32.990445435158321</v>
      </c>
    </row>
    <row r="420" spans="1:47" x14ac:dyDescent="0.2">
      <c r="A420" s="17">
        <v>44698</v>
      </c>
      <c r="B420" s="2">
        <v>24</v>
      </c>
      <c r="C420" s="2" t="s">
        <v>16</v>
      </c>
      <c r="D420" s="8">
        <v>66.278711999999999</v>
      </c>
      <c r="E420">
        <v>1.4535433E-2</v>
      </c>
      <c r="G420" s="33">
        <v>0.97099999999999997</v>
      </c>
      <c r="H420" s="33">
        <v>1.4859499799786706E-2</v>
      </c>
      <c r="I420" s="33">
        <v>0.98585949979978671</v>
      </c>
      <c r="J420" s="33">
        <v>0.97152960509303332</v>
      </c>
      <c r="K420" s="33">
        <v>9.2879999999999985</v>
      </c>
      <c r="L420" s="33">
        <v>0.14213700735367549</v>
      </c>
      <c r="M420" s="33">
        <v>9.4301370073536734</v>
      </c>
      <c r="N420" s="33">
        <v>9.2930658827024626</v>
      </c>
      <c r="O420" s="33">
        <v>32.497</v>
      </c>
      <c r="P420" s="33">
        <v>0.49731118948884506</v>
      </c>
      <c r="Q420" s="33">
        <v>32.994311189488847</v>
      </c>
      <c r="R420" s="33">
        <v>32.514724589812879</v>
      </c>
      <c r="S420" s="33">
        <v>2.766</v>
      </c>
      <c r="T420" s="33">
        <v>4.2328914980648842E-2</v>
      </c>
      <c r="U420" s="33">
        <v>2.808328914980649</v>
      </c>
      <c r="V420" s="33">
        <v>2.7675086381949847</v>
      </c>
      <c r="W420" s="33">
        <v>45.521999999999998</v>
      </c>
      <c r="X420" s="33">
        <v>0.69663661162295609</v>
      </c>
      <c r="Y420" s="33">
        <v>46.218636611622955</v>
      </c>
      <c r="Z420" s="33">
        <v>45.546828715803358</v>
      </c>
      <c r="AB420" s="33">
        <v>2.1129999999999991</v>
      </c>
      <c r="AC420" s="33">
        <v>3.2335863107053858E-2</v>
      </c>
      <c r="AD420" s="33">
        <v>2.1453358631070532</v>
      </c>
      <c r="AE420" s="33">
        <v>2.1141524774063631</v>
      </c>
      <c r="AF420" s="33">
        <v>3.2599999999999971</v>
      </c>
      <c r="AG420" s="33">
        <v>4.9888742891147912E-2</v>
      </c>
      <c r="AH420" s="33">
        <v>3.309888742891145</v>
      </c>
      <c r="AI420" s="33">
        <v>3.2617780768313964</v>
      </c>
      <c r="AJ420" s="33">
        <v>24.540000000000013</v>
      </c>
      <c r="AK420" s="33">
        <v>0.3755428682664943</v>
      </c>
      <c r="AL420" s="33">
        <v>24.915542868266506</v>
      </c>
      <c r="AM420" s="33">
        <v>24.553384664246188</v>
      </c>
      <c r="AN420" s="33">
        <v>1.4190000000000003</v>
      </c>
      <c r="AO420" s="33">
        <v>2.1715376123478205E-2</v>
      </c>
      <c r="AP420" s="33">
        <v>1.4407153761234786</v>
      </c>
      <c r="AQ420" s="33">
        <v>1.4197739543017658</v>
      </c>
      <c r="AR420" s="33">
        <v>31.332000000000011</v>
      </c>
      <c r="AS420" s="33">
        <v>0.47948285038817429</v>
      </c>
      <c r="AT420" s="33">
        <v>31.811482850388181</v>
      </c>
      <c r="AU420" s="33">
        <v>31.349089172785717</v>
      </c>
    </row>
    <row r="421" spans="1:47" x14ac:dyDescent="0.2">
      <c r="A421" s="17">
        <v>44699</v>
      </c>
      <c r="B421" s="2">
        <v>1</v>
      </c>
      <c r="C421" s="2" t="s">
        <v>16</v>
      </c>
      <c r="D421" s="8">
        <v>52.627719999999997</v>
      </c>
      <c r="E421">
        <v>1.4823183E-2</v>
      </c>
      <c r="G421" s="33">
        <v>0.97499999999999998</v>
      </c>
      <c r="H421" s="33">
        <v>1.666379464285719E-2</v>
      </c>
      <c r="I421" s="33">
        <v>0.99166379464285714</v>
      </c>
      <c r="J421" s="33">
        <v>0.97696418074039171</v>
      </c>
      <c r="K421" s="33">
        <v>8.950999999999997</v>
      </c>
      <c r="L421" s="33">
        <v>0.15298218035714323</v>
      </c>
      <c r="M421" s="33">
        <v>9.103982180357141</v>
      </c>
      <c r="N421" s="33">
        <v>8.9690321864689686</v>
      </c>
      <c r="O421" s="33">
        <v>31.136000000000003</v>
      </c>
      <c r="P421" s="33">
        <v>0.5321476000000015</v>
      </c>
      <c r="Q421" s="33">
        <v>31.668147600000005</v>
      </c>
      <c r="R421" s="33">
        <v>31.198724852854195</v>
      </c>
      <c r="S421" s="33">
        <v>2.6349999999999998</v>
      </c>
      <c r="T421" s="33">
        <v>4.5034973214285831E-2</v>
      </c>
      <c r="U421" s="33">
        <v>2.6800349732142856</v>
      </c>
      <c r="V421" s="33">
        <v>2.6403083243599301</v>
      </c>
      <c r="W421" s="33">
        <v>43.696999999999996</v>
      </c>
      <c r="X421" s="33">
        <v>0.74682854821428779</v>
      </c>
      <c r="Y421" s="33">
        <v>44.443828548214285</v>
      </c>
      <c r="Z421" s="33">
        <v>43.785029544423487</v>
      </c>
      <c r="AB421" s="33">
        <v>2.113999999999999</v>
      </c>
      <c r="AC421" s="33">
        <v>3.6130525000000087E-2</v>
      </c>
      <c r="AD421" s="33">
        <v>2.1501305249999989</v>
      </c>
      <c r="AE421" s="33">
        <v>2.1182587467540381</v>
      </c>
      <c r="AF421" s="33">
        <v>3.1599999999999979</v>
      </c>
      <c r="AG421" s="33">
        <v>5.4007785714285834E-2</v>
      </c>
      <c r="AH421" s="33">
        <v>3.2140077857142839</v>
      </c>
      <c r="AI421" s="33">
        <v>3.1663659601432164</v>
      </c>
      <c r="AJ421" s="33">
        <v>23.601000000000003</v>
      </c>
      <c r="AK421" s="33">
        <v>0.40336637678571541</v>
      </c>
      <c r="AL421" s="33">
        <v>24.004366376785718</v>
      </c>
      <c r="AM421" s="33">
        <v>23.648545261183578</v>
      </c>
      <c r="AN421" s="33">
        <v>1.363</v>
      </c>
      <c r="AO421" s="33">
        <v>2.329513035714292E-2</v>
      </c>
      <c r="AP421" s="33">
        <v>1.3862951303571429</v>
      </c>
      <c r="AQ421" s="33">
        <v>1.3657458239478502</v>
      </c>
      <c r="AR421" s="33">
        <v>30.238</v>
      </c>
      <c r="AS421" s="33">
        <v>0.51679981785714424</v>
      </c>
      <c r="AT421" s="33">
        <v>30.754799817857144</v>
      </c>
      <c r="AU421" s="33">
        <v>30.298915792028684</v>
      </c>
    </row>
    <row r="422" spans="1:47" x14ac:dyDescent="0.2">
      <c r="A422" s="17">
        <v>44699</v>
      </c>
      <c r="B422" s="2">
        <v>2</v>
      </c>
      <c r="C422" s="2" t="s">
        <v>16</v>
      </c>
      <c r="D422" s="8">
        <v>57.927723999999998</v>
      </c>
      <c r="E422">
        <v>1.4739054999999999E-2</v>
      </c>
      <c r="G422" s="33">
        <v>0.97499999999999998</v>
      </c>
      <c r="H422" s="33">
        <v>1.4257539783618569E-2</v>
      </c>
      <c r="I422" s="33">
        <v>0.98925753978361852</v>
      </c>
      <c r="J422" s="33">
        <v>0.97467681849558319</v>
      </c>
      <c r="K422" s="33">
        <v>8.7639999999999993</v>
      </c>
      <c r="L422" s="33">
        <v>0.12815700375757244</v>
      </c>
      <c r="M422" s="33">
        <v>8.8921570037575712</v>
      </c>
      <c r="N422" s="33">
        <v>8.7610950126105536</v>
      </c>
      <c r="O422" s="33">
        <v>30.159999999999997</v>
      </c>
      <c r="P422" s="33">
        <v>0.44103323063993438</v>
      </c>
      <c r="Q422" s="33">
        <v>30.601033230639931</v>
      </c>
      <c r="R422" s="33">
        <v>30.150002918796702</v>
      </c>
      <c r="S422" s="33">
        <v>2.5779999999999998</v>
      </c>
      <c r="T422" s="33">
        <v>3.7698397499660169E-2</v>
      </c>
      <c r="U422" s="33">
        <v>2.6156983974996599</v>
      </c>
      <c r="V422" s="33">
        <v>2.5771454749555005</v>
      </c>
      <c r="W422" s="33">
        <v>42.476999999999997</v>
      </c>
      <c r="X422" s="33">
        <v>0.62114617168078556</v>
      </c>
      <c r="Y422" s="33">
        <v>43.098146171680781</v>
      </c>
      <c r="Z422" s="33">
        <v>42.462920224858337</v>
      </c>
      <c r="AB422" s="33">
        <v>2.1129999999999991</v>
      </c>
      <c r="AC422" s="33">
        <v>3.0898647756703611E-2</v>
      </c>
      <c r="AD422" s="33">
        <v>2.1438986477567026</v>
      </c>
      <c r="AE422" s="33">
        <v>2.1122996076729912</v>
      </c>
      <c r="AF422" s="33">
        <v>3.0639999999999978</v>
      </c>
      <c r="AG422" s="33">
        <v>4.4805232714879246E-2</v>
      </c>
      <c r="AH422" s="33">
        <v>3.108805232714877</v>
      </c>
      <c r="AI422" s="33">
        <v>3.0629843814056046</v>
      </c>
      <c r="AJ422" s="33">
        <v>23.038999999999998</v>
      </c>
      <c r="AK422" s="33">
        <v>0.33690200930747505</v>
      </c>
      <c r="AL422" s="33">
        <v>23.375902009307474</v>
      </c>
      <c r="AM422" s="33">
        <v>23.031363303917683</v>
      </c>
      <c r="AN422" s="33">
        <v>1.345</v>
      </c>
      <c r="AO422" s="33">
        <v>1.9668093342530231E-2</v>
      </c>
      <c r="AP422" s="33">
        <v>1.3646680933425301</v>
      </c>
      <c r="AQ422" s="33">
        <v>1.3445541752580095</v>
      </c>
      <c r="AR422" s="33">
        <v>29.560999999999993</v>
      </c>
      <c r="AS422" s="33">
        <v>0.4322739831215881</v>
      </c>
      <c r="AT422" s="33">
        <v>29.993273983121583</v>
      </c>
      <c r="AU422" s="33">
        <v>29.551201468254291</v>
      </c>
    </row>
    <row r="423" spans="1:47" x14ac:dyDescent="0.2">
      <c r="A423" s="17">
        <v>44699</v>
      </c>
      <c r="B423" s="2">
        <v>3</v>
      </c>
      <c r="C423" s="2" t="s">
        <v>16</v>
      </c>
      <c r="D423" s="8">
        <v>55.511170999999997</v>
      </c>
      <c r="E423">
        <v>1.4431504E-2</v>
      </c>
      <c r="G423" s="33">
        <v>0.97499999999999998</v>
      </c>
      <c r="H423" s="33">
        <v>1.4870327834621186E-2</v>
      </c>
      <c r="I423" s="33">
        <v>0.98987032783462114</v>
      </c>
      <c r="J423" s="33">
        <v>0.97558501023899447</v>
      </c>
      <c r="K423" s="33">
        <v>8.6689999999999987</v>
      </c>
      <c r="L423" s="33">
        <v>0.13221627897264723</v>
      </c>
      <c r="M423" s="33">
        <v>8.801216278972646</v>
      </c>
      <c r="N423" s="33">
        <v>8.6742014910377865</v>
      </c>
      <c r="O423" s="33">
        <v>29.492999999999999</v>
      </c>
      <c r="P423" s="33">
        <v>0.44981597828357189</v>
      </c>
      <c r="Q423" s="33">
        <v>29.942815978283569</v>
      </c>
      <c r="R423" s="33">
        <v>29.510696109721703</v>
      </c>
      <c r="S423" s="33">
        <v>2.57</v>
      </c>
      <c r="T423" s="33">
        <v>3.9196659010232254E-2</v>
      </c>
      <c r="U423" s="33">
        <v>2.609196659010232</v>
      </c>
      <c r="V423" s="33">
        <v>2.5715420269889391</v>
      </c>
      <c r="W423" s="33">
        <v>41.707000000000001</v>
      </c>
      <c r="X423" s="33">
        <v>0.63609924410107255</v>
      </c>
      <c r="Y423" s="33">
        <v>42.343099244101069</v>
      </c>
      <c r="Z423" s="33">
        <v>41.732024637987422</v>
      </c>
      <c r="AB423" s="33">
        <v>2.1129999999999991</v>
      </c>
      <c r="AC423" s="33">
        <v>3.2226669450825182E-2</v>
      </c>
      <c r="AD423" s="33">
        <v>2.1452266694508242</v>
      </c>
      <c r="AE423" s="33">
        <v>2.114267822189738</v>
      </c>
      <c r="AF423" s="33">
        <v>3.0599999999999974</v>
      </c>
      <c r="AG423" s="33">
        <v>4.6669951973272603E-2</v>
      </c>
      <c r="AH423" s="33">
        <v>3.1066699519732701</v>
      </c>
      <c r="AI423" s="33">
        <v>3.0618360321346878</v>
      </c>
      <c r="AJ423" s="33">
        <v>22.788</v>
      </c>
      <c r="AK423" s="33">
        <v>0.34755387763625389</v>
      </c>
      <c r="AL423" s="33">
        <v>23.135553877636255</v>
      </c>
      <c r="AM423" s="33">
        <v>22.80167303930893</v>
      </c>
      <c r="AN423" s="33">
        <v>1.3169999999999997</v>
      </c>
      <c r="AO423" s="33">
        <v>2.0086381290457537E-2</v>
      </c>
      <c r="AP423" s="33">
        <v>1.3370863812904572</v>
      </c>
      <c r="AQ423" s="33">
        <v>1.3177902138305184</v>
      </c>
      <c r="AR423" s="33">
        <v>29.277999999999999</v>
      </c>
      <c r="AS423" s="33">
        <v>0.44653688035080924</v>
      </c>
      <c r="AT423" s="33">
        <v>29.724536880350808</v>
      </c>
      <c r="AU423" s="33">
        <v>29.295567107463874</v>
      </c>
    </row>
    <row r="424" spans="1:47" x14ac:dyDescent="0.2">
      <c r="A424" s="17">
        <v>44699</v>
      </c>
      <c r="B424" s="2">
        <v>4</v>
      </c>
      <c r="C424" s="2" t="s">
        <v>16</v>
      </c>
      <c r="D424" s="8">
        <v>51.685605000000002</v>
      </c>
      <c r="E424">
        <v>1.4061010000000001E-2</v>
      </c>
      <c r="G424" s="33">
        <v>0.97499999999999998</v>
      </c>
      <c r="H424" s="33">
        <v>1.8228900297147112E-2</v>
      </c>
      <c r="I424" s="33">
        <v>0.99322890029714705</v>
      </c>
      <c r="J424" s="33">
        <v>0.97926309879777984</v>
      </c>
      <c r="K424" s="33">
        <v>8.6219999999999981</v>
      </c>
      <c r="L424" s="33">
        <v>0.16119956755077164</v>
      </c>
      <c r="M424" s="33">
        <v>8.7831995675507706</v>
      </c>
      <c r="N424" s="33">
        <v>8.6596989105994435</v>
      </c>
      <c r="O424" s="33">
        <v>29.227999999999994</v>
      </c>
      <c r="P424" s="33">
        <v>0.54645569013847761</v>
      </c>
      <c r="Q424" s="33">
        <v>29.77445569013847</v>
      </c>
      <c r="R424" s="33">
        <v>29.355796770934877</v>
      </c>
      <c r="S424" s="33">
        <v>2.5579999999999998</v>
      </c>
      <c r="T424" s="33">
        <v>4.7825155856515186E-2</v>
      </c>
      <c r="U424" s="33">
        <v>2.6058251558565151</v>
      </c>
      <c r="V424" s="33">
        <v>2.5691846222817651</v>
      </c>
      <c r="W424" s="33">
        <v>41.382999999999988</v>
      </c>
      <c r="X424" s="33">
        <v>0.77370931384291153</v>
      </c>
      <c r="Y424" s="33">
        <v>42.156709313842903</v>
      </c>
      <c r="Z424" s="33">
        <v>41.563943402613866</v>
      </c>
      <c r="AB424" s="33">
        <v>2.1129999999999991</v>
      </c>
      <c r="AC424" s="33">
        <v>3.9505298797817258E-2</v>
      </c>
      <c r="AD424" s="33">
        <v>2.1525052987978164</v>
      </c>
      <c r="AE424" s="33">
        <v>2.1222389002663671</v>
      </c>
      <c r="AF424" s="33">
        <v>3.0469999999999979</v>
      </c>
      <c r="AG424" s="33">
        <v>5.6967650467084317E-2</v>
      </c>
      <c r="AH424" s="33">
        <v>3.1039676504670823</v>
      </c>
      <c r="AI424" s="33">
        <v>3.060322730294188</v>
      </c>
      <c r="AJ424" s="33">
        <v>22.540000000000003</v>
      </c>
      <c r="AK424" s="33">
        <v>0.42141478225404716</v>
      </c>
      <c r="AL424" s="33">
        <v>22.96141478225405</v>
      </c>
      <c r="AM424" s="33">
        <v>22.638554099386628</v>
      </c>
      <c r="AN424" s="33">
        <v>1.335</v>
      </c>
      <c r="AO424" s="33">
        <v>2.495957117609374E-2</v>
      </c>
      <c r="AP424" s="33">
        <v>1.3599595711760937</v>
      </c>
      <c r="AQ424" s="33">
        <v>1.3408371660461909</v>
      </c>
      <c r="AR424" s="33">
        <v>29.035</v>
      </c>
      <c r="AS424" s="33">
        <v>0.54284730269504244</v>
      </c>
      <c r="AT424" s="33">
        <v>29.577847302695044</v>
      </c>
      <c r="AU424" s="33">
        <v>29.161952895993373</v>
      </c>
    </row>
    <row r="425" spans="1:47" x14ac:dyDescent="0.2">
      <c r="A425" s="17">
        <v>44699</v>
      </c>
      <c r="B425" s="2">
        <v>5</v>
      </c>
      <c r="C425" s="2" t="s">
        <v>16</v>
      </c>
      <c r="D425" s="8">
        <v>51.824674000000002</v>
      </c>
      <c r="E425">
        <v>1.3689883E-2</v>
      </c>
      <c r="G425" s="33">
        <v>0.97499999999999998</v>
      </c>
      <c r="H425" s="33">
        <v>1.2081115188988797E-2</v>
      </c>
      <c r="I425" s="33">
        <v>0.98708111518898878</v>
      </c>
      <c r="J425" s="33">
        <v>0.97356809021054203</v>
      </c>
      <c r="K425" s="33">
        <v>8.6900000000000013</v>
      </c>
      <c r="L425" s="33">
        <v>0.10767681127416683</v>
      </c>
      <c r="M425" s="33">
        <v>8.7976768112741688</v>
      </c>
      <c r="N425" s="33">
        <v>8.677237645056012</v>
      </c>
      <c r="O425" s="33">
        <v>29.447000000000003</v>
      </c>
      <c r="P425" s="33">
        <v>0.36487446048220834</v>
      </c>
      <c r="Q425" s="33">
        <v>29.811874460482212</v>
      </c>
      <c r="R425" s="33">
        <v>29.403753387107525</v>
      </c>
      <c r="S425" s="33">
        <v>2.6309999999999998</v>
      </c>
      <c r="T425" s="33">
        <v>3.2600424679209768E-2</v>
      </c>
      <c r="U425" s="33">
        <v>2.6636004246792098</v>
      </c>
      <c r="V425" s="33">
        <v>2.6271360465066014</v>
      </c>
      <c r="W425" s="33">
        <v>41.743000000000002</v>
      </c>
      <c r="X425" s="33">
        <v>0.5172328116245738</v>
      </c>
      <c r="Y425" s="33">
        <v>42.260232811624583</v>
      </c>
      <c r="Z425" s="33">
        <v>41.68169516888068</v>
      </c>
      <c r="AB425" s="33">
        <v>2.1129999999999991</v>
      </c>
      <c r="AC425" s="33">
        <v>2.6181945019829046E-2</v>
      </c>
      <c r="AD425" s="33">
        <v>2.1391819450198279</v>
      </c>
      <c r="AE425" s="33">
        <v>2.1098967944767941</v>
      </c>
      <c r="AF425" s="33">
        <v>3.1369999999999982</v>
      </c>
      <c r="AG425" s="33">
        <v>3.8870213690110601E-2</v>
      </c>
      <c r="AH425" s="33">
        <v>3.1758702136901089</v>
      </c>
      <c r="AI425" s="33">
        <v>3.1323929220415065</v>
      </c>
      <c r="AJ425" s="33">
        <v>22.812000000000005</v>
      </c>
      <c r="AK425" s="33">
        <v>0.28266092276021798</v>
      </c>
      <c r="AL425" s="33">
        <v>23.094660922760223</v>
      </c>
      <c r="AM425" s="33">
        <v>22.778497716802963</v>
      </c>
      <c r="AN425" s="33">
        <v>1.363</v>
      </c>
      <c r="AO425" s="33">
        <v>1.6888779489837673E-2</v>
      </c>
      <c r="AP425" s="33">
        <v>1.3798887794898376</v>
      </c>
      <c r="AQ425" s="33">
        <v>1.360998263545609</v>
      </c>
      <c r="AR425" s="33">
        <v>29.425000000000001</v>
      </c>
      <c r="AS425" s="33">
        <v>0.36460186095999531</v>
      </c>
      <c r="AT425" s="33">
        <v>29.789601860959998</v>
      </c>
      <c r="AU425" s="33">
        <v>29.381785696866874</v>
      </c>
    </row>
    <row r="426" spans="1:47" x14ac:dyDescent="0.2">
      <c r="A426" s="17">
        <v>44699</v>
      </c>
      <c r="B426" s="2">
        <v>6</v>
      </c>
      <c r="C426" s="2" t="s">
        <v>16</v>
      </c>
      <c r="D426" s="8">
        <v>61.386316999999998</v>
      </c>
      <c r="E426">
        <v>1.3516566000000001E-2</v>
      </c>
      <c r="G426" s="33">
        <v>0.97499999999999998</v>
      </c>
      <c r="H426" s="33">
        <v>1.2177484912479115E-2</v>
      </c>
      <c r="I426" s="33">
        <v>0.98717748491247914</v>
      </c>
      <c r="J426" s="33">
        <v>0.97383423528394564</v>
      </c>
      <c r="K426" s="33">
        <v>8.9359999999999982</v>
      </c>
      <c r="L426" s="33">
        <v>0.1116082104388855</v>
      </c>
      <c r="M426" s="33">
        <v>9.0476082104388844</v>
      </c>
      <c r="N426" s="33">
        <v>8.9253156169203454</v>
      </c>
      <c r="O426" s="33">
        <v>30.458000000000006</v>
      </c>
      <c r="P426" s="33">
        <v>0.38041213893773229</v>
      </c>
      <c r="Q426" s="33">
        <v>30.838412138937738</v>
      </c>
      <c r="R426" s="33">
        <v>30.421582705926586</v>
      </c>
      <c r="S426" s="33">
        <v>2.7699999999999996</v>
      </c>
      <c r="T426" s="33">
        <v>3.4596546879556045E-2</v>
      </c>
      <c r="U426" s="33">
        <v>2.8045965468795555</v>
      </c>
      <c r="V426" s="33">
        <v>2.7666880325502858</v>
      </c>
      <c r="W426" s="33">
        <v>43.138999999999996</v>
      </c>
      <c r="X426" s="33">
        <v>0.53879438116865297</v>
      </c>
      <c r="Y426" s="33">
        <v>43.67779438116866</v>
      </c>
      <c r="Z426" s="33">
        <v>43.087420590681162</v>
      </c>
      <c r="AB426" s="33">
        <v>2.1129999999999991</v>
      </c>
      <c r="AC426" s="33">
        <v>2.6390795507762424E-2</v>
      </c>
      <c r="AD426" s="33">
        <v>2.1393907955077616</v>
      </c>
      <c r="AE426" s="33">
        <v>2.1104735786204887</v>
      </c>
      <c r="AF426" s="33">
        <v>3.2029999999999976</v>
      </c>
      <c r="AG426" s="33">
        <v>4.0004599153508291E-2</v>
      </c>
      <c r="AH426" s="33">
        <v>3.2430045991535059</v>
      </c>
      <c r="AI426" s="33">
        <v>3.1991703134507441</v>
      </c>
      <c r="AJ426" s="33">
        <v>23.341000000000012</v>
      </c>
      <c r="AK426" s="33">
        <v>0.29152274394069255</v>
      </c>
      <c r="AL426" s="33">
        <v>23.632522743940704</v>
      </c>
      <c r="AM426" s="33">
        <v>23.31309219052573</v>
      </c>
      <c r="AN426" s="33">
        <v>1.4969999999999997</v>
      </c>
      <c r="AO426" s="33">
        <v>1.8697122988698699E-2</v>
      </c>
      <c r="AP426" s="33">
        <v>1.5156971229886984</v>
      </c>
      <c r="AQ426" s="33">
        <v>1.4952101027898117</v>
      </c>
      <c r="AR426" s="33">
        <v>30.154000000000011</v>
      </c>
      <c r="AS426" s="33">
        <v>0.37661526159066194</v>
      </c>
      <c r="AT426" s="33">
        <v>30.530615261590668</v>
      </c>
      <c r="AU426" s="33">
        <v>30.117946185386774</v>
      </c>
    </row>
    <row r="427" spans="1:47" x14ac:dyDescent="0.2">
      <c r="A427" s="17">
        <v>44699</v>
      </c>
      <c r="B427" s="2">
        <v>7</v>
      </c>
      <c r="C427" s="2" t="s">
        <v>16</v>
      </c>
      <c r="D427" s="8">
        <v>75.715574000000004</v>
      </c>
      <c r="E427">
        <v>1.3639982E-2</v>
      </c>
      <c r="G427" s="33">
        <v>0.97499999999999998</v>
      </c>
      <c r="H427" s="33">
        <v>4.2457803716031391E-3</v>
      </c>
      <c r="I427" s="33">
        <v>0.97924578037160315</v>
      </c>
      <c r="J427" s="33">
        <v>0.96588888555375851</v>
      </c>
      <c r="K427" s="33">
        <v>8.7870000000000008</v>
      </c>
      <c r="L427" s="33">
        <v>3.8264279102847985E-2</v>
      </c>
      <c r="M427" s="33">
        <v>8.8252642791028482</v>
      </c>
      <c r="N427" s="33">
        <v>8.7048878331906412</v>
      </c>
      <c r="O427" s="33">
        <v>31.326999999999995</v>
      </c>
      <c r="P427" s="33">
        <v>0.13641801200124259</v>
      </c>
      <c r="Q427" s="33">
        <v>31.463418012001238</v>
      </c>
      <c r="R427" s="33">
        <v>31.034257556659064</v>
      </c>
      <c r="S427" s="33">
        <v>2.8860000000000001</v>
      </c>
      <c r="T427" s="33">
        <v>1.2567509899945293E-2</v>
      </c>
      <c r="U427" s="33">
        <v>2.8985675098999453</v>
      </c>
      <c r="V427" s="33">
        <v>2.859031101239125</v>
      </c>
      <c r="W427" s="33">
        <v>43.975000000000001</v>
      </c>
      <c r="X427" s="33">
        <v>0.19149558137563902</v>
      </c>
      <c r="Y427" s="33">
        <v>44.166495581375635</v>
      </c>
      <c r="Z427" s="33">
        <v>43.564065376642588</v>
      </c>
      <c r="AB427" s="33">
        <v>2.1129999999999991</v>
      </c>
      <c r="AC427" s="33">
        <v>9.2013681284076193E-3</v>
      </c>
      <c r="AD427" s="33">
        <v>2.1222013681284069</v>
      </c>
      <c r="AE427" s="33">
        <v>2.0932545796667599</v>
      </c>
      <c r="AF427" s="33">
        <v>2.9879999999999978</v>
      </c>
      <c r="AG427" s="33">
        <v>1.3011683846512996E-2</v>
      </c>
      <c r="AH427" s="33">
        <v>3.0010116838465106</v>
      </c>
      <c r="AI427" s="33">
        <v>2.9600779384970544</v>
      </c>
      <c r="AJ427" s="33">
        <v>23.283000000000008</v>
      </c>
      <c r="AK427" s="33">
        <v>0.10138923527388299</v>
      </c>
      <c r="AL427" s="33">
        <v>23.38438923527389</v>
      </c>
      <c r="AM427" s="33">
        <v>23.065426587023758</v>
      </c>
      <c r="AN427" s="33">
        <v>1.4569999999999994</v>
      </c>
      <c r="AO427" s="33">
        <v>6.3447200014623293E-3</v>
      </c>
      <c r="AP427" s="33">
        <v>1.4633447200014618</v>
      </c>
      <c r="AQ427" s="33">
        <v>1.4433847243608466</v>
      </c>
      <c r="AR427" s="33">
        <v>29.841000000000008</v>
      </c>
      <c r="AS427" s="33">
        <v>0.12994700725026595</v>
      </c>
      <c r="AT427" s="33">
        <v>29.97094700725027</v>
      </c>
      <c r="AU427" s="33">
        <v>29.562143829548418</v>
      </c>
    </row>
    <row r="428" spans="1:47" x14ac:dyDescent="0.2">
      <c r="A428" s="17">
        <v>44699</v>
      </c>
      <c r="B428" s="2">
        <v>8</v>
      </c>
      <c r="C428" s="2" t="s">
        <v>44</v>
      </c>
      <c r="D428" s="8">
        <v>65.776432</v>
      </c>
      <c r="E428">
        <v>1.2220722E-2</v>
      </c>
      <c r="G428" s="33">
        <v>0.97499999999999998</v>
      </c>
      <c r="H428" s="33">
        <v>8.8103327085287102E-3</v>
      </c>
      <c r="I428" s="33">
        <v>0.98381033270852869</v>
      </c>
      <c r="J428" s="33">
        <v>0.9717874601317702</v>
      </c>
      <c r="K428" s="33">
        <v>9.3169999999999984</v>
      </c>
      <c r="L428" s="33">
        <v>8.41906357388328E-2</v>
      </c>
      <c r="M428" s="33">
        <v>9.401190635738832</v>
      </c>
      <c r="N428" s="33">
        <v>9.2863012985104643</v>
      </c>
      <c r="O428" s="33">
        <v>35.305</v>
      </c>
      <c r="P428" s="33">
        <v>0.31902440643549346</v>
      </c>
      <c r="Q428" s="33">
        <v>35.624024406435495</v>
      </c>
      <c r="R428" s="33">
        <v>35.188673107643233</v>
      </c>
      <c r="S428" s="33">
        <v>3.2109999999999999</v>
      </c>
      <c r="T428" s="33">
        <v>2.9015362386754551E-2</v>
      </c>
      <c r="U428" s="33">
        <v>3.2400153623867545</v>
      </c>
      <c r="V428" s="33">
        <v>3.2004200353672965</v>
      </c>
      <c r="W428" s="33">
        <v>48.807999999999993</v>
      </c>
      <c r="X428" s="33">
        <v>0.44104073726960952</v>
      </c>
      <c r="Y428" s="33">
        <v>49.24904073726961</v>
      </c>
      <c r="Z428" s="33">
        <v>48.647181901652765</v>
      </c>
      <c r="AB428" s="33">
        <v>2.1129999999999991</v>
      </c>
      <c r="AC428" s="33">
        <v>1.9093572321149905E-2</v>
      </c>
      <c r="AD428" s="33">
        <v>2.1320935723211489</v>
      </c>
      <c r="AE428" s="33">
        <v>2.1060378494958254</v>
      </c>
      <c r="AF428" s="33">
        <v>2.9569999999999972</v>
      </c>
      <c r="AG428" s="33">
        <v>2.6720157763199356E-2</v>
      </c>
      <c r="AH428" s="33">
        <v>2.9837201577631967</v>
      </c>
      <c r="AI428" s="33">
        <v>2.9472569431893763</v>
      </c>
      <c r="AJ428" s="33">
        <v>26.05</v>
      </c>
      <c r="AK428" s="33">
        <v>0.23539401749453631</v>
      </c>
      <c r="AL428" s="33">
        <v>26.285394017494536</v>
      </c>
      <c r="AM428" s="33">
        <v>25.964167524546273</v>
      </c>
      <c r="AN428" s="33">
        <v>1.6159999999999994</v>
      </c>
      <c r="AO428" s="33">
        <v>1.460256169946912E-2</v>
      </c>
      <c r="AP428" s="33">
        <v>1.6306025616994686</v>
      </c>
      <c r="AQ428" s="33">
        <v>1.6106754211004515</v>
      </c>
      <c r="AR428" s="33">
        <v>32.735999999999997</v>
      </c>
      <c r="AS428" s="33">
        <v>0.29581030927835467</v>
      </c>
      <c r="AT428" s="33">
        <v>33.031810309278349</v>
      </c>
      <c r="AU428" s="33">
        <v>32.62813773833193</v>
      </c>
    </row>
    <row r="429" spans="1:47" x14ac:dyDescent="0.2">
      <c r="A429" s="17">
        <v>44699</v>
      </c>
      <c r="B429" s="2">
        <v>9</v>
      </c>
      <c r="C429" s="2" t="s">
        <v>44</v>
      </c>
      <c r="D429" s="8">
        <v>70.948865999999995</v>
      </c>
      <c r="E429">
        <v>1.1226089999999999E-2</v>
      </c>
      <c r="G429" s="33">
        <v>0.97499999999999998</v>
      </c>
      <c r="H429" s="33">
        <v>9.1322600460174742E-3</v>
      </c>
      <c r="I429" s="33">
        <v>0.9841322600460175</v>
      </c>
      <c r="J429" s="33">
        <v>0.97308430272283752</v>
      </c>
      <c r="K429" s="33">
        <v>10.173000000000004</v>
      </c>
      <c r="L429" s="33">
        <v>9.5284596357062351E-2</v>
      </c>
      <c r="M429" s="33">
        <v>10.268284596357066</v>
      </c>
      <c r="N429" s="33">
        <v>10.153011909332749</v>
      </c>
      <c r="O429" s="33">
        <v>40.928000000000011</v>
      </c>
      <c r="P429" s="33">
        <v>0.38334886068041357</v>
      </c>
      <c r="Q429" s="33">
        <v>41.311348860680425</v>
      </c>
      <c r="R429" s="33">
        <v>40.847583940349033</v>
      </c>
      <c r="S429" s="33">
        <v>3.7070000000000003</v>
      </c>
      <c r="T429" s="33">
        <v>3.4721321015986434E-2</v>
      </c>
      <c r="U429" s="33">
        <v>3.7417213210159868</v>
      </c>
      <c r="V429" s="33">
        <v>3.6997164207113427</v>
      </c>
      <c r="W429" s="33">
        <v>55.783000000000015</v>
      </c>
      <c r="X429" s="33">
        <v>0.52248703809947983</v>
      </c>
      <c r="Y429" s="33">
        <v>56.3054870380995</v>
      </c>
      <c r="Z429" s="33">
        <v>55.673396573115959</v>
      </c>
      <c r="AB429" s="33">
        <v>2.1129999999999991</v>
      </c>
      <c r="AC429" s="33">
        <v>1.9791246643317859E-2</v>
      </c>
      <c r="AD429" s="33">
        <v>2.132791246643317</v>
      </c>
      <c r="AE429" s="33">
        <v>2.1088483401572868</v>
      </c>
      <c r="AF429" s="33">
        <v>3.2739999999999974</v>
      </c>
      <c r="AG429" s="33">
        <v>3.0665660913498649E-2</v>
      </c>
      <c r="AH429" s="33">
        <v>3.3046656609134959</v>
      </c>
      <c r="AI429" s="33">
        <v>3.2675671867841718</v>
      </c>
      <c r="AJ429" s="33">
        <v>29.644999999999996</v>
      </c>
      <c r="AK429" s="33">
        <v>0.27766753750173123</v>
      </c>
      <c r="AL429" s="33">
        <v>29.922667537501727</v>
      </c>
      <c r="AM429" s="33">
        <v>29.586752978685656</v>
      </c>
      <c r="AN429" s="33">
        <v>1.8109999999999993</v>
      </c>
      <c r="AO429" s="33">
        <v>1.696258763419245E-2</v>
      </c>
      <c r="AP429" s="33">
        <v>1.8279625876341918</v>
      </c>
      <c r="AQ429" s="33">
        <v>1.8074417151087776</v>
      </c>
      <c r="AR429" s="33">
        <v>36.842999999999996</v>
      </c>
      <c r="AS429" s="33">
        <v>0.34508703269274021</v>
      </c>
      <c r="AT429" s="33">
        <v>37.188087032692728</v>
      </c>
      <c r="AU429" s="33">
        <v>36.770610220735897</v>
      </c>
    </row>
    <row r="430" spans="1:47" x14ac:dyDescent="0.2">
      <c r="A430" s="17">
        <v>44699</v>
      </c>
      <c r="B430" s="2">
        <v>10</v>
      </c>
      <c r="C430" s="2" t="s">
        <v>44</v>
      </c>
      <c r="D430" s="8">
        <v>65.527493000000007</v>
      </c>
      <c r="E430">
        <v>1.1162635000000001E-2</v>
      </c>
      <c r="G430" s="33">
        <v>0.97499999999999998</v>
      </c>
      <c r="H430" s="33">
        <v>8.41625559902494E-3</v>
      </c>
      <c r="I430" s="33">
        <v>0.9834162555990249</v>
      </c>
      <c r="J430" s="33">
        <v>0.97243873888470622</v>
      </c>
      <c r="K430" s="33">
        <v>11.362</v>
      </c>
      <c r="L430" s="33">
        <v>9.8077431913970656E-2</v>
      </c>
      <c r="M430" s="33">
        <v>11.460077431913971</v>
      </c>
      <c r="N430" s="33">
        <v>11.332152770469778</v>
      </c>
      <c r="O430" s="33">
        <v>45.826000000000001</v>
      </c>
      <c r="P430" s="33">
        <v>0.39557264521119684</v>
      </c>
      <c r="Q430" s="33">
        <v>46.221572645211197</v>
      </c>
      <c r="R430" s="33">
        <v>45.705618100646717</v>
      </c>
      <c r="S430" s="33">
        <v>4.2640000000000002</v>
      </c>
      <c r="T430" s="33">
        <v>3.6807091153069078E-2</v>
      </c>
      <c r="U430" s="33">
        <v>4.3008070911530689</v>
      </c>
      <c r="V430" s="33">
        <v>4.2527987513891157</v>
      </c>
      <c r="W430" s="33">
        <v>62.427</v>
      </c>
      <c r="X430" s="33">
        <v>0.53887342387726156</v>
      </c>
      <c r="Y430" s="33">
        <v>62.965873423877262</v>
      </c>
      <c r="Z430" s="33">
        <v>62.263008361390312</v>
      </c>
      <c r="AB430" s="33">
        <v>2.1129999999999991</v>
      </c>
      <c r="AC430" s="33">
        <v>1.8239536493066349E-2</v>
      </c>
      <c r="AD430" s="33">
        <v>2.1312395364930654</v>
      </c>
      <c r="AE430" s="33">
        <v>2.107449287449624</v>
      </c>
      <c r="AF430" s="33">
        <v>3.5779999999999985</v>
      </c>
      <c r="AG430" s="33">
        <v>3.0885500034165358E-2</v>
      </c>
      <c r="AH430" s="33">
        <v>3.6088855000341638</v>
      </c>
      <c r="AI430" s="33">
        <v>3.56860082844049</v>
      </c>
      <c r="AJ430" s="33">
        <v>32.170000000000009</v>
      </c>
      <c r="AK430" s="33">
        <v>0.27769327448269987</v>
      </c>
      <c r="AL430" s="33">
        <v>32.44769327448271</v>
      </c>
      <c r="AM430" s="33">
        <v>32.085491517867702</v>
      </c>
      <c r="AN430" s="33">
        <v>1.9989999999999986</v>
      </c>
      <c r="AO430" s="33">
        <v>1.7255481992257276E-2</v>
      </c>
      <c r="AP430" s="33">
        <v>2.016255481992256</v>
      </c>
      <c r="AQ430" s="33">
        <v>1.9937487579800273</v>
      </c>
      <c r="AR430" s="33">
        <v>39.86</v>
      </c>
      <c r="AS430" s="33">
        <v>0.34407379300218888</v>
      </c>
      <c r="AT430" s="33">
        <v>40.204073793002195</v>
      </c>
      <c r="AU430" s="33">
        <v>39.755290391737844</v>
      </c>
    </row>
    <row r="431" spans="1:47" x14ac:dyDescent="0.2">
      <c r="A431" s="17">
        <v>44699</v>
      </c>
      <c r="B431" s="2">
        <v>11</v>
      </c>
      <c r="C431" s="2" t="s">
        <v>44</v>
      </c>
      <c r="D431" s="8">
        <v>130.456658</v>
      </c>
      <c r="E431">
        <v>1.1164515999999999E-2</v>
      </c>
      <c r="G431" s="33">
        <v>0.97499999999999998</v>
      </c>
      <c r="H431" s="33">
        <v>7.3543277390154781E-3</v>
      </c>
      <c r="I431" s="33">
        <v>0.98235432773901543</v>
      </c>
      <c r="J431" s="33">
        <v>0.97138681712930397</v>
      </c>
      <c r="K431" s="33">
        <v>12.3</v>
      </c>
      <c r="L431" s="33">
        <v>9.2777673015272177E-2</v>
      </c>
      <c r="M431" s="33">
        <v>12.392777673015273</v>
      </c>
      <c r="N431" s="33">
        <v>12.254418308400451</v>
      </c>
      <c r="O431" s="33">
        <v>49.9</v>
      </c>
      <c r="P431" s="33">
        <v>0.3763907222326896</v>
      </c>
      <c r="Q431" s="33">
        <v>50.276390722232691</v>
      </c>
      <c r="R431" s="33">
        <v>49.715079153592072</v>
      </c>
      <c r="S431" s="33">
        <v>4.6140000000000008</v>
      </c>
      <c r="T431" s="33">
        <v>3.4802941731094793E-2</v>
      </c>
      <c r="U431" s="33">
        <v>4.6488029417310957</v>
      </c>
      <c r="V431" s="33">
        <v>4.5969013069072915</v>
      </c>
      <c r="W431" s="33">
        <v>67.789000000000001</v>
      </c>
      <c r="X431" s="33">
        <v>0.51132566471807206</v>
      </c>
      <c r="Y431" s="33">
        <v>68.300325664718073</v>
      </c>
      <c r="Z431" s="33">
        <v>67.537785586029116</v>
      </c>
      <c r="AB431" s="33">
        <v>2.1129999999999991</v>
      </c>
      <c r="AC431" s="33">
        <v>1.5938148217989435E-2</v>
      </c>
      <c r="AD431" s="33">
        <v>2.1289381482179883</v>
      </c>
      <c r="AE431" s="33">
        <v>2.105169584199198</v>
      </c>
      <c r="AF431" s="33">
        <v>3.8159999999999972</v>
      </c>
      <c r="AG431" s="33">
        <v>2.8783707335469789E-2</v>
      </c>
      <c r="AH431" s="33">
        <v>3.8447837073354671</v>
      </c>
      <c r="AI431" s="33">
        <v>3.801858558118381</v>
      </c>
      <c r="AJ431" s="33">
        <v>33.919000000000004</v>
      </c>
      <c r="AK431" s="33">
        <v>0.25584763341504208</v>
      </c>
      <c r="AL431" s="33">
        <v>34.174847633415048</v>
      </c>
      <c r="AM431" s="33">
        <v>33.793302000214226</v>
      </c>
      <c r="AN431" s="33">
        <v>2.1099999999999985</v>
      </c>
      <c r="AO431" s="33">
        <v>1.5915519517254E-2</v>
      </c>
      <c r="AP431" s="33">
        <v>2.1259155195172523</v>
      </c>
      <c r="AQ431" s="33">
        <v>2.1021807016849534</v>
      </c>
      <c r="AR431" s="33">
        <v>41.957999999999998</v>
      </c>
      <c r="AS431" s="33">
        <v>0.31648500848575534</v>
      </c>
      <c r="AT431" s="33">
        <v>42.274485008485755</v>
      </c>
      <c r="AU431" s="33">
        <v>41.802510844216755</v>
      </c>
    </row>
    <row r="432" spans="1:47" x14ac:dyDescent="0.2">
      <c r="A432" s="17">
        <v>44699</v>
      </c>
      <c r="B432" s="2">
        <v>12</v>
      </c>
      <c r="C432" s="2" t="s">
        <v>44</v>
      </c>
      <c r="D432" s="8">
        <v>75.853570000000005</v>
      </c>
      <c r="E432">
        <v>1.1244895E-2</v>
      </c>
      <c r="G432" s="33">
        <v>0.97499999999999998</v>
      </c>
      <c r="H432" s="33">
        <v>8.1776819837919099E-3</v>
      </c>
      <c r="I432" s="33">
        <v>0.98317768198379185</v>
      </c>
      <c r="J432" s="33">
        <v>0.97212195218354069</v>
      </c>
      <c r="K432" s="33">
        <v>12.847000000000001</v>
      </c>
      <c r="L432" s="33">
        <v>0.10775249276489711</v>
      </c>
      <c r="M432" s="33">
        <v>12.954752492764898</v>
      </c>
      <c r="N432" s="33">
        <v>12.809077661232768</v>
      </c>
      <c r="O432" s="33">
        <v>52.552999999999997</v>
      </c>
      <c r="P432" s="33">
        <v>0.44078125260945256</v>
      </c>
      <c r="Q432" s="33">
        <v>52.993781252609452</v>
      </c>
      <c r="R432" s="33">
        <v>52.397871746770889</v>
      </c>
      <c r="S432" s="33">
        <v>4.7200000000000006</v>
      </c>
      <c r="T432" s="33">
        <v>3.9588368167690069E-2</v>
      </c>
      <c r="U432" s="33">
        <v>4.7595883681676909</v>
      </c>
      <c r="V432" s="33">
        <v>4.7060672967244237</v>
      </c>
      <c r="W432" s="33">
        <v>71.094999999999999</v>
      </c>
      <c r="X432" s="33">
        <v>0.59629979552583168</v>
      </c>
      <c r="Y432" s="33">
        <v>71.691299795525822</v>
      </c>
      <c r="Z432" s="33">
        <v>70.885138656911622</v>
      </c>
      <c r="AB432" s="33">
        <v>2.1129999999999991</v>
      </c>
      <c r="AC432" s="33">
        <v>1.7722504647951075E-2</v>
      </c>
      <c r="AD432" s="33">
        <v>2.1307225046479501</v>
      </c>
      <c r="AE432" s="33">
        <v>2.106762753809047</v>
      </c>
      <c r="AF432" s="33">
        <v>4.04</v>
      </c>
      <c r="AG432" s="33">
        <v>3.3884959194378783E-2</v>
      </c>
      <c r="AH432" s="33">
        <v>4.0738849591943787</v>
      </c>
      <c r="AI432" s="33">
        <v>4.0280745505861582</v>
      </c>
      <c r="AJ432" s="33">
        <v>34.785000000000004</v>
      </c>
      <c r="AK432" s="33">
        <v>0.2917545310832837</v>
      </c>
      <c r="AL432" s="33">
        <v>35.076754531083289</v>
      </c>
      <c r="AM432" s="33">
        <v>34.682320109440482</v>
      </c>
      <c r="AN432" s="33">
        <v>2.1679999999999988</v>
      </c>
      <c r="AO432" s="33">
        <v>1.8183809785498307E-2</v>
      </c>
      <c r="AP432" s="33">
        <v>2.1861838097854971</v>
      </c>
      <c r="AQ432" s="33">
        <v>2.1616004023937592</v>
      </c>
      <c r="AR432" s="33">
        <v>43.106000000000002</v>
      </c>
      <c r="AS432" s="33">
        <v>0.36154580471111186</v>
      </c>
      <c r="AT432" s="33">
        <v>43.467545804711115</v>
      </c>
      <c r="AU432" s="33">
        <v>42.978757816229447</v>
      </c>
    </row>
    <row r="433" spans="1:47" x14ac:dyDescent="0.2">
      <c r="A433" s="17">
        <v>44699</v>
      </c>
      <c r="B433" s="2">
        <v>13</v>
      </c>
      <c r="C433" s="2" t="s">
        <v>44</v>
      </c>
      <c r="D433" s="8">
        <v>75.545401999999996</v>
      </c>
      <c r="E433">
        <v>1.1030962E-2</v>
      </c>
      <c r="G433" s="33">
        <v>0.97499999999999998</v>
      </c>
      <c r="H433" s="33">
        <v>8.5487495101511553E-3</v>
      </c>
      <c r="I433" s="33">
        <v>0.98354874951015114</v>
      </c>
      <c r="J433" s="33">
        <v>0.97269926062915713</v>
      </c>
      <c r="K433" s="33">
        <v>12.871999999999998</v>
      </c>
      <c r="L433" s="33">
        <v>0.11286102943042632</v>
      </c>
      <c r="M433" s="33">
        <v>12.984861029430425</v>
      </c>
      <c r="N433" s="33">
        <v>12.841625520839496</v>
      </c>
      <c r="O433" s="33">
        <v>52.575000000000003</v>
      </c>
      <c r="P433" s="33">
        <v>0.46097487743199694</v>
      </c>
      <c r="Q433" s="33">
        <v>53.035974877431997</v>
      </c>
      <c r="R433" s="33">
        <v>52.45093705392609</v>
      </c>
      <c r="S433" s="33">
        <v>4.6589999999999998</v>
      </c>
      <c r="T433" s="33">
        <v>4.0849870736199209E-2</v>
      </c>
      <c r="U433" s="33">
        <v>4.6998498707361991</v>
      </c>
      <c r="V433" s="33">
        <v>4.648006005406403</v>
      </c>
      <c r="W433" s="33">
        <v>71.081000000000003</v>
      </c>
      <c r="X433" s="33">
        <v>0.62323452710877358</v>
      </c>
      <c r="Y433" s="33">
        <v>71.704234527108767</v>
      </c>
      <c r="Z433" s="33">
        <v>70.91326784080114</v>
      </c>
      <c r="AB433" s="33">
        <v>2.1129999999999991</v>
      </c>
      <c r="AC433" s="33">
        <v>1.8526674579435267E-2</v>
      </c>
      <c r="AD433" s="33">
        <v>2.1315266745794346</v>
      </c>
      <c r="AE433" s="33">
        <v>2.1080138848301626</v>
      </c>
      <c r="AF433" s="33">
        <v>3.9719999999999986</v>
      </c>
      <c r="AG433" s="33">
        <v>3.4826290312123462E-2</v>
      </c>
      <c r="AH433" s="33">
        <v>4.0068262903121221</v>
      </c>
      <c r="AI433" s="33">
        <v>3.9626271417630883</v>
      </c>
      <c r="AJ433" s="33">
        <v>34.871000000000024</v>
      </c>
      <c r="AK433" s="33">
        <v>0.30574712222408323</v>
      </c>
      <c r="AL433" s="33">
        <v>35.176747122224107</v>
      </c>
      <c r="AM433" s="33">
        <v>34.788713761435247</v>
      </c>
      <c r="AN433" s="33">
        <v>2.1879999999999984</v>
      </c>
      <c r="AO433" s="33">
        <v>1.9184270695600733E-2</v>
      </c>
      <c r="AP433" s="33">
        <v>2.2071842706955991</v>
      </c>
      <c r="AQ433" s="33">
        <v>2.1828369048785583</v>
      </c>
      <c r="AR433" s="33">
        <v>43.144000000000013</v>
      </c>
      <c r="AS433" s="33">
        <v>0.3782843578112427</v>
      </c>
      <c r="AT433" s="33">
        <v>43.522284357811266</v>
      </c>
      <c r="AU433" s="33">
        <v>43.042191692907053</v>
      </c>
    </row>
    <row r="434" spans="1:47" x14ac:dyDescent="0.2">
      <c r="A434" s="17">
        <v>44699</v>
      </c>
      <c r="B434" s="2">
        <v>14</v>
      </c>
      <c r="C434" s="2" t="s">
        <v>44</v>
      </c>
      <c r="D434" s="8">
        <v>146.618787</v>
      </c>
      <c r="E434">
        <v>1.1287696E-2</v>
      </c>
      <c r="G434" s="33">
        <v>0.97499999999999998</v>
      </c>
      <c r="H434" s="33">
        <v>7.8111678181053629E-3</v>
      </c>
      <c r="I434" s="33">
        <v>0.98281116781810529</v>
      </c>
      <c r="J434" s="33">
        <v>0.97171749413036956</v>
      </c>
      <c r="K434" s="33">
        <v>12.972</v>
      </c>
      <c r="L434" s="33">
        <v>0.10392458352457719</v>
      </c>
      <c r="M434" s="33">
        <v>13.075924583524577</v>
      </c>
      <c r="N434" s="33">
        <v>12.928327521906825</v>
      </c>
      <c r="O434" s="33">
        <v>52.680999999999997</v>
      </c>
      <c r="P434" s="33">
        <v>0.42205141725703443</v>
      </c>
      <c r="Q434" s="33">
        <v>53.103051417257035</v>
      </c>
      <c r="R434" s="33">
        <v>52.503640316186669</v>
      </c>
      <c r="S434" s="33">
        <v>4.6450000000000005</v>
      </c>
      <c r="T434" s="33">
        <v>3.7213204630871195E-2</v>
      </c>
      <c r="U434" s="33">
        <v>4.6822132046308713</v>
      </c>
      <c r="V434" s="33">
        <v>4.629361805369812</v>
      </c>
      <c r="W434" s="33">
        <v>71.272999999999996</v>
      </c>
      <c r="X434" s="33">
        <v>0.57100037323058817</v>
      </c>
      <c r="Y434" s="33">
        <v>71.844000373230585</v>
      </c>
      <c r="Z434" s="33">
        <v>71.03304713759367</v>
      </c>
      <c r="AB434" s="33">
        <v>2.1129999999999991</v>
      </c>
      <c r="AC434" s="33">
        <v>1.6928202666314486E-2</v>
      </c>
      <c r="AD434" s="33">
        <v>2.1299282026663136</v>
      </c>
      <c r="AE434" s="33">
        <v>2.1058862206127897</v>
      </c>
      <c r="AF434" s="33">
        <v>3.9329999999999976</v>
      </c>
      <c r="AG434" s="33">
        <v>3.1509049260111152E-2</v>
      </c>
      <c r="AH434" s="33">
        <v>3.9645090492601089</v>
      </c>
      <c r="AI434" s="33">
        <v>3.9197588763228119</v>
      </c>
      <c r="AJ434" s="33">
        <v>34.741999999999997</v>
      </c>
      <c r="AK434" s="33">
        <v>0.27833394085806817</v>
      </c>
      <c r="AL434" s="33">
        <v>35.020333940858066</v>
      </c>
      <c r="AM434" s="33">
        <v>34.625035057515177</v>
      </c>
      <c r="AN434" s="33">
        <v>2.1549999999999994</v>
      </c>
      <c r="AO434" s="33">
        <v>1.7264683741555951E-2</v>
      </c>
      <c r="AP434" s="33">
        <v>2.1722646837415551</v>
      </c>
      <c r="AQ434" s="33">
        <v>2.1477448203599443</v>
      </c>
      <c r="AR434" s="33">
        <v>42.942999999999998</v>
      </c>
      <c r="AS434" s="33">
        <v>0.34403587652604972</v>
      </c>
      <c r="AT434" s="33">
        <v>43.287035876526041</v>
      </c>
      <c r="AU434" s="33">
        <v>42.798424974810729</v>
      </c>
    </row>
    <row r="435" spans="1:47" x14ac:dyDescent="0.2">
      <c r="A435" s="17">
        <v>44699</v>
      </c>
      <c r="B435" s="2">
        <v>15</v>
      </c>
      <c r="C435" s="2" t="s">
        <v>44</v>
      </c>
      <c r="D435" s="8">
        <v>225.816225</v>
      </c>
      <c r="E435">
        <v>1.1677452E-2</v>
      </c>
      <c r="G435" s="33">
        <v>0.97499999999999998</v>
      </c>
      <c r="H435" s="33">
        <v>8.6297219343781824E-3</v>
      </c>
      <c r="I435" s="33">
        <v>0.98362972193437814</v>
      </c>
      <c r="J435" s="33">
        <v>0.97214343307071605</v>
      </c>
      <c r="K435" s="33">
        <v>12.8</v>
      </c>
      <c r="L435" s="33">
        <v>0.11329275975388794</v>
      </c>
      <c r="M435" s="33">
        <v>12.913292759753888</v>
      </c>
      <c r="N435" s="33">
        <v>12.762498403389914</v>
      </c>
      <c r="O435" s="33">
        <v>52.157000000000011</v>
      </c>
      <c r="P435" s="33">
        <v>0.4616414430065261</v>
      </c>
      <c r="Q435" s="33">
        <v>52.618641443006538</v>
      </c>
      <c r="R435" s="33">
        <v>52.004189783250617</v>
      </c>
      <c r="S435" s="33">
        <v>4.585</v>
      </c>
      <c r="T435" s="33">
        <v>4.0581820583716892E-2</v>
      </c>
      <c r="U435" s="33">
        <v>4.6255818205837169</v>
      </c>
      <c r="V435" s="33">
        <v>4.5715668109017775</v>
      </c>
      <c r="W435" s="33">
        <v>70.51700000000001</v>
      </c>
      <c r="X435" s="33">
        <v>0.62414574527850908</v>
      </c>
      <c r="Y435" s="33">
        <v>71.141145745278521</v>
      </c>
      <c r="Z435" s="33">
        <v>70.31039843061302</v>
      </c>
      <c r="AB435" s="33">
        <v>2.1129999999999991</v>
      </c>
      <c r="AC435" s="33">
        <v>1.8702156356247272E-2</v>
      </c>
      <c r="AD435" s="33">
        <v>2.1317021563562464</v>
      </c>
      <c r="AE435" s="33">
        <v>2.1068093067470999</v>
      </c>
      <c r="AF435" s="33">
        <v>3.9019999999999992</v>
      </c>
      <c r="AG435" s="33">
        <v>3.4536589731224268E-2</v>
      </c>
      <c r="AH435" s="33">
        <v>3.9365365897312237</v>
      </c>
      <c r="AI435" s="33">
        <v>3.8905678726583934</v>
      </c>
      <c r="AJ435" s="33">
        <v>34.407999999999987</v>
      </c>
      <c r="AK435" s="33">
        <v>0.30454509981341987</v>
      </c>
      <c r="AL435" s="33">
        <v>34.712545099813404</v>
      </c>
      <c r="AM435" s="33">
        <v>34.3071910206125</v>
      </c>
      <c r="AN435" s="33">
        <v>2.1579999999999986</v>
      </c>
      <c r="AO435" s="33">
        <v>1.9100451214757029E-2</v>
      </c>
      <c r="AP435" s="33">
        <v>2.1771004512147556</v>
      </c>
      <c r="AQ435" s="33">
        <v>2.1516774651965167</v>
      </c>
      <c r="AR435" s="33">
        <v>42.580999999999989</v>
      </c>
      <c r="AS435" s="33">
        <v>0.37688429711564841</v>
      </c>
      <c r="AT435" s="33">
        <v>42.957884297115626</v>
      </c>
      <c r="AU435" s="33">
        <v>42.45624566521451</v>
      </c>
    </row>
    <row r="436" spans="1:47" x14ac:dyDescent="0.2">
      <c r="A436" s="17">
        <v>44699</v>
      </c>
      <c r="B436" s="2">
        <v>16</v>
      </c>
      <c r="C436" s="2" t="s">
        <v>44</v>
      </c>
      <c r="D436" s="8">
        <v>100.940619</v>
      </c>
      <c r="E436">
        <v>1.2032975E-2</v>
      </c>
      <c r="G436" s="33">
        <v>0.97499999999999998</v>
      </c>
      <c r="H436" s="33">
        <v>1.1300073814995221E-2</v>
      </c>
      <c r="I436" s="33">
        <v>0.98630007381499518</v>
      </c>
      <c r="J436" s="33">
        <v>0.97443194968428115</v>
      </c>
      <c r="K436" s="33">
        <v>12.444000000000001</v>
      </c>
      <c r="L436" s="33">
        <v>0.14422371133723133</v>
      </c>
      <c r="M436" s="33">
        <v>12.588223711337232</v>
      </c>
      <c r="N436" s="33">
        <v>12.436749930124304</v>
      </c>
      <c r="O436" s="33">
        <v>50.771000000000008</v>
      </c>
      <c r="P436" s="33">
        <v>0.58842671554986914</v>
      </c>
      <c r="Q436" s="33">
        <v>51.35942671554988</v>
      </c>
      <c r="R436" s="33">
        <v>50.741420017867334</v>
      </c>
      <c r="S436" s="33">
        <v>4.4649999999999999</v>
      </c>
      <c r="T436" s="33">
        <v>5.1748543163029397E-2</v>
      </c>
      <c r="U436" s="33">
        <v>4.516748543163029</v>
      </c>
      <c r="V436" s="33">
        <v>4.4623986208618618</v>
      </c>
      <c r="W436" s="33">
        <v>68.655000000000015</v>
      </c>
      <c r="X436" s="33">
        <v>0.79569904386512502</v>
      </c>
      <c r="Y436" s="33">
        <v>69.450699043865143</v>
      </c>
      <c r="Z436" s="33">
        <v>68.615000518537784</v>
      </c>
      <c r="AB436" s="33">
        <v>2.1129999999999991</v>
      </c>
      <c r="AC436" s="33">
        <v>2.4489288175471687E-2</v>
      </c>
      <c r="AD436" s="33">
        <v>2.1374892881754706</v>
      </c>
      <c r="AE436" s="33">
        <v>2.1117689330080873</v>
      </c>
      <c r="AF436" s="33">
        <v>3.7229999999999976</v>
      </c>
      <c r="AG436" s="33">
        <v>4.3148897244335571E-2</v>
      </c>
      <c r="AH436" s="33">
        <v>3.7661488972443333</v>
      </c>
      <c r="AI436" s="33">
        <v>3.7208309217175146</v>
      </c>
      <c r="AJ436" s="33">
        <v>33.433000000000007</v>
      </c>
      <c r="AK436" s="33">
        <v>0.38748242857101056</v>
      </c>
      <c r="AL436" s="33">
        <v>33.820482428571019</v>
      </c>
      <c r="AM436" s="33">
        <v>33.413521409020085</v>
      </c>
      <c r="AN436" s="33">
        <v>2.0899999999999994</v>
      </c>
      <c r="AO436" s="33">
        <v>2.4222722331630777E-2</v>
      </c>
      <c r="AP436" s="33">
        <v>2.1142227223316303</v>
      </c>
      <c r="AQ436" s="33">
        <v>2.088782333169382</v>
      </c>
      <c r="AR436" s="33">
        <v>41.359000000000002</v>
      </c>
      <c r="AS436" s="33">
        <v>0.47934333632244858</v>
      </c>
      <c r="AT436" s="33">
        <v>41.838343336322453</v>
      </c>
      <c r="AU436" s="33">
        <v>41.334903596915069</v>
      </c>
    </row>
    <row r="437" spans="1:47" x14ac:dyDescent="0.2">
      <c r="A437" s="17">
        <v>44699</v>
      </c>
      <c r="B437" s="2">
        <v>17</v>
      </c>
      <c r="C437" s="2" t="s">
        <v>44</v>
      </c>
      <c r="D437" s="8">
        <v>93.802092999999999</v>
      </c>
      <c r="E437">
        <v>1.207751E-2</v>
      </c>
      <c r="G437" s="33">
        <v>0.97499999999999998</v>
      </c>
      <c r="H437" s="33">
        <v>8.6123868519129426E-3</v>
      </c>
      <c r="I437" s="33">
        <v>0.98361238685191288</v>
      </c>
      <c r="J437" s="33">
        <v>0.97173279841358506</v>
      </c>
      <c r="K437" s="33">
        <v>11.869000000000002</v>
      </c>
      <c r="L437" s="33">
        <v>0.10484145594395358</v>
      </c>
      <c r="M437" s="33">
        <v>11.973841455943955</v>
      </c>
      <c r="N437" s="33">
        <v>11.829227266021377</v>
      </c>
      <c r="O437" s="33">
        <v>48.615000000000002</v>
      </c>
      <c r="P437" s="33">
        <v>0.42942685826230542</v>
      </c>
      <c r="Q437" s="33">
        <v>49.044426858262305</v>
      </c>
      <c r="R437" s="33">
        <v>48.452092302437372</v>
      </c>
      <c r="S437" s="33">
        <v>4.2430000000000003</v>
      </c>
      <c r="T437" s="33">
        <v>3.7479340936068334E-2</v>
      </c>
      <c r="U437" s="33">
        <v>4.2804793409360684</v>
      </c>
      <c r="V437" s="33">
        <v>4.22878180889112</v>
      </c>
      <c r="W437" s="33">
        <v>65.701999999999998</v>
      </c>
      <c r="X437" s="33">
        <v>0.58036004199424029</v>
      </c>
      <c r="Y437" s="33">
        <v>66.282360041994238</v>
      </c>
      <c r="Z437" s="33">
        <v>65.481834175763453</v>
      </c>
      <c r="AB437" s="33">
        <v>2.1129999999999991</v>
      </c>
      <c r="AC437" s="33">
        <v>1.8664588121120044E-2</v>
      </c>
      <c r="AD437" s="33">
        <v>2.1316645881211191</v>
      </c>
      <c r="AE437" s="33">
        <v>2.1059193877414404</v>
      </c>
      <c r="AF437" s="33">
        <v>3.6409999999999973</v>
      </c>
      <c r="AG437" s="33">
        <v>3.2161744131092317E-2</v>
      </c>
      <c r="AH437" s="33">
        <v>3.6731617441310895</v>
      </c>
      <c r="AI437" s="33">
        <v>3.628799096434729</v>
      </c>
      <c r="AJ437" s="33">
        <v>31.755000000000003</v>
      </c>
      <c r="AK437" s="33">
        <v>0.28049881485384159</v>
      </c>
      <c r="AL437" s="33">
        <v>32.035498814853845</v>
      </c>
      <c r="AM437" s="33">
        <v>31.648589757562458</v>
      </c>
      <c r="AN437" s="33">
        <v>1.976999999999999</v>
      </c>
      <c r="AO437" s="33">
        <v>1.7463270570494238E-2</v>
      </c>
      <c r="AP437" s="33">
        <v>1.9944632705704932</v>
      </c>
      <c r="AQ437" s="33">
        <v>1.9703751204755453</v>
      </c>
      <c r="AR437" s="33">
        <v>39.485999999999997</v>
      </c>
      <c r="AS437" s="33">
        <v>0.34878841767654822</v>
      </c>
      <c r="AT437" s="33">
        <v>39.834788417676549</v>
      </c>
      <c r="AU437" s="33">
        <v>39.35368336221417</v>
      </c>
    </row>
    <row r="438" spans="1:47" x14ac:dyDescent="0.2">
      <c r="A438" s="17">
        <v>44699</v>
      </c>
      <c r="B438" s="2">
        <v>18</v>
      </c>
      <c r="C438" s="2" t="s">
        <v>44</v>
      </c>
      <c r="D438" s="8">
        <v>87.452096999999995</v>
      </c>
      <c r="E438">
        <v>1.2090039E-2</v>
      </c>
      <c r="G438" s="33">
        <v>0.97499999999999998</v>
      </c>
      <c r="H438" s="33">
        <v>4.2398010916228383E-3</v>
      </c>
      <c r="I438" s="33">
        <v>0.97923980109162279</v>
      </c>
      <c r="J438" s="33">
        <v>0.96740075370607281</v>
      </c>
      <c r="K438" s="33">
        <v>11.299999999999999</v>
      </c>
      <c r="L438" s="33">
        <v>4.9138207523423662E-2</v>
      </c>
      <c r="M438" s="33">
        <v>11.349138207523422</v>
      </c>
      <c r="N438" s="33">
        <v>11.211926683978074</v>
      </c>
      <c r="O438" s="33">
        <v>44.800000000000004</v>
      </c>
      <c r="P438" s="33">
        <v>0.19481342451764425</v>
      </c>
      <c r="Q438" s="33">
        <v>44.994813424517652</v>
      </c>
      <c r="R438" s="33">
        <v>44.450824375417504</v>
      </c>
      <c r="S438" s="33">
        <v>3.9809999999999994</v>
      </c>
      <c r="T438" s="33">
        <v>1.7311433995641556E-2</v>
      </c>
      <c r="U438" s="33">
        <v>3.9983114339956409</v>
      </c>
      <c r="V438" s="33">
        <v>3.9499716928244877</v>
      </c>
      <c r="W438" s="33">
        <v>61.056000000000004</v>
      </c>
      <c r="X438" s="33">
        <v>0.26550286712833226</v>
      </c>
      <c r="Y438" s="33">
        <v>61.321502867128338</v>
      </c>
      <c r="Z438" s="33">
        <v>60.580123505926139</v>
      </c>
      <c r="AB438" s="33">
        <v>2.1129999999999991</v>
      </c>
      <c r="AC438" s="33">
        <v>9.1884099554862091E-3</v>
      </c>
      <c r="AD438" s="33">
        <v>2.1221884099554855</v>
      </c>
      <c r="AE438" s="33">
        <v>2.0965310693137758</v>
      </c>
      <c r="AF438" s="33">
        <v>3.3469999999999978</v>
      </c>
      <c r="AG438" s="33">
        <v>1.455447615760167E-2</v>
      </c>
      <c r="AH438" s="33">
        <v>3.3615544761575995</v>
      </c>
      <c r="AI438" s="33">
        <v>3.3209131514402292</v>
      </c>
      <c r="AJ438" s="33">
        <v>29.384000000000011</v>
      </c>
      <c r="AK438" s="33">
        <v>0.12777673361666209</v>
      </c>
      <c r="AL438" s="33">
        <v>29.511776733616674</v>
      </c>
      <c r="AM438" s="33">
        <v>29.154978201947955</v>
      </c>
      <c r="AN438" s="33">
        <v>1.8399999999999985</v>
      </c>
      <c r="AO438" s="33">
        <v>8.0012656498318121E-3</v>
      </c>
      <c r="AP438" s="33">
        <v>1.8480012656498304</v>
      </c>
      <c r="AQ438" s="33">
        <v>1.8256588582760744</v>
      </c>
      <c r="AR438" s="33">
        <v>36.684000000000005</v>
      </c>
      <c r="AS438" s="33">
        <v>0.15952088537958178</v>
      </c>
      <c r="AT438" s="33">
        <v>36.84352088537959</v>
      </c>
      <c r="AU438" s="33">
        <v>36.398081280978033</v>
      </c>
    </row>
    <row r="439" spans="1:47" x14ac:dyDescent="0.2">
      <c r="A439" s="17">
        <v>44699</v>
      </c>
      <c r="B439" s="2">
        <v>19</v>
      </c>
      <c r="C439" s="2" t="s">
        <v>44</v>
      </c>
      <c r="D439" s="8">
        <v>82.087400000000002</v>
      </c>
      <c r="E439">
        <v>1.2535826E-2</v>
      </c>
      <c r="G439" s="33">
        <v>0.97499999999999998</v>
      </c>
      <c r="H439" s="33">
        <v>5.8657159837916901E-3</v>
      </c>
      <c r="I439" s="33">
        <v>0.98086571598379169</v>
      </c>
      <c r="J439" s="33">
        <v>0.96856975403885348</v>
      </c>
      <c r="K439" s="33">
        <v>10.796999999999999</v>
      </c>
      <c r="L439" s="33">
        <v>6.4956036386665514E-2</v>
      </c>
      <c r="M439" s="33">
        <v>10.861956036386664</v>
      </c>
      <c r="N439" s="33">
        <v>10.72579244549487</v>
      </c>
      <c r="O439" s="33">
        <v>41.901000000000003</v>
      </c>
      <c r="P439" s="33">
        <v>0.25208140044805705</v>
      </c>
      <c r="Q439" s="33">
        <v>42.153081400448059</v>
      </c>
      <c r="R439" s="33">
        <v>41.624657706648208</v>
      </c>
      <c r="S439" s="33">
        <v>3.8029999999999999</v>
      </c>
      <c r="T439" s="33">
        <v>2.2879300396266459E-2</v>
      </c>
      <c r="U439" s="33">
        <v>3.8258793003962666</v>
      </c>
      <c r="V439" s="33">
        <v>3.7779187431894972</v>
      </c>
      <c r="W439" s="33">
        <v>57.475999999999999</v>
      </c>
      <c r="X439" s="33">
        <v>0.34578245321478068</v>
      </c>
      <c r="Y439" s="33">
        <v>57.82178245321478</v>
      </c>
      <c r="Z439" s="33">
        <v>57.096938649371424</v>
      </c>
      <c r="AB439" s="33">
        <v>2.1129999999999991</v>
      </c>
      <c r="AC439" s="33">
        <v>1.2712059357694191E-2</v>
      </c>
      <c r="AD439" s="33">
        <v>2.1257120593576935</v>
      </c>
      <c r="AE439" s="33">
        <v>2.0990645028554837</v>
      </c>
      <c r="AF439" s="33">
        <v>3.3249999999999975</v>
      </c>
      <c r="AG439" s="33">
        <v>2.0003595534469083E-2</v>
      </c>
      <c r="AH439" s="33">
        <v>3.3450035955344668</v>
      </c>
      <c r="AI439" s="33">
        <v>3.3030712124914721</v>
      </c>
      <c r="AJ439" s="33">
        <v>28.106999999999985</v>
      </c>
      <c r="AK439" s="33">
        <v>0.16909505554505944</v>
      </c>
      <c r="AL439" s="33">
        <v>28.276095055545046</v>
      </c>
      <c r="AM439" s="33">
        <v>27.921630847969272</v>
      </c>
      <c r="AN439" s="33">
        <v>1.762999999999999</v>
      </c>
      <c r="AO439" s="33">
        <v>1.0606417722486917E-2</v>
      </c>
      <c r="AP439" s="33">
        <v>1.773606417722486</v>
      </c>
      <c r="AQ439" s="33">
        <v>1.7513727962774335</v>
      </c>
      <c r="AR439" s="33">
        <v>35.307999999999979</v>
      </c>
      <c r="AS439" s="33">
        <v>0.21241712815970962</v>
      </c>
      <c r="AT439" s="33">
        <v>35.520417128159686</v>
      </c>
      <c r="AU439" s="33">
        <v>35.075139359593663</v>
      </c>
    </row>
    <row r="440" spans="1:47" x14ac:dyDescent="0.2">
      <c r="A440" s="17">
        <v>44699</v>
      </c>
      <c r="B440" s="2">
        <v>20</v>
      </c>
      <c r="C440" s="2" t="s">
        <v>44</v>
      </c>
      <c r="D440" s="8">
        <v>95.698762000000002</v>
      </c>
      <c r="E440">
        <v>1.3091452999999999E-2</v>
      </c>
      <c r="G440" s="33">
        <v>0.97499999999999998</v>
      </c>
      <c r="H440" s="33">
        <v>8.2100509560705769E-3</v>
      </c>
      <c r="I440" s="33">
        <v>0.9832100509560705</v>
      </c>
      <c r="J440" s="33">
        <v>0.97033840278485151</v>
      </c>
      <c r="K440" s="33">
        <v>10.556999999999999</v>
      </c>
      <c r="L440" s="33">
        <v>8.8895905582807258E-2</v>
      </c>
      <c r="M440" s="33">
        <v>10.645895905582806</v>
      </c>
      <c r="N440" s="33">
        <v>10.506525659691976</v>
      </c>
      <c r="O440" s="33">
        <v>40.419000000000004</v>
      </c>
      <c r="P440" s="33">
        <v>0.34035082009581202</v>
      </c>
      <c r="Q440" s="33">
        <v>40.759350820095818</v>
      </c>
      <c r="R440" s="33">
        <v>40.225751694524021</v>
      </c>
      <c r="S440" s="33">
        <v>3.6740000000000004</v>
      </c>
      <c r="T440" s="33">
        <v>3.0937156115490569E-2</v>
      </c>
      <c r="U440" s="33">
        <v>3.7049371561154909</v>
      </c>
      <c r="V440" s="33">
        <v>3.6564341454682512</v>
      </c>
      <c r="W440" s="33">
        <v>55.625</v>
      </c>
      <c r="X440" s="33">
        <v>0.46839393275018043</v>
      </c>
      <c r="Y440" s="33">
        <v>56.093393932750189</v>
      </c>
      <c r="Z440" s="33">
        <v>55.359049902469103</v>
      </c>
      <c r="AB440" s="33">
        <v>2.1129999999999991</v>
      </c>
      <c r="AC440" s="33">
        <v>1.7792654020694486E-2</v>
      </c>
      <c r="AD440" s="33">
        <v>2.1307926540206936</v>
      </c>
      <c r="AE440" s="33">
        <v>2.1028974821378363</v>
      </c>
      <c r="AF440" s="33">
        <v>3.3999999999999977</v>
      </c>
      <c r="AG440" s="33">
        <v>2.8629921282707638E-2</v>
      </c>
      <c r="AH440" s="33">
        <v>3.4286299212827052</v>
      </c>
      <c r="AI440" s="33">
        <v>3.383744173813839</v>
      </c>
      <c r="AJ440" s="33">
        <v>27.782999999999987</v>
      </c>
      <c r="AK440" s="33">
        <v>0.23394855970513717</v>
      </c>
      <c r="AL440" s="33">
        <v>28.016948559705124</v>
      </c>
      <c r="AM440" s="33">
        <v>27.650165994432324</v>
      </c>
      <c r="AN440" s="33">
        <v>1.6969999999999996</v>
      </c>
      <c r="AO440" s="33">
        <v>1.4289698946104377E-2</v>
      </c>
      <c r="AP440" s="33">
        <v>1.7112896989461039</v>
      </c>
      <c r="AQ440" s="33">
        <v>1.6888864302829669</v>
      </c>
      <c r="AR440" s="33">
        <v>34.992999999999988</v>
      </c>
      <c r="AS440" s="33">
        <v>0.29466083395464365</v>
      </c>
      <c r="AT440" s="33">
        <v>35.287660833954625</v>
      </c>
      <c r="AU440" s="33">
        <v>34.82569408066697</v>
      </c>
    </row>
    <row r="441" spans="1:47" x14ac:dyDescent="0.2">
      <c r="A441" s="17">
        <v>44699</v>
      </c>
      <c r="B441" s="2">
        <v>21</v>
      </c>
      <c r="C441" s="2" t="s">
        <v>44</v>
      </c>
      <c r="D441" s="8">
        <v>99.658134000000004</v>
      </c>
      <c r="E441">
        <v>1.3310232999999999E-2</v>
      </c>
      <c r="G441" s="33">
        <v>0.97499999999999998</v>
      </c>
      <c r="H441" s="33">
        <v>7.272377823600417E-3</v>
      </c>
      <c r="I441" s="33">
        <v>0.98227237782360044</v>
      </c>
      <c r="J441" s="33">
        <v>0.96919810360530423</v>
      </c>
      <c r="K441" s="33">
        <v>10.616</v>
      </c>
      <c r="L441" s="33">
        <v>7.9183141513171296E-2</v>
      </c>
      <c r="M441" s="33">
        <v>10.695183141513171</v>
      </c>
      <c r="N441" s="33">
        <v>10.552827761921959</v>
      </c>
      <c r="O441" s="33">
        <v>39.138999999999996</v>
      </c>
      <c r="P441" s="33">
        <v>0.29193189296194533</v>
      </c>
      <c r="Q441" s="33">
        <v>39.430931892961944</v>
      </c>
      <c r="R441" s="33">
        <v>38.906097002059489</v>
      </c>
      <c r="S441" s="33">
        <v>3.4390000000000001</v>
      </c>
      <c r="T441" s="33">
        <v>2.5650981882422392E-2</v>
      </c>
      <c r="U441" s="33">
        <v>3.4646509818824223</v>
      </c>
      <c r="V441" s="33">
        <v>3.4185356700498883</v>
      </c>
      <c r="W441" s="33">
        <v>54.168999999999997</v>
      </c>
      <c r="X441" s="33">
        <v>0.4040383941811394</v>
      </c>
      <c r="Y441" s="33">
        <v>54.573038394181133</v>
      </c>
      <c r="Z441" s="33">
        <v>53.846658537636642</v>
      </c>
      <c r="AB441" s="33">
        <v>2.1129999999999991</v>
      </c>
      <c r="AC441" s="33">
        <v>1.5760548042325819E-2</v>
      </c>
      <c r="AD441" s="33">
        <v>2.1287605480423251</v>
      </c>
      <c r="AE441" s="33">
        <v>2.1004262491466741</v>
      </c>
      <c r="AF441" s="33">
        <v>3.6299999999999977</v>
      </c>
      <c r="AG441" s="33">
        <v>2.7075622050943073E-2</v>
      </c>
      <c r="AH441" s="33">
        <v>3.6570756220509408</v>
      </c>
      <c r="AI441" s="33">
        <v>3.6083990934228227</v>
      </c>
      <c r="AJ441" s="33">
        <v>28.130999999999997</v>
      </c>
      <c r="AK441" s="33">
        <v>0.20982488262123414</v>
      </c>
      <c r="AL441" s="33">
        <v>28.340824882621231</v>
      </c>
      <c r="AM441" s="33">
        <v>27.963601900021345</v>
      </c>
      <c r="AN441" s="33">
        <v>1.7099999999999993</v>
      </c>
      <c r="AO441" s="33">
        <v>1.2754631875237649E-2</v>
      </c>
      <c r="AP441" s="33">
        <v>1.7227546318752369</v>
      </c>
      <c r="AQ441" s="33">
        <v>1.6998243663231483</v>
      </c>
      <c r="AR441" s="33">
        <v>35.583999999999996</v>
      </c>
      <c r="AS441" s="33">
        <v>0.26541568458974063</v>
      </c>
      <c r="AT441" s="33">
        <v>35.849415684589736</v>
      </c>
      <c r="AU441" s="33">
        <v>35.372251608913992</v>
      </c>
    </row>
    <row r="442" spans="1:47" x14ac:dyDescent="0.2">
      <c r="A442" s="17">
        <v>44699</v>
      </c>
      <c r="B442" s="2">
        <v>22</v>
      </c>
      <c r="C442" s="2" t="s">
        <v>44</v>
      </c>
      <c r="D442" s="8">
        <v>84.155876000000006</v>
      </c>
      <c r="E442">
        <v>1.2938972999999999E-2</v>
      </c>
      <c r="G442" s="33">
        <v>0.97499999999999998</v>
      </c>
      <c r="H442" s="33">
        <v>1.1390715610836369E-2</v>
      </c>
      <c r="I442" s="33">
        <v>0.98639071561083635</v>
      </c>
      <c r="J442" s="33">
        <v>0.97362783277409704</v>
      </c>
      <c r="K442" s="33">
        <v>10.167</v>
      </c>
      <c r="L442" s="33">
        <v>0.11877887755422908</v>
      </c>
      <c r="M442" s="33">
        <v>10.285778877554229</v>
      </c>
      <c r="N442" s="33">
        <v>10.152691462373584</v>
      </c>
      <c r="O442" s="33">
        <v>36.443000000000005</v>
      </c>
      <c r="P442" s="33">
        <v>0.42575574256995879</v>
      </c>
      <c r="Q442" s="33">
        <v>36.868755742569967</v>
      </c>
      <c r="R442" s="33">
        <v>36.391711907473258</v>
      </c>
      <c r="S442" s="33">
        <v>3.2389999999999999</v>
      </c>
      <c r="T442" s="33">
        <v>3.7840541398460506E-2</v>
      </c>
      <c r="U442" s="33">
        <v>3.2768405413984603</v>
      </c>
      <c r="V442" s="33">
        <v>3.2344415901080001</v>
      </c>
      <c r="W442" s="33">
        <v>50.824000000000005</v>
      </c>
      <c r="X442" s="33">
        <v>0.59376587713348472</v>
      </c>
      <c r="Y442" s="33">
        <v>51.41776587713349</v>
      </c>
      <c r="Z442" s="33">
        <v>50.752472792728938</v>
      </c>
      <c r="AB442" s="33">
        <v>2.1129999999999991</v>
      </c>
      <c r="AC442" s="33">
        <v>2.4685725216099727E-2</v>
      </c>
      <c r="AD442" s="33">
        <v>2.137685725216099</v>
      </c>
      <c r="AE442" s="33">
        <v>2.1100262673350425</v>
      </c>
      <c r="AF442" s="33">
        <v>3.5239999999999978</v>
      </c>
      <c r="AG442" s="33">
        <v>4.1170135192397268E-2</v>
      </c>
      <c r="AH442" s="33">
        <v>3.5651701351923952</v>
      </c>
      <c r="AI442" s="33">
        <v>3.5190404950727343</v>
      </c>
      <c r="AJ442" s="33">
        <v>27.019999999999989</v>
      </c>
      <c r="AK442" s="33">
        <v>0.31566885723569083</v>
      </c>
      <c r="AL442" s="33">
        <v>27.335668857235678</v>
      </c>
      <c r="AM442" s="33">
        <v>26.981973375954965</v>
      </c>
      <c r="AN442" s="33">
        <v>1.6319999999999992</v>
      </c>
      <c r="AO442" s="33">
        <v>1.906630551475379E-2</v>
      </c>
      <c r="AP442" s="33">
        <v>1.651066305514753</v>
      </c>
      <c r="AQ442" s="33">
        <v>1.6297032031664878</v>
      </c>
      <c r="AR442" s="33">
        <v>34.28899999999998</v>
      </c>
      <c r="AS442" s="33">
        <v>0.40059102315894163</v>
      </c>
      <c r="AT442" s="33">
        <v>34.689591023158926</v>
      </c>
      <c r="AU442" s="33">
        <v>34.240743341529225</v>
      </c>
    </row>
    <row r="443" spans="1:47" x14ac:dyDescent="0.2">
      <c r="A443" s="17">
        <v>44699</v>
      </c>
      <c r="B443" s="2">
        <v>23</v>
      </c>
      <c r="C443" s="2" t="s">
        <v>44</v>
      </c>
      <c r="D443" s="8">
        <v>78.467215999999993</v>
      </c>
      <c r="E443">
        <v>1.2210221E-2</v>
      </c>
      <c r="G443" s="33">
        <v>0.97499999999999998</v>
      </c>
      <c r="H443" s="33">
        <v>1.1006468894911468E-2</v>
      </c>
      <c r="I443" s="33">
        <v>0.98600646889491139</v>
      </c>
      <c r="J443" s="33">
        <v>0.97396711200227493</v>
      </c>
      <c r="K443" s="33">
        <v>9.5999999999999979</v>
      </c>
      <c r="L443" s="33">
        <v>0.1083713860422052</v>
      </c>
      <c r="M443" s="33">
        <v>9.7083713860422023</v>
      </c>
      <c r="N443" s="33">
        <v>9.5898300258685509</v>
      </c>
      <c r="O443" s="33">
        <v>33.748000000000005</v>
      </c>
      <c r="P443" s="33">
        <v>0.3809705766825357</v>
      </c>
      <c r="Q443" s="33">
        <v>34.128970576682541</v>
      </c>
      <c r="R443" s="33">
        <v>33.712248303438749</v>
      </c>
      <c r="S443" s="33">
        <v>2.9489999999999998</v>
      </c>
      <c r="T443" s="33">
        <v>3.3290335149839916E-2</v>
      </c>
      <c r="U443" s="33">
        <v>2.9822903351498398</v>
      </c>
      <c r="V443" s="33">
        <v>2.945875911071496</v>
      </c>
      <c r="W443" s="33">
        <v>47.271999999999998</v>
      </c>
      <c r="X443" s="33">
        <v>0.53363876676949229</v>
      </c>
      <c r="Y443" s="33">
        <v>47.805638766769498</v>
      </c>
      <c r="Z443" s="33">
        <v>47.221921352381074</v>
      </c>
      <c r="AB443" s="33">
        <v>2.1129999999999991</v>
      </c>
      <c r="AC443" s="33">
        <v>2.3852993615331202E-2</v>
      </c>
      <c r="AD443" s="33">
        <v>2.1368529936153302</v>
      </c>
      <c r="AE443" s="33">
        <v>2.1107615463187752</v>
      </c>
      <c r="AF443" s="33">
        <v>3.3169999999999975</v>
      </c>
      <c r="AG443" s="33">
        <v>3.7444571614791089E-2</v>
      </c>
      <c r="AH443" s="33">
        <v>3.3544445716147884</v>
      </c>
      <c r="AI443" s="33">
        <v>3.3134860620631215</v>
      </c>
      <c r="AJ443" s="33">
        <v>25.499000000000009</v>
      </c>
      <c r="AK443" s="33">
        <v>0.28785020548856172</v>
      </c>
      <c r="AL443" s="33">
        <v>25.78685020548857</v>
      </c>
      <c r="AM443" s="33">
        <v>25.471987065585658</v>
      </c>
      <c r="AN443" s="33">
        <v>1.4599999999999995</v>
      </c>
      <c r="AO443" s="33">
        <v>1.6481481627252038E-2</v>
      </c>
      <c r="AP443" s="33">
        <v>1.4764814816272516</v>
      </c>
      <c r="AQ443" s="33">
        <v>1.4584533164341753</v>
      </c>
      <c r="AR443" s="33">
        <v>32.389000000000003</v>
      </c>
      <c r="AS443" s="33">
        <v>0.36562925234593607</v>
      </c>
      <c r="AT443" s="33">
        <v>32.754629252345943</v>
      </c>
      <c r="AU443" s="33">
        <v>32.354687990401729</v>
      </c>
    </row>
    <row r="444" spans="1:47" x14ac:dyDescent="0.2">
      <c r="A444" s="17">
        <v>44699</v>
      </c>
      <c r="B444" s="2">
        <v>24</v>
      </c>
      <c r="C444" s="2" t="s">
        <v>16</v>
      </c>
      <c r="D444" s="8">
        <v>86.146878000000001</v>
      </c>
      <c r="E444">
        <v>1.231549E-2</v>
      </c>
      <c r="G444" s="33">
        <v>0.97499999999999998</v>
      </c>
      <c r="H444" s="33">
        <v>1.6266049554726447E-2</v>
      </c>
      <c r="I444" s="33">
        <v>0.99126604955472641</v>
      </c>
      <c r="J444" s="33">
        <v>0.97905812243409573</v>
      </c>
      <c r="K444" s="33">
        <v>9.2040000000000006</v>
      </c>
      <c r="L444" s="33">
        <v>0.15355150779661766</v>
      </c>
      <c r="M444" s="33">
        <v>9.357551507796618</v>
      </c>
      <c r="N444" s="33">
        <v>9.2423086757778634</v>
      </c>
      <c r="O444" s="33">
        <v>32.101000000000006</v>
      </c>
      <c r="P444" s="33">
        <v>0.53554508385258848</v>
      </c>
      <c r="Q444" s="33">
        <v>32.636545083852596</v>
      </c>
      <c r="R444" s="33">
        <v>32.234610039237857</v>
      </c>
      <c r="S444" s="33">
        <v>2.7839999999999998</v>
      </c>
      <c r="T444" s="33">
        <v>4.6445827651649667E-2</v>
      </c>
      <c r="U444" s="33">
        <v>2.8304458276516495</v>
      </c>
      <c r="V444" s="33">
        <v>2.7955875003656638</v>
      </c>
      <c r="W444" s="33">
        <v>45.064000000000007</v>
      </c>
      <c r="X444" s="33">
        <v>0.75180846885558217</v>
      </c>
      <c r="Y444" s="33">
        <v>45.815808468855593</v>
      </c>
      <c r="Z444" s="33">
        <v>45.251564337815481</v>
      </c>
      <c r="AB444" s="33">
        <v>2.1129999999999991</v>
      </c>
      <c r="AC444" s="33">
        <v>3.5251448932448172E-2</v>
      </c>
      <c r="AD444" s="33">
        <v>2.1482514489324473</v>
      </c>
      <c r="AE444" s="33">
        <v>2.1217946796956344</v>
      </c>
      <c r="AF444" s="33">
        <v>3.3369999999999975</v>
      </c>
      <c r="AG444" s="33">
        <v>5.5671597296535501E-2</v>
      </c>
      <c r="AH444" s="33">
        <v>3.3926715972965331</v>
      </c>
      <c r="AI444" s="33">
        <v>3.3508891841667436</v>
      </c>
      <c r="AJ444" s="33">
        <v>24.366000000000003</v>
      </c>
      <c r="AK444" s="33">
        <v>0.40650109071842527</v>
      </c>
      <c r="AL444" s="33">
        <v>24.772501090718428</v>
      </c>
      <c r="AM444" s="33">
        <v>24.467415601260697</v>
      </c>
      <c r="AN444" s="33">
        <v>1.4139999999999997</v>
      </c>
      <c r="AO444" s="33">
        <v>2.3589942636290454E-2</v>
      </c>
      <c r="AP444" s="33">
        <v>1.4375899426362901</v>
      </c>
      <c r="AQ444" s="33">
        <v>1.4198853180736524</v>
      </c>
      <c r="AR444" s="33">
        <v>31.229999999999997</v>
      </c>
      <c r="AS444" s="33">
        <v>0.52101407958369939</v>
      </c>
      <c r="AT444" s="33">
        <v>31.751014079583701</v>
      </c>
      <c r="AU444" s="33">
        <v>31.35998478319673</v>
      </c>
    </row>
    <row r="445" spans="1:47" x14ac:dyDescent="0.2">
      <c r="A445" s="17">
        <v>44700</v>
      </c>
      <c r="B445" s="2">
        <v>1</v>
      </c>
      <c r="C445" s="2" t="s">
        <v>16</v>
      </c>
      <c r="D445" s="8">
        <v>57.959733</v>
      </c>
      <c r="E445">
        <v>1.2751721000000001E-2</v>
      </c>
      <c r="G445" s="33">
        <v>0.97499999999999998</v>
      </c>
      <c r="H445" s="33">
        <v>1.5254640525551184E-2</v>
      </c>
      <c r="I445" s="33">
        <v>0.99025464052555112</v>
      </c>
      <c r="J445" s="33">
        <v>0.97762718963061401</v>
      </c>
      <c r="K445" s="33">
        <v>8.9160000000000004</v>
      </c>
      <c r="L445" s="33">
        <v>0.13949782043673267</v>
      </c>
      <c r="M445" s="33">
        <v>9.0554978204367327</v>
      </c>
      <c r="N445" s="33">
        <v>8.9400246387144158</v>
      </c>
      <c r="O445" s="33">
        <v>30.868000000000002</v>
      </c>
      <c r="P445" s="33">
        <v>0.48295409614637325</v>
      </c>
      <c r="Q445" s="33">
        <v>31.350954096146374</v>
      </c>
      <c r="R445" s="33">
        <v>30.95117547642851</v>
      </c>
      <c r="S445" s="33">
        <v>2.6779999999999995</v>
      </c>
      <c r="T445" s="33">
        <v>4.1899412643513913E-2</v>
      </c>
      <c r="U445" s="33">
        <v>2.7198994126435134</v>
      </c>
      <c r="V445" s="33">
        <v>2.6852160141854196</v>
      </c>
      <c r="W445" s="33">
        <v>43.436999999999998</v>
      </c>
      <c r="X445" s="33">
        <v>0.67960596975217102</v>
      </c>
      <c r="Y445" s="33">
        <v>44.116605969752172</v>
      </c>
      <c r="Z445" s="33">
        <v>43.554043318958961</v>
      </c>
      <c r="AB445" s="33">
        <v>2.113999999999999</v>
      </c>
      <c r="AC445" s="33">
        <v>3.3075189816425835E-2</v>
      </c>
      <c r="AD445" s="33">
        <v>2.1470751898164249</v>
      </c>
      <c r="AE445" s="33">
        <v>2.1196962860298636</v>
      </c>
      <c r="AF445" s="33">
        <v>3.1889999999999983</v>
      </c>
      <c r="AG445" s="33">
        <v>4.9894408857418152E-2</v>
      </c>
      <c r="AH445" s="33">
        <v>3.2388944088574165</v>
      </c>
      <c r="AI445" s="33">
        <v>3.1975929310072067</v>
      </c>
      <c r="AJ445" s="33">
        <v>23.661999999999992</v>
      </c>
      <c r="AK445" s="33">
        <v>0.3702105683236841</v>
      </c>
      <c r="AL445" s="33">
        <v>24.032210568323677</v>
      </c>
      <c r="AM445" s="33">
        <v>23.725758524143163</v>
      </c>
      <c r="AN445" s="33">
        <v>1.3509999999999995</v>
      </c>
      <c r="AO445" s="33">
        <v>2.1137455743609888E-2</v>
      </c>
      <c r="AP445" s="33">
        <v>1.3721374557436095</v>
      </c>
      <c r="AQ445" s="33">
        <v>1.3546403417343171</v>
      </c>
      <c r="AR445" s="33">
        <v>30.315999999999988</v>
      </c>
      <c r="AS445" s="33">
        <v>0.47431762274113792</v>
      </c>
      <c r="AT445" s="33">
        <v>30.790317622741128</v>
      </c>
      <c r="AU445" s="33">
        <v>30.397688082914549</v>
      </c>
    </row>
    <row r="446" spans="1:47" x14ac:dyDescent="0.2">
      <c r="A446" s="17">
        <v>44700</v>
      </c>
      <c r="B446" s="2">
        <v>2</v>
      </c>
      <c r="C446" s="2" t="s">
        <v>16</v>
      </c>
      <c r="D446" s="8">
        <v>53.019075000000001</v>
      </c>
      <c r="E446">
        <v>1.2593577999999999E-2</v>
      </c>
      <c r="G446" s="33">
        <v>0.97499999999999998</v>
      </c>
      <c r="H446" s="33">
        <v>1.2374171597814208E-2</v>
      </c>
      <c r="I446" s="33">
        <v>0.98737417159781415</v>
      </c>
      <c r="J446" s="33">
        <v>0.97493959795261165</v>
      </c>
      <c r="K446" s="33">
        <v>8.7189999999999994</v>
      </c>
      <c r="L446" s="33">
        <v>0.11065682272958161</v>
      </c>
      <c r="M446" s="33">
        <v>8.8296568227295804</v>
      </c>
      <c r="N446" s="33">
        <v>8.7184598508193023</v>
      </c>
      <c r="O446" s="33">
        <v>30.062000000000001</v>
      </c>
      <c r="P446" s="33">
        <v>0.38153061187024689</v>
      </c>
      <c r="Q446" s="33">
        <v>30.443530611870248</v>
      </c>
      <c r="R446" s="33">
        <v>30.06013763451427</v>
      </c>
      <c r="S446" s="33">
        <v>2.6239999999999997</v>
      </c>
      <c r="T446" s="33">
        <v>3.3302385920681514E-2</v>
      </c>
      <c r="U446" s="33">
        <v>2.6573023859206812</v>
      </c>
      <c r="V446" s="33">
        <v>2.6238374410540031</v>
      </c>
      <c r="W446" s="33">
        <v>42.38</v>
      </c>
      <c r="X446" s="33">
        <v>0.53786399211832414</v>
      </c>
      <c r="Y446" s="33">
        <v>42.91786399211832</v>
      </c>
      <c r="Z446" s="33">
        <v>42.377374524340183</v>
      </c>
      <c r="AB446" s="33">
        <v>2.1129999999999987</v>
      </c>
      <c r="AC446" s="33">
        <v>2.6817050857621951E-2</v>
      </c>
      <c r="AD446" s="33">
        <v>2.1398170508576206</v>
      </c>
      <c r="AE446" s="33">
        <v>2.1128690979219149</v>
      </c>
      <c r="AF446" s="33">
        <v>3.0369999999999981</v>
      </c>
      <c r="AG446" s="33">
        <v>3.8543958094935105E-2</v>
      </c>
      <c r="AH446" s="33">
        <v>3.0755439580949333</v>
      </c>
      <c r="AI446" s="33">
        <v>3.0368118553662358</v>
      </c>
      <c r="AJ446" s="33">
        <v>23.199999999999996</v>
      </c>
      <c r="AK446" s="33">
        <v>0.29444182673773289</v>
      </c>
      <c r="AL446" s="33">
        <v>23.494441826737727</v>
      </c>
      <c r="AM446" s="33">
        <v>23.198562741026244</v>
      </c>
      <c r="AN446" s="33">
        <v>1.333</v>
      </c>
      <c r="AO446" s="33">
        <v>1.6917713579370604E-2</v>
      </c>
      <c r="AP446" s="33">
        <v>1.3499177135793705</v>
      </c>
      <c r="AQ446" s="33">
        <v>1.332917419559827</v>
      </c>
      <c r="AR446" s="33">
        <v>29.682999999999993</v>
      </c>
      <c r="AS446" s="33">
        <v>0.37672054926966053</v>
      </c>
      <c r="AT446" s="33">
        <v>30.059720549269652</v>
      </c>
      <c r="AU446" s="33">
        <v>29.681161113874222</v>
      </c>
    </row>
    <row r="447" spans="1:47" x14ac:dyDescent="0.2">
      <c r="A447" s="17">
        <v>44700</v>
      </c>
      <c r="B447" s="2">
        <v>3</v>
      </c>
      <c r="C447" s="2" t="s">
        <v>16</v>
      </c>
      <c r="D447" s="8">
        <v>51.112309000000003</v>
      </c>
      <c r="E447">
        <v>1.228867E-2</v>
      </c>
      <c r="G447" s="33">
        <v>0.97499999999999998</v>
      </c>
      <c r="H447" s="33">
        <v>1.8986396287585257E-2</v>
      </c>
      <c r="I447" s="33">
        <v>0.99398639628758523</v>
      </c>
      <c r="J447" s="33">
        <v>0.98177162547911789</v>
      </c>
      <c r="K447" s="33">
        <v>8.6239999999999988</v>
      </c>
      <c r="L447" s="33">
        <v>0.16793710931706177</v>
      </c>
      <c r="M447" s="33">
        <v>8.7919371093170611</v>
      </c>
      <c r="N447" s="33">
        <v>8.6838958955199104</v>
      </c>
      <c r="O447" s="33">
        <v>29.62</v>
      </c>
      <c r="P447" s="33">
        <v>0.57679698260335932</v>
      </c>
      <c r="Q447" s="33">
        <v>30.19679698260336</v>
      </c>
      <c r="R447" s="33">
        <v>29.825718509427151</v>
      </c>
      <c r="S447" s="33">
        <v>2.5869999999999997</v>
      </c>
      <c r="T447" s="33">
        <v>5.0377238149726208E-2</v>
      </c>
      <c r="U447" s="33">
        <v>2.637377238149726</v>
      </c>
      <c r="V447" s="33">
        <v>2.6049673796045925</v>
      </c>
      <c r="W447" s="33">
        <v>41.805999999999997</v>
      </c>
      <c r="X447" s="33">
        <v>0.81409772635773248</v>
      </c>
      <c r="Y447" s="33">
        <v>42.620097726357727</v>
      </c>
      <c r="Z447" s="33">
        <v>42.096353410030773</v>
      </c>
      <c r="AB447" s="33">
        <v>2.1129999999999987</v>
      </c>
      <c r="AC447" s="33">
        <v>4.114692856991551E-2</v>
      </c>
      <c r="AD447" s="33">
        <v>2.1541469285699142</v>
      </c>
      <c r="AE447" s="33">
        <v>2.127675327833205</v>
      </c>
      <c r="AF447" s="33">
        <v>3.0159999999999978</v>
      </c>
      <c r="AG447" s="33">
        <v>5.8731252516263682E-2</v>
      </c>
      <c r="AH447" s="33">
        <v>3.0747312525162616</v>
      </c>
      <c r="AI447" s="33">
        <v>3.0369468948154026</v>
      </c>
      <c r="AJ447" s="33">
        <v>22.916999999999987</v>
      </c>
      <c r="AK447" s="33">
        <v>0.44626794227958055</v>
      </c>
      <c r="AL447" s="33">
        <v>23.363267942279567</v>
      </c>
      <c r="AM447" s="33">
        <v>23.076164452415313</v>
      </c>
      <c r="AN447" s="33">
        <v>1.3319999999999996</v>
      </c>
      <c r="AO447" s="33">
        <v>2.5938338312885695E-2</v>
      </c>
      <c r="AP447" s="33">
        <v>1.3579383383128854</v>
      </c>
      <c r="AQ447" s="33">
        <v>1.3412510821930099</v>
      </c>
      <c r="AR447" s="33">
        <v>29.377999999999986</v>
      </c>
      <c r="AS447" s="33">
        <v>0.57208446167864546</v>
      </c>
      <c r="AT447" s="33">
        <v>29.950084461678628</v>
      </c>
      <c r="AU447" s="33">
        <v>29.582037757256931</v>
      </c>
    </row>
    <row r="448" spans="1:47" x14ac:dyDescent="0.2">
      <c r="A448" s="17">
        <v>44700</v>
      </c>
      <c r="B448" s="2">
        <v>4</v>
      </c>
      <c r="C448" s="2" t="s">
        <v>16</v>
      </c>
      <c r="D448" s="8">
        <v>49.489556</v>
      </c>
      <c r="E448">
        <v>1.2336193000000001E-2</v>
      </c>
      <c r="G448" s="33">
        <v>0.97499999999999998</v>
      </c>
      <c r="H448" s="33">
        <v>1.3716921979105996E-2</v>
      </c>
      <c r="I448" s="33">
        <v>0.98871692197910599</v>
      </c>
      <c r="J448" s="33">
        <v>0.97651991920720582</v>
      </c>
      <c r="K448" s="33">
        <v>8.5889999999999986</v>
      </c>
      <c r="L448" s="33">
        <v>0.12083553115747833</v>
      </c>
      <c r="M448" s="33">
        <v>8.7098355311574771</v>
      </c>
      <c r="N448" s="33">
        <v>8.6023893190468605</v>
      </c>
      <c r="O448" s="33">
        <v>29.38</v>
      </c>
      <c r="P448" s="33">
        <v>0.41333658230372727</v>
      </c>
      <c r="Q448" s="33">
        <v>29.793336582303727</v>
      </c>
      <c r="R448" s="33">
        <v>29.425800232110468</v>
      </c>
      <c r="S448" s="33">
        <v>2.5649999999999995</v>
      </c>
      <c r="T448" s="33">
        <v>3.6086056283494226E-2</v>
      </c>
      <c r="U448" s="33">
        <v>2.6010860562834939</v>
      </c>
      <c r="V448" s="33">
        <v>2.5689985566835718</v>
      </c>
      <c r="W448" s="33">
        <v>41.508999999999993</v>
      </c>
      <c r="X448" s="33">
        <v>0.58397509172380591</v>
      </c>
      <c r="Y448" s="33">
        <v>42.092975091723801</v>
      </c>
      <c r="Z448" s="33">
        <v>41.573708027048106</v>
      </c>
      <c r="AB448" s="33">
        <v>2.1129999999999987</v>
      </c>
      <c r="AC448" s="33">
        <v>2.9727031940359951E-2</v>
      </c>
      <c r="AD448" s="33">
        <v>2.1427270319403586</v>
      </c>
      <c r="AE448" s="33">
        <v>2.1162939377280252</v>
      </c>
      <c r="AF448" s="33">
        <v>2.9989999999999979</v>
      </c>
      <c r="AG448" s="33">
        <v>4.2191845143937284E-2</v>
      </c>
      <c r="AH448" s="33">
        <v>3.0411918451439353</v>
      </c>
      <c r="AI448" s="33">
        <v>3.0036751155922135</v>
      </c>
      <c r="AJ448" s="33">
        <v>22.781000000000002</v>
      </c>
      <c r="AK448" s="33">
        <v>0.32049764062155256</v>
      </c>
      <c r="AL448" s="33">
        <v>23.101497640621556</v>
      </c>
      <c r="AM448" s="33">
        <v>22.816513107137805</v>
      </c>
      <c r="AN448" s="33">
        <v>1.3280000000000001</v>
      </c>
      <c r="AO448" s="33">
        <v>1.8683151167438732E-2</v>
      </c>
      <c r="AP448" s="33">
        <v>1.3466831511674389</v>
      </c>
      <c r="AQ448" s="33">
        <v>1.3300702079047892</v>
      </c>
      <c r="AR448" s="33">
        <v>29.221</v>
      </c>
      <c r="AS448" s="33">
        <v>0.41109966887328853</v>
      </c>
      <c r="AT448" s="33">
        <v>29.632099668873288</v>
      </c>
      <c r="AU448" s="33">
        <v>29.266552368362831</v>
      </c>
    </row>
    <row r="449" spans="1:47" x14ac:dyDescent="0.2">
      <c r="A449" s="17">
        <v>44700</v>
      </c>
      <c r="B449" s="2">
        <v>5</v>
      </c>
      <c r="C449" s="2" t="s">
        <v>16</v>
      </c>
      <c r="D449" s="8">
        <v>48.359164</v>
      </c>
      <c r="E449">
        <v>1.1926505E-2</v>
      </c>
      <c r="G449" s="33">
        <v>0.97499999999999998</v>
      </c>
      <c r="H449" s="33">
        <v>1.3105389460524339E-2</v>
      </c>
      <c r="I449" s="33">
        <v>0.98810538946052429</v>
      </c>
      <c r="J449" s="33">
        <v>0.97632074559259641</v>
      </c>
      <c r="K449" s="33">
        <v>8.6419999999999995</v>
      </c>
      <c r="L449" s="33">
        <v>0.11616079560805266</v>
      </c>
      <c r="M449" s="33">
        <v>8.7581607956080525</v>
      </c>
      <c r="N449" s="33">
        <v>8.6537065470884293</v>
      </c>
      <c r="O449" s="33">
        <v>29.683</v>
      </c>
      <c r="P449" s="33">
        <v>0.39898182087871176</v>
      </c>
      <c r="Q449" s="33">
        <v>30.081981820878713</v>
      </c>
      <c r="R449" s="33">
        <v>29.723208914282093</v>
      </c>
      <c r="S449" s="33">
        <v>2.6509999999999998</v>
      </c>
      <c r="T449" s="33">
        <v>3.5633217907538484E-2</v>
      </c>
      <c r="U449" s="33">
        <v>2.6866332179075383</v>
      </c>
      <c r="V449" s="33">
        <v>2.6545910734009976</v>
      </c>
      <c r="W449" s="33">
        <v>41.950999999999993</v>
      </c>
      <c r="X449" s="33">
        <v>0.5638812238548272</v>
      </c>
      <c r="Y449" s="33">
        <v>42.514881223854829</v>
      </c>
      <c r="Z449" s="33">
        <v>42.007827280364118</v>
      </c>
      <c r="AB449" s="33">
        <v>2.1129999999999987</v>
      </c>
      <c r="AC449" s="33">
        <v>2.8401731210346576E-2</v>
      </c>
      <c r="AD449" s="33">
        <v>2.1414017312103453</v>
      </c>
      <c r="AE449" s="33">
        <v>2.1158622927560562</v>
      </c>
      <c r="AF449" s="33">
        <v>3.0649999999999973</v>
      </c>
      <c r="AG449" s="33">
        <v>4.1197967893853403E-2</v>
      </c>
      <c r="AH449" s="33">
        <v>3.1061979678938507</v>
      </c>
      <c r="AI449" s="33">
        <v>3.0691518822987747</v>
      </c>
      <c r="AJ449" s="33">
        <v>23.077999999999989</v>
      </c>
      <c r="AK449" s="33">
        <v>0.31020120817433899</v>
      </c>
      <c r="AL449" s="33">
        <v>23.388201208174326</v>
      </c>
      <c r="AM449" s="33">
        <v>23.109261709524027</v>
      </c>
      <c r="AN449" s="33">
        <v>1.3749999999999996</v>
      </c>
      <c r="AO449" s="33">
        <v>1.8481959495611242E-2</v>
      </c>
      <c r="AP449" s="33">
        <v>1.3934819594956107</v>
      </c>
      <c r="AQ449" s="33">
        <v>1.3768625899382765</v>
      </c>
      <c r="AR449" s="33">
        <v>29.630999999999986</v>
      </c>
      <c r="AS449" s="33">
        <v>0.39828286677415026</v>
      </c>
      <c r="AT449" s="33">
        <v>30.029282866774132</v>
      </c>
      <c r="AU449" s="33">
        <v>29.671138474517136</v>
      </c>
    </row>
    <row r="450" spans="1:47" x14ac:dyDescent="0.2">
      <c r="A450" s="17">
        <v>44700</v>
      </c>
      <c r="B450" s="2">
        <v>6</v>
      </c>
      <c r="C450" s="2" t="s">
        <v>16</v>
      </c>
      <c r="D450" s="8">
        <v>51.611927999999999</v>
      </c>
      <c r="E450">
        <v>1.2067680000000001E-2</v>
      </c>
      <c r="G450" s="33">
        <v>0.97499999999999998</v>
      </c>
      <c r="H450" s="33">
        <v>1.1762641403098937E-2</v>
      </c>
      <c r="I450" s="33">
        <v>0.98676264140309888</v>
      </c>
      <c r="J450" s="33">
        <v>0.97485470561069154</v>
      </c>
      <c r="K450" s="33">
        <v>8.8939999999999984</v>
      </c>
      <c r="L450" s="33">
        <v>0.10729941809144813</v>
      </c>
      <c r="M450" s="33">
        <v>9.0012994180914472</v>
      </c>
      <c r="N450" s="33">
        <v>8.8926746171297335</v>
      </c>
      <c r="O450" s="33">
        <v>30.768999999999998</v>
      </c>
      <c r="P450" s="33">
        <v>0.37120483418661659</v>
      </c>
      <c r="Q450" s="33">
        <v>31.140204834186616</v>
      </c>
      <c r="R450" s="33">
        <v>30.764414807113198</v>
      </c>
      <c r="S450" s="33">
        <v>2.8059999999999996</v>
      </c>
      <c r="T450" s="33">
        <v>3.3852278745739088E-2</v>
      </c>
      <c r="U450" s="33">
        <v>2.8398522787457385</v>
      </c>
      <c r="V450" s="33">
        <v>2.8055818501985641</v>
      </c>
      <c r="W450" s="33">
        <v>43.443999999999996</v>
      </c>
      <c r="X450" s="33">
        <v>0.52411917242690276</v>
      </c>
      <c r="Y450" s="33">
        <v>43.968119172426896</v>
      </c>
      <c r="Z450" s="33">
        <v>43.437525980052186</v>
      </c>
      <c r="AB450" s="33">
        <v>2.1129999999999987</v>
      </c>
      <c r="AC450" s="33">
        <v>2.5491755163844141E-2</v>
      </c>
      <c r="AD450" s="33">
        <v>2.1384917551638427</v>
      </c>
      <c r="AE450" s="33">
        <v>2.1126851209798869</v>
      </c>
      <c r="AF450" s="33">
        <v>3.1489999999999978</v>
      </c>
      <c r="AG450" s="33">
        <v>3.799031567011131E-2</v>
      </c>
      <c r="AH450" s="33">
        <v>3.1869903156701089</v>
      </c>
      <c r="AI450" s="33">
        <v>3.148530736377503</v>
      </c>
      <c r="AJ450" s="33">
        <v>23.670999999999996</v>
      </c>
      <c r="AK450" s="33">
        <v>0.28557280477205632</v>
      </c>
      <c r="AL450" s="33">
        <v>23.956572804772051</v>
      </c>
      <c r="AM450" s="33">
        <v>23.667472550267359</v>
      </c>
      <c r="AN450" s="33">
        <v>1.5049999999999994</v>
      </c>
      <c r="AO450" s="33">
        <v>1.8156692627347582E-2</v>
      </c>
      <c r="AP450" s="33">
        <v>1.523156692627347</v>
      </c>
      <c r="AQ450" s="33">
        <v>1.5047757250708618</v>
      </c>
      <c r="AR450" s="33">
        <v>30.437999999999992</v>
      </c>
      <c r="AS450" s="33">
        <v>0.36721156823335938</v>
      </c>
      <c r="AT450" s="33">
        <v>30.805211568233346</v>
      </c>
      <c r="AU450" s="33">
        <v>30.433464132695608</v>
      </c>
    </row>
    <row r="451" spans="1:47" x14ac:dyDescent="0.2">
      <c r="A451" s="17">
        <v>44700</v>
      </c>
      <c r="B451" s="2">
        <v>7</v>
      </c>
      <c r="C451" s="2" t="s">
        <v>16</v>
      </c>
      <c r="D451" s="8">
        <v>54.312987</v>
      </c>
      <c r="E451">
        <v>1.1544185E-2</v>
      </c>
      <c r="G451" s="33">
        <v>0.97499999999999998</v>
      </c>
      <c r="H451" s="33">
        <v>-1.2720583761179356E-3</v>
      </c>
      <c r="I451" s="33">
        <v>0.97372794162388199</v>
      </c>
      <c r="J451" s="33">
        <v>0.96248704612610669</v>
      </c>
      <c r="K451" s="33">
        <v>8.963000000000001</v>
      </c>
      <c r="L451" s="33">
        <v>-1.1693804333482112E-2</v>
      </c>
      <c r="M451" s="33">
        <v>8.9513061956665183</v>
      </c>
      <c r="N451" s="33">
        <v>8.8479706609520985</v>
      </c>
      <c r="O451" s="33">
        <v>32.211999999999996</v>
      </c>
      <c r="P451" s="33">
        <v>-4.2026199396421472E-2</v>
      </c>
      <c r="Q451" s="33">
        <v>32.169973800603572</v>
      </c>
      <c r="R451" s="33">
        <v>31.798597671604252</v>
      </c>
      <c r="S451" s="33">
        <v>2.9059999999999997</v>
      </c>
      <c r="T451" s="33">
        <v>-3.791386298460226E-3</v>
      </c>
      <c r="U451" s="33">
        <v>2.9022086137015393</v>
      </c>
      <c r="V451" s="33">
        <v>2.8687049805563754</v>
      </c>
      <c r="W451" s="33">
        <v>45.055999999999997</v>
      </c>
      <c r="X451" s="33">
        <v>-5.8783448404481742E-2</v>
      </c>
      <c r="Y451" s="33">
        <v>44.997216551595507</v>
      </c>
      <c r="Z451" s="33">
        <v>44.477760359238829</v>
      </c>
      <c r="AB451" s="33">
        <v>2.1129999999999987</v>
      </c>
      <c r="AC451" s="33">
        <v>-2.7567788192176374E-3</v>
      </c>
      <c r="AD451" s="33">
        <v>2.1102432211807809</v>
      </c>
      <c r="AE451" s="33">
        <v>2.0858821830404741</v>
      </c>
      <c r="AF451" s="33">
        <v>2.9809999999999977</v>
      </c>
      <c r="AG451" s="33">
        <v>-3.8892369427769879E-3</v>
      </c>
      <c r="AH451" s="33">
        <v>2.9771107630572207</v>
      </c>
      <c r="AI451" s="33">
        <v>2.9427424456429971</v>
      </c>
      <c r="AJ451" s="33">
        <v>24.100999999999996</v>
      </c>
      <c r="AK451" s="33">
        <v>-3.1443978382377807E-2</v>
      </c>
      <c r="AL451" s="33">
        <v>24.069556021617618</v>
      </c>
      <c r="AM451" s="33">
        <v>23.791692614036201</v>
      </c>
      <c r="AN451" s="33">
        <v>1.5129999999999995</v>
      </c>
      <c r="AO451" s="33">
        <v>-1.9739736646835239E-3</v>
      </c>
      <c r="AP451" s="33">
        <v>1.5110260263353159</v>
      </c>
      <c r="AQ451" s="33">
        <v>1.4935824623474863</v>
      </c>
      <c r="AR451" s="33">
        <v>30.707999999999991</v>
      </c>
      <c r="AS451" s="33">
        <v>-4.0063967809055953E-2</v>
      </c>
      <c r="AT451" s="33">
        <v>30.667936032190937</v>
      </c>
      <c r="AU451" s="33">
        <v>30.313899705067158</v>
      </c>
    </row>
    <row r="452" spans="1:47" x14ac:dyDescent="0.2">
      <c r="A452" s="17">
        <v>44700</v>
      </c>
      <c r="B452" s="2">
        <v>8</v>
      </c>
      <c r="C452" s="2" t="s">
        <v>44</v>
      </c>
      <c r="D452" s="8">
        <v>57.951360999999999</v>
      </c>
      <c r="E452">
        <v>1.1518285E-2</v>
      </c>
      <c r="G452" s="33">
        <v>0.97499999999999998</v>
      </c>
      <c r="H452" s="33">
        <v>9.1101903952664452E-3</v>
      </c>
      <c r="I452" s="33">
        <v>0.98411019039526637</v>
      </c>
      <c r="J452" s="33">
        <v>0.97277492875088944</v>
      </c>
      <c r="K452" s="33">
        <v>9.5589999999999993</v>
      </c>
      <c r="L452" s="33">
        <v>8.9317241013694287E-2</v>
      </c>
      <c r="M452" s="33">
        <v>9.648317241013693</v>
      </c>
      <c r="N452" s="33">
        <v>9.5371851732612836</v>
      </c>
      <c r="O452" s="33">
        <v>36.087000000000003</v>
      </c>
      <c r="P452" s="33">
        <v>0.33718917004510796</v>
      </c>
      <c r="Q452" s="33">
        <v>36.424189170045111</v>
      </c>
      <c r="R452" s="33">
        <v>36.004644978290621</v>
      </c>
      <c r="S452" s="33">
        <v>3.1559999999999997</v>
      </c>
      <c r="T452" s="33">
        <v>2.9488985525600919E-2</v>
      </c>
      <c r="U452" s="33">
        <v>3.1854889855256006</v>
      </c>
      <c r="V452" s="33">
        <v>3.1487976155259561</v>
      </c>
      <c r="W452" s="33">
        <v>49.777000000000001</v>
      </c>
      <c r="X452" s="33">
        <v>0.46510558697966958</v>
      </c>
      <c r="Y452" s="33">
        <v>50.242105586979669</v>
      </c>
      <c r="Z452" s="33">
        <v>49.663402695828751</v>
      </c>
      <c r="AB452" s="33">
        <v>2.1129999999999987</v>
      </c>
      <c r="AC452" s="33">
        <v>1.9743417748921011E-2</v>
      </c>
      <c r="AD452" s="33">
        <v>2.1327434177489195</v>
      </c>
      <c r="AE452" s="33">
        <v>2.1081778712314136</v>
      </c>
      <c r="AF452" s="33">
        <v>2.9399999999999982</v>
      </c>
      <c r="AG452" s="33">
        <v>2.7470727961111108E-2</v>
      </c>
      <c r="AH452" s="33">
        <v>2.9674707279611092</v>
      </c>
      <c r="AI452" s="33">
        <v>2.933290554387296</v>
      </c>
      <c r="AJ452" s="33">
        <v>26.413000000000004</v>
      </c>
      <c r="AK452" s="33">
        <v>0.24679739375402324</v>
      </c>
      <c r="AL452" s="33">
        <v>26.659797393754026</v>
      </c>
      <c r="AM452" s="33">
        <v>26.352722249330512</v>
      </c>
      <c r="AN452" s="33">
        <v>1.6839999999999995</v>
      </c>
      <c r="AO452" s="33">
        <v>1.5734933975003786E-2</v>
      </c>
      <c r="AP452" s="33">
        <v>1.6997349339750032</v>
      </c>
      <c r="AQ452" s="33">
        <v>1.680156902581023</v>
      </c>
      <c r="AR452" s="33">
        <v>33.15</v>
      </c>
      <c r="AS452" s="33">
        <v>0.30974647343905914</v>
      </c>
      <c r="AT452" s="33">
        <v>33.459746473439054</v>
      </c>
      <c r="AU452" s="33">
        <v>33.074347577530247</v>
      </c>
    </row>
    <row r="453" spans="1:47" x14ac:dyDescent="0.2">
      <c r="A453" s="17">
        <v>44700</v>
      </c>
      <c r="B453" s="2">
        <v>9</v>
      </c>
      <c r="C453" s="2" t="s">
        <v>44</v>
      </c>
      <c r="D453" s="8">
        <v>58.139344000000001</v>
      </c>
      <c r="E453">
        <v>1.133556E-2</v>
      </c>
      <c r="G453" s="33">
        <v>0.97499999999999998</v>
      </c>
      <c r="H453" s="33">
        <v>7.4347087123487893E-3</v>
      </c>
      <c r="I453" s="33">
        <v>0.98243470871234873</v>
      </c>
      <c r="J453" s="33">
        <v>0.97129826112565731</v>
      </c>
      <c r="K453" s="33">
        <v>10.608000000000001</v>
      </c>
      <c r="L453" s="33">
        <v>8.0889630790354827E-2</v>
      </c>
      <c r="M453" s="33">
        <v>10.688889630790355</v>
      </c>
      <c r="N453" s="33">
        <v>10.567725081047152</v>
      </c>
      <c r="O453" s="33">
        <v>42.075000000000003</v>
      </c>
      <c r="P453" s="33">
        <v>0.32083627597135933</v>
      </c>
      <c r="Q453" s="33">
        <v>42.395836275971362</v>
      </c>
      <c r="R453" s="33">
        <v>41.915255730114914</v>
      </c>
      <c r="S453" s="33">
        <v>3.7149999999999999</v>
      </c>
      <c r="T453" s="33">
        <v>2.8328146529616158E-2</v>
      </c>
      <c r="U453" s="33">
        <v>3.743328146529616</v>
      </c>
      <c r="V453" s="33">
        <v>3.7008954257249407</v>
      </c>
      <c r="W453" s="33">
        <v>57.373000000000005</v>
      </c>
      <c r="X453" s="33">
        <v>0.43748876200367914</v>
      </c>
      <c r="Y453" s="33">
        <v>57.810488762003679</v>
      </c>
      <c r="Z453" s="33">
        <v>57.15517449801267</v>
      </c>
      <c r="AB453" s="33">
        <v>2.1129999999999987</v>
      </c>
      <c r="AC453" s="33">
        <v>1.6112348214556906E-2</v>
      </c>
      <c r="AD453" s="33">
        <v>2.1291123482145555</v>
      </c>
      <c r="AE453" s="33">
        <v>2.1049776674446283</v>
      </c>
      <c r="AF453" s="33">
        <v>3.4619999999999971</v>
      </c>
      <c r="AG453" s="33">
        <v>2.6398934935539985E-2</v>
      </c>
      <c r="AH453" s="33">
        <v>3.4883989349355371</v>
      </c>
      <c r="AI453" s="33">
        <v>3.4488559795046392</v>
      </c>
      <c r="AJ453" s="33">
        <v>30.061999999999991</v>
      </c>
      <c r="AK453" s="33">
        <v>0.22923303929295308</v>
      </c>
      <c r="AL453" s="33">
        <v>30.291233039292944</v>
      </c>
      <c r="AM453" s="33">
        <v>29.947864949702055</v>
      </c>
      <c r="AN453" s="33">
        <v>1.9079999999999993</v>
      </c>
      <c r="AO453" s="33">
        <v>1.4549153049396397E-2</v>
      </c>
      <c r="AP453" s="33">
        <v>1.9225491530493957</v>
      </c>
      <c r="AQ453" s="33">
        <v>1.900755981772055</v>
      </c>
      <c r="AR453" s="33">
        <v>37.544999999999987</v>
      </c>
      <c r="AS453" s="33">
        <v>0.28629347549244638</v>
      </c>
      <c r="AT453" s="33">
        <v>37.83129347549243</v>
      </c>
      <c r="AU453" s="33">
        <v>37.402454578423381</v>
      </c>
    </row>
    <row r="454" spans="1:47" x14ac:dyDescent="0.2">
      <c r="A454" s="17">
        <v>44700</v>
      </c>
      <c r="B454" s="2">
        <v>10</v>
      </c>
      <c r="C454" s="2" t="s">
        <v>44</v>
      </c>
      <c r="D454" s="8">
        <v>66.602598</v>
      </c>
      <c r="E454">
        <v>1.1306864E-2</v>
      </c>
      <c r="G454" s="33">
        <v>0.97499999999999998</v>
      </c>
      <c r="H454" s="33">
        <v>7.8784125462041804E-3</v>
      </c>
      <c r="I454" s="33">
        <v>0.98287841254620412</v>
      </c>
      <c r="J454" s="33">
        <v>0.97176514000700831</v>
      </c>
      <c r="K454" s="33">
        <v>11.794</v>
      </c>
      <c r="L454" s="33">
        <v>9.5300510328135496E-2</v>
      </c>
      <c r="M454" s="33">
        <v>11.889300510328136</v>
      </c>
      <c r="N454" s="33">
        <v>11.754869806402725</v>
      </c>
      <c r="O454" s="33">
        <v>47.466000000000001</v>
      </c>
      <c r="P454" s="33">
        <v>0.38354536401859246</v>
      </c>
      <c r="Q454" s="33">
        <v>47.849545364018596</v>
      </c>
      <c r="R454" s="33">
        <v>47.308517062125809</v>
      </c>
      <c r="S454" s="33">
        <v>4.2240000000000002</v>
      </c>
      <c r="T454" s="33">
        <v>3.4131707277093803E-2</v>
      </c>
      <c r="U454" s="33">
        <v>4.2581317072770943</v>
      </c>
      <c r="V454" s="33">
        <v>4.2099855911688246</v>
      </c>
      <c r="W454" s="33">
        <v>64.459000000000003</v>
      </c>
      <c r="X454" s="33">
        <v>0.52085599417002593</v>
      </c>
      <c r="Y454" s="33">
        <v>64.979855994170038</v>
      </c>
      <c r="Z454" s="33">
        <v>64.245137599704364</v>
      </c>
      <c r="AB454" s="33">
        <v>2.1129999999999987</v>
      </c>
      <c r="AC454" s="33">
        <v>1.7073934061671202E-2</v>
      </c>
      <c r="AD454" s="33">
        <v>2.1300739340616697</v>
      </c>
      <c r="AE454" s="33">
        <v>2.1059894777792891</v>
      </c>
      <c r="AF454" s="33">
        <v>3.5979999999999972</v>
      </c>
      <c r="AG454" s="33">
        <v>2.9073362401274484E-2</v>
      </c>
      <c r="AH454" s="33">
        <v>3.6270733624012719</v>
      </c>
      <c r="AI454" s="33">
        <v>3.5860625371745778</v>
      </c>
      <c r="AJ454" s="33">
        <v>32.695999999999998</v>
      </c>
      <c r="AK454" s="33">
        <v>0.2641975144725045</v>
      </c>
      <c r="AL454" s="33">
        <v>32.960197514472505</v>
      </c>
      <c r="AM454" s="33">
        <v>32.587521043763225</v>
      </c>
      <c r="AN454" s="33">
        <v>2.0569999999999991</v>
      </c>
      <c r="AO454" s="33">
        <v>1.6621430366709735E-2</v>
      </c>
      <c r="AP454" s="33">
        <v>2.0736214303667087</v>
      </c>
      <c r="AQ454" s="33">
        <v>2.0501752748660667</v>
      </c>
      <c r="AR454" s="33">
        <v>40.463999999999999</v>
      </c>
      <c r="AS454" s="33">
        <v>0.3269662413021599</v>
      </c>
      <c r="AT454" s="33">
        <v>40.790966241302151</v>
      </c>
      <c r="AU454" s="33">
        <v>40.329748333583154</v>
      </c>
    </row>
    <row r="455" spans="1:47" x14ac:dyDescent="0.2">
      <c r="A455" s="17">
        <v>44700</v>
      </c>
      <c r="B455" s="2">
        <v>11</v>
      </c>
      <c r="C455" s="2" t="s">
        <v>44</v>
      </c>
      <c r="D455" s="8">
        <v>77.150678999999997</v>
      </c>
      <c r="E455">
        <v>1.1328293E-2</v>
      </c>
      <c r="G455" s="33">
        <v>0.97499999999999998</v>
      </c>
      <c r="H455" s="33">
        <v>1.1990073584082104E-2</v>
      </c>
      <c r="I455" s="33">
        <v>0.98699007358408208</v>
      </c>
      <c r="J455" s="33">
        <v>0.97580916084242997</v>
      </c>
      <c r="K455" s="33">
        <v>12.813000000000001</v>
      </c>
      <c r="L455" s="33">
        <v>0.15756801316189128</v>
      </c>
      <c r="M455" s="33">
        <v>12.970568013161891</v>
      </c>
      <c r="N455" s="33">
        <v>12.823633618332364</v>
      </c>
      <c r="O455" s="33">
        <v>51.341000000000001</v>
      </c>
      <c r="P455" s="33">
        <v>0.63136653115934294</v>
      </c>
      <c r="Q455" s="33">
        <v>51.972366531159345</v>
      </c>
      <c r="R455" s="33">
        <v>51.383608335190978</v>
      </c>
      <c r="S455" s="33">
        <v>4.6150000000000002</v>
      </c>
      <c r="T455" s="33">
        <v>5.6753014964655304E-2</v>
      </c>
      <c r="U455" s="33">
        <v>4.6717530149646551</v>
      </c>
      <c r="V455" s="33">
        <v>4.6188300279875021</v>
      </c>
      <c r="W455" s="33">
        <v>69.744</v>
      </c>
      <c r="X455" s="33">
        <v>0.85767763286997167</v>
      </c>
      <c r="Y455" s="33">
        <v>70.601677632869965</v>
      </c>
      <c r="Z455" s="33">
        <v>69.801881142353267</v>
      </c>
      <c r="AB455" s="33">
        <v>2.1129999999999987</v>
      </c>
      <c r="AC455" s="33">
        <v>2.5984641521195354E-2</v>
      </c>
      <c r="AD455" s="33">
        <v>2.1389846415211942</v>
      </c>
      <c r="AE455" s="33">
        <v>2.1147535967795421</v>
      </c>
      <c r="AF455" s="33">
        <v>3.8499999999999988</v>
      </c>
      <c r="AG455" s="33">
        <v>4.7345418767913941E-2</v>
      </c>
      <c r="AH455" s="33">
        <v>3.8973454187679129</v>
      </c>
      <c r="AI455" s="33">
        <v>3.8531951479419022</v>
      </c>
      <c r="AJ455" s="33">
        <v>34.495999999999995</v>
      </c>
      <c r="AK455" s="33">
        <v>0.42421495216050897</v>
      </c>
      <c r="AL455" s="33">
        <v>34.920214952160507</v>
      </c>
      <c r="AM455" s="33">
        <v>34.52462852555945</v>
      </c>
      <c r="AN455" s="33">
        <v>2.1249999999999987</v>
      </c>
      <c r="AO455" s="33">
        <v>2.613221165761483E-2</v>
      </c>
      <c r="AP455" s="33">
        <v>2.1511322116576137</v>
      </c>
      <c r="AQ455" s="33">
        <v>2.126763555682218</v>
      </c>
      <c r="AR455" s="33">
        <v>42.583999999999989</v>
      </c>
      <c r="AS455" s="33">
        <v>0.52367722410723305</v>
      </c>
      <c r="AT455" s="33">
        <v>43.107677224107221</v>
      </c>
      <c r="AU455" s="33">
        <v>42.619340825963114</v>
      </c>
    </row>
    <row r="456" spans="1:47" x14ac:dyDescent="0.2">
      <c r="A456" s="17">
        <v>44700</v>
      </c>
      <c r="B456" s="2">
        <v>12</v>
      </c>
      <c r="C456" s="2" t="s">
        <v>44</v>
      </c>
      <c r="D456" s="8">
        <v>100.752168</v>
      </c>
      <c r="E456">
        <v>1.180727E-2</v>
      </c>
      <c r="G456" s="33">
        <v>0.97499999999999998</v>
      </c>
      <c r="H456" s="33">
        <v>8.6772736908907935E-3</v>
      </c>
      <c r="I456" s="33">
        <v>0.98367727369089075</v>
      </c>
      <c r="J456" s="33">
        <v>0.97206273052755843</v>
      </c>
      <c r="K456" s="33">
        <v>13.164999999999999</v>
      </c>
      <c r="L456" s="33">
        <v>0.11716544424674591</v>
      </c>
      <c r="M456" s="33">
        <v>13.282165444246745</v>
      </c>
      <c r="N456" s="33">
        <v>13.125339330661854</v>
      </c>
      <c r="O456" s="33">
        <v>52.967000000000006</v>
      </c>
      <c r="P456" s="33">
        <v>0.47139400572862838</v>
      </c>
      <c r="Q456" s="33">
        <v>53.438394005728632</v>
      </c>
      <c r="R456" s="33">
        <v>52.80743245933661</v>
      </c>
      <c r="S456" s="33">
        <v>4.8189999999999991</v>
      </c>
      <c r="T456" s="33">
        <v>4.2887981452720741E-2</v>
      </c>
      <c r="U456" s="33">
        <v>4.8618879814527194</v>
      </c>
      <c r="V456" s="33">
        <v>4.8044823573459521</v>
      </c>
      <c r="W456" s="33">
        <v>71.926000000000002</v>
      </c>
      <c r="X456" s="33">
        <v>0.64012470511898589</v>
      </c>
      <c r="Y456" s="33">
        <v>72.566124705118995</v>
      </c>
      <c r="Z456" s="33">
        <v>71.70931687787197</v>
      </c>
      <c r="AB456" s="33">
        <v>2.1129999999999987</v>
      </c>
      <c r="AC456" s="33">
        <v>1.8805209547540749E-2</v>
      </c>
      <c r="AD456" s="33">
        <v>2.1318052095475393</v>
      </c>
      <c r="AE456" s="33">
        <v>2.1066344098510048</v>
      </c>
      <c r="AF456" s="33">
        <v>4.0759999999999987</v>
      </c>
      <c r="AG456" s="33">
        <v>3.6275453911867546E-2</v>
      </c>
      <c r="AH456" s="33">
        <v>4.1122754539118667</v>
      </c>
      <c r="AI456" s="33">
        <v>4.0637207073131565</v>
      </c>
      <c r="AJ456" s="33">
        <v>35.905000000000008</v>
      </c>
      <c r="AK456" s="33">
        <v>0.31954616602198355</v>
      </c>
      <c r="AL456" s="33">
        <v>36.224546166021995</v>
      </c>
      <c r="AM456" s="33">
        <v>35.796833168812306</v>
      </c>
      <c r="AN456" s="33">
        <v>2.1819999999999999</v>
      </c>
      <c r="AO456" s="33">
        <v>1.9419293531819187E-2</v>
      </c>
      <c r="AP456" s="33">
        <v>2.2014192935318193</v>
      </c>
      <c r="AQ456" s="33">
        <v>2.1754265415498799</v>
      </c>
      <c r="AR456" s="33">
        <v>44.27600000000001</v>
      </c>
      <c r="AS456" s="33">
        <v>0.39404612301321101</v>
      </c>
      <c r="AT456" s="33">
        <v>44.670046123013222</v>
      </c>
      <c r="AU456" s="33">
        <v>44.142614827526351</v>
      </c>
    </row>
    <row r="457" spans="1:47" x14ac:dyDescent="0.2">
      <c r="A457" s="17">
        <v>44700</v>
      </c>
      <c r="B457" s="2">
        <v>13</v>
      </c>
      <c r="C457" s="2" t="s">
        <v>44</v>
      </c>
      <c r="D457" s="8">
        <v>86.701228999999998</v>
      </c>
      <c r="E457">
        <v>1.2345703E-2</v>
      </c>
      <c r="G457" s="33">
        <v>0.97499999999999998</v>
      </c>
      <c r="H457" s="33">
        <v>1.2539669175054124E-2</v>
      </c>
      <c r="I457" s="33">
        <v>0.98753966917505409</v>
      </c>
      <c r="J457" s="33">
        <v>0.97534779771870062</v>
      </c>
      <c r="K457" s="33">
        <v>13.396000000000001</v>
      </c>
      <c r="L457" s="33">
        <v>0.17228862386566671</v>
      </c>
      <c r="M457" s="33">
        <v>13.568288623865667</v>
      </c>
      <c r="N457" s="33">
        <v>13.400778562297143</v>
      </c>
      <c r="O457" s="33">
        <v>54.625999999999998</v>
      </c>
      <c r="P457" s="33">
        <v>0.70255586498103229</v>
      </c>
      <c r="Q457" s="33">
        <v>55.328555864981027</v>
      </c>
      <c r="R457" s="33">
        <v>54.645485946853064</v>
      </c>
      <c r="S457" s="33">
        <v>4.9439999999999991</v>
      </c>
      <c r="T457" s="33">
        <v>6.3585768616889818E-2</v>
      </c>
      <c r="U457" s="33">
        <v>5.007585768616889</v>
      </c>
      <c r="V457" s="33">
        <v>4.9457636019705182</v>
      </c>
      <c r="W457" s="33">
        <v>73.941000000000003</v>
      </c>
      <c r="X457" s="33">
        <v>0.95096992663864288</v>
      </c>
      <c r="Y457" s="33">
        <v>74.891969926638637</v>
      </c>
      <c r="Z457" s="33">
        <v>73.967375908839415</v>
      </c>
      <c r="AB457" s="33">
        <v>2.1129999999999987</v>
      </c>
      <c r="AC457" s="33">
        <v>2.7175713812194201E-2</v>
      </c>
      <c r="AD457" s="33">
        <v>2.1401757138121931</v>
      </c>
      <c r="AE457" s="33">
        <v>2.1137537400816546</v>
      </c>
      <c r="AF457" s="33">
        <v>4.0769999999999973</v>
      </c>
      <c r="AG457" s="33">
        <v>5.2435108950457054E-2</v>
      </c>
      <c r="AH457" s="33">
        <v>4.129435108950454</v>
      </c>
      <c r="AI457" s="33">
        <v>4.0784543295375792</v>
      </c>
      <c r="AJ457" s="33">
        <v>37.086999999999989</v>
      </c>
      <c r="AK457" s="33">
        <v>0.47698329302075093</v>
      </c>
      <c r="AL457" s="33">
        <v>37.56398329302074</v>
      </c>
      <c r="AM457" s="33">
        <v>37.100229511788143</v>
      </c>
      <c r="AN457" s="33">
        <v>2.254999999999999</v>
      </c>
      <c r="AO457" s="33">
        <v>2.9002004092048242E-2</v>
      </c>
      <c r="AP457" s="33">
        <v>2.2840020040920472</v>
      </c>
      <c r="AQ457" s="33">
        <v>2.255804393698122</v>
      </c>
      <c r="AR457" s="33">
        <v>45.531999999999982</v>
      </c>
      <c r="AS457" s="33">
        <v>0.58559611987545046</v>
      </c>
      <c r="AT457" s="33">
        <v>46.117596119875429</v>
      </c>
      <c r="AU457" s="33">
        <v>45.548241975105498</v>
      </c>
    </row>
    <row r="458" spans="1:47" x14ac:dyDescent="0.2">
      <c r="A458" s="17">
        <v>44700</v>
      </c>
      <c r="B458" s="2">
        <v>14</v>
      </c>
      <c r="C458" s="2" t="s">
        <v>44</v>
      </c>
      <c r="D458" s="8">
        <v>67.498041999999998</v>
      </c>
      <c r="E458">
        <v>1.2082529E-2</v>
      </c>
      <c r="G458" s="33">
        <v>0.97499999999999998</v>
      </c>
      <c r="H458" s="33">
        <v>1.1348860477036312E-2</v>
      </c>
      <c r="I458" s="33">
        <v>0.98634886047703629</v>
      </c>
      <c r="J458" s="33">
        <v>0.97443127176620559</v>
      </c>
      <c r="K458" s="33">
        <v>13.777999999999999</v>
      </c>
      <c r="L458" s="33">
        <v>0.16037394836164751</v>
      </c>
      <c r="M458" s="33">
        <v>13.938373948361646</v>
      </c>
      <c r="N458" s="33">
        <v>13.769963140917723</v>
      </c>
      <c r="O458" s="33">
        <v>56.491000000000007</v>
      </c>
      <c r="P458" s="33">
        <v>0.65754715611103431</v>
      </c>
      <c r="Q458" s="33">
        <v>57.148547156111043</v>
      </c>
      <c r="R458" s="33">
        <v>56.458048177789465</v>
      </c>
      <c r="S458" s="33">
        <v>5.1349999999999998</v>
      </c>
      <c r="T458" s="33">
        <v>5.9770665179057915E-2</v>
      </c>
      <c r="U458" s="33">
        <v>5.1947706651790577</v>
      </c>
      <c r="V458" s="33">
        <v>5.1320046979686831</v>
      </c>
      <c r="W458" s="33">
        <v>76.379000000000005</v>
      </c>
      <c r="X458" s="33">
        <v>0.8890406301287761</v>
      </c>
      <c r="Y458" s="33">
        <v>77.268040630128795</v>
      </c>
      <c r="Z458" s="33">
        <v>76.334447288442078</v>
      </c>
      <c r="AB458" s="33">
        <v>2.1129999999999987</v>
      </c>
      <c r="AC458" s="33">
        <v>2.4595017628695089E-2</v>
      </c>
      <c r="AD458" s="33">
        <v>2.1375950176286937</v>
      </c>
      <c r="AE458" s="33">
        <v>2.1117674638379396</v>
      </c>
      <c r="AF458" s="33">
        <v>4.030999999999997</v>
      </c>
      <c r="AG458" s="33">
        <v>4.6920263161982917E-2</v>
      </c>
      <c r="AH458" s="33">
        <v>4.07792026316198</v>
      </c>
      <c r="AI458" s="33">
        <v>4.0286486733226381</v>
      </c>
      <c r="AJ458" s="33">
        <v>38.246000000000002</v>
      </c>
      <c r="AK458" s="33">
        <v>0.44517796697921114</v>
      </c>
      <c r="AL458" s="33">
        <v>38.691177966979211</v>
      </c>
      <c r="AM458" s="33">
        <v>38.223690687149023</v>
      </c>
      <c r="AN458" s="33">
        <v>2.2879999999999985</v>
      </c>
      <c r="AO458" s="33">
        <v>2.6631992586111861E-2</v>
      </c>
      <c r="AP458" s="33">
        <v>2.3146319925861105</v>
      </c>
      <c r="AQ458" s="33">
        <v>2.2866653844113611</v>
      </c>
      <c r="AR458" s="33">
        <v>46.677999999999997</v>
      </c>
      <c r="AS458" s="33">
        <v>0.54332524035600094</v>
      </c>
      <c r="AT458" s="33">
        <v>47.221325240355995</v>
      </c>
      <c r="AU458" s="33">
        <v>46.650772208720966</v>
      </c>
    </row>
    <row r="459" spans="1:47" x14ac:dyDescent="0.2">
      <c r="A459" s="17">
        <v>44700</v>
      </c>
      <c r="B459" s="2">
        <v>15</v>
      </c>
      <c r="C459" s="2" t="s">
        <v>44</v>
      </c>
      <c r="D459" s="8">
        <v>65.602614000000003</v>
      </c>
      <c r="E459">
        <v>1.1861042E-2</v>
      </c>
      <c r="G459" s="33">
        <v>0.97499999999999998</v>
      </c>
      <c r="H459" s="33">
        <v>1.2593662448752017E-2</v>
      </c>
      <c r="I459" s="33">
        <v>0.98759366244875202</v>
      </c>
      <c r="J459" s="33">
        <v>0.97587977253951352</v>
      </c>
      <c r="K459" s="33">
        <v>14.033000000000001</v>
      </c>
      <c r="L459" s="33">
        <v>0.18125832322393542</v>
      </c>
      <c r="M459" s="33">
        <v>14.214258323223937</v>
      </c>
      <c r="N459" s="33">
        <v>14.045662408253328</v>
      </c>
      <c r="O459" s="33">
        <v>57.725000000000001</v>
      </c>
      <c r="P459" s="33">
        <v>0.74560939985047203</v>
      </c>
      <c r="Q459" s="33">
        <v>58.470609399850474</v>
      </c>
      <c r="R459" s="33">
        <v>57.777087045993248</v>
      </c>
      <c r="S459" s="33">
        <v>5.2279999999999998</v>
      </c>
      <c r="T459" s="33">
        <v>6.7527863879051839E-2</v>
      </c>
      <c r="U459" s="33">
        <v>5.2955278638790517</v>
      </c>
      <c r="V459" s="33">
        <v>5.2327173854734115</v>
      </c>
      <c r="W459" s="33">
        <v>77.960999999999999</v>
      </c>
      <c r="X459" s="33">
        <v>1.0069892494022112</v>
      </c>
      <c r="Y459" s="33">
        <v>78.967989249402223</v>
      </c>
      <c r="Z459" s="33">
        <v>78.031346612259497</v>
      </c>
      <c r="AB459" s="33">
        <v>2.1129999999999987</v>
      </c>
      <c r="AC459" s="33">
        <v>2.7292726927397943E-2</v>
      </c>
      <c r="AD459" s="33">
        <v>2.1402927269273966</v>
      </c>
      <c r="AE459" s="33">
        <v>2.1149066250010162</v>
      </c>
      <c r="AF459" s="33">
        <v>4.1889999999999965</v>
      </c>
      <c r="AG459" s="33">
        <v>5.4107540510586825E-2</v>
      </c>
      <c r="AH459" s="33">
        <v>4.2431075405105831</v>
      </c>
      <c r="AI459" s="33">
        <v>4.1927798637620706</v>
      </c>
      <c r="AJ459" s="33">
        <v>39.164999999999985</v>
      </c>
      <c r="AK459" s="33">
        <v>0.50587773313371542</v>
      </c>
      <c r="AL459" s="33">
        <v>39.6708777331337</v>
      </c>
      <c r="AM459" s="33">
        <v>39.200339786164136</v>
      </c>
      <c r="AN459" s="33">
        <v>2.3919999999999981</v>
      </c>
      <c r="AO459" s="33">
        <v>3.0896451874271588E-2</v>
      </c>
      <c r="AP459" s="33">
        <v>2.4228964518742697</v>
      </c>
      <c r="AQ459" s="33">
        <v>2.394158375296938</v>
      </c>
      <c r="AR459" s="33">
        <v>47.858999999999973</v>
      </c>
      <c r="AS459" s="33">
        <v>0.6181744524459718</v>
      </c>
      <c r="AT459" s="33">
        <v>48.477174452445951</v>
      </c>
      <c r="AU459" s="33">
        <v>47.902184650224164</v>
      </c>
    </row>
    <row r="460" spans="1:47" x14ac:dyDescent="0.2">
      <c r="A460" s="17">
        <v>44700</v>
      </c>
      <c r="B460" s="2">
        <v>16</v>
      </c>
      <c r="C460" s="2" t="s">
        <v>44</v>
      </c>
      <c r="D460" s="8">
        <v>69.434147999999993</v>
      </c>
      <c r="E460">
        <v>1.2011261000000001E-2</v>
      </c>
      <c r="G460" s="33">
        <v>0.97499999999999998</v>
      </c>
      <c r="H460" s="33">
        <v>1.221816283593973E-2</v>
      </c>
      <c r="I460" s="33">
        <v>0.98721816283593966</v>
      </c>
      <c r="J460" s="33">
        <v>0.97536042781817667</v>
      </c>
      <c r="K460" s="33">
        <v>14.168999999999997</v>
      </c>
      <c r="L460" s="33">
        <v>0.17755810176659487</v>
      </c>
      <c r="M460" s="33">
        <v>14.346558101766592</v>
      </c>
      <c r="N460" s="33">
        <v>14.174237847954608</v>
      </c>
      <c r="O460" s="33">
        <v>58.952999999999996</v>
      </c>
      <c r="P460" s="33">
        <v>0.73876651658169734</v>
      </c>
      <c r="Q460" s="33">
        <v>59.691766516581694</v>
      </c>
      <c r="R460" s="33">
        <v>58.97479312939997</v>
      </c>
      <c r="S460" s="33">
        <v>5.2819999999999991</v>
      </c>
      <c r="T460" s="33">
        <v>6.6191113948137065E-2</v>
      </c>
      <c r="U460" s="33">
        <v>5.3481911139481362</v>
      </c>
      <c r="V460" s="33">
        <v>5.2839525946006241</v>
      </c>
      <c r="W460" s="33">
        <v>79.378999999999991</v>
      </c>
      <c r="X460" s="33">
        <v>0.99473389513236898</v>
      </c>
      <c r="Y460" s="33">
        <v>80.373733895132361</v>
      </c>
      <c r="Z460" s="33">
        <v>79.408343999773379</v>
      </c>
      <c r="AB460" s="33">
        <v>2.1129999999999987</v>
      </c>
      <c r="AC460" s="33">
        <v>2.6478951869067315E-2</v>
      </c>
      <c r="AD460" s="33">
        <v>2.1394789518690658</v>
      </c>
      <c r="AE460" s="33">
        <v>2.1137811117741601</v>
      </c>
      <c r="AF460" s="33">
        <v>4.1519999999999975</v>
      </c>
      <c r="AG460" s="33">
        <v>5.2030576507509467E-2</v>
      </c>
      <c r="AH460" s="33">
        <v>4.204030576507507</v>
      </c>
      <c r="AI460" s="33">
        <v>4.1535348680010946</v>
      </c>
      <c r="AJ460" s="33">
        <v>39.128999999999998</v>
      </c>
      <c r="AK460" s="33">
        <v>0.49034307036665198</v>
      </c>
      <c r="AL460" s="33">
        <v>39.619343070366646</v>
      </c>
      <c r="AM460" s="33">
        <v>39.143464800099927</v>
      </c>
      <c r="AN460" s="33">
        <v>2.379999999999999</v>
      </c>
      <c r="AO460" s="33">
        <v>2.9824848768755428E-2</v>
      </c>
      <c r="AP460" s="33">
        <v>2.4098248487687544</v>
      </c>
      <c r="AQ460" s="33">
        <v>2.3808798135459073</v>
      </c>
      <c r="AR460" s="33">
        <v>47.773999999999987</v>
      </c>
      <c r="AS460" s="33">
        <v>0.59867744751198426</v>
      </c>
      <c r="AT460" s="33">
        <v>48.372677447511975</v>
      </c>
      <c r="AU460" s="33">
        <v>47.791660593421092</v>
      </c>
    </row>
    <row r="461" spans="1:47" x14ac:dyDescent="0.2">
      <c r="A461" s="17">
        <v>44700</v>
      </c>
      <c r="B461" s="2">
        <v>17</v>
      </c>
      <c r="C461" s="2" t="s">
        <v>44</v>
      </c>
      <c r="D461" s="8">
        <v>89.127716000000007</v>
      </c>
      <c r="E461">
        <v>1.2172479999999999E-2</v>
      </c>
      <c r="G461" s="33">
        <v>0.97499999999999998</v>
      </c>
      <c r="H461" s="33">
        <v>9.535764806304723E-3</v>
      </c>
      <c r="I461" s="33">
        <v>0.98453576480630467</v>
      </c>
      <c r="J461" s="33">
        <v>0.9725515228999152</v>
      </c>
      <c r="K461" s="33">
        <v>13.773</v>
      </c>
      <c r="L461" s="33">
        <v>0.13470368069459995</v>
      </c>
      <c r="M461" s="33">
        <v>13.907703680694599</v>
      </c>
      <c r="N461" s="33">
        <v>13.738412435795418</v>
      </c>
      <c r="O461" s="33">
        <v>58.142999999999994</v>
      </c>
      <c r="P461" s="33">
        <v>0.56865433141843635</v>
      </c>
      <c r="Q461" s="33">
        <v>58.71165433141843</v>
      </c>
      <c r="R461" s="33">
        <v>57.996987893302325</v>
      </c>
      <c r="S461" s="33">
        <v>5.085</v>
      </c>
      <c r="T461" s="33">
        <v>4.9732681066727707E-2</v>
      </c>
      <c r="U461" s="33">
        <v>5.134732681066728</v>
      </c>
      <c r="V461" s="33">
        <v>5.0722302502010965</v>
      </c>
      <c r="W461" s="33">
        <v>77.975999999999985</v>
      </c>
      <c r="X461" s="33">
        <v>0.76262645798606876</v>
      </c>
      <c r="Y461" s="33">
        <v>78.738626457986058</v>
      </c>
      <c r="Z461" s="33">
        <v>77.780182102198765</v>
      </c>
      <c r="AB461" s="33">
        <v>2.1129999999999987</v>
      </c>
      <c r="AC461" s="33">
        <v>2.0665713882791658E-2</v>
      </c>
      <c r="AD461" s="33">
        <v>2.1336657138827904</v>
      </c>
      <c r="AE461" s="33">
        <v>2.1076937106538662</v>
      </c>
      <c r="AF461" s="33">
        <v>4.0769999999999973</v>
      </c>
      <c r="AG461" s="33">
        <v>3.987416729774803E-2</v>
      </c>
      <c r="AH461" s="33">
        <v>4.1168741672977456</v>
      </c>
      <c r="AI461" s="33">
        <v>4.0667615988337973</v>
      </c>
      <c r="AJ461" s="33">
        <v>37.598000000000006</v>
      </c>
      <c r="AK461" s="33">
        <v>0.3677186514743026</v>
      </c>
      <c r="AL461" s="33">
        <v>37.965718651474312</v>
      </c>
      <c r="AM461" s="33">
        <v>37.503581700503609</v>
      </c>
      <c r="AN461" s="33">
        <v>2.2309999999999985</v>
      </c>
      <c r="AO461" s="33">
        <v>2.1819785931144434E-2</v>
      </c>
      <c r="AP461" s="33">
        <v>2.252819785931143</v>
      </c>
      <c r="AQ461" s="33">
        <v>2.2253973821432917</v>
      </c>
      <c r="AR461" s="33">
        <v>46.019000000000005</v>
      </c>
      <c r="AS461" s="33">
        <v>0.45007831858598668</v>
      </c>
      <c r="AT461" s="33">
        <v>46.469078318585993</v>
      </c>
      <c r="AU461" s="33">
        <v>45.903434392134564</v>
      </c>
    </row>
    <row r="462" spans="1:47" x14ac:dyDescent="0.2">
      <c r="A462" s="17">
        <v>44700</v>
      </c>
      <c r="B462" s="2">
        <v>18</v>
      </c>
      <c r="C462" s="2" t="s">
        <v>44</v>
      </c>
      <c r="D462" s="8">
        <v>90.473926000000006</v>
      </c>
      <c r="E462">
        <v>1.2561175000000001E-2</v>
      </c>
      <c r="G462" s="33">
        <v>0.97499999999999998</v>
      </c>
      <c r="H462" s="33">
        <v>5.5993110013310751E-3</v>
      </c>
      <c r="I462" s="33">
        <v>0.98059931100133102</v>
      </c>
      <c r="J462" s="33">
        <v>0.96828183145096391</v>
      </c>
      <c r="K462" s="33">
        <v>13.037000000000001</v>
      </c>
      <c r="L462" s="33">
        <v>7.4869966691644349E-2</v>
      </c>
      <c r="M462" s="33">
        <v>13.111869966691645</v>
      </c>
      <c r="N462" s="33">
        <v>12.947169473462786</v>
      </c>
      <c r="O462" s="33">
        <v>54.19700000000001</v>
      </c>
      <c r="P462" s="33">
        <v>0.31124703419399014</v>
      </c>
      <c r="Q462" s="33">
        <v>54.508247034194</v>
      </c>
      <c r="R462" s="33">
        <v>53.823559404254262</v>
      </c>
      <c r="S462" s="33">
        <v>4.7639999999999993</v>
      </c>
      <c r="T462" s="33">
        <v>2.7359094984965374E-2</v>
      </c>
      <c r="U462" s="33">
        <v>4.7913590949849647</v>
      </c>
      <c r="V462" s="33">
        <v>4.7311739949050171</v>
      </c>
      <c r="W462" s="33">
        <v>72.972999999999999</v>
      </c>
      <c r="X462" s="33">
        <v>0.4190754068719309</v>
      </c>
      <c r="Y462" s="33">
        <v>73.392075406871939</v>
      </c>
      <c r="Z462" s="33">
        <v>72.470184704073034</v>
      </c>
      <c r="AB462" s="33">
        <v>2.1129999999999987</v>
      </c>
      <c r="AC462" s="33">
        <v>1.2134711944423135E-2</v>
      </c>
      <c r="AD462" s="33">
        <v>2.1251347119444217</v>
      </c>
      <c r="AE462" s="33">
        <v>2.0984405229291134</v>
      </c>
      <c r="AF462" s="33">
        <v>3.816999999999998</v>
      </c>
      <c r="AG462" s="33">
        <v>2.1920584709826364E-2</v>
      </c>
      <c r="AH462" s="33">
        <v>3.8389205847098244</v>
      </c>
      <c r="AI462" s="33">
        <v>3.7906992314341821</v>
      </c>
      <c r="AJ462" s="33">
        <v>35.118000000000009</v>
      </c>
      <c r="AK462" s="33">
        <v>0.20167856794332795</v>
      </c>
      <c r="AL462" s="33">
        <v>35.319678567943335</v>
      </c>
      <c r="AM462" s="33">
        <v>34.876021904507652</v>
      </c>
      <c r="AN462" s="33">
        <v>2.0839999999999987</v>
      </c>
      <c r="AO462" s="33">
        <v>1.1968168335152775E-2</v>
      </c>
      <c r="AP462" s="33">
        <v>2.0959681683351516</v>
      </c>
      <c r="AQ462" s="33">
        <v>2.0696403453782644</v>
      </c>
      <c r="AR462" s="33">
        <v>43.131999999999998</v>
      </c>
      <c r="AS462" s="33">
        <v>0.24770203293273022</v>
      </c>
      <c r="AT462" s="33">
        <v>43.379702032932734</v>
      </c>
      <c r="AU462" s="33">
        <v>42.834802004249212</v>
      </c>
    </row>
    <row r="463" spans="1:47" x14ac:dyDescent="0.2">
      <c r="A463" s="17">
        <v>44700</v>
      </c>
      <c r="B463" s="2">
        <v>19</v>
      </c>
      <c r="C463" s="2" t="s">
        <v>44</v>
      </c>
      <c r="D463" s="8">
        <v>80.555689000000001</v>
      </c>
      <c r="E463">
        <v>1.3320958000000001E-2</v>
      </c>
      <c r="G463" s="33">
        <v>0.97499999999999998</v>
      </c>
      <c r="H463" s="33">
        <v>7.3903186369333428E-3</v>
      </c>
      <c r="I463" s="33">
        <v>0.98239031863693327</v>
      </c>
      <c r="J463" s="33">
        <v>0.96930393846276408</v>
      </c>
      <c r="K463" s="33">
        <v>12.402999999999999</v>
      </c>
      <c r="L463" s="33">
        <v>9.401243287577872E-2</v>
      </c>
      <c r="M463" s="33">
        <v>12.497012432875778</v>
      </c>
      <c r="N463" s="33">
        <v>12.330540255131961</v>
      </c>
      <c r="O463" s="33">
        <v>51.396999999999998</v>
      </c>
      <c r="P463" s="33">
        <v>0.38957969946919285</v>
      </c>
      <c r="Q463" s="33">
        <v>51.786579699469193</v>
      </c>
      <c r="R463" s="33">
        <v>51.096732846328912</v>
      </c>
      <c r="S463" s="33">
        <v>4.4020000000000001</v>
      </c>
      <c r="T463" s="33">
        <v>3.336634116900572E-2</v>
      </c>
      <c r="U463" s="33">
        <v>4.4353663411690061</v>
      </c>
      <c r="V463" s="33">
        <v>4.3762830124236798</v>
      </c>
      <c r="W463" s="33">
        <v>69.176999999999992</v>
      </c>
      <c r="X463" s="33">
        <v>0.52434879215091068</v>
      </c>
      <c r="Y463" s="33">
        <v>69.70134879215091</v>
      </c>
      <c r="Z463" s="33">
        <v>68.772860052347326</v>
      </c>
      <c r="AB463" s="33">
        <v>2.1129999999999987</v>
      </c>
      <c r="AC463" s="33">
        <v>1.6016146953682201E-2</v>
      </c>
      <c r="AD463" s="33">
        <v>2.1290161469536808</v>
      </c>
      <c r="AE463" s="33">
        <v>2.1006556122787892</v>
      </c>
      <c r="AF463" s="33">
        <v>3.6299999999999986</v>
      </c>
      <c r="AG463" s="33">
        <v>2.751472477135182E-2</v>
      </c>
      <c r="AH463" s="33">
        <v>3.6575147247713504</v>
      </c>
      <c r="AI463" s="33">
        <v>3.6087931247382898</v>
      </c>
      <c r="AJ463" s="33">
        <v>33.376999999999995</v>
      </c>
      <c r="AK463" s="33">
        <v>0.25299145143069146</v>
      </c>
      <c r="AL463" s="33">
        <v>33.629991451430683</v>
      </c>
      <c r="AM463" s="33">
        <v>33.182007747765816</v>
      </c>
      <c r="AN463" s="33">
        <v>1.9669999999999983</v>
      </c>
      <c r="AO463" s="33">
        <v>1.4909494111638845E-2</v>
      </c>
      <c r="AP463" s="33">
        <v>1.9819094941116371</v>
      </c>
      <c r="AQ463" s="33">
        <v>1.9555085609807747</v>
      </c>
      <c r="AR463" s="33">
        <v>41.086999999999989</v>
      </c>
      <c r="AS463" s="33">
        <v>0.3114318172673643</v>
      </c>
      <c r="AT463" s="33">
        <v>41.398431817267358</v>
      </c>
      <c r="AU463" s="33">
        <v>40.846965045763667</v>
      </c>
    </row>
    <row r="464" spans="1:47" x14ac:dyDescent="0.2">
      <c r="A464" s="17">
        <v>44700</v>
      </c>
      <c r="B464" s="2">
        <v>20</v>
      </c>
      <c r="C464" s="2" t="s">
        <v>44</v>
      </c>
      <c r="D464" s="8">
        <v>72.984933999999996</v>
      </c>
      <c r="E464">
        <v>1.355306E-2</v>
      </c>
      <c r="G464" s="33">
        <v>0.97499999999999998</v>
      </c>
      <c r="H464" s="33">
        <v>2.4490794193599615E-3</v>
      </c>
      <c r="I464" s="33">
        <v>0.97744907941935999</v>
      </c>
      <c r="J464" s="33">
        <v>0.96420165339904462</v>
      </c>
      <c r="K464" s="33">
        <v>11.645</v>
      </c>
      <c r="L464" s="33">
        <v>2.9250799834304359E-2</v>
      </c>
      <c r="M464" s="33">
        <v>11.674250799834304</v>
      </c>
      <c r="N464" s="33">
        <v>11.516028978289102</v>
      </c>
      <c r="O464" s="33">
        <v>48.417000000000002</v>
      </c>
      <c r="P464" s="33">
        <v>0.12161751615092438</v>
      </c>
      <c r="Q464" s="33">
        <v>48.538617516150929</v>
      </c>
      <c r="R464" s="33">
        <v>47.880770720637486</v>
      </c>
      <c r="S464" s="33">
        <v>4.0750000000000002</v>
      </c>
      <c r="T464" s="33">
        <v>1.0235896034760866E-2</v>
      </c>
      <c r="U464" s="33">
        <v>4.085235896034761</v>
      </c>
      <c r="V464" s="33">
        <v>4.0298684488216479</v>
      </c>
      <c r="W464" s="33">
        <v>65.111999999999995</v>
      </c>
      <c r="X464" s="33">
        <v>0.16355329143934955</v>
      </c>
      <c r="Y464" s="33">
        <v>65.275553291439351</v>
      </c>
      <c r="Z464" s="33">
        <v>64.390869801147275</v>
      </c>
      <c r="AB464" s="33">
        <v>2.1129999999999987</v>
      </c>
      <c r="AC464" s="33">
        <v>5.307594680110354E-3</v>
      </c>
      <c r="AD464" s="33">
        <v>2.1183075946801089</v>
      </c>
      <c r="AE464" s="33">
        <v>2.0895980447509537</v>
      </c>
      <c r="AF464" s="33">
        <v>3.4689999999999972</v>
      </c>
      <c r="AG464" s="33">
        <v>8.7136989802663583E-3</v>
      </c>
      <c r="AH464" s="33">
        <v>3.4777136989802635</v>
      </c>
      <c r="AI464" s="33">
        <v>3.430580036555162</v>
      </c>
      <c r="AJ464" s="33">
        <v>31.849000000000018</v>
      </c>
      <c r="AK464" s="33">
        <v>8.0000749156097908E-2</v>
      </c>
      <c r="AL464" s="33">
        <v>31.929000749156117</v>
      </c>
      <c r="AM464" s="33">
        <v>31.49626508626276</v>
      </c>
      <c r="AN464" s="33">
        <v>1.8769999999999989</v>
      </c>
      <c r="AO464" s="33">
        <v>4.7147918668088672E-3</v>
      </c>
      <c r="AP464" s="33">
        <v>1.8817147918668078</v>
      </c>
      <c r="AQ464" s="33">
        <v>1.8562117983897495</v>
      </c>
      <c r="AR464" s="33">
        <v>39.308000000000007</v>
      </c>
      <c r="AS464" s="33">
        <v>9.8736834683283495E-2</v>
      </c>
      <c r="AT464" s="33">
        <v>39.406736834683294</v>
      </c>
      <c r="AU464" s="33">
        <v>38.872654965958624</v>
      </c>
    </row>
    <row r="465" spans="1:47" x14ac:dyDescent="0.2">
      <c r="A465" s="17">
        <v>44700</v>
      </c>
      <c r="B465" s="2">
        <v>21</v>
      </c>
      <c r="C465" s="2" t="s">
        <v>44</v>
      </c>
      <c r="D465" s="8">
        <v>72.047574999999995</v>
      </c>
      <c r="E465">
        <v>1.3241658999999999E-2</v>
      </c>
      <c r="G465" s="33">
        <v>0.97499999999999998</v>
      </c>
      <c r="H465" s="33">
        <v>5.3611372873770225E-3</v>
      </c>
      <c r="I465" s="33">
        <v>0.98036113728737695</v>
      </c>
      <c r="J465" s="33">
        <v>0.96737952941056538</v>
      </c>
      <c r="K465" s="33">
        <v>11.335000000000001</v>
      </c>
      <c r="L465" s="33">
        <v>6.2326657592224166E-2</v>
      </c>
      <c r="M465" s="33">
        <v>11.397326657592226</v>
      </c>
      <c r="N465" s="33">
        <v>11.246407144480781</v>
      </c>
      <c r="O465" s="33">
        <v>45.781000000000013</v>
      </c>
      <c r="P465" s="33">
        <v>0.25173151400349492</v>
      </c>
      <c r="Q465" s="33">
        <v>46.032731514003508</v>
      </c>
      <c r="R465" s="33">
        <v>45.423181780456524</v>
      </c>
      <c r="S465" s="33">
        <v>3.8009999999999997</v>
      </c>
      <c r="T465" s="33">
        <v>2.0900187517251347E-2</v>
      </c>
      <c r="U465" s="33">
        <v>3.8219001875172509</v>
      </c>
      <c r="V465" s="33">
        <v>3.7712918885021116</v>
      </c>
      <c r="W465" s="33">
        <v>61.892000000000017</v>
      </c>
      <c r="X465" s="33">
        <v>0.34031949640034748</v>
      </c>
      <c r="Y465" s="33">
        <v>62.232319496400358</v>
      </c>
      <c r="Z465" s="33">
        <v>61.408260342849978</v>
      </c>
      <c r="AB465" s="33">
        <v>2.1129999999999987</v>
      </c>
      <c r="AC465" s="33">
        <v>1.1618546757156555E-2</v>
      </c>
      <c r="AD465" s="33">
        <v>2.124618546757155</v>
      </c>
      <c r="AE465" s="33">
        <v>2.0964850724559212</v>
      </c>
      <c r="AF465" s="33">
        <v>3.7089999999999996</v>
      </c>
      <c r="AG465" s="33">
        <v>2.0394316101416798E-2</v>
      </c>
      <c r="AH465" s="33">
        <v>3.7293943161014163</v>
      </c>
      <c r="AI465" s="33">
        <v>3.6800109482910632</v>
      </c>
      <c r="AJ465" s="33">
        <v>31.371000000000013</v>
      </c>
      <c r="AK465" s="33">
        <v>0.17249665419723553</v>
      </c>
      <c r="AL465" s="33">
        <v>31.543496654197249</v>
      </c>
      <c r="AM465" s="33">
        <v>31.12580842783473</v>
      </c>
      <c r="AN465" s="33">
        <v>1.8239999999999992</v>
      </c>
      <c r="AO465" s="33">
        <v>1.0029450679154551E-2</v>
      </c>
      <c r="AP465" s="33">
        <v>1.8340294506791537</v>
      </c>
      <c r="AQ465" s="33">
        <v>1.8097438580973031</v>
      </c>
      <c r="AR465" s="33">
        <v>39.01700000000001</v>
      </c>
      <c r="AS465" s="33">
        <v>0.21453896773496345</v>
      </c>
      <c r="AT465" s="33">
        <v>39.231538967734977</v>
      </c>
      <c r="AU465" s="33">
        <v>38.712048306679023</v>
      </c>
    </row>
    <row r="466" spans="1:47" x14ac:dyDescent="0.2">
      <c r="A466" s="17">
        <v>44700</v>
      </c>
      <c r="B466" s="2">
        <v>22</v>
      </c>
      <c r="C466" s="2" t="s">
        <v>44</v>
      </c>
      <c r="D466" s="8">
        <v>74.870172999999994</v>
      </c>
      <c r="E466">
        <v>1.3339485999999999E-2</v>
      </c>
      <c r="G466" s="33">
        <v>0.97499999999999998</v>
      </c>
      <c r="H466" s="33">
        <v>1.2911637838964492E-2</v>
      </c>
      <c r="I466" s="33">
        <v>0.98791163783896452</v>
      </c>
      <c r="J466" s="33">
        <v>0.97473340437677458</v>
      </c>
      <c r="K466" s="33">
        <v>11.244</v>
      </c>
      <c r="L466" s="33">
        <v>0.1489009803705813</v>
      </c>
      <c r="M466" s="33">
        <v>11.39290098037058</v>
      </c>
      <c r="N466" s="33">
        <v>11.240925537243541</v>
      </c>
      <c r="O466" s="33">
        <v>42.276000000000003</v>
      </c>
      <c r="P466" s="33">
        <v>0.55984861669750052</v>
      </c>
      <c r="Q466" s="33">
        <v>42.835848616697504</v>
      </c>
      <c r="R466" s="33">
        <v>42.264440413776946</v>
      </c>
      <c r="S466" s="33">
        <v>3.5129999999999999</v>
      </c>
      <c r="T466" s="33">
        <v>4.6521624336699763E-2</v>
      </c>
      <c r="U466" s="33">
        <v>3.5595216243366998</v>
      </c>
      <c r="V466" s="33">
        <v>3.5120394354621629</v>
      </c>
      <c r="W466" s="33">
        <v>58.008000000000003</v>
      </c>
      <c r="X466" s="33">
        <v>0.76818285924374607</v>
      </c>
      <c r="Y466" s="33">
        <v>58.776182859243747</v>
      </c>
      <c r="Z466" s="33">
        <v>57.992138790859421</v>
      </c>
      <c r="AB466" s="33">
        <v>2.1129999999999987</v>
      </c>
      <c r="AC466" s="33">
        <v>2.7981836670494312E-2</v>
      </c>
      <c r="AD466" s="33">
        <v>2.1409818366704929</v>
      </c>
      <c r="AE466" s="33">
        <v>2.1124222394339727</v>
      </c>
      <c r="AF466" s="33">
        <v>3.7679999999999976</v>
      </c>
      <c r="AG466" s="33">
        <v>4.989851423304429E-2</v>
      </c>
      <c r="AH466" s="33">
        <v>3.8178985142330419</v>
      </c>
      <c r="AI466" s="33">
        <v>3.7669697104530093</v>
      </c>
      <c r="AJ466" s="33">
        <v>30.330999999999996</v>
      </c>
      <c r="AK466" s="33">
        <v>0.40166449978834051</v>
      </c>
      <c r="AL466" s="33">
        <v>30.732664499788335</v>
      </c>
      <c r="AM466" s="33">
        <v>30.322706551950709</v>
      </c>
      <c r="AN466" s="33">
        <v>1.7449999999999988</v>
      </c>
      <c r="AO466" s="33">
        <v>2.3108521055377463E-2</v>
      </c>
      <c r="AP466" s="33">
        <v>1.7681085210553762</v>
      </c>
      <c r="AQ466" s="33">
        <v>1.7445228621922773</v>
      </c>
      <c r="AR466" s="33">
        <v>37.956999999999987</v>
      </c>
      <c r="AS466" s="33">
        <v>0.50265337174725655</v>
      </c>
      <c r="AT466" s="33">
        <v>38.459653371747244</v>
      </c>
      <c r="AU466" s="33">
        <v>37.946621364029966</v>
      </c>
    </row>
    <row r="467" spans="1:47" x14ac:dyDescent="0.2">
      <c r="A467" s="17">
        <v>44700</v>
      </c>
      <c r="B467" s="2">
        <v>23</v>
      </c>
      <c r="C467" s="2" t="s">
        <v>44</v>
      </c>
      <c r="D467" s="8">
        <v>70.067476999999997</v>
      </c>
      <c r="E467">
        <v>1.2953157E-2</v>
      </c>
      <c r="G467" s="33">
        <v>0.97499999999999998</v>
      </c>
      <c r="H467" s="33">
        <v>1.3690730611427577E-2</v>
      </c>
      <c r="I467" s="33">
        <v>0.98869073061142754</v>
      </c>
      <c r="J467" s="33">
        <v>0.97588406435337305</v>
      </c>
      <c r="K467" s="33">
        <v>10.358999999999998</v>
      </c>
      <c r="L467" s="33">
        <v>0.1454587470807982</v>
      </c>
      <c r="M467" s="33">
        <v>10.504458747080797</v>
      </c>
      <c r="N467" s="33">
        <v>10.368392843729836</v>
      </c>
      <c r="O467" s="33">
        <v>38.315000000000005</v>
      </c>
      <c r="P467" s="33">
        <v>0.53801060859163863</v>
      </c>
      <c r="Q467" s="33">
        <v>38.853010608591646</v>
      </c>
      <c r="R467" s="33">
        <v>38.349741462255892</v>
      </c>
      <c r="S467" s="33">
        <v>3.1319999999999997</v>
      </c>
      <c r="T467" s="33">
        <v>4.3978839256401205E-2</v>
      </c>
      <c r="U467" s="33">
        <v>3.175978839256401</v>
      </c>
      <c r="V467" s="33">
        <v>3.1348398867228351</v>
      </c>
      <c r="W467" s="33">
        <v>52.780999999999999</v>
      </c>
      <c r="X467" s="33">
        <v>0.74113892554026561</v>
      </c>
      <c r="Y467" s="33">
        <v>53.522138925540276</v>
      </c>
      <c r="Z467" s="33">
        <v>52.828858257061938</v>
      </c>
      <c r="AB467" s="33">
        <v>2.1129999999999987</v>
      </c>
      <c r="AC467" s="33">
        <v>2.9670270545586106E-2</v>
      </c>
      <c r="AD467" s="33">
        <v>2.1426702705455849</v>
      </c>
      <c r="AE467" s="33">
        <v>2.1149159261319754</v>
      </c>
      <c r="AF467" s="33">
        <v>3.5819999999999976</v>
      </c>
      <c r="AG467" s="33">
        <v>5.0297638000136979E-2</v>
      </c>
      <c r="AH467" s="33">
        <v>3.6322976380001348</v>
      </c>
      <c r="AI467" s="33">
        <v>3.58524791642439</v>
      </c>
      <c r="AJ467" s="33">
        <v>27.971999999999991</v>
      </c>
      <c r="AK467" s="33">
        <v>0.39277652991061757</v>
      </c>
      <c r="AL467" s="33">
        <v>28.364776529910607</v>
      </c>
      <c r="AM467" s="33">
        <v>27.997363126248761</v>
      </c>
      <c r="AN467" s="33">
        <v>1.5559999999999998</v>
      </c>
      <c r="AO467" s="33">
        <v>2.1849001878339807E-2</v>
      </c>
      <c r="AP467" s="33">
        <v>1.5778490018783395</v>
      </c>
      <c r="AQ467" s="33">
        <v>1.5574108760347161</v>
      </c>
      <c r="AR467" s="33">
        <v>35.222999999999985</v>
      </c>
      <c r="AS467" s="33">
        <v>0.49459344033468045</v>
      </c>
      <c r="AT467" s="33">
        <v>35.717593440334667</v>
      </c>
      <c r="AU467" s="33">
        <v>35.254937844839844</v>
      </c>
    </row>
    <row r="468" spans="1:47" x14ac:dyDescent="0.2">
      <c r="A468" s="17">
        <v>44700</v>
      </c>
      <c r="B468" s="2">
        <v>24</v>
      </c>
      <c r="C468" s="2" t="s">
        <v>16</v>
      </c>
      <c r="D468" s="8">
        <v>58.581780999999999</v>
      </c>
      <c r="E468">
        <v>1.3154796E-2</v>
      </c>
      <c r="G468" s="33">
        <v>0.97499999999999998</v>
      </c>
      <c r="H468" s="33">
        <v>1.2429925199524442E-2</v>
      </c>
      <c r="I468" s="33">
        <v>0.98742992519952444</v>
      </c>
      <c r="J468" s="33">
        <v>0.97444048596922939</v>
      </c>
      <c r="K468" s="33">
        <v>9.7199999999999989</v>
      </c>
      <c r="L468" s="33">
        <v>0.12391679275833598</v>
      </c>
      <c r="M468" s="33">
        <v>9.8439167927583355</v>
      </c>
      <c r="N468" s="33">
        <v>9.7144220755086259</v>
      </c>
      <c r="O468" s="33">
        <v>35.675000000000004</v>
      </c>
      <c r="P468" s="33">
        <v>0.45480777589029187</v>
      </c>
      <c r="Q468" s="33">
        <v>36.129807775890299</v>
      </c>
      <c r="R468" s="33">
        <v>35.654527525079246</v>
      </c>
      <c r="S468" s="33">
        <v>2.9109999999999996</v>
      </c>
      <c r="T468" s="33">
        <v>3.7111294621349378E-2</v>
      </c>
      <c r="U468" s="33">
        <v>2.948111294621349</v>
      </c>
      <c r="V468" s="33">
        <v>2.909329491955309</v>
      </c>
      <c r="W468" s="33">
        <v>49.281000000000006</v>
      </c>
      <c r="X468" s="33">
        <v>0.62826578846950176</v>
      </c>
      <c r="Y468" s="33">
        <v>49.909265788469504</v>
      </c>
      <c r="Z468" s="33">
        <v>49.252719578512412</v>
      </c>
      <c r="AB468" s="33">
        <v>2.1129999999999987</v>
      </c>
      <c r="AC468" s="33">
        <v>2.6937878919584751E-2</v>
      </c>
      <c r="AD468" s="33">
        <v>2.1399378789195835</v>
      </c>
      <c r="AE468" s="33">
        <v>2.1117874326697237</v>
      </c>
      <c r="AF468" s="33">
        <v>3.3279999999999976</v>
      </c>
      <c r="AG468" s="33">
        <v>4.2427478014376734E-2</v>
      </c>
      <c r="AH468" s="33">
        <v>3.3704274780143741</v>
      </c>
      <c r="AI468" s="33">
        <v>3.3260901921083006</v>
      </c>
      <c r="AJ468" s="33">
        <v>26.26100000000001</v>
      </c>
      <c r="AK468" s="33">
        <v>0.33479206734842204</v>
      </c>
      <c r="AL468" s="33">
        <v>26.59579206734843</v>
      </c>
      <c r="AM468" s="33">
        <v>26.245929848244042</v>
      </c>
      <c r="AN468" s="33">
        <v>1.4899999999999995</v>
      </c>
      <c r="AO468" s="33">
        <v>1.8995475433119399E-2</v>
      </c>
      <c r="AP468" s="33">
        <v>1.508995475433119</v>
      </c>
      <c r="AQ468" s="33">
        <v>1.4891449477888732</v>
      </c>
      <c r="AR468" s="33">
        <v>33.192000000000007</v>
      </c>
      <c r="AS468" s="33">
        <v>0.42315289971550296</v>
      </c>
      <c r="AT468" s="33">
        <v>33.615152899715504</v>
      </c>
      <c r="AU468" s="33">
        <v>33.172952420810944</v>
      </c>
    </row>
    <row r="469" spans="1:47" x14ac:dyDescent="0.2">
      <c r="A469" s="17">
        <v>44701</v>
      </c>
      <c r="B469" s="2">
        <v>1</v>
      </c>
      <c r="C469" s="2" t="s">
        <v>16</v>
      </c>
      <c r="D469" s="8">
        <v>58.626531</v>
      </c>
      <c r="E469">
        <v>1.4060504999999999E-2</v>
      </c>
      <c r="G469" s="33">
        <v>0.97499999999999998</v>
      </c>
      <c r="H469" s="33">
        <v>1.8212588404354576E-2</v>
      </c>
      <c r="I469" s="33">
        <v>0.99321258840435456</v>
      </c>
      <c r="J469" s="33">
        <v>0.97924751783903219</v>
      </c>
      <c r="K469" s="33">
        <v>9.3149999999999977</v>
      </c>
      <c r="L469" s="33">
        <v>0.174000267678526</v>
      </c>
      <c r="M469" s="33">
        <v>9.4890002676785237</v>
      </c>
      <c r="N469" s="33">
        <v>9.3555801319698286</v>
      </c>
      <c r="O469" s="33">
        <v>33.931000000000004</v>
      </c>
      <c r="P469" s="33">
        <v>0.63381675604939003</v>
      </c>
      <c r="Q469" s="33">
        <v>34.564816756049396</v>
      </c>
      <c r="R469" s="33">
        <v>34.078817977226876</v>
      </c>
      <c r="S469" s="33">
        <v>2.79</v>
      </c>
      <c r="T469" s="33">
        <v>5.2116022203230028E-2</v>
      </c>
      <c r="U469" s="33">
        <v>2.8421160222032302</v>
      </c>
      <c r="V469" s="33">
        <v>2.8021544356624615</v>
      </c>
      <c r="W469" s="33">
        <v>47.011000000000003</v>
      </c>
      <c r="X469" s="33">
        <v>0.87814563433550052</v>
      </c>
      <c r="Y469" s="33">
        <v>47.889145634335506</v>
      </c>
      <c r="Z469" s="33">
        <v>47.215800062698193</v>
      </c>
      <c r="AB469" s="33">
        <v>2.113999999999999</v>
      </c>
      <c r="AC469" s="33">
        <v>3.9488627576210834E-2</v>
      </c>
      <c r="AD469" s="33">
        <v>2.15348862757621</v>
      </c>
      <c r="AE469" s="33">
        <v>2.1232094899607317</v>
      </c>
      <c r="AF469" s="33">
        <v>3.141999999999999</v>
      </c>
      <c r="AG469" s="33">
        <v>5.8691233606648276E-2</v>
      </c>
      <c r="AH469" s="33">
        <v>3.2006912336066473</v>
      </c>
      <c r="AI469" s="33">
        <v>3.1556878985130647</v>
      </c>
      <c r="AJ469" s="33">
        <v>25.041999999999998</v>
      </c>
      <c r="AK469" s="33">
        <v>0.46777398853522806</v>
      </c>
      <c r="AL469" s="33">
        <v>25.509773988535226</v>
      </c>
      <c r="AM469" s="33">
        <v>25.151093683820555</v>
      </c>
      <c r="AN469" s="33">
        <v>1.4339999999999999</v>
      </c>
      <c r="AO469" s="33">
        <v>2.6786514637789197E-2</v>
      </c>
      <c r="AP469" s="33">
        <v>1.4607865146377892</v>
      </c>
      <c r="AQ469" s="33">
        <v>1.440247118544792</v>
      </c>
      <c r="AR469" s="33">
        <v>31.731999999999996</v>
      </c>
      <c r="AS469" s="33">
        <v>0.5927403643558764</v>
      </c>
      <c r="AT469" s="33">
        <v>32.324740364355875</v>
      </c>
      <c r="AU469" s="33">
        <v>31.870238190839142</v>
      </c>
    </row>
    <row r="470" spans="1:47" x14ac:dyDescent="0.2">
      <c r="A470" s="17">
        <v>44701</v>
      </c>
      <c r="B470" s="2">
        <v>2</v>
      </c>
      <c r="C470" s="2" t="s">
        <v>16</v>
      </c>
      <c r="D470" s="8">
        <v>51.441259000000002</v>
      </c>
      <c r="E470">
        <v>1.4434215E-2</v>
      </c>
      <c r="G470" s="33">
        <v>0.97499999999999998</v>
      </c>
      <c r="H470" s="33">
        <v>1.6973620766599275E-2</v>
      </c>
      <c r="I470" s="33">
        <v>0.99197362076659923</v>
      </c>
      <c r="J470" s="33">
        <v>0.97765526025012572</v>
      </c>
      <c r="K470" s="33">
        <v>9.0959999999999983</v>
      </c>
      <c r="L470" s="33">
        <v>0.15835082512101228</v>
      </c>
      <c r="M470" s="33">
        <v>9.2543508251210103</v>
      </c>
      <c r="N470" s="33">
        <v>9.1207715356257868</v>
      </c>
      <c r="O470" s="33">
        <v>32.652000000000001</v>
      </c>
      <c r="P470" s="33">
        <v>0.56843350284205085</v>
      </c>
      <c r="Q470" s="33">
        <v>33.220433502842049</v>
      </c>
      <c r="R470" s="33">
        <v>32.740922623268823</v>
      </c>
      <c r="S470" s="33">
        <v>2.6709999999999998</v>
      </c>
      <c r="T470" s="33">
        <v>4.649901647957607E-2</v>
      </c>
      <c r="U470" s="33">
        <v>2.717499016479576</v>
      </c>
      <c r="V470" s="33">
        <v>2.6782740514134216</v>
      </c>
      <c r="W470" s="33">
        <v>45.393999999999998</v>
      </c>
      <c r="X470" s="33">
        <v>0.79025696520923849</v>
      </c>
      <c r="Y470" s="33">
        <v>46.184256965209237</v>
      </c>
      <c r="Z470" s="33">
        <v>45.517623470558163</v>
      </c>
      <c r="AB470" s="33">
        <v>2.1129999999999991</v>
      </c>
      <c r="AC470" s="33">
        <v>3.6784882748537695E-2</v>
      </c>
      <c r="AD470" s="33">
        <v>2.1497848827485369</v>
      </c>
      <c r="AE470" s="33">
        <v>2.1187544255471948</v>
      </c>
      <c r="AF470" s="33">
        <v>3.1379999999999981</v>
      </c>
      <c r="AG470" s="33">
        <v>5.4628945605731789E-2</v>
      </c>
      <c r="AH470" s="33">
        <v>3.1926289456057297</v>
      </c>
      <c r="AI470" s="33">
        <v>3.1465458529896333</v>
      </c>
      <c r="AJ470" s="33">
        <v>24.45000000000001</v>
      </c>
      <c r="AK470" s="33">
        <v>0.42564618230087437</v>
      </c>
      <c r="AL470" s="33">
        <v>24.875646182300883</v>
      </c>
      <c r="AM470" s="33">
        <v>24.516585757041625</v>
      </c>
      <c r="AN470" s="33">
        <v>1.3869999999999996</v>
      </c>
      <c r="AO470" s="33">
        <v>2.4146063593100706E-2</v>
      </c>
      <c r="AP470" s="33">
        <v>1.4111460635931004</v>
      </c>
      <c r="AQ470" s="33">
        <v>1.390777277914794</v>
      </c>
      <c r="AR470" s="33">
        <v>31.088000000000008</v>
      </c>
      <c r="AS470" s="33">
        <v>0.54120607424824452</v>
      </c>
      <c r="AT470" s="33">
        <v>31.629206074248252</v>
      </c>
      <c r="AU470" s="33">
        <v>31.172663313493246</v>
      </c>
    </row>
    <row r="471" spans="1:47" x14ac:dyDescent="0.2">
      <c r="A471" s="17">
        <v>44701</v>
      </c>
      <c r="B471" s="2">
        <v>3</v>
      </c>
      <c r="C471" s="2" t="s">
        <v>16</v>
      </c>
      <c r="D471" s="8">
        <v>48.479407000000002</v>
      </c>
      <c r="E471">
        <v>1.4170186E-2</v>
      </c>
      <c r="G471" s="33">
        <v>0.97499999999999998</v>
      </c>
      <c r="H471" s="33">
        <v>1.5220604943570562E-2</v>
      </c>
      <c r="I471" s="33">
        <v>0.99022060494357056</v>
      </c>
      <c r="J471" s="33">
        <v>0.97618899479048771</v>
      </c>
      <c r="K471" s="33">
        <v>8.875</v>
      </c>
      <c r="L471" s="33">
        <v>0.13854653217865512</v>
      </c>
      <c r="M471" s="33">
        <v>9.0135465321786548</v>
      </c>
      <c r="N471" s="33">
        <v>8.8858229012980292</v>
      </c>
      <c r="O471" s="33">
        <v>31.660000000000004</v>
      </c>
      <c r="P471" s="33">
        <v>0.49424036155225032</v>
      </c>
      <c r="Q471" s="33">
        <v>32.154240361552255</v>
      </c>
      <c r="R471" s="33">
        <v>31.698608794940352</v>
      </c>
      <c r="S471" s="33">
        <v>2.6189999999999998</v>
      </c>
      <c r="T471" s="33">
        <v>4.0884886509960305E-2</v>
      </c>
      <c r="U471" s="33">
        <v>2.65988488650996</v>
      </c>
      <c r="V471" s="33">
        <v>2.6221938229295252</v>
      </c>
      <c r="W471" s="33">
        <v>44.129000000000005</v>
      </c>
      <c r="X471" s="33">
        <v>0.68889238518443618</v>
      </c>
      <c r="Y471" s="33">
        <v>44.817892385184436</v>
      </c>
      <c r="Z471" s="33">
        <v>44.182814513958391</v>
      </c>
      <c r="AB471" s="33">
        <v>2.1129999999999991</v>
      </c>
      <c r="AC471" s="33">
        <v>3.2985782816168804E-2</v>
      </c>
      <c r="AD471" s="33">
        <v>2.1459857828161679</v>
      </c>
      <c r="AE471" s="33">
        <v>2.1155767651203075</v>
      </c>
      <c r="AF471" s="33">
        <v>3.053999999999998</v>
      </c>
      <c r="AG471" s="33">
        <v>4.7675617946322531E-2</v>
      </c>
      <c r="AH471" s="33">
        <v>3.1016756179463205</v>
      </c>
      <c r="AI471" s="33">
        <v>3.0577242975283565</v>
      </c>
      <c r="AJ471" s="33">
        <v>23.998000000000001</v>
      </c>
      <c r="AK471" s="33">
        <v>0.3746298230110835</v>
      </c>
      <c r="AL471" s="33">
        <v>24.372629823011085</v>
      </c>
      <c r="AM471" s="33">
        <v>24.027265125109871</v>
      </c>
      <c r="AN471" s="33">
        <v>1.371</v>
      </c>
      <c r="AO471" s="33">
        <v>2.1402512182189991E-2</v>
      </c>
      <c r="AP471" s="33">
        <v>1.3924025121821899</v>
      </c>
      <c r="AQ471" s="33">
        <v>1.3726719095977011</v>
      </c>
      <c r="AR471" s="33">
        <v>30.535999999999998</v>
      </c>
      <c r="AS471" s="33">
        <v>0.47669373595576481</v>
      </c>
      <c r="AT471" s="33">
        <v>31.012693735955764</v>
      </c>
      <c r="AU471" s="33">
        <v>30.573238097356235</v>
      </c>
    </row>
    <row r="472" spans="1:47" x14ac:dyDescent="0.2">
      <c r="A472" s="17">
        <v>44701</v>
      </c>
      <c r="B472" s="2">
        <v>4</v>
      </c>
      <c r="C472" s="2" t="s">
        <v>16</v>
      </c>
      <c r="D472" s="8">
        <v>45.377360000000003</v>
      </c>
      <c r="E472">
        <v>1.3379683E-2</v>
      </c>
      <c r="G472" s="33">
        <v>0.97499999999999998</v>
      </c>
      <c r="H472" s="33">
        <v>1.3944303957516835E-2</v>
      </c>
      <c r="I472" s="33">
        <v>0.98894430395751676</v>
      </c>
      <c r="J472" s="33">
        <v>0.97571254266590945</v>
      </c>
      <c r="K472" s="33">
        <v>8.7569999999999997</v>
      </c>
      <c r="L472" s="33">
        <v>0.12524130231382044</v>
      </c>
      <c r="M472" s="33">
        <v>8.8822413023138207</v>
      </c>
      <c r="N472" s="33">
        <v>8.7633997293593549</v>
      </c>
      <c r="O472" s="33">
        <v>31.285</v>
      </c>
      <c r="P472" s="33">
        <v>0.44743338390862997</v>
      </c>
      <c r="Q472" s="33">
        <v>31.732433383908631</v>
      </c>
      <c r="R472" s="33">
        <v>31.307863484413314</v>
      </c>
      <c r="S472" s="33">
        <v>2.6059999999999999</v>
      </c>
      <c r="T472" s="33">
        <v>3.7270621654655257E-2</v>
      </c>
      <c r="U472" s="33">
        <v>2.6432706216546551</v>
      </c>
      <c r="V472" s="33">
        <v>2.6079044986537028</v>
      </c>
      <c r="W472" s="33">
        <v>43.622999999999998</v>
      </c>
      <c r="X472" s="33">
        <v>0.62388961183462244</v>
      </c>
      <c r="Y472" s="33">
        <v>44.246889611834625</v>
      </c>
      <c r="Z472" s="33">
        <v>43.65488025509228</v>
      </c>
      <c r="AB472" s="33">
        <v>2.1129999999999991</v>
      </c>
      <c r="AC472" s="33">
        <v>3.0219809499726216E-2</v>
      </c>
      <c r="AD472" s="33">
        <v>2.1432198094997252</v>
      </c>
      <c r="AE472" s="33">
        <v>2.1145442078492986</v>
      </c>
      <c r="AF472" s="33">
        <v>3.0429999999999979</v>
      </c>
      <c r="AG472" s="33">
        <v>4.352053019766533E-2</v>
      </c>
      <c r="AH472" s="33">
        <v>3.0865205301976633</v>
      </c>
      <c r="AI472" s="33">
        <v>3.0452238639306266</v>
      </c>
      <c r="AJ472" s="33">
        <v>23.768999999999998</v>
      </c>
      <c r="AK472" s="33">
        <v>0.33994067770894115</v>
      </c>
      <c r="AL472" s="33">
        <v>24.10894067770894</v>
      </c>
      <c r="AM472" s="33">
        <v>23.786370693975389</v>
      </c>
      <c r="AN472" s="33">
        <v>1.3609999999999993</v>
      </c>
      <c r="AO472" s="33">
        <v>1.946481813967221E-2</v>
      </c>
      <c r="AP472" s="33">
        <v>1.3804648181396715</v>
      </c>
      <c r="AQ472" s="33">
        <v>1.3619946364803099</v>
      </c>
      <c r="AR472" s="33">
        <v>30.285999999999998</v>
      </c>
      <c r="AS472" s="33">
        <v>0.43314583554600489</v>
      </c>
      <c r="AT472" s="33">
        <v>30.719145835546001</v>
      </c>
      <c r="AU472" s="33">
        <v>30.308133402235626</v>
      </c>
    </row>
    <row r="473" spans="1:47" x14ac:dyDescent="0.2">
      <c r="A473" s="17">
        <v>44701</v>
      </c>
      <c r="B473" s="2">
        <v>5</v>
      </c>
      <c r="C473" s="2" t="s">
        <v>16</v>
      </c>
      <c r="D473" s="8">
        <v>44.985903</v>
      </c>
      <c r="E473">
        <v>1.2634187E-2</v>
      </c>
      <c r="G473" s="33">
        <v>0.97499999999999998</v>
      </c>
      <c r="H473" s="33">
        <v>1.058669936358772E-2</v>
      </c>
      <c r="I473" s="33">
        <v>0.98558669936358767</v>
      </c>
      <c r="J473" s="33">
        <v>0.97313461269911539</v>
      </c>
      <c r="K473" s="33">
        <v>8.8829999999999991</v>
      </c>
      <c r="L473" s="33">
        <v>9.6452974817179196E-2</v>
      </c>
      <c r="M473" s="33">
        <v>8.9794529748171783</v>
      </c>
      <c r="N473" s="33">
        <v>8.8660048867756327</v>
      </c>
      <c r="O473" s="33">
        <v>31.48</v>
      </c>
      <c r="P473" s="33">
        <v>0.34181466252896564</v>
      </c>
      <c r="Q473" s="33">
        <v>31.821814662528965</v>
      </c>
      <c r="R473" s="33">
        <v>31.419771905403234</v>
      </c>
      <c r="S473" s="33">
        <v>2.6509999999999998</v>
      </c>
      <c r="T473" s="33">
        <v>2.8784964115765175E-2</v>
      </c>
      <c r="U473" s="33">
        <v>2.6797849641157652</v>
      </c>
      <c r="V473" s="33">
        <v>2.6459280597593384</v>
      </c>
      <c r="W473" s="33">
        <v>43.989000000000004</v>
      </c>
      <c r="X473" s="33">
        <v>0.47763930082549777</v>
      </c>
      <c r="Y473" s="33">
        <v>44.466639300825499</v>
      </c>
      <c r="Z473" s="33">
        <v>43.90483946463732</v>
      </c>
      <c r="AB473" s="33">
        <v>2.1129999999999991</v>
      </c>
      <c r="AC473" s="33">
        <v>2.2943277697703431E-2</v>
      </c>
      <c r="AD473" s="33">
        <v>2.1359432776977023</v>
      </c>
      <c r="AE473" s="33">
        <v>2.1089573709058769</v>
      </c>
      <c r="AF473" s="33">
        <v>3.2209999999999979</v>
      </c>
      <c r="AG473" s="33">
        <v>3.497411143601644E-2</v>
      </c>
      <c r="AH473" s="33">
        <v>3.2559741114360143</v>
      </c>
      <c r="AI473" s="33">
        <v>3.214837525644973</v>
      </c>
      <c r="AJ473" s="33">
        <v>23.961999999999996</v>
      </c>
      <c r="AK473" s="33">
        <v>0.26018306682080916</v>
      </c>
      <c r="AL473" s="33">
        <v>24.222183066820804</v>
      </c>
      <c r="AM473" s="33">
        <v>23.916155476406356</v>
      </c>
      <c r="AN473" s="33">
        <v>1.4139999999999997</v>
      </c>
      <c r="AO473" s="33">
        <v>1.5353428615500549E-2</v>
      </c>
      <c r="AP473" s="33">
        <v>1.4293534286155003</v>
      </c>
      <c r="AQ473" s="33">
        <v>1.411294710109281</v>
      </c>
      <c r="AR473" s="33">
        <v>30.709999999999994</v>
      </c>
      <c r="AS473" s="33">
        <v>0.33345388457002956</v>
      </c>
      <c r="AT473" s="33">
        <v>31.04345388457002</v>
      </c>
      <c r="AU473" s="33">
        <v>30.651245083066488</v>
      </c>
    </row>
    <row r="474" spans="1:47" x14ac:dyDescent="0.2">
      <c r="A474" s="17">
        <v>44701</v>
      </c>
      <c r="B474" s="2">
        <v>6</v>
      </c>
      <c r="C474" s="2" t="s">
        <v>16</v>
      </c>
      <c r="D474" s="8">
        <v>48.425141000000004</v>
      </c>
      <c r="E474">
        <v>1.2753234E-2</v>
      </c>
      <c r="G474" s="33">
        <v>0.97499999999999998</v>
      </c>
      <c r="H474" s="33">
        <v>1.3656953394975267E-2</v>
      </c>
      <c r="I474" s="33">
        <v>0.98865695339497528</v>
      </c>
      <c r="J474" s="33">
        <v>0.97604837992260207</v>
      </c>
      <c r="K474" s="33">
        <v>9.2579999999999991</v>
      </c>
      <c r="L474" s="33">
        <v>0.12967802515967286</v>
      </c>
      <c r="M474" s="33">
        <v>9.3876780251596728</v>
      </c>
      <c r="N474" s="33">
        <v>9.2679547705881546</v>
      </c>
      <c r="O474" s="33">
        <v>32.75</v>
      </c>
      <c r="P474" s="33">
        <v>0.4587335627542975</v>
      </c>
      <c r="Q474" s="33">
        <v>33.208733562754297</v>
      </c>
      <c r="R474" s="33">
        <v>32.785214812784837</v>
      </c>
      <c r="S474" s="33">
        <v>2.8129999999999997</v>
      </c>
      <c r="T474" s="33">
        <v>3.9402061435964544E-2</v>
      </c>
      <c r="U474" s="33">
        <v>2.8524020614359644</v>
      </c>
      <c r="V474" s="33">
        <v>2.8160247104843892</v>
      </c>
      <c r="W474" s="33">
        <v>45.795999999999999</v>
      </c>
      <c r="X474" s="33">
        <v>0.64147060274491019</v>
      </c>
      <c r="Y474" s="33">
        <v>46.437470602744909</v>
      </c>
      <c r="Z474" s="33">
        <v>45.845242673779985</v>
      </c>
      <c r="AB474" s="33">
        <v>2.1129999999999991</v>
      </c>
      <c r="AC474" s="33">
        <v>2.959706925495665E-2</v>
      </c>
      <c r="AD474" s="33">
        <v>2.1425970692549559</v>
      </c>
      <c r="AE474" s="33">
        <v>2.1152720274630332</v>
      </c>
      <c r="AF474" s="33">
        <v>3.3099999999999969</v>
      </c>
      <c r="AG474" s="33">
        <v>4.6363605884480102E-2</v>
      </c>
      <c r="AH474" s="33">
        <v>3.3563636058844772</v>
      </c>
      <c r="AI474" s="33">
        <v>3.3135591154295487</v>
      </c>
      <c r="AJ474" s="33">
        <v>24.731000000000005</v>
      </c>
      <c r="AK474" s="33">
        <v>0.34641037375500866</v>
      </c>
      <c r="AL474" s="33">
        <v>25.077410373755015</v>
      </c>
      <c r="AM474" s="33">
        <v>24.757592291144491</v>
      </c>
      <c r="AN474" s="33">
        <v>1.5249999999999997</v>
      </c>
      <c r="AO474" s="33">
        <v>2.136087582291003E-2</v>
      </c>
      <c r="AP474" s="33">
        <v>1.5463608758229097</v>
      </c>
      <c r="AQ474" s="33">
        <v>1.5266397737250952</v>
      </c>
      <c r="AR474" s="33">
        <v>31.679000000000002</v>
      </c>
      <c r="AS474" s="33">
        <v>0.44373192471735545</v>
      </c>
      <c r="AT474" s="33">
        <v>32.122731924717357</v>
      </c>
      <c r="AU474" s="33">
        <v>31.713063207762168</v>
      </c>
    </row>
    <row r="475" spans="1:47" x14ac:dyDescent="0.2">
      <c r="A475" s="17">
        <v>44701</v>
      </c>
      <c r="B475" s="2">
        <v>7</v>
      </c>
      <c r="C475" s="2" t="s">
        <v>16</v>
      </c>
      <c r="D475" s="8">
        <v>61.562220000000003</v>
      </c>
      <c r="E475">
        <v>1.3241756E-2</v>
      </c>
      <c r="G475" s="33">
        <v>0.97499999999999998</v>
      </c>
      <c r="H475" s="33">
        <v>7.5738910621555161E-3</v>
      </c>
      <c r="I475" s="33">
        <v>0.98257389106215554</v>
      </c>
      <c r="J475" s="33">
        <v>0.96956288734473994</v>
      </c>
      <c r="K475" s="33">
        <v>9.3109999999999999</v>
      </c>
      <c r="L475" s="33">
        <v>7.2328717620235919E-2</v>
      </c>
      <c r="M475" s="33">
        <v>9.3833287176202358</v>
      </c>
      <c r="N475" s="33">
        <v>9.2590769682737157</v>
      </c>
      <c r="O475" s="33">
        <v>34.168000000000006</v>
      </c>
      <c r="P475" s="33">
        <v>0.26542021519151771</v>
      </c>
      <c r="Q475" s="33">
        <v>34.433420215191525</v>
      </c>
      <c r="R475" s="33">
        <v>33.977461266456494</v>
      </c>
      <c r="S475" s="33">
        <v>2.9309999999999996</v>
      </c>
      <c r="T475" s="33">
        <v>2.2768281746849042E-2</v>
      </c>
      <c r="U475" s="33">
        <v>2.9537682817468487</v>
      </c>
      <c r="V475" s="33">
        <v>2.9146552028794175</v>
      </c>
      <c r="W475" s="33">
        <v>47.385000000000005</v>
      </c>
      <c r="X475" s="33">
        <v>0.36809110562075814</v>
      </c>
      <c r="Y475" s="33">
        <v>47.753091105620761</v>
      </c>
      <c r="Z475" s="33">
        <v>47.120756324954364</v>
      </c>
      <c r="AB475" s="33">
        <v>2.1129999999999991</v>
      </c>
      <c r="AC475" s="33">
        <v>1.6413981348035487E-2</v>
      </c>
      <c r="AD475" s="33">
        <v>2.1294139813480344</v>
      </c>
      <c r="AE475" s="33">
        <v>2.1012168009840351</v>
      </c>
      <c r="AF475" s="33">
        <v>3.0199999999999991</v>
      </c>
      <c r="AG475" s="33">
        <v>2.3459642059189389E-2</v>
      </c>
      <c r="AH475" s="33">
        <v>3.0434596420591884</v>
      </c>
      <c r="AI475" s="33">
        <v>3.0031588920831931</v>
      </c>
      <c r="AJ475" s="33">
        <v>25.237999999999992</v>
      </c>
      <c r="AK475" s="33">
        <v>0.19605114115557012</v>
      </c>
      <c r="AL475" s="33">
        <v>25.434051141155564</v>
      </c>
      <c r="AM475" s="33">
        <v>25.097259641852862</v>
      </c>
      <c r="AN475" s="33">
        <v>1.5289999999999992</v>
      </c>
      <c r="AO475" s="33">
        <v>1.1877414804139261E-2</v>
      </c>
      <c r="AP475" s="33">
        <v>1.5408774148041384</v>
      </c>
      <c r="AQ475" s="33">
        <v>1.5204734920513912</v>
      </c>
      <c r="AR475" s="33">
        <v>31.899999999999991</v>
      </c>
      <c r="AS475" s="33">
        <v>0.24780217936693424</v>
      </c>
      <c r="AT475" s="33">
        <v>32.147802179366927</v>
      </c>
      <c r="AU475" s="33">
        <v>31.722108826971482</v>
      </c>
    </row>
    <row r="476" spans="1:47" x14ac:dyDescent="0.2">
      <c r="A476" s="17">
        <v>44701</v>
      </c>
      <c r="B476" s="2">
        <v>8</v>
      </c>
      <c r="C476" s="2" t="s">
        <v>44</v>
      </c>
      <c r="D476" s="8">
        <v>59.773124000000003</v>
      </c>
      <c r="E476">
        <v>1.2871466999999999E-2</v>
      </c>
      <c r="G476" s="33">
        <v>0.97499999999999998</v>
      </c>
      <c r="H476" s="33">
        <v>8.3998558958295177E-3</v>
      </c>
      <c r="I476" s="33">
        <v>0.98339985589582946</v>
      </c>
      <c r="J476" s="33">
        <v>0.97074205710286154</v>
      </c>
      <c r="K476" s="33">
        <v>9.8140000000000001</v>
      </c>
      <c r="L476" s="33">
        <v>8.4549934114534236E-2</v>
      </c>
      <c r="M476" s="33">
        <v>9.8985499341145342</v>
      </c>
      <c r="N476" s="33">
        <v>9.7711410752897265</v>
      </c>
      <c r="O476" s="33">
        <v>37.851000000000006</v>
      </c>
      <c r="P476" s="33">
        <v>0.32609532873132624</v>
      </c>
      <c r="Q476" s="33">
        <v>38.177095328731333</v>
      </c>
      <c r="R476" s="33">
        <v>37.685700106051712</v>
      </c>
      <c r="S476" s="33">
        <v>3.194</v>
      </c>
      <c r="T476" s="33">
        <v>2.7517066391055875E-2</v>
      </c>
      <c r="U476" s="33">
        <v>3.2215170663910557</v>
      </c>
      <c r="V476" s="33">
        <v>3.1800514157810666</v>
      </c>
      <c r="W476" s="33">
        <v>51.83400000000001</v>
      </c>
      <c r="X476" s="33">
        <v>0.44656218513274587</v>
      </c>
      <c r="Y476" s="33">
        <v>52.280562185132752</v>
      </c>
      <c r="Z476" s="33">
        <v>51.607634654225365</v>
      </c>
      <c r="AB476" s="33">
        <v>2.1129999999999991</v>
      </c>
      <c r="AC476" s="33">
        <v>1.8203995392705397E-2</v>
      </c>
      <c r="AD476" s="33">
        <v>2.1312039953927044</v>
      </c>
      <c r="AE476" s="33">
        <v>2.1037722734957391</v>
      </c>
      <c r="AF476" s="33">
        <v>2.9589999999999983</v>
      </c>
      <c r="AG476" s="33">
        <v>2.5492485739240539E-2</v>
      </c>
      <c r="AH476" s="33">
        <v>2.984492485739239</v>
      </c>
      <c r="AI476" s="33">
        <v>2.9460776891972986</v>
      </c>
      <c r="AJ476" s="33">
        <v>27.536000000000005</v>
      </c>
      <c r="AK476" s="33">
        <v>0.23722916097185806</v>
      </c>
      <c r="AL476" s="33">
        <v>27.773229160971862</v>
      </c>
      <c r="AM476" s="33">
        <v>27.415746958342975</v>
      </c>
      <c r="AN476" s="33">
        <v>1.6519999999999986</v>
      </c>
      <c r="AO476" s="33">
        <v>1.4232371220420871E-2</v>
      </c>
      <c r="AP476" s="33">
        <v>1.6662323712204195</v>
      </c>
      <c r="AQ476" s="33">
        <v>1.6447855162399241</v>
      </c>
      <c r="AR476" s="33">
        <v>34.260000000000005</v>
      </c>
      <c r="AS476" s="33">
        <v>0.29515801332422487</v>
      </c>
      <c r="AT476" s="33">
        <v>34.555158013324224</v>
      </c>
      <c r="AU476" s="33">
        <v>34.110382437275931</v>
      </c>
    </row>
    <row r="477" spans="1:47" x14ac:dyDescent="0.2">
      <c r="A477" s="17">
        <v>44701</v>
      </c>
      <c r="B477" s="2">
        <v>9</v>
      </c>
      <c r="C477" s="2" t="s">
        <v>44</v>
      </c>
      <c r="D477" s="8">
        <v>54.509894000000003</v>
      </c>
      <c r="E477">
        <v>1.1695456E-2</v>
      </c>
      <c r="G477" s="33">
        <v>0.97499999999999998</v>
      </c>
      <c r="H477" s="33">
        <v>9.3510242943580235E-3</v>
      </c>
      <c r="I477" s="33">
        <v>0.98435102429435806</v>
      </c>
      <c r="J477" s="33">
        <v>0.97283859020116847</v>
      </c>
      <c r="K477" s="33">
        <v>10.919999999999998</v>
      </c>
      <c r="L477" s="33">
        <v>0.10473147209680986</v>
      </c>
      <c r="M477" s="33">
        <v>11.024731472096809</v>
      </c>
      <c r="N477" s="33">
        <v>10.895792210253086</v>
      </c>
      <c r="O477" s="33">
        <v>44.692</v>
      </c>
      <c r="P477" s="33">
        <v>0.42863177206507569</v>
      </c>
      <c r="Q477" s="33">
        <v>45.120631772065074</v>
      </c>
      <c r="R477" s="33">
        <v>44.592925408482685</v>
      </c>
      <c r="S477" s="33">
        <v>3.7700000000000005</v>
      </c>
      <c r="T477" s="33">
        <v>3.6157293938184371E-2</v>
      </c>
      <c r="U477" s="33">
        <v>3.8061572939381847</v>
      </c>
      <c r="V477" s="33">
        <v>3.7616425487778518</v>
      </c>
      <c r="W477" s="33">
        <v>60.356999999999999</v>
      </c>
      <c r="X477" s="33">
        <v>0.57887156239442794</v>
      </c>
      <c r="Y477" s="33">
        <v>60.935871562394425</v>
      </c>
      <c r="Z477" s="33">
        <v>60.22319875771479</v>
      </c>
      <c r="AB477" s="33">
        <v>2.1129999999999991</v>
      </c>
      <c r="AC477" s="33">
        <v>2.026534803484974E-2</v>
      </c>
      <c r="AD477" s="33">
        <v>2.1332653480348487</v>
      </c>
      <c r="AE477" s="33">
        <v>2.1083158370205823</v>
      </c>
      <c r="AF477" s="33">
        <v>3.3979999999999988</v>
      </c>
      <c r="AG477" s="33">
        <v>3.2589518515106213E-2</v>
      </c>
      <c r="AH477" s="33">
        <v>3.430589518515105</v>
      </c>
      <c r="AI477" s="33">
        <v>3.3904672097472504</v>
      </c>
      <c r="AJ477" s="33">
        <v>31.546999999999997</v>
      </c>
      <c r="AK477" s="33">
        <v>0.30256078298883338</v>
      </c>
      <c r="AL477" s="33">
        <v>31.849560782988831</v>
      </c>
      <c r="AM477" s="33">
        <v>31.477065646232059</v>
      </c>
      <c r="AN477" s="33">
        <v>1.8889999999999987</v>
      </c>
      <c r="AO477" s="33">
        <v>1.8117010145684408E-2</v>
      </c>
      <c r="AP477" s="33">
        <v>1.9071170101456831</v>
      </c>
      <c r="AQ477" s="33">
        <v>1.8848124070666727</v>
      </c>
      <c r="AR477" s="33">
        <v>38.946999999999989</v>
      </c>
      <c r="AS477" s="33">
        <v>0.37353265968447374</v>
      </c>
      <c r="AT477" s="33">
        <v>39.320532659684467</v>
      </c>
      <c r="AU477" s="33">
        <v>38.860661100066565</v>
      </c>
    </row>
    <row r="478" spans="1:47" x14ac:dyDescent="0.2">
      <c r="A478" s="17">
        <v>44701</v>
      </c>
      <c r="B478" s="2">
        <v>10</v>
      </c>
      <c r="C478" s="2" t="s">
        <v>44</v>
      </c>
      <c r="D478" s="8">
        <v>59.730153000000001</v>
      </c>
      <c r="E478">
        <v>1.1720627000000001E-2</v>
      </c>
      <c r="G478" s="33">
        <v>0.97499999999999998</v>
      </c>
      <c r="H478" s="33">
        <v>1.0262604115806682E-2</v>
      </c>
      <c r="I478" s="33">
        <v>0.98526260411580668</v>
      </c>
      <c r="J478" s="33">
        <v>0.97371470863591669</v>
      </c>
      <c r="K478" s="33">
        <v>12.327</v>
      </c>
      <c r="L478" s="33">
        <v>0.12975089326722972</v>
      </c>
      <c r="M478" s="33">
        <v>12.45675089326723</v>
      </c>
      <c r="N478" s="33">
        <v>12.310749962415329</v>
      </c>
      <c r="O478" s="33">
        <v>50.940999999999995</v>
      </c>
      <c r="P478" s="33">
        <v>0.53619211924441856</v>
      </c>
      <c r="Q478" s="33">
        <v>51.477192119244414</v>
      </c>
      <c r="R478" s="33">
        <v>50.873847151407411</v>
      </c>
      <c r="S478" s="33">
        <v>4.4050000000000011</v>
      </c>
      <c r="T478" s="33">
        <v>4.6365919107824047E-2</v>
      </c>
      <c r="U478" s="33">
        <v>4.4513659191078254</v>
      </c>
      <c r="V478" s="33">
        <v>4.3991931195294507</v>
      </c>
      <c r="W478" s="33">
        <v>68.647999999999996</v>
      </c>
      <c r="X478" s="33">
        <v>0.72257153573527899</v>
      </c>
      <c r="Y478" s="33">
        <v>69.37057153573528</v>
      </c>
      <c r="Z478" s="33">
        <v>68.557504941988114</v>
      </c>
      <c r="AB478" s="33">
        <v>2.1129999999999991</v>
      </c>
      <c r="AC478" s="33">
        <v>2.224090512482001E-2</v>
      </c>
      <c r="AD478" s="33">
        <v>2.1352409051248191</v>
      </c>
      <c r="AE478" s="33">
        <v>2.1102145429207089</v>
      </c>
      <c r="AF478" s="33">
        <v>3.7119999999999984</v>
      </c>
      <c r="AG478" s="33">
        <v>3.9071575874742963E-2</v>
      </c>
      <c r="AH478" s="33">
        <v>3.7510715758747413</v>
      </c>
      <c r="AI478" s="33">
        <v>3.7071066650836113</v>
      </c>
      <c r="AJ478" s="33">
        <v>34.598999999999997</v>
      </c>
      <c r="AK478" s="33">
        <v>0.36418034851568759</v>
      </c>
      <c r="AL478" s="33">
        <v>34.963180348515685</v>
      </c>
      <c r="AM478" s="33">
        <v>34.553389952917001</v>
      </c>
      <c r="AN478" s="33">
        <v>2.1419999999999995</v>
      </c>
      <c r="AO478" s="33">
        <v>2.2546151811341446E-2</v>
      </c>
      <c r="AP478" s="33">
        <v>2.1645461518113409</v>
      </c>
      <c r="AQ478" s="33">
        <v>2.1391763137416748</v>
      </c>
      <c r="AR478" s="33">
        <v>42.565999999999988</v>
      </c>
      <c r="AS478" s="33">
        <v>0.44803898132659203</v>
      </c>
      <c r="AT478" s="33">
        <v>43.014038981326586</v>
      </c>
      <c r="AU478" s="33">
        <v>42.509887474662996</v>
      </c>
    </row>
    <row r="479" spans="1:47" x14ac:dyDescent="0.2">
      <c r="A479" s="17">
        <v>44701</v>
      </c>
      <c r="B479" s="2">
        <v>11</v>
      </c>
      <c r="C479" s="2" t="s">
        <v>44</v>
      </c>
      <c r="D479" s="8">
        <v>65.207507000000007</v>
      </c>
      <c r="E479">
        <v>1.2383308000000001E-2</v>
      </c>
      <c r="G479" s="33">
        <v>0.97499999999999998</v>
      </c>
      <c r="H479" s="33">
        <v>7.3843623073027095E-3</v>
      </c>
      <c r="I479" s="33">
        <v>0.98238436230730264</v>
      </c>
      <c r="J479" s="33">
        <v>0.97021919417446778</v>
      </c>
      <c r="K479" s="33">
        <v>13.311</v>
      </c>
      <c r="L479" s="33">
        <v>0.10081358633077575</v>
      </c>
      <c r="M479" s="33">
        <v>13.411813586330776</v>
      </c>
      <c r="N479" s="33">
        <v>13.245730967852658</v>
      </c>
      <c r="O479" s="33">
        <v>55.303000000000004</v>
      </c>
      <c r="P479" s="33">
        <v>0.41884860377514027</v>
      </c>
      <c r="Q479" s="33">
        <v>55.721848603775143</v>
      </c>
      <c r="R479" s="33">
        <v>55.031827790185226</v>
      </c>
      <c r="S479" s="33">
        <v>4.8050000000000006</v>
      </c>
      <c r="T479" s="33">
        <v>3.6391652191373872E-2</v>
      </c>
      <c r="U479" s="33">
        <v>4.8413916521913745</v>
      </c>
      <c r="V479" s="33">
        <v>4.7814392082136603</v>
      </c>
      <c r="W479" s="33">
        <v>74.394000000000005</v>
      </c>
      <c r="X479" s="33">
        <v>0.5634382046045926</v>
      </c>
      <c r="Y479" s="33">
        <v>74.9574382046046</v>
      </c>
      <c r="Z479" s="33">
        <v>74.029217160426001</v>
      </c>
      <c r="AB479" s="33">
        <v>2.1129999999999991</v>
      </c>
      <c r="AC479" s="33">
        <v>1.6003238518287815E-2</v>
      </c>
      <c r="AD479" s="33">
        <v>2.1290032385182869</v>
      </c>
      <c r="AE479" s="33">
        <v>2.1026391356827174</v>
      </c>
      <c r="AF479" s="33">
        <v>4.0039999999999987</v>
      </c>
      <c r="AG479" s="33">
        <v>3.0325114541989783E-2</v>
      </c>
      <c r="AH479" s="33">
        <v>4.0343251145419883</v>
      </c>
      <c r="AI479" s="33">
        <v>3.9843668240764796</v>
      </c>
      <c r="AJ479" s="33">
        <v>36.400000000000013</v>
      </c>
      <c r="AK479" s="33">
        <v>0.2756828594726346</v>
      </c>
      <c r="AL479" s="33">
        <v>36.675682859472644</v>
      </c>
      <c r="AM479" s="33">
        <v>36.221516582513473</v>
      </c>
      <c r="AN479" s="33">
        <v>2.2159999999999993</v>
      </c>
      <c r="AO479" s="33">
        <v>1.6783330126136205E-2</v>
      </c>
      <c r="AP479" s="33">
        <v>2.2327833301261357</v>
      </c>
      <c r="AQ479" s="33">
        <v>2.2051340864519182</v>
      </c>
      <c r="AR479" s="33">
        <v>44.733000000000011</v>
      </c>
      <c r="AS479" s="33">
        <v>0.3387945426590484</v>
      </c>
      <c r="AT479" s="33">
        <v>45.071794542659049</v>
      </c>
      <c r="AU479" s="33">
        <v>44.51365662872459</v>
      </c>
    </row>
    <row r="480" spans="1:47" x14ac:dyDescent="0.2">
      <c r="A480" s="17">
        <v>44701</v>
      </c>
      <c r="B480" s="2">
        <v>12</v>
      </c>
      <c r="C480" s="2" t="s">
        <v>44</v>
      </c>
      <c r="D480" s="8">
        <v>68.997613999999999</v>
      </c>
      <c r="E480">
        <v>1.2968919000000001E-2</v>
      </c>
      <c r="G480" s="33">
        <v>0.97499999999999998</v>
      </c>
      <c r="H480" s="33">
        <v>1.012579967535571E-2</v>
      </c>
      <c r="I480" s="33">
        <v>0.98512579967535574</v>
      </c>
      <c r="J480" s="33">
        <v>0.97234978297455588</v>
      </c>
      <c r="K480" s="33">
        <v>13.834999999999999</v>
      </c>
      <c r="L480" s="33">
        <v>0.14368250103440638</v>
      </c>
      <c r="M480" s="33">
        <v>13.978682501034406</v>
      </c>
      <c r="N480" s="33">
        <v>13.797394099951774</v>
      </c>
      <c r="O480" s="33">
        <v>57.862999999999992</v>
      </c>
      <c r="P480" s="33">
        <v>0.60093245806677686</v>
      </c>
      <c r="Q480" s="33">
        <v>58.463932458066772</v>
      </c>
      <c r="R480" s="33">
        <v>57.705718453596631</v>
      </c>
      <c r="S480" s="33">
        <v>4.9639999999999995</v>
      </c>
      <c r="T480" s="33">
        <v>5.1553302142016144E-2</v>
      </c>
      <c r="U480" s="33">
        <v>5.015553302142016</v>
      </c>
      <c r="V480" s="33">
        <v>4.9505069976263538</v>
      </c>
      <c r="W480" s="33">
        <v>77.636999999999986</v>
      </c>
      <c r="X480" s="33">
        <v>0.80629406091855504</v>
      </c>
      <c r="Y480" s="33">
        <v>78.443294060918547</v>
      </c>
      <c r="Z480" s="33">
        <v>77.425969334149315</v>
      </c>
      <c r="AB480" s="33">
        <v>2.1129999999999991</v>
      </c>
      <c r="AC480" s="33">
        <v>2.1944425347719596E-2</v>
      </c>
      <c r="AD480" s="33">
        <v>2.1349444253477188</v>
      </c>
      <c r="AE480" s="33">
        <v>2.1072565040258828</v>
      </c>
      <c r="AF480" s="33">
        <v>4.0779999999999985</v>
      </c>
      <c r="AG480" s="33">
        <v>4.235180623189802E-2</v>
      </c>
      <c r="AH480" s="33">
        <v>4.1203518062318967</v>
      </c>
      <c r="AI480" s="33">
        <v>4.0669152974053713</v>
      </c>
      <c r="AJ480" s="33">
        <v>37.427000000000014</v>
      </c>
      <c r="AK480" s="33">
        <v>0.38869569687132133</v>
      </c>
      <c r="AL480" s="33">
        <v>37.815695696871337</v>
      </c>
      <c r="AM480" s="33">
        <v>37.325267002449962</v>
      </c>
      <c r="AN480" s="33">
        <v>2.2459999999999996</v>
      </c>
      <c r="AO480" s="33">
        <v>2.3325688277793764E-2</v>
      </c>
      <c r="AP480" s="33">
        <v>2.2693256882777932</v>
      </c>
      <c r="AQ480" s="33">
        <v>2.2398949872418994</v>
      </c>
      <c r="AR480" s="33">
        <v>45.864000000000011</v>
      </c>
      <c r="AS480" s="33">
        <v>0.47631761672873268</v>
      </c>
      <c r="AT480" s="33">
        <v>46.340317616728747</v>
      </c>
      <c r="AU480" s="33">
        <v>45.739333791123116</v>
      </c>
    </row>
    <row r="481" spans="1:47" x14ac:dyDescent="0.2">
      <c r="A481" s="17">
        <v>44701</v>
      </c>
      <c r="B481" s="2">
        <v>13</v>
      </c>
      <c r="C481" s="2" t="s">
        <v>44</v>
      </c>
      <c r="D481" s="8">
        <v>80.011797999999999</v>
      </c>
      <c r="E481">
        <v>1.3207501E-2</v>
      </c>
      <c r="G481" s="33">
        <v>0.97499999999999998</v>
      </c>
      <c r="H481" s="33">
        <v>8.7460940758885414E-3</v>
      </c>
      <c r="I481" s="33">
        <v>0.98374609407588853</v>
      </c>
      <c r="J481" s="33">
        <v>0.97075326655463512</v>
      </c>
      <c r="K481" s="33">
        <v>14.030999999999997</v>
      </c>
      <c r="L481" s="33">
        <v>0.12586302151670986</v>
      </c>
      <c r="M481" s="33">
        <v>14.156863021516706</v>
      </c>
      <c r="N481" s="33">
        <v>13.969886239003161</v>
      </c>
      <c r="O481" s="33">
        <v>57.994000000000007</v>
      </c>
      <c r="P481" s="33">
        <v>0.52022664598674884</v>
      </c>
      <c r="Q481" s="33">
        <v>58.514226645986753</v>
      </c>
      <c r="R481" s="33">
        <v>57.741399939045657</v>
      </c>
      <c r="S481" s="33">
        <v>4.8879999999999999</v>
      </c>
      <c r="T481" s="33">
        <v>4.3847084967121218E-2</v>
      </c>
      <c r="U481" s="33">
        <v>4.9318470849671208</v>
      </c>
      <c r="V481" s="33">
        <v>4.8667097096605705</v>
      </c>
      <c r="W481" s="33">
        <v>77.888000000000005</v>
      </c>
      <c r="X481" s="33">
        <v>0.69868284654646839</v>
      </c>
      <c r="Y481" s="33">
        <v>78.586682846546466</v>
      </c>
      <c r="Z481" s="33">
        <v>77.548749154264016</v>
      </c>
      <c r="AB481" s="33">
        <v>2.1129999999999991</v>
      </c>
      <c r="AC481" s="33">
        <v>1.8954355674207671E-2</v>
      </c>
      <c r="AD481" s="33">
        <v>2.1319543556742069</v>
      </c>
      <c r="AE481" s="33">
        <v>2.1037965663896854</v>
      </c>
      <c r="AF481" s="33">
        <v>4.3139999999999974</v>
      </c>
      <c r="AG481" s="33">
        <v>3.8698102403469894E-2</v>
      </c>
      <c r="AH481" s="33">
        <v>4.3526981024034672</v>
      </c>
      <c r="AI481" s="33">
        <v>4.2952098378632755</v>
      </c>
      <c r="AJ481" s="33">
        <v>37.535999999999987</v>
      </c>
      <c r="AK481" s="33">
        <v>0.33671116639236121</v>
      </c>
      <c r="AL481" s="33">
        <v>37.872711166392349</v>
      </c>
      <c r="AM481" s="33">
        <v>37.372507295789511</v>
      </c>
      <c r="AN481" s="33">
        <v>2.3079999999999985</v>
      </c>
      <c r="AO481" s="33">
        <v>2.0703574489385375E-2</v>
      </c>
      <c r="AP481" s="33">
        <v>2.328703574489384</v>
      </c>
      <c r="AQ481" s="33">
        <v>2.2979472197006121</v>
      </c>
      <c r="AR481" s="33">
        <v>46.270999999999979</v>
      </c>
      <c r="AS481" s="33">
        <v>0.41506719895942412</v>
      </c>
      <c r="AT481" s="33">
        <v>46.686067198959407</v>
      </c>
      <c r="AU481" s="33">
        <v>46.069460919743079</v>
      </c>
    </row>
    <row r="482" spans="1:47" x14ac:dyDescent="0.2">
      <c r="A482" s="17">
        <v>44701</v>
      </c>
      <c r="B482" s="2">
        <v>14</v>
      </c>
      <c r="C482" s="2" t="s">
        <v>44</v>
      </c>
      <c r="D482" s="8">
        <v>68.909632999999999</v>
      </c>
      <c r="E482">
        <v>1.2743286E-2</v>
      </c>
      <c r="G482" s="33">
        <v>0.97499999999999998</v>
      </c>
      <c r="H482" s="33">
        <v>7.4275817628305183E-3</v>
      </c>
      <c r="I482" s="33">
        <v>0.98242758176283052</v>
      </c>
      <c r="J482" s="33">
        <v>0.96990822611413841</v>
      </c>
      <c r="K482" s="33">
        <v>14.065000000000001</v>
      </c>
      <c r="L482" s="33">
        <v>0.10714762819919102</v>
      </c>
      <c r="M482" s="33">
        <v>14.172147628199193</v>
      </c>
      <c r="N482" s="33">
        <v>13.99154789773883</v>
      </c>
      <c r="O482" s="33">
        <v>57.133999999999993</v>
      </c>
      <c r="P482" s="33">
        <v>0.43524867326929101</v>
      </c>
      <c r="Q482" s="33">
        <v>57.569248673269286</v>
      </c>
      <c r="R482" s="33">
        <v>56.835627272620698</v>
      </c>
      <c r="S482" s="33">
        <v>4.9310000000000009</v>
      </c>
      <c r="T482" s="33">
        <v>3.7564518638479275E-2</v>
      </c>
      <c r="U482" s="33">
        <v>4.9685645186384804</v>
      </c>
      <c r="V482" s="33">
        <v>4.9052486799680182</v>
      </c>
      <c r="W482" s="33">
        <v>77.10499999999999</v>
      </c>
      <c r="X482" s="33">
        <v>0.58738840186979191</v>
      </c>
      <c r="Y482" s="33">
        <v>77.692388401869778</v>
      </c>
      <c r="Z482" s="33">
        <v>76.702332076441678</v>
      </c>
      <c r="AB482" s="33">
        <v>2.1129999999999991</v>
      </c>
      <c r="AC482" s="33">
        <v>1.609690283575475E-2</v>
      </c>
      <c r="AD482" s="33">
        <v>2.1290969028357538</v>
      </c>
      <c r="AE482" s="33">
        <v>2.1019652120812036</v>
      </c>
      <c r="AF482" s="33">
        <v>4.1459999999999981</v>
      </c>
      <c r="AG482" s="33">
        <v>3.1584363065328531E-2</v>
      </c>
      <c r="AH482" s="33">
        <v>4.1775843630653267</v>
      </c>
      <c r="AI482" s="33">
        <v>4.1243482107376579</v>
      </c>
      <c r="AJ482" s="33">
        <v>37.922000000000025</v>
      </c>
      <c r="AK482" s="33">
        <v>0.28889103139493244</v>
      </c>
      <c r="AL482" s="33">
        <v>38.210891031394958</v>
      </c>
      <c r="AM482" s="33">
        <v>37.723958718667056</v>
      </c>
      <c r="AN482" s="33">
        <v>2.2689999999999988</v>
      </c>
      <c r="AO482" s="33">
        <v>1.7285315917807628E-2</v>
      </c>
      <c r="AP482" s="33">
        <v>2.2862853159178065</v>
      </c>
      <c r="AQ482" s="33">
        <v>2.2571505282594657</v>
      </c>
      <c r="AR482" s="33">
        <v>46.450000000000024</v>
      </c>
      <c r="AS482" s="33">
        <v>0.35385761321382336</v>
      </c>
      <c r="AT482" s="33">
        <v>46.80385761321385</v>
      </c>
      <c r="AU482" s="33">
        <v>46.207422669745384</v>
      </c>
    </row>
    <row r="483" spans="1:47" x14ac:dyDescent="0.2">
      <c r="A483" s="17">
        <v>44701</v>
      </c>
      <c r="B483" s="2">
        <v>15</v>
      </c>
      <c r="C483" s="2" t="s">
        <v>44</v>
      </c>
      <c r="D483" s="8">
        <v>68.593276000000003</v>
      </c>
      <c r="E483">
        <v>1.2083606E-2</v>
      </c>
      <c r="G483" s="33">
        <v>0.97499999999999998</v>
      </c>
      <c r="H483" s="33">
        <v>9.5648349863597885E-3</v>
      </c>
      <c r="I483" s="33">
        <v>0.98456483498635972</v>
      </c>
      <c r="J483" s="33">
        <v>0.97266774143892953</v>
      </c>
      <c r="K483" s="33">
        <v>14.327</v>
      </c>
      <c r="L483" s="33">
        <v>0.14054911882007864</v>
      </c>
      <c r="M483" s="33">
        <v>14.467549118820079</v>
      </c>
      <c r="N483" s="33">
        <v>14.292728955482609</v>
      </c>
      <c r="O483" s="33">
        <v>58.94</v>
      </c>
      <c r="P483" s="33">
        <v>0.5782065375344061</v>
      </c>
      <c r="Q483" s="33">
        <v>59.518206537534404</v>
      </c>
      <c r="R483" s="33">
        <v>58.799011979908215</v>
      </c>
      <c r="S483" s="33">
        <v>5.0199999999999996</v>
      </c>
      <c r="T483" s="33">
        <v>4.9246637570796031E-2</v>
      </c>
      <c r="U483" s="33">
        <v>5.0692466375707959</v>
      </c>
      <c r="V483" s="33">
        <v>5.0079918584855658</v>
      </c>
      <c r="W483" s="33">
        <v>79.261999999999986</v>
      </c>
      <c r="X483" s="33">
        <v>0.77756712891164059</v>
      </c>
      <c r="Y483" s="33">
        <v>80.039567128911642</v>
      </c>
      <c r="Z483" s="33">
        <v>79.072400535315325</v>
      </c>
      <c r="AB483" s="33">
        <v>2.1129999999999991</v>
      </c>
      <c r="AC483" s="33">
        <v>2.0728714180695614E-2</v>
      </c>
      <c r="AD483" s="33">
        <v>2.1337287141806947</v>
      </c>
      <c r="AE483" s="33">
        <v>2.1079455770876483</v>
      </c>
      <c r="AF483" s="33">
        <v>4.336999999999998</v>
      </c>
      <c r="AG483" s="33">
        <v>4.2546348036761418E-2</v>
      </c>
      <c r="AH483" s="33">
        <v>4.3795463480367598</v>
      </c>
      <c r="AI483" s="33">
        <v>4.3266256355083446</v>
      </c>
      <c r="AJ483" s="33">
        <v>39.100000000000023</v>
      </c>
      <c r="AK483" s="33">
        <v>0.38357440817094146</v>
      </c>
      <c r="AL483" s="33">
        <v>39.483574408170966</v>
      </c>
      <c r="AM483" s="33">
        <v>39.006470451550946</v>
      </c>
      <c r="AN483" s="33">
        <v>2.3029999999999986</v>
      </c>
      <c r="AO483" s="33">
        <v>2.2592630742140081E-2</v>
      </c>
      <c r="AP483" s="33">
        <v>2.3255926307421388</v>
      </c>
      <c r="AQ483" s="33">
        <v>2.2974910856757473</v>
      </c>
      <c r="AR483" s="33">
        <v>47.853000000000016</v>
      </c>
      <c r="AS483" s="33">
        <v>0.46944210113053858</v>
      </c>
      <c r="AT483" s="33">
        <v>48.322442101130555</v>
      </c>
      <c r="AU483" s="33">
        <v>47.738532749822681</v>
      </c>
    </row>
    <row r="484" spans="1:47" x14ac:dyDescent="0.2">
      <c r="A484" s="17">
        <v>44701</v>
      </c>
      <c r="B484" s="2">
        <v>16</v>
      </c>
      <c r="C484" s="2" t="s">
        <v>44</v>
      </c>
      <c r="D484" s="8">
        <v>86.763378000000003</v>
      </c>
      <c r="E484">
        <v>1.2394069000000001E-2</v>
      </c>
      <c r="G484" s="33">
        <v>0.97499999999999998</v>
      </c>
      <c r="H484" s="33">
        <v>1.1191793344579532E-2</v>
      </c>
      <c r="I484" s="33">
        <v>0.98619179334457951</v>
      </c>
      <c r="J484" s="33">
        <v>0.97396886421063311</v>
      </c>
      <c r="K484" s="33">
        <v>14.508000000000001</v>
      </c>
      <c r="L484" s="33">
        <v>0.16653388496734342</v>
      </c>
      <c r="M484" s="33">
        <v>14.674533884967344</v>
      </c>
      <c r="N484" s="33">
        <v>14.492656699454221</v>
      </c>
      <c r="O484" s="33">
        <v>61.199999999999996</v>
      </c>
      <c r="P484" s="33">
        <v>0.70250025916745351</v>
      </c>
      <c r="Q484" s="33">
        <v>61.902500259167446</v>
      </c>
      <c r="R484" s="33">
        <v>61.135276399682809</v>
      </c>
      <c r="S484" s="33">
        <v>5.0599999999999996</v>
      </c>
      <c r="T484" s="33">
        <v>5.808253776776659E-2</v>
      </c>
      <c r="U484" s="33">
        <v>5.1180825377677666</v>
      </c>
      <c r="V484" s="33">
        <v>5.0546486696469781</v>
      </c>
      <c r="W484" s="33">
        <v>81.742999999999995</v>
      </c>
      <c r="X484" s="33">
        <v>0.93830847524714311</v>
      </c>
      <c r="Y484" s="33">
        <v>82.681308475247135</v>
      </c>
      <c r="Z484" s="33">
        <v>81.656550632994637</v>
      </c>
      <c r="AB484" s="33">
        <v>2.1129999999999991</v>
      </c>
      <c r="AC484" s="33">
        <v>2.4254624961124654E-2</v>
      </c>
      <c r="AD484" s="33">
        <v>2.1372546249611237</v>
      </c>
      <c r="AE484" s="33">
        <v>2.1107653436687865</v>
      </c>
      <c r="AF484" s="33">
        <v>4.192999999999997</v>
      </c>
      <c r="AG484" s="33">
        <v>4.8130450762894295E-2</v>
      </c>
      <c r="AH484" s="33">
        <v>4.2411304507628911</v>
      </c>
      <c r="AI484" s="33">
        <v>4.1885655873181351</v>
      </c>
      <c r="AJ484" s="33">
        <v>39.662999999999997</v>
      </c>
      <c r="AK484" s="33">
        <v>0.45528215325749533</v>
      </c>
      <c r="AL484" s="33">
        <v>40.118282153257489</v>
      </c>
      <c r="AM484" s="33">
        <v>39.621053396088548</v>
      </c>
      <c r="AN484" s="33">
        <v>2.2919999999999994</v>
      </c>
      <c r="AO484" s="33">
        <v>2.6309323431565414E-2</v>
      </c>
      <c r="AP484" s="33">
        <v>2.3183093234315648</v>
      </c>
      <c r="AQ484" s="33">
        <v>2.2895760377136107</v>
      </c>
      <c r="AR484" s="33">
        <v>48.260999999999996</v>
      </c>
      <c r="AS484" s="33">
        <v>0.55397655241307975</v>
      </c>
      <c r="AT484" s="33">
        <v>48.814976552413071</v>
      </c>
      <c r="AU484" s="33">
        <v>48.209960364789076</v>
      </c>
    </row>
    <row r="485" spans="1:47" x14ac:dyDescent="0.2">
      <c r="A485" s="17">
        <v>44701</v>
      </c>
      <c r="B485" s="2">
        <v>17</v>
      </c>
      <c r="C485" s="2" t="s">
        <v>44</v>
      </c>
      <c r="D485" s="8">
        <v>110.38118</v>
      </c>
      <c r="E485">
        <v>1.2517481E-2</v>
      </c>
      <c r="G485" s="33">
        <v>0.97499999999999998</v>
      </c>
      <c r="H485" s="33">
        <v>7.8793259018956792E-3</v>
      </c>
      <c r="I485" s="33">
        <v>0.98287932590189564</v>
      </c>
      <c r="J485" s="33">
        <v>0.97057615261462582</v>
      </c>
      <c r="K485" s="33">
        <v>14.385999999999999</v>
      </c>
      <c r="L485" s="33">
        <v>0.11625844351248334</v>
      </c>
      <c r="M485" s="33">
        <v>14.502258443512483</v>
      </c>
      <c r="N485" s="33">
        <v>14.320726698988725</v>
      </c>
      <c r="O485" s="33">
        <v>60.57200000000001</v>
      </c>
      <c r="P485" s="33">
        <v>0.48950413182525671</v>
      </c>
      <c r="Q485" s="33">
        <v>61.061504131825266</v>
      </c>
      <c r="R485" s="33">
        <v>60.297167914023717</v>
      </c>
      <c r="S485" s="33">
        <v>5.0449999999999999</v>
      </c>
      <c r="T485" s="33">
        <v>4.0770460692373035E-2</v>
      </c>
      <c r="U485" s="33">
        <v>5.0857704606923733</v>
      </c>
      <c r="V485" s="33">
        <v>5.0221094255802949</v>
      </c>
      <c r="W485" s="33">
        <v>80.978000000000009</v>
      </c>
      <c r="X485" s="33">
        <v>0.65441236193200869</v>
      </c>
      <c r="Y485" s="33">
        <v>81.632412361932012</v>
      </c>
      <c r="Z485" s="33">
        <v>80.610580191207362</v>
      </c>
      <c r="AB485" s="33">
        <v>2.1129999999999991</v>
      </c>
      <c r="AC485" s="33">
        <v>1.7075913467390322E-2</v>
      </c>
      <c r="AD485" s="33">
        <v>2.1300759134673894</v>
      </c>
      <c r="AE485" s="33">
        <v>2.1034127286920037</v>
      </c>
      <c r="AF485" s="33">
        <v>4.1829999999999998</v>
      </c>
      <c r="AG485" s="33">
        <v>3.3804328459107316E-2</v>
      </c>
      <c r="AH485" s="33">
        <v>4.2168043284591068</v>
      </c>
      <c r="AI485" s="33">
        <v>4.164020560396902</v>
      </c>
      <c r="AJ485" s="33">
        <v>39.067000000000036</v>
      </c>
      <c r="AK485" s="33">
        <v>0.31571448718908601</v>
      </c>
      <c r="AL485" s="33">
        <v>39.382714487189119</v>
      </c>
      <c r="AM485" s="33">
        <v>38.889742106867303</v>
      </c>
      <c r="AN485" s="33">
        <v>2.2759999999999985</v>
      </c>
      <c r="AO485" s="33">
        <v>1.839317513098929E-2</v>
      </c>
      <c r="AP485" s="33">
        <v>2.2943931751309878</v>
      </c>
      <c r="AQ485" s="33">
        <v>2.265673152154756</v>
      </c>
      <c r="AR485" s="33">
        <v>47.639000000000031</v>
      </c>
      <c r="AS485" s="33">
        <v>0.38498790424657298</v>
      </c>
      <c r="AT485" s="33">
        <v>48.023987904246603</v>
      </c>
      <c r="AU485" s="33">
        <v>47.422848548110963</v>
      </c>
    </row>
    <row r="486" spans="1:47" x14ac:dyDescent="0.2">
      <c r="A486" s="17">
        <v>44701</v>
      </c>
      <c r="B486" s="2">
        <v>18</v>
      </c>
      <c r="C486" s="2" t="s">
        <v>44</v>
      </c>
      <c r="D486" s="8">
        <v>100.61115100000001</v>
      </c>
      <c r="E486">
        <v>1.2455503999999999E-2</v>
      </c>
      <c r="G486" s="33">
        <v>0.97499999999999998</v>
      </c>
      <c r="H486" s="33">
        <v>7.6252168982543899E-3</v>
      </c>
      <c r="I486" s="33">
        <v>0.98262521689825433</v>
      </c>
      <c r="J486" s="33">
        <v>0.97038612457867734</v>
      </c>
      <c r="K486" s="33">
        <v>13.914</v>
      </c>
      <c r="L486" s="33">
        <v>0.10881771068955035</v>
      </c>
      <c r="M486" s="33">
        <v>14.02281771068955</v>
      </c>
      <c r="N486" s="33">
        <v>13.848156448602786</v>
      </c>
      <c r="O486" s="33">
        <v>57.856999999999992</v>
      </c>
      <c r="P486" s="33">
        <v>0.45248428111005562</v>
      </c>
      <c r="Q486" s="33">
        <v>58.309484281110045</v>
      </c>
      <c r="R486" s="33">
        <v>57.583210266408742</v>
      </c>
      <c r="S486" s="33">
        <v>4.9430000000000005</v>
      </c>
      <c r="T486" s="33">
        <v>3.8657894490329699E-2</v>
      </c>
      <c r="U486" s="33">
        <v>4.98165789449033</v>
      </c>
      <c r="V486" s="33">
        <v>4.9196088346588747</v>
      </c>
      <c r="W486" s="33">
        <v>77.688999999999993</v>
      </c>
      <c r="X486" s="33">
        <v>0.60758510318819015</v>
      </c>
      <c r="Y486" s="33">
        <v>78.296585103188178</v>
      </c>
      <c r="Z486" s="33">
        <v>77.321361674249076</v>
      </c>
      <c r="AB486" s="33">
        <v>2.1129999999999991</v>
      </c>
      <c r="AC486" s="33">
        <v>1.6525213647191304E-2</v>
      </c>
      <c r="AD486" s="33">
        <v>2.1295252136471903</v>
      </c>
      <c r="AE486" s="33">
        <v>2.1030009038305071</v>
      </c>
      <c r="AF486" s="33">
        <v>3.9179999999999988</v>
      </c>
      <c r="AG486" s="33">
        <v>3.0641640828062245E-2</v>
      </c>
      <c r="AH486" s="33">
        <v>3.9486416408280611</v>
      </c>
      <c r="AI486" s="33">
        <v>3.8994593190761608</v>
      </c>
      <c r="AJ486" s="33">
        <v>37.468000000000018</v>
      </c>
      <c r="AK486" s="33">
        <v>0.29302730948081607</v>
      </c>
      <c r="AL486" s="33">
        <v>37.761027309480831</v>
      </c>
      <c r="AM486" s="33">
        <v>37.290694682783482</v>
      </c>
      <c r="AN486" s="33">
        <v>2.1709999999999989</v>
      </c>
      <c r="AO486" s="33">
        <v>1.6978816293446431E-2</v>
      </c>
      <c r="AP486" s="33">
        <v>2.1879788162934455</v>
      </c>
      <c r="AQ486" s="33">
        <v>2.1607264373951871</v>
      </c>
      <c r="AR486" s="33">
        <v>45.670000000000016</v>
      </c>
      <c r="AS486" s="33">
        <v>0.35717298024951605</v>
      </c>
      <c r="AT486" s="33">
        <v>46.027172980249524</v>
      </c>
      <c r="AU486" s="33">
        <v>45.453881343085342</v>
      </c>
    </row>
    <row r="487" spans="1:47" x14ac:dyDescent="0.2">
      <c r="A487" s="17">
        <v>44701</v>
      </c>
      <c r="B487" s="2">
        <v>19</v>
      </c>
      <c r="C487" s="2" t="s">
        <v>44</v>
      </c>
      <c r="D487" s="8">
        <v>89.894863000000001</v>
      </c>
      <c r="E487">
        <v>1.2788378E-2</v>
      </c>
      <c r="G487" s="33">
        <v>0.97499999999999998</v>
      </c>
      <c r="H487" s="33">
        <v>8.4457282449329762E-3</v>
      </c>
      <c r="I487" s="33">
        <v>0.98344572824493293</v>
      </c>
      <c r="J487" s="33">
        <v>0.9708690525296515</v>
      </c>
      <c r="K487" s="33">
        <v>13.200999999999999</v>
      </c>
      <c r="L487" s="33">
        <v>0.11435082929370277</v>
      </c>
      <c r="M487" s="33">
        <v>13.315350829293701</v>
      </c>
      <c r="N487" s="33">
        <v>13.14506908968608</v>
      </c>
      <c r="O487" s="33">
        <v>54.710999999999991</v>
      </c>
      <c r="P487" s="33">
        <v>0.473922295393362</v>
      </c>
      <c r="Q487" s="33">
        <v>55.184922295393356</v>
      </c>
      <c r="R487" s="33">
        <v>54.479196649179237</v>
      </c>
      <c r="S487" s="33">
        <v>4.6049999999999995</v>
      </c>
      <c r="T487" s="33">
        <v>3.9889824172221894E-2</v>
      </c>
      <c r="U487" s="33">
        <v>4.6448898241722212</v>
      </c>
      <c r="V487" s="33">
        <v>4.5854892173323529</v>
      </c>
      <c r="W487" s="33">
        <v>73.49199999999999</v>
      </c>
      <c r="X487" s="33">
        <v>0.63660867710421964</v>
      </c>
      <c r="Y487" s="33">
        <v>74.128608677104211</v>
      </c>
      <c r="Z487" s="33">
        <v>73.180624008727321</v>
      </c>
      <c r="AB487" s="33">
        <v>2.1129999999999991</v>
      </c>
      <c r="AC487" s="33">
        <v>1.8303409006711149E-2</v>
      </c>
      <c r="AD487" s="33">
        <v>2.1313034090067102</v>
      </c>
      <c r="AE487" s="33">
        <v>2.104047495379644</v>
      </c>
      <c r="AF487" s="33">
        <v>3.825999999999997</v>
      </c>
      <c r="AG487" s="33">
        <v>3.3141903861654914E-2</v>
      </c>
      <c r="AH487" s="33">
        <v>3.8591419038616519</v>
      </c>
      <c r="AI487" s="33">
        <v>3.8097897384394295</v>
      </c>
      <c r="AJ487" s="33">
        <v>35.245000000000019</v>
      </c>
      <c r="AK487" s="33">
        <v>0.30530224819760293</v>
      </c>
      <c r="AL487" s="33">
        <v>35.550302248197625</v>
      </c>
      <c r="AM487" s="33">
        <v>35.095671545033426</v>
      </c>
      <c r="AN487" s="33">
        <v>2.0369999999999986</v>
      </c>
      <c r="AO487" s="33">
        <v>1.7645075317875344E-2</v>
      </c>
      <c r="AP487" s="33">
        <v>2.054645075317874</v>
      </c>
      <c r="AQ487" s="33">
        <v>2.0283694974388706</v>
      </c>
      <c r="AR487" s="33">
        <v>43.221000000000011</v>
      </c>
      <c r="AS487" s="33">
        <v>0.37439263638384435</v>
      </c>
      <c r="AT487" s="33">
        <v>43.595392636383856</v>
      </c>
      <c r="AU487" s="33">
        <v>43.037878276291373</v>
      </c>
    </row>
    <row r="488" spans="1:47" x14ac:dyDescent="0.2">
      <c r="A488" s="17">
        <v>44701</v>
      </c>
      <c r="B488" s="2">
        <v>20</v>
      </c>
      <c r="C488" s="2" t="s">
        <v>44</v>
      </c>
      <c r="D488" s="8">
        <v>86.338279</v>
      </c>
      <c r="E488">
        <v>1.3052818000000001E-2</v>
      </c>
      <c r="G488" s="33">
        <v>0.97499999999999998</v>
      </c>
      <c r="H488" s="33">
        <v>3.9386734805318931E-3</v>
      </c>
      <c r="I488" s="33">
        <v>0.97893867348053187</v>
      </c>
      <c r="J488" s="33">
        <v>0.96616076514242899</v>
      </c>
      <c r="K488" s="33">
        <v>12.324</v>
      </c>
      <c r="L488" s="33">
        <v>4.978483279392313E-2</v>
      </c>
      <c r="M488" s="33">
        <v>12.373784832793923</v>
      </c>
      <c r="N488" s="33">
        <v>12.212272071400303</v>
      </c>
      <c r="O488" s="33">
        <v>51.560999999999993</v>
      </c>
      <c r="P488" s="33">
        <v>0.2082891726458512</v>
      </c>
      <c r="Q488" s="33">
        <v>51.769289172645841</v>
      </c>
      <c r="R488" s="33">
        <v>51.093554063085925</v>
      </c>
      <c r="S488" s="33">
        <v>4.298</v>
      </c>
      <c r="T488" s="33">
        <v>1.7362480635206231E-2</v>
      </c>
      <c r="U488" s="33">
        <v>4.3153624806352067</v>
      </c>
      <c r="V488" s="33">
        <v>4.2590348395714468</v>
      </c>
      <c r="W488" s="33">
        <v>69.157999999999987</v>
      </c>
      <c r="X488" s="33">
        <v>0.27937515955551245</v>
      </c>
      <c r="Y488" s="33">
        <v>69.437375159555501</v>
      </c>
      <c r="Z488" s="33">
        <v>68.531021739200099</v>
      </c>
      <c r="AB488" s="33">
        <v>2.1129999999999991</v>
      </c>
      <c r="AC488" s="33">
        <v>8.5358123737065503E-3</v>
      </c>
      <c r="AD488" s="33">
        <v>2.1215358123737058</v>
      </c>
      <c r="AE488" s="33">
        <v>2.0938437915343098</v>
      </c>
      <c r="AF488" s="33">
        <v>3.7539999999999973</v>
      </c>
      <c r="AG488" s="33">
        <v>1.5164902816324839E-2</v>
      </c>
      <c r="AH488" s="33">
        <v>3.7691649028163221</v>
      </c>
      <c r="AI488" s="33">
        <v>3.7199666793278729</v>
      </c>
      <c r="AJ488" s="33">
        <v>33.463999999999992</v>
      </c>
      <c r="AK488" s="33">
        <v>0.13518335318207103</v>
      </c>
      <c r="AL488" s="33">
        <v>33.599183353182063</v>
      </c>
      <c r="AM488" s="33">
        <v>33.160619327924344</v>
      </c>
      <c r="AN488" s="33">
        <v>1.9189999999999987</v>
      </c>
      <c r="AO488" s="33">
        <v>7.7521173427084087E-3</v>
      </c>
      <c r="AP488" s="33">
        <v>1.9267521173427071</v>
      </c>
      <c r="AQ488" s="33">
        <v>1.9016025726239181</v>
      </c>
      <c r="AR488" s="33">
        <v>41.249999999999986</v>
      </c>
      <c r="AS488" s="33">
        <v>0.16663618571481084</v>
      </c>
      <c r="AT488" s="33">
        <v>41.4166361857148</v>
      </c>
      <c r="AU488" s="33">
        <v>40.876032371410446</v>
      </c>
    </row>
    <row r="489" spans="1:47" x14ac:dyDescent="0.2">
      <c r="A489" s="17">
        <v>44701</v>
      </c>
      <c r="B489" s="2">
        <v>21</v>
      </c>
      <c r="C489" s="2" t="s">
        <v>44</v>
      </c>
      <c r="D489" s="8">
        <v>86.258279000000002</v>
      </c>
      <c r="E489">
        <v>1.2797543E-2</v>
      </c>
      <c r="G489" s="33">
        <v>0.97499999999999998</v>
      </c>
      <c r="H489" s="33">
        <v>5.2713438762943196E-3</v>
      </c>
      <c r="I489" s="33">
        <v>0.98027134387629433</v>
      </c>
      <c r="J489" s="33">
        <v>0.96772627920136967</v>
      </c>
      <c r="K489" s="33">
        <v>12.225999999999997</v>
      </c>
      <c r="L489" s="33">
        <v>6.6099948955460855E-2</v>
      </c>
      <c r="M489" s="33">
        <v>12.292099948955459</v>
      </c>
      <c r="N489" s="33">
        <v>12.134791271298402</v>
      </c>
      <c r="O489" s="33">
        <v>49.760000000000005</v>
      </c>
      <c r="P489" s="33">
        <v>0.26902776541990292</v>
      </c>
      <c r="Q489" s="33">
        <v>50.029027765419912</v>
      </c>
      <c r="R489" s="33">
        <v>49.388779131343753</v>
      </c>
      <c r="S489" s="33">
        <v>4.0229999999999997</v>
      </c>
      <c r="T489" s="33">
        <v>2.1750375809571332E-2</v>
      </c>
      <c r="U489" s="33">
        <v>4.0447503758095706</v>
      </c>
      <c r="V489" s="33">
        <v>3.9929875089508813</v>
      </c>
      <c r="W489" s="33">
        <v>66.983999999999995</v>
      </c>
      <c r="X489" s="33">
        <v>0.3621494340612294</v>
      </c>
      <c r="Y489" s="33">
        <v>67.346149434061232</v>
      </c>
      <c r="Z489" s="33">
        <v>66.484284190794398</v>
      </c>
      <c r="AB489" s="33">
        <v>2.1129999999999991</v>
      </c>
      <c r="AC489" s="33">
        <v>1.1423948318574248E-2</v>
      </c>
      <c r="AD489" s="33">
        <v>2.1244239483185732</v>
      </c>
      <c r="AE489" s="33">
        <v>2.0972365414897363</v>
      </c>
      <c r="AF489" s="33">
        <v>3.9899999999999984</v>
      </c>
      <c r="AG489" s="33">
        <v>2.1571961093758286E-2</v>
      </c>
      <c r="AH489" s="33">
        <v>4.0115719610937566</v>
      </c>
      <c r="AI489" s="33">
        <v>3.9602336964240648</v>
      </c>
      <c r="AJ489" s="33">
        <v>33.480000000000004</v>
      </c>
      <c r="AK489" s="33">
        <v>0.18100983895213729</v>
      </c>
      <c r="AL489" s="33">
        <v>33.66100983895214</v>
      </c>
      <c r="AM489" s="33">
        <v>33.230231618114729</v>
      </c>
      <c r="AN489" s="33">
        <v>1.9339999999999988</v>
      </c>
      <c r="AO489" s="33">
        <v>1.0456183647952009E-2</v>
      </c>
      <c r="AP489" s="33">
        <v>1.9444561836479508</v>
      </c>
      <c r="AQ489" s="33">
        <v>1.9195719220261003</v>
      </c>
      <c r="AR489" s="33">
        <v>41.516999999999996</v>
      </c>
      <c r="AS489" s="33">
        <v>0.22446193201242184</v>
      </c>
      <c r="AT489" s="33">
        <v>41.74146193201242</v>
      </c>
      <c r="AU489" s="33">
        <v>41.207273778054635</v>
      </c>
    </row>
    <row r="490" spans="1:47" x14ac:dyDescent="0.2">
      <c r="A490" s="17">
        <v>44701</v>
      </c>
      <c r="B490" s="2">
        <v>22</v>
      </c>
      <c r="C490" s="2" t="s">
        <v>44</v>
      </c>
      <c r="D490" s="8">
        <v>80.918254000000005</v>
      </c>
      <c r="E490">
        <v>1.2471931E-2</v>
      </c>
      <c r="G490" s="33">
        <v>0.97499999999999998</v>
      </c>
      <c r="H490" s="33">
        <v>9.0442298689695482E-3</v>
      </c>
      <c r="I490" s="33">
        <v>0.98404422986896956</v>
      </c>
      <c r="J490" s="33">
        <v>0.9717712981330956</v>
      </c>
      <c r="K490" s="33">
        <v>12.150999999999998</v>
      </c>
      <c r="L490" s="33">
        <v>0.11271429450035791</v>
      </c>
      <c r="M490" s="33">
        <v>12.263714294500357</v>
      </c>
      <c r="N490" s="33">
        <v>12.110762096015634</v>
      </c>
      <c r="O490" s="33">
        <v>47.085000000000001</v>
      </c>
      <c r="P490" s="33">
        <v>0.43676673167223712</v>
      </c>
      <c r="Q490" s="33">
        <v>47.521766731672237</v>
      </c>
      <c r="R490" s="33">
        <v>46.929078535996723</v>
      </c>
      <c r="S490" s="33">
        <v>3.8529999999999998</v>
      </c>
      <c r="T490" s="33">
        <v>3.5740941215527865E-2</v>
      </c>
      <c r="U490" s="33">
        <v>3.8887409412155276</v>
      </c>
      <c r="V490" s="33">
        <v>3.8402408325198123</v>
      </c>
      <c r="W490" s="33">
        <v>64.063999999999993</v>
      </c>
      <c r="X490" s="33">
        <v>0.5942661972570924</v>
      </c>
      <c r="Y490" s="33">
        <v>64.658266197257092</v>
      </c>
      <c r="Z490" s="33">
        <v>63.85185276266526</v>
      </c>
      <c r="AB490" s="33">
        <v>2.1129999999999991</v>
      </c>
      <c r="AC490" s="33">
        <v>1.9600469449366817E-2</v>
      </c>
      <c r="AD490" s="33">
        <v>2.1326004694493661</v>
      </c>
      <c r="AE490" s="33">
        <v>2.1060028235438262</v>
      </c>
      <c r="AF490" s="33">
        <v>4.0289999999999973</v>
      </c>
      <c r="AG490" s="33">
        <v>3.7373540658541836E-2</v>
      </c>
      <c r="AH490" s="33">
        <v>4.0663735406585388</v>
      </c>
      <c r="AI490" s="33">
        <v>4.0156580104392203</v>
      </c>
      <c r="AJ490" s="33">
        <v>32.616000000000028</v>
      </c>
      <c r="AK490" s="33">
        <v>0.30255036041672928</v>
      </c>
      <c r="AL490" s="33">
        <v>32.918550360416759</v>
      </c>
      <c r="AM490" s="33">
        <v>32.50799247170162</v>
      </c>
      <c r="AN490" s="33">
        <v>1.8589999999999993</v>
      </c>
      <c r="AO490" s="33">
        <v>1.7244331616835265E-2</v>
      </c>
      <c r="AP490" s="33">
        <v>1.8762443316168347</v>
      </c>
      <c r="AQ490" s="33">
        <v>1.8528439417737683</v>
      </c>
      <c r="AR490" s="33">
        <v>40.617000000000026</v>
      </c>
      <c r="AS490" s="33">
        <v>0.37676870214147318</v>
      </c>
      <c r="AT490" s="33">
        <v>40.993768702141494</v>
      </c>
      <c r="AU490" s="33">
        <v>40.48249724745844</v>
      </c>
    </row>
    <row r="491" spans="1:47" x14ac:dyDescent="0.2">
      <c r="A491" s="17">
        <v>44701</v>
      </c>
      <c r="B491" s="2">
        <v>23</v>
      </c>
      <c r="C491" s="2" t="s">
        <v>44</v>
      </c>
      <c r="D491" s="8">
        <v>81.260516999999993</v>
      </c>
      <c r="E491">
        <v>1.2314532E-2</v>
      </c>
      <c r="G491" s="33">
        <v>0.97499999999999998</v>
      </c>
      <c r="H491" s="33">
        <v>8.9225062567036568E-3</v>
      </c>
      <c r="I491" s="33">
        <v>0.98392250625670363</v>
      </c>
      <c r="J491" s="33">
        <v>0.9718059610678853</v>
      </c>
      <c r="K491" s="33">
        <v>11.358999999999998</v>
      </c>
      <c r="L491" s="33">
        <v>0.10394948571271469</v>
      </c>
      <c r="M491" s="33">
        <v>11.462949485712713</v>
      </c>
      <c r="N491" s="33">
        <v>11.32178862745652</v>
      </c>
      <c r="O491" s="33">
        <v>43.382999999999996</v>
      </c>
      <c r="P491" s="33">
        <v>0.39701034762520487</v>
      </c>
      <c r="Q491" s="33">
        <v>43.7800103476252</v>
      </c>
      <c r="R491" s="33">
        <v>43.240880009239042</v>
      </c>
      <c r="S491" s="33">
        <v>3.4829999999999997</v>
      </c>
      <c r="T491" s="33">
        <v>3.1873937735485983E-2</v>
      </c>
      <c r="U491" s="33">
        <v>3.5148739377354858</v>
      </c>
      <c r="V491" s="33">
        <v>3.4715899101532761</v>
      </c>
      <c r="W491" s="33">
        <v>59.199999999999989</v>
      </c>
      <c r="X491" s="33">
        <v>0.54175627733010923</v>
      </c>
      <c r="Y491" s="33">
        <v>59.741756277330104</v>
      </c>
      <c r="Z491" s="33">
        <v>59.006064507916726</v>
      </c>
      <c r="AB491" s="33">
        <v>2.1129999999999991</v>
      </c>
      <c r="AC491" s="33">
        <v>1.933667253375879E-2</v>
      </c>
      <c r="AD491" s="33">
        <v>2.132336672533758</v>
      </c>
      <c r="AE491" s="33">
        <v>2.1060779443450675</v>
      </c>
      <c r="AF491" s="33">
        <v>3.8949999999999991</v>
      </c>
      <c r="AG491" s="33">
        <v>3.5644268584472547E-2</v>
      </c>
      <c r="AH491" s="33">
        <v>3.9306442685844716</v>
      </c>
      <c r="AI491" s="33">
        <v>3.8822402239583718</v>
      </c>
      <c r="AJ491" s="33">
        <v>30.483000000000004</v>
      </c>
      <c r="AK491" s="33">
        <v>0.27895872638266428</v>
      </c>
      <c r="AL491" s="33">
        <v>30.761958726382669</v>
      </c>
      <c r="AM491" s="33">
        <v>30.383139601263952</v>
      </c>
      <c r="AN491" s="33">
        <v>1.6809999999999989</v>
      </c>
      <c r="AO491" s="33">
        <v>1.5383315915403938E-2</v>
      </c>
      <c r="AP491" s="33">
        <v>1.6963833159154029</v>
      </c>
      <c r="AQ491" s="33">
        <v>1.6754931492872966</v>
      </c>
      <c r="AR491" s="33">
        <v>38.171999999999997</v>
      </c>
      <c r="AS491" s="33">
        <v>0.34932298341629953</v>
      </c>
      <c r="AT491" s="33">
        <v>38.521322983416304</v>
      </c>
      <c r="AU491" s="33">
        <v>38.046950918854691</v>
      </c>
    </row>
    <row r="492" spans="1:47" x14ac:dyDescent="0.2">
      <c r="A492" s="17">
        <v>44701</v>
      </c>
      <c r="B492" s="2">
        <v>24</v>
      </c>
      <c r="C492" s="2" t="s">
        <v>16</v>
      </c>
      <c r="D492" s="8">
        <v>72.764863000000005</v>
      </c>
      <c r="E492">
        <v>1.2146479999999999E-2</v>
      </c>
      <c r="G492" s="33">
        <v>0.97499999999999998</v>
      </c>
      <c r="H492" s="33">
        <v>9.6072436578506035E-3</v>
      </c>
      <c r="I492" s="33">
        <v>0.98460724365785057</v>
      </c>
      <c r="J492" s="33">
        <v>0.97264773146490535</v>
      </c>
      <c r="K492" s="33">
        <v>10.584999999999999</v>
      </c>
      <c r="L492" s="33">
        <v>0.10430017858292166</v>
      </c>
      <c r="M492" s="33">
        <v>10.68930017858292</v>
      </c>
      <c r="N492" s="33">
        <v>10.559462807749767</v>
      </c>
      <c r="O492" s="33">
        <v>40.365999999999993</v>
      </c>
      <c r="P492" s="33">
        <v>0.39774974101825367</v>
      </c>
      <c r="Q492" s="33">
        <v>40.763749741018245</v>
      </c>
      <c r="R492" s="33">
        <v>40.268613670063964</v>
      </c>
      <c r="S492" s="33">
        <v>3.2240000000000002</v>
      </c>
      <c r="T492" s="33">
        <v>3.1767952361959326E-2</v>
      </c>
      <c r="U492" s="33">
        <v>3.2557679523619596</v>
      </c>
      <c r="V492" s="33">
        <v>3.2162218320439542</v>
      </c>
      <c r="W492" s="33">
        <v>55.149999999999991</v>
      </c>
      <c r="X492" s="33">
        <v>0.54342511562098517</v>
      </c>
      <c r="Y492" s="33">
        <v>55.693425115620975</v>
      </c>
      <c r="Z492" s="33">
        <v>55.016946041322591</v>
      </c>
      <c r="AB492" s="33">
        <v>2.1129999999999991</v>
      </c>
      <c r="AC492" s="33">
        <v>2.0820621383629039E-2</v>
      </c>
      <c r="AD492" s="33">
        <v>2.1338206213836282</v>
      </c>
      <c r="AE492" s="33">
        <v>2.1079022118824042</v>
      </c>
      <c r="AF492" s="33">
        <v>3.4729999999999972</v>
      </c>
      <c r="AG492" s="33">
        <v>3.4221494588425758E-2</v>
      </c>
      <c r="AH492" s="33">
        <v>3.507221494588423</v>
      </c>
      <c r="AI492" s="33">
        <v>3.4646210988488346</v>
      </c>
      <c r="AJ492" s="33">
        <v>28.733999999999991</v>
      </c>
      <c r="AK492" s="33">
        <v>0.28313286078428629</v>
      </c>
      <c r="AL492" s="33">
        <v>29.017132860784276</v>
      </c>
      <c r="AM492" s="33">
        <v>28.664676836833419</v>
      </c>
      <c r="AN492" s="33">
        <v>1.6009999999999991</v>
      </c>
      <c r="AO492" s="33">
        <v>1.5775586765352623E-2</v>
      </c>
      <c r="AP492" s="33">
        <v>1.6167755867653517</v>
      </c>
      <c r="AQ492" s="33">
        <v>1.5971374544362182</v>
      </c>
      <c r="AR492" s="33">
        <v>35.920999999999985</v>
      </c>
      <c r="AS492" s="33">
        <v>0.35395056352169374</v>
      </c>
      <c r="AT492" s="33">
        <v>36.274950563521678</v>
      </c>
      <c r="AU492" s="33">
        <v>35.834337602000872</v>
      </c>
    </row>
    <row r="493" spans="1:47" x14ac:dyDescent="0.2">
      <c r="A493" s="17">
        <v>44702</v>
      </c>
      <c r="B493" s="2">
        <v>1</v>
      </c>
      <c r="C493" s="2" t="s">
        <v>16</v>
      </c>
      <c r="D493" s="8">
        <v>79.027124999999998</v>
      </c>
      <c r="E493">
        <v>1.2769328999999999E-2</v>
      </c>
      <c r="G493" s="33">
        <v>0.97499999999999998</v>
      </c>
      <c r="H493" s="33">
        <v>1.4431665279774178E-2</v>
      </c>
      <c r="I493" s="33">
        <v>0.98943166527977411</v>
      </c>
      <c r="J493" s="33">
        <v>0.97679728682279876</v>
      </c>
      <c r="K493" s="33">
        <v>10.216999999999997</v>
      </c>
      <c r="L493" s="33">
        <v>0.15122905042405407</v>
      </c>
      <c r="M493" s="33">
        <v>10.36822905042405</v>
      </c>
      <c r="N493" s="33">
        <v>10.235833722531828</v>
      </c>
      <c r="O493" s="33">
        <v>38.382999999999996</v>
      </c>
      <c r="P493" s="33">
        <v>0.56813395736776628</v>
      </c>
      <c r="Q493" s="33">
        <v>38.951133957367759</v>
      </c>
      <c r="R493" s="33">
        <v>38.453754112943059</v>
      </c>
      <c r="S493" s="33">
        <v>3.0939999999999999</v>
      </c>
      <c r="T493" s="33">
        <v>4.5796484487816716E-2</v>
      </c>
      <c r="U493" s="33">
        <v>3.1397964844878166</v>
      </c>
      <c r="V493" s="33">
        <v>3.0997033901843483</v>
      </c>
      <c r="W493" s="33">
        <v>52.66899999999999</v>
      </c>
      <c r="X493" s="33">
        <v>0.77959115755941122</v>
      </c>
      <c r="Y493" s="33">
        <v>53.448591157559399</v>
      </c>
      <c r="Z493" s="33">
        <v>52.766088512482028</v>
      </c>
      <c r="AB493" s="33">
        <v>2.113999999999999</v>
      </c>
      <c r="AC493" s="33">
        <v>3.1290810668146256E-2</v>
      </c>
      <c r="AD493" s="33">
        <v>2.1452908106681452</v>
      </c>
      <c r="AE493" s="33">
        <v>2.1178968865060468</v>
      </c>
      <c r="AF493" s="33">
        <v>3.3339999999999979</v>
      </c>
      <c r="AG493" s="33">
        <v>4.9348894402838024E-2</v>
      </c>
      <c r="AH493" s="33">
        <v>3.383348894402836</v>
      </c>
      <c r="AI493" s="33">
        <v>3.3401457992484196</v>
      </c>
      <c r="AJ493" s="33">
        <v>27.632000000000012</v>
      </c>
      <c r="AK493" s="33">
        <v>0.40900079488278995</v>
      </c>
      <c r="AL493" s="33">
        <v>28.041000794882802</v>
      </c>
      <c r="AM493" s="33">
        <v>27.682936030243681</v>
      </c>
      <c r="AN493" s="33">
        <v>1.5199999999999996</v>
      </c>
      <c r="AO493" s="33">
        <v>2.2498596128468454E-2</v>
      </c>
      <c r="AP493" s="33">
        <v>1.5424985961284681</v>
      </c>
      <c r="AQ493" s="33">
        <v>1.5228019240724655</v>
      </c>
      <c r="AR493" s="33">
        <v>34.600000000000009</v>
      </c>
      <c r="AS493" s="33">
        <v>0.51213909608224273</v>
      </c>
      <c r="AT493" s="33">
        <v>35.112139096082252</v>
      </c>
      <c r="AU493" s="33">
        <v>34.663780640070613</v>
      </c>
    </row>
    <row r="494" spans="1:47" x14ac:dyDescent="0.2">
      <c r="A494" s="17">
        <v>44702</v>
      </c>
      <c r="B494" s="2">
        <v>2</v>
      </c>
      <c r="C494" s="2" t="s">
        <v>16</v>
      </c>
      <c r="D494" s="8">
        <v>54.371056000000003</v>
      </c>
      <c r="E494">
        <v>1.2969692999999999E-2</v>
      </c>
      <c r="G494" s="33">
        <v>0.97499999999999998</v>
      </c>
      <c r="H494" s="33">
        <v>1.244634439020483E-2</v>
      </c>
      <c r="I494" s="33">
        <v>0.98744634439020484</v>
      </c>
      <c r="J494" s="33">
        <v>0.97463946844949167</v>
      </c>
      <c r="K494" s="33">
        <v>9.85</v>
      </c>
      <c r="L494" s="33">
        <v>0.1257399920446334</v>
      </c>
      <c r="M494" s="33">
        <v>9.9757399920446339</v>
      </c>
      <c r="N494" s="33">
        <v>9.8463577068999939</v>
      </c>
      <c r="O494" s="33">
        <v>36.595000000000013</v>
      </c>
      <c r="P494" s="33">
        <v>0.46715279277902144</v>
      </c>
      <c r="Q494" s="33">
        <v>37.062152792779031</v>
      </c>
      <c r="R494" s="33">
        <v>36.581468049137598</v>
      </c>
      <c r="S494" s="33">
        <v>2.9459999999999997</v>
      </c>
      <c r="T494" s="33">
        <v>3.7607108280557362E-2</v>
      </c>
      <c r="U494" s="33">
        <v>2.9836071082805571</v>
      </c>
      <c r="V494" s="33">
        <v>2.9449106400535405</v>
      </c>
      <c r="W494" s="33">
        <v>50.366000000000014</v>
      </c>
      <c r="X494" s="33">
        <v>0.64294623749441704</v>
      </c>
      <c r="Y494" s="33">
        <v>51.008946237494428</v>
      </c>
      <c r="Z494" s="33">
        <v>50.347375864540631</v>
      </c>
      <c r="AB494" s="33">
        <v>2.1129999999999991</v>
      </c>
      <c r="AC494" s="33">
        <v>2.697346225282338E-2</v>
      </c>
      <c r="AD494" s="33">
        <v>2.1399734622528226</v>
      </c>
      <c r="AE494" s="33">
        <v>2.1122186634192563</v>
      </c>
      <c r="AF494" s="33">
        <v>3.3059999999999987</v>
      </c>
      <c r="AG494" s="33">
        <v>4.2202681593863749E-2</v>
      </c>
      <c r="AH494" s="33">
        <v>3.3482026815938624</v>
      </c>
      <c r="AI494" s="33">
        <v>3.3047775207118133</v>
      </c>
      <c r="AJ494" s="33">
        <v>26.576000000000001</v>
      </c>
      <c r="AK494" s="33">
        <v>0.33925543437341904</v>
      </c>
      <c r="AL494" s="33">
        <v>26.915255434373421</v>
      </c>
      <c r="AM494" s="33">
        <v>26.566172834373017</v>
      </c>
      <c r="AN494" s="33">
        <v>1.5089999999999995</v>
      </c>
      <c r="AO494" s="33">
        <v>1.9263111471609317E-2</v>
      </c>
      <c r="AP494" s="33">
        <v>1.5282631114716088</v>
      </c>
      <c r="AQ494" s="33">
        <v>1.5084420080925973</v>
      </c>
      <c r="AR494" s="33">
        <v>33.503999999999998</v>
      </c>
      <c r="AS494" s="33">
        <v>0.42769468969171548</v>
      </c>
      <c r="AT494" s="33">
        <v>33.931694689691717</v>
      </c>
      <c r="AU494" s="33">
        <v>33.491611026596686</v>
      </c>
    </row>
    <row r="495" spans="1:47" x14ac:dyDescent="0.2">
      <c r="A495" s="17">
        <v>44702</v>
      </c>
      <c r="B495" s="2">
        <v>3</v>
      </c>
      <c r="C495" s="2" t="s">
        <v>16</v>
      </c>
      <c r="D495" s="8">
        <v>55.489528999999997</v>
      </c>
      <c r="E495">
        <v>1.3107898E-2</v>
      </c>
      <c r="G495" s="33">
        <v>0.97499999999999998</v>
      </c>
      <c r="H495" s="33">
        <v>1.4120598487635139E-2</v>
      </c>
      <c r="I495" s="33">
        <v>0.98912059848763512</v>
      </c>
      <c r="J495" s="33">
        <v>0.97615530657296024</v>
      </c>
      <c r="K495" s="33">
        <v>9.5439999999999987</v>
      </c>
      <c r="L495" s="33">
        <v>0.13822255586255358</v>
      </c>
      <c r="M495" s="33">
        <v>9.6822225558625519</v>
      </c>
      <c r="N495" s="33">
        <v>9.5553089701870064</v>
      </c>
      <c r="O495" s="33">
        <v>34.779999999999994</v>
      </c>
      <c r="P495" s="33">
        <v>0.50370709271789749</v>
      </c>
      <c r="Q495" s="33">
        <v>35.28370709271789</v>
      </c>
      <c r="R495" s="33">
        <v>34.82121185908467</v>
      </c>
      <c r="S495" s="33">
        <v>2.8329999999999997</v>
      </c>
      <c r="T495" s="33">
        <v>4.1029390272277269E-2</v>
      </c>
      <c r="U495" s="33">
        <v>2.8740293902722769</v>
      </c>
      <c r="V495" s="33">
        <v>2.8363569061755856</v>
      </c>
      <c r="W495" s="33">
        <v>48.131999999999991</v>
      </c>
      <c r="X495" s="33">
        <v>0.69707963734036349</v>
      </c>
      <c r="Y495" s="33">
        <v>48.82907963734035</v>
      </c>
      <c r="Z495" s="33">
        <v>48.18903304202022</v>
      </c>
      <c r="AB495" s="33">
        <v>2.1129999999999991</v>
      </c>
      <c r="AC495" s="33">
        <v>3.0601871389100546E-2</v>
      </c>
      <c r="AD495" s="33">
        <v>2.1436018713890999</v>
      </c>
      <c r="AE495" s="33">
        <v>2.1155037567063224</v>
      </c>
      <c r="AF495" s="33">
        <v>3.2739999999999982</v>
      </c>
      <c r="AG495" s="33">
        <v>4.7416245588222994E-2</v>
      </c>
      <c r="AH495" s="33">
        <v>3.321416245588221</v>
      </c>
      <c r="AI495" s="33">
        <v>3.2778794602255075</v>
      </c>
      <c r="AJ495" s="33">
        <v>25.646999999999988</v>
      </c>
      <c r="AK495" s="33">
        <v>0.37143691221782382</v>
      </c>
      <c r="AL495" s="33">
        <v>26.018436912217812</v>
      </c>
      <c r="AM495" s="33">
        <v>25.677389895053025</v>
      </c>
      <c r="AN495" s="33">
        <v>1.4479999999999995</v>
      </c>
      <c r="AO495" s="33">
        <v>2.0970899087277613E-2</v>
      </c>
      <c r="AP495" s="33">
        <v>1.4689708990872772</v>
      </c>
      <c r="AQ495" s="33">
        <v>1.4497157783770729</v>
      </c>
      <c r="AR495" s="33">
        <v>32.481999999999985</v>
      </c>
      <c r="AS495" s="33">
        <v>0.47042592828242497</v>
      </c>
      <c r="AT495" s="33">
        <v>32.952425928282409</v>
      </c>
      <c r="AU495" s="33">
        <v>32.520488890361932</v>
      </c>
    </row>
    <row r="496" spans="1:47" x14ac:dyDescent="0.2">
      <c r="A496" s="17">
        <v>44702</v>
      </c>
      <c r="B496" s="2">
        <v>4</v>
      </c>
      <c r="C496" s="2" t="s">
        <v>16</v>
      </c>
      <c r="D496" s="8">
        <v>53.302173000000003</v>
      </c>
      <c r="E496">
        <v>1.2974256999999999E-2</v>
      </c>
      <c r="G496" s="33">
        <v>0.97499999999999998</v>
      </c>
      <c r="H496" s="33">
        <v>1.1400060153936227E-2</v>
      </c>
      <c r="I496" s="33">
        <v>0.98640006015393622</v>
      </c>
      <c r="J496" s="33">
        <v>0.97360225226868358</v>
      </c>
      <c r="K496" s="33">
        <v>9.3369999999999997</v>
      </c>
      <c r="L496" s="33">
        <v>0.10917165298184876</v>
      </c>
      <c r="M496" s="33">
        <v>9.4461716529818478</v>
      </c>
      <c r="N496" s="33">
        <v>9.3236145942899462</v>
      </c>
      <c r="O496" s="33">
        <v>33.737000000000002</v>
      </c>
      <c r="P496" s="33">
        <v>0.39446546606497074</v>
      </c>
      <c r="Q496" s="33">
        <v>34.131465466064974</v>
      </c>
      <c r="R496" s="33">
        <v>33.688635061321619</v>
      </c>
      <c r="S496" s="33">
        <v>2.786</v>
      </c>
      <c r="T496" s="33">
        <v>3.257494111678598E-2</v>
      </c>
      <c r="U496" s="33">
        <v>2.8185749411167862</v>
      </c>
      <c r="V496" s="33">
        <v>2.7820060254569774</v>
      </c>
      <c r="W496" s="33">
        <v>46.835000000000001</v>
      </c>
      <c r="X496" s="33">
        <v>0.5476121203175417</v>
      </c>
      <c r="Y496" s="33">
        <v>47.382612120317546</v>
      </c>
      <c r="Z496" s="33">
        <v>46.767857933337226</v>
      </c>
      <c r="AB496" s="33">
        <v>2.1129999999999991</v>
      </c>
      <c r="AC496" s="33">
        <v>2.4705976518222806E-2</v>
      </c>
      <c r="AD496" s="33">
        <v>2.1377059765182218</v>
      </c>
      <c r="AE496" s="33">
        <v>2.1099708297884385</v>
      </c>
      <c r="AF496" s="33">
        <v>3.1389999999999985</v>
      </c>
      <c r="AG496" s="33">
        <v>3.6702347510980303E-2</v>
      </c>
      <c r="AH496" s="33">
        <v>3.1757023475109789</v>
      </c>
      <c r="AI496" s="33">
        <v>3.1344999690988682</v>
      </c>
      <c r="AJ496" s="33">
        <v>25.147000000000006</v>
      </c>
      <c r="AK496" s="33">
        <v>0.29402801301644549</v>
      </c>
      <c r="AL496" s="33">
        <v>25.441028013016449</v>
      </c>
      <c r="AM496" s="33">
        <v>25.110949577231374</v>
      </c>
      <c r="AN496" s="33">
        <v>1.4389999999999998</v>
      </c>
      <c r="AO496" s="33">
        <v>1.6825319550271001E-2</v>
      </c>
      <c r="AP496" s="33">
        <v>1.4558253195502708</v>
      </c>
      <c r="AQ496" s="33">
        <v>1.4369370677073185</v>
      </c>
      <c r="AR496" s="33">
        <v>31.838000000000001</v>
      </c>
      <c r="AS496" s="33">
        <v>0.37226165659591959</v>
      </c>
      <c r="AT496" s="33">
        <v>32.210261656595918</v>
      </c>
      <c r="AU496" s="33">
        <v>31.792357443825999</v>
      </c>
    </row>
    <row r="497" spans="1:47" x14ac:dyDescent="0.2">
      <c r="A497" s="17">
        <v>44702</v>
      </c>
      <c r="B497" s="2">
        <v>5</v>
      </c>
      <c r="C497" s="2" t="s">
        <v>16</v>
      </c>
      <c r="D497" s="8">
        <v>50.752343000000003</v>
      </c>
      <c r="E497">
        <v>1.2889239E-2</v>
      </c>
      <c r="G497" s="33">
        <v>0.97499999999999998</v>
      </c>
      <c r="H497" s="33">
        <v>1.0808860979530452E-2</v>
      </c>
      <c r="I497" s="33">
        <v>0.98580886097953047</v>
      </c>
      <c r="J497" s="33">
        <v>0.97310253496204746</v>
      </c>
      <c r="K497" s="33">
        <v>9.2870000000000008</v>
      </c>
      <c r="L497" s="33">
        <v>0.1029557865814352</v>
      </c>
      <c r="M497" s="33">
        <v>9.3899557865814351</v>
      </c>
      <c r="N497" s="33">
        <v>9.2689264022487539</v>
      </c>
      <c r="O497" s="33">
        <v>33.300999999999995</v>
      </c>
      <c r="P497" s="33">
        <v>0.36917526100445491</v>
      </c>
      <c r="Q497" s="33">
        <v>33.670175261004452</v>
      </c>
      <c r="R497" s="33">
        <v>33.23619232489348</v>
      </c>
      <c r="S497" s="33">
        <v>2.8029999999999999</v>
      </c>
      <c r="T497" s="33">
        <v>3.1074089564742419E-2</v>
      </c>
      <c r="U497" s="33">
        <v>2.8340740895647425</v>
      </c>
      <c r="V497" s="33">
        <v>2.7975450312806349</v>
      </c>
      <c r="W497" s="33">
        <v>46.365999999999993</v>
      </c>
      <c r="X497" s="33">
        <v>0.51401399813016302</v>
      </c>
      <c r="Y497" s="33">
        <v>46.88001399813016</v>
      </c>
      <c r="Z497" s="33">
        <v>46.275766293384919</v>
      </c>
      <c r="AB497" s="33">
        <v>2.1129999999999991</v>
      </c>
      <c r="AC497" s="33">
        <v>2.3424741794613166E-2</v>
      </c>
      <c r="AD497" s="33">
        <v>2.1364247417946123</v>
      </c>
      <c r="AE497" s="33">
        <v>2.1088878526921082</v>
      </c>
      <c r="AF497" s="33">
        <v>3.2469999999999972</v>
      </c>
      <c r="AG497" s="33">
        <v>3.5996278564651638E-2</v>
      </c>
      <c r="AH497" s="33">
        <v>3.2829962785646489</v>
      </c>
      <c r="AI497" s="33">
        <v>3.2406809548941182</v>
      </c>
      <c r="AJ497" s="33">
        <v>24.977999999999987</v>
      </c>
      <c r="AK497" s="33">
        <v>0.2769063892786785</v>
      </c>
      <c r="AL497" s="33">
        <v>25.254906389278666</v>
      </c>
      <c r="AM497" s="33">
        <v>24.929389864904625</v>
      </c>
      <c r="AN497" s="33">
        <v>1.4589999999999994</v>
      </c>
      <c r="AO497" s="33">
        <v>1.6174490429881973E-2</v>
      </c>
      <c r="AP497" s="33">
        <v>1.4751744904298814</v>
      </c>
      <c r="AQ497" s="33">
        <v>1.4561606138560272</v>
      </c>
      <c r="AR497" s="33">
        <v>31.796999999999983</v>
      </c>
      <c r="AS497" s="33">
        <v>0.35250190006782522</v>
      </c>
      <c r="AT497" s="33">
        <v>32.149501900067804</v>
      </c>
      <c r="AU497" s="33">
        <v>31.73511928634688</v>
      </c>
    </row>
    <row r="498" spans="1:47" x14ac:dyDescent="0.2">
      <c r="A498" s="17">
        <v>44702</v>
      </c>
      <c r="B498" s="2">
        <v>6</v>
      </c>
      <c r="C498" s="2" t="s">
        <v>16</v>
      </c>
      <c r="D498" s="8">
        <v>49.149538</v>
      </c>
      <c r="E498">
        <v>1.2127247000000001E-2</v>
      </c>
      <c r="G498" s="33">
        <v>0.97499999999999998</v>
      </c>
      <c r="H498" s="33">
        <v>1.0266137258569511E-2</v>
      </c>
      <c r="I498" s="33">
        <v>0.98526613725856949</v>
      </c>
      <c r="J498" s="33">
        <v>0.97331757145129894</v>
      </c>
      <c r="K498" s="33">
        <v>9.3679999999999986</v>
      </c>
      <c r="L498" s="33">
        <v>9.8639152654645304E-2</v>
      </c>
      <c r="M498" s="33">
        <v>9.4666391526546434</v>
      </c>
      <c r="N498" s="33">
        <v>9.3518348813905305</v>
      </c>
      <c r="O498" s="33">
        <v>33.492999999999988</v>
      </c>
      <c r="P498" s="33">
        <v>0.35266024123207024</v>
      </c>
      <c r="Q498" s="33">
        <v>33.845660241232061</v>
      </c>
      <c r="R498" s="33">
        <v>33.435205559608562</v>
      </c>
      <c r="S498" s="33">
        <v>2.9259999999999997</v>
      </c>
      <c r="T498" s="33">
        <v>3.0808941147255783E-2</v>
      </c>
      <c r="U498" s="33">
        <v>2.9568089411472553</v>
      </c>
      <c r="V498" s="33">
        <v>2.9209509887861542</v>
      </c>
      <c r="W498" s="33">
        <v>46.761999999999986</v>
      </c>
      <c r="X498" s="33">
        <v>0.49237447229254083</v>
      </c>
      <c r="Y498" s="33">
        <v>47.254374472292533</v>
      </c>
      <c r="Z498" s="33">
        <v>46.681309001236542</v>
      </c>
      <c r="AB498" s="33">
        <v>2.1129999999999991</v>
      </c>
      <c r="AC498" s="33">
        <v>2.2248562079340891E-2</v>
      </c>
      <c r="AD498" s="33">
        <v>2.1352485620793398</v>
      </c>
      <c r="AE498" s="33">
        <v>2.1093538753606089</v>
      </c>
      <c r="AF498" s="33">
        <v>3.2779999999999978</v>
      </c>
      <c r="AG498" s="33">
        <v>3.4515279931888035E-2</v>
      </c>
      <c r="AH498" s="33">
        <v>3.312515279931886</v>
      </c>
      <c r="AI498" s="33">
        <v>3.2723435889408776</v>
      </c>
      <c r="AJ498" s="33">
        <v>24.925000000000004</v>
      </c>
      <c r="AK498" s="33">
        <v>0.26244458581522573</v>
      </c>
      <c r="AL498" s="33">
        <v>25.187444585815228</v>
      </c>
      <c r="AM498" s="33">
        <v>24.881990224024236</v>
      </c>
      <c r="AN498" s="33">
        <v>1.5090000000000001</v>
      </c>
      <c r="AO498" s="33">
        <v>1.588882166480143E-2</v>
      </c>
      <c r="AP498" s="33">
        <v>1.5248888216648016</v>
      </c>
      <c r="AQ498" s="33">
        <v>1.5063961182769336</v>
      </c>
      <c r="AR498" s="33">
        <v>31.825000000000003</v>
      </c>
      <c r="AS498" s="33">
        <v>0.33509724949125608</v>
      </c>
      <c r="AT498" s="33">
        <v>32.160097249491258</v>
      </c>
      <c r="AU498" s="33">
        <v>31.770083806602656</v>
      </c>
    </row>
    <row r="499" spans="1:47" x14ac:dyDescent="0.2">
      <c r="A499" s="17">
        <v>44702</v>
      </c>
      <c r="B499" s="2">
        <v>7</v>
      </c>
      <c r="C499" s="2" t="s">
        <v>16</v>
      </c>
      <c r="D499" s="8">
        <v>41.351498999999997</v>
      </c>
      <c r="E499">
        <v>1.1169966E-2</v>
      </c>
      <c r="G499" s="33">
        <v>0.97499999999999998</v>
      </c>
      <c r="H499" s="33">
        <v>-6.1512711377887676E-4</v>
      </c>
      <c r="I499" s="33">
        <v>0.97438487288622111</v>
      </c>
      <c r="J499" s="33">
        <v>0.96350102698516771</v>
      </c>
      <c r="K499" s="33">
        <v>8.7200000000000006</v>
      </c>
      <c r="L499" s="33">
        <v>-5.5014445457967241E-3</v>
      </c>
      <c r="M499" s="33">
        <v>8.7144985554542043</v>
      </c>
      <c r="N499" s="33">
        <v>8.6171579028827328</v>
      </c>
      <c r="O499" s="33">
        <v>32.619</v>
      </c>
      <c r="P499" s="33">
        <v>-2.0579314178823777E-2</v>
      </c>
      <c r="Q499" s="33">
        <v>32.598420685821175</v>
      </c>
      <c r="R499" s="33">
        <v>32.234297435106853</v>
      </c>
      <c r="S499" s="33">
        <v>2.8659999999999997</v>
      </c>
      <c r="T499" s="33">
        <v>-1.8081582647079596E-3</v>
      </c>
      <c r="U499" s="33">
        <v>2.8641918417352916</v>
      </c>
      <c r="V499" s="33">
        <v>2.8321989162456309</v>
      </c>
      <c r="W499" s="33">
        <v>45.18</v>
      </c>
      <c r="X499" s="33">
        <v>-2.8504044103107338E-2</v>
      </c>
      <c r="Y499" s="33">
        <v>45.151495955896891</v>
      </c>
      <c r="Z499" s="33">
        <v>44.647155281220385</v>
      </c>
      <c r="AB499" s="33">
        <v>2.1129999999999991</v>
      </c>
      <c r="AC499" s="33">
        <v>-1.3330908629895037E-3</v>
      </c>
      <c r="AD499" s="33">
        <v>2.1116669091370097</v>
      </c>
      <c r="AE499" s="33">
        <v>2.0880796615586243</v>
      </c>
      <c r="AF499" s="33">
        <v>2.8229999999999973</v>
      </c>
      <c r="AG499" s="33">
        <v>-1.7810295817413E-3</v>
      </c>
      <c r="AH499" s="33">
        <v>2.821218970418256</v>
      </c>
      <c r="AI499" s="33">
        <v>2.7897060504401292</v>
      </c>
      <c r="AJ499" s="33">
        <v>23.473999999999997</v>
      </c>
      <c r="AK499" s="33">
        <v>-1.480973730137985E-2</v>
      </c>
      <c r="AL499" s="33">
        <v>23.459190262698616</v>
      </c>
      <c r="AM499" s="33">
        <v>23.197151905076741</v>
      </c>
      <c r="AN499" s="33">
        <v>1.4819999999999993</v>
      </c>
      <c r="AO499" s="33">
        <v>-9.3499321294389229E-4</v>
      </c>
      <c r="AP499" s="33">
        <v>1.4810650067870554</v>
      </c>
      <c r="AQ499" s="33">
        <v>1.4645215610174542</v>
      </c>
      <c r="AR499" s="33">
        <v>29.891999999999992</v>
      </c>
      <c r="AS499" s="33">
        <v>-1.8858850959054548E-2</v>
      </c>
      <c r="AT499" s="33">
        <v>29.873141149040936</v>
      </c>
      <c r="AU499" s="33">
        <v>29.539459178092947</v>
      </c>
    </row>
    <row r="500" spans="1:47" x14ac:dyDescent="0.2">
      <c r="A500" s="17">
        <v>44702</v>
      </c>
      <c r="B500" s="2">
        <v>8</v>
      </c>
      <c r="C500" s="2" t="s">
        <v>16</v>
      </c>
      <c r="D500" s="8">
        <v>48.322817999999998</v>
      </c>
      <c r="E500">
        <v>1.0932058E-2</v>
      </c>
      <c r="G500" s="33">
        <v>0.97499999999999998</v>
      </c>
      <c r="H500" s="33">
        <v>6.4394948594374357E-3</v>
      </c>
      <c r="I500" s="33">
        <v>0.98143949485943738</v>
      </c>
      <c r="J500" s="33">
        <v>0.97071034137814338</v>
      </c>
      <c r="K500" s="33">
        <v>9.052999999999999</v>
      </c>
      <c r="L500" s="33">
        <v>5.9791535346140616E-2</v>
      </c>
      <c r="M500" s="33">
        <v>9.1127915353461404</v>
      </c>
      <c r="N500" s="33">
        <v>9.0131699697398275</v>
      </c>
      <c r="O500" s="33">
        <v>35.270999999999994</v>
      </c>
      <c r="P500" s="33">
        <v>0.23295120326894128</v>
      </c>
      <c r="Q500" s="33">
        <v>35.503951203268933</v>
      </c>
      <c r="R500" s="33">
        <v>35.115819949485626</v>
      </c>
      <c r="S500" s="33">
        <v>3.0240000000000005</v>
      </c>
      <c r="T500" s="33">
        <v>1.9972340979424418E-2</v>
      </c>
      <c r="U500" s="33">
        <v>3.0439723409794248</v>
      </c>
      <c r="V500" s="33">
        <v>3.0106954587974419</v>
      </c>
      <c r="W500" s="33">
        <v>48.322999999999993</v>
      </c>
      <c r="X500" s="33">
        <v>0.31915457445394374</v>
      </c>
      <c r="Y500" s="33">
        <v>48.642154574453933</v>
      </c>
      <c r="Z500" s="33">
        <v>48.110395719401041</v>
      </c>
      <c r="AB500" s="33">
        <v>2.1129999999999991</v>
      </c>
      <c r="AC500" s="33">
        <v>1.3955541167170559E-2</v>
      </c>
      <c r="AD500" s="33">
        <v>2.1269555411671695</v>
      </c>
      <c r="AE500" s="33">
        <v>2.1037035398277086</v>
      </c>
      <c r="AF500" s="33">
        <v>2.8919999999999999</v>
      </c>
      <c r="AG500" s="33">
        <v>1.910053244460827E-2</v>
      </c>
      <c r="AH500" s="33">
        <v>2.9111005324446082</v>
      </c>
      <c r="AI500" s="33">
        <v>2.879276212580093</v>
      </c>
      <c r="AJ500" s="33">
        <v>25.189000000000014</v>
      </c>
      <c r="AK500" s="33">
        <v>0.16636352411730221</v>
      </c>
      <c r="AL500" s="33">
        <v>25.355363524117315</v>
      </c>
      <c r="AM500" s="33">
        <v>25.078177219460581</v>
      </c>
      <c r="AN500" s="33">
        <v>1.5519999999999996</v>
      </c>
      <c r="AO500" s="33">
        <v>1.0250354894201947E-2</v>
      </c>
      <c r="AP500" s="33">
        <v>1.5622503548942015</v>
      </c>
      <c r="AQ500" s="33">
        <v>1.5451717434039776</v>
      </c>
      <c r="AR500" s="33">
        <v>31.746000000000013</v>
      </c>
      <c r="AS500" s="33">
        <v>0.20966995262328297</v>
      </c>
      <c r="AT500" s="33">
        <v>31.955669952623293</v>
      </c>
      <c r="AU500" s="33">
        <v>31.606328715272362</v>
      </c>
    </row>
    <row r="501" spans="1:47" x14ac:dyDescent="0.2">
      <c r="A501" s="17">
        <v>44702</v>
      </c>
      <c r="B501" s="2">
        <v>9</v>
      </c>
      <c r="C501" s="2" t="s">
        <v>16</v>
      </c>
      <c r="D501" s="8">
        <v>57.710555999999997</v>
      </c>
      <c r="E501">
        <v>1.0879997000000001E-2</v>
      </c>
      <c r="G501" s="33">
        <v>0.97499999999999998</v>
      </c>
      <c r="H501" s="33">
        <v>7.2836292652559741E-3</v>
      </c>
      <c r="I501" s="33">
        <v>0.98228362926525592</v>
      </c>
      <c r="J501" s="33">
        <v>0.97159638632570089</v>
      </c>
      <c r="K501" s="33">
        <v>10.162999999999998</v>
      </c>
      <c r="L501" s="33">
        <v>7.592156330543226E-2</v>
      </c>
      <c r="M501" s="33">
        <v>10.23892156330543</v>
      </c>
      <c r="N501" s="33">
        <v>10.127522127413432</v>
      </c>
      <c r="O501" s="33">
        <v>40.670999999999999</v>
      </c>
      <c r="P501" s="33">
        <v>0.30382819061253918</v>
      </c>
      <c r="Q501" s="33">
        <v>40.974828190612541</v>
      </c>
      <c r="R501" s="33">
        <v>40.529022182823162</v>
      </c>
      <c r="S501" s="33">
        <v>3.4809999999999999</v>
      </c>
      <c r="T501" s="33">
        <v>2.6004424074211326E-2</v>
      </c>
      <c r="U501" s="33">
        <v>3.5070044240742111</v>
      </c>
      <c r="V501" s="33">
        <v>3.4688482264612972</v>
      </c>
      <c r="W501" s="33">
        <v>55.29</v>
      </c>
      <c r="X501" s="33">
        <v>0.41303780725743877</v>
      </c>
      <c r="Y501" s="33">
        <v>55.703037807257438</v>
      </c>
      <c r="Z501" s="33">
        <v>55.096988923023595</v>
      </c>
      <c r="AB501" s="33">
        <v>2.1129999999999991</v>
      </c>
      <c r="AC501" s="33">
        <v>1.5784931935882939E-2</v>
      </c>
      <c r="AD501" s="33">
        <v>2.1287849319358823</v>
      </c>
      <c r="AE501" s="33">
        <v>2.1056237582627748</v>
      </c>
      <c r="AF501" s="33">
        <v>3.1449999999999978</v>
      </c>
      <c r="AG501" s="33">
        <v>2.3494373373569254E-2</v>
      </c>
      <c r="AH501" s="33">
        <v>3.1684943733735671</v>
      </c>
      <c r="AI501" s="33">
        <v>3.1340211640967457</v>
      </c>
      <c r="AJ501" s="33">
        <v>28.869</v>
      </c>
      <c r="AK501" s="33">
        <v>0.21566265975248688</v>
      </c>
      <c r="AL501" s="33">
        <v>29.084662659752485</v>
      </c>
      <c r="AM501" s="33">
        <v>28.768221617268367</v>
      </c>
      <c r="AN501" s="33">
        <v>1.7319999999999995</v>
      </c>
      <c r="AO501" s="33">
        <v>1.2938713730690608E-2</v>
      </c>
      <c r="AP501" s="33">
        <v>1.7449387137306902</v>
      </c>
      <c r="AQ501" s="33">
        <v>1.7259537857601164</v>
      </c>
      <c r="AR501" s="33">
        <v>35.858999999999995</v>
      </c>
      <c r="AS501" s="33">
        <v>0.26788067879262967</v>
      </c>
      <c r="AT501" s="33">
        <v>36.126880678792624</v>
      </c>
      <c r="AU501" s="33">
        <v>35.733820325388002</v>
      </c>
    </row>
    <row r="502" spans="1:47" x14ac:dyDescent="0.2">
      <c r="A502" s="17">
        <v>44702</v>
      </c>
      <c r="B502" s="2">
        <v>10</v>
      </c>
      <c r="C502" s="2" t="s">
        <v>16</v>
      </c>
      <c r="D502" s="8">
        <v>74.671028000000007</v>
      </c>
      <c r="E502">
        <v>1.0501165E-2</v>
      </c>
      <c r="G502" s="33">
        <v>0.97499999999999998</v>
      </c>
      <c r="H502" s="33">
        <v>5.5333926548021672E-3</v>
      </c>
      <c r="I502" s="33">
        <v>0.98053339265480211</v>
      </c>
      <c r="J502" s="33">
        <v>0.97023664971052426</v>
      </c>
      <c r="K502" s="33">
        <v>11.702999999999998</v>
      </c>
      <c r="L502" s="33">
        <v>6.6417737681179229E-2</v>
      </c>
      <c r="M502" s="33">
        <v>11.769417737681177</v>
      </c>
      <c r="N502" s="33">
        <v>11.645825140063861</v>
      </c>
      <c r="O502" s="33">
        <v>47.177</v>
      </c>
      <c r="P502" s="33">
        <v>0.26774242592369418</v>
      </c>
      <c r="Q502" s="33">
        <v>47.444742425923693</v>
      </c>
      <c r="R502" s="33">
        <v>46.94651735732657</v>
      </c>
      <c r="S502" s="33">
        <v>4.0529999999999999</v>
      </c>
      <c r="T502" s="33">
        <v>2.3001887620423777E-2</v>
      </c>
      <c r="U502" s="33">
        <v>4.076001887620424</v>
      </c>
      <c r="V502" s="33">
        <v>4.0331991192582102</v>
      </c>
      <c r="W502" s="33">
        <v>63.907999999999994</v>
      </c>
      <c r="X502" s="33">
        <v>0.36269544388009933</v>
      </c>
      <c r="Y502" s="33">
        <v>64.270695443880101</v>
      </c>
      <c r="Z502" s="33">
        <v>63.595778266359162</v>
      </c>
      <c r="AB502" s="33">
        <v>2.1129999999999991</v>
      </c>
      <c r="AC502" s="33">
        <v>1.1991855055996897E-2</v>
      </c>
      <c r="AD502" s="33">
        <v>2.1249918550559959</v>
      </c>
      <c r="AE502" s="33">
        <v>2.1026769649623969</v>
      </c>
      <c r="AF502" s="33">
        <v>3.4839999999999978</v>
      </c>
      <c r="AG502" s="33">
        <v>1.9772656419826399E-2</v>
      </c>
      <c r="AH502" s="33">
        <v>3.5037726564198244</v>
      </c>
      <c r="AI502" s="33">
        <v>3.4669789616322717</v>
      </c>
      <c r="AJ502" s="33">
        <v>32.699000000000005</v>
      </c>
      <c r="AK502" s="33">
        <v>0.18557580145577035</v>
      </c>
      <c r="AL502" s="33">
        <v>32.884575801455775</v>
      </c>
      <c r="AM502" s="33">
        <v>32.539249445009681</v>
      </c>
      <c r="AN502" s="33">
        <v>1.9669999999999985</v>
      </c>
      <c r="AO502" s="33">
        <v>1.1163264976406004E-2</v>
      </c>
      <c r="AP502" s="33">
        <v>1.9781632649764045</v>
      </c>
      <c r="AQ502" s="33">
        <v>1.9573902461339485</v>
      </c>
      <c r="AR502" s="33">
        <v>40.262999999999998</v>
      </c>
      <c r="AS502" s="33">
        <v>0.22850357790799963</v>
      </c>
      <c r="AT502" s="33">
        <v>40.491503577907999</v>
      </c>
      <c r="AU502" s="33">
        <v>40.066295617738298</v>
      </c>
    </row>
    <row r="503" spans="1:47" x14ac:dyDescent="0.2">
      <c r="A503" s="17">
        <v>44702</v>
      </c>
      <c r="B503" s="2">
        <v>11</v>
      </c>
      <c r="C503" s="2" t="s">
        <v>16</v>
      </c>
      <c r="D503" s="8">
        <v>69.717096999999995</v>
      </c>
      <c r="E503">
        <v>1.0472241E-2</v>
      </c>
      <c r="G503" s="33">
        <v>0.97499999999999998</v>
      </c>
      <c r="H503" s="33">
        <v>1.080725083266673E-2</v>
      </c>
      <c r="I503" s="33">
        <v>0.98580725083266674</v>
      </c>
      <c r="J503" s="33">
        <v>0.9754836397223996</v>
      </c>
      <c r="K503" s="33">
        <v>13.279000000000002</v>
      </c>
      <c r="L503" s="33">
        <v>0.14718921416100667</v>
      </c>
      <c r="M503" s="33">
        <v>13.426189214161008</v>
      </c>
      <c r="N503" s="33">
        <v>13.285586924998713</v>
      </c>
      <c r="O503" s="33">
        <v>53.761999999999986</v>
      </c>
      <c r="P503" s="33">
        <v>0.59591735309315741</v>
      </c>
      <c r="Q503" s="33">
        <v>54.357917353093143</v>
      </c>
      <c r="R503" s="33">
        <v>53.788668142313469</v>
      </c>
      <c r="S503" s="33">
        <v>4.5850000000000009</v>
      </c>
      <c r="T503" s="33">
        <v>5.0821789813104583E-2</v>
      </c>
      <c r="U503" s="33">
        <v>4.6358217898131056</v>
      </c>
      <c r="V503" s="33">
        <v>4.5872743467971313</v>
      </c>
      <c r="W503" s="33">
        <v>72.600999999999999</v>
      </c>
      <c r="X503" s="33">
        <v>0.80473560789993537</v>
      </c>
      <c r="Y503" s="33">
        <v>73.405735607899928</v>
      </c>
      <c r="Z503" s="33">
        <v>72.637013053831708</v>
      </c>
      <c r="AB503" s="33">
        <v>2.1129999999999991</v>
      </c>
      <c r="AC503" s="33">
        <v>2.3421252317358757E-2</v>
      </c>
      <c r="AD503" s="33">
        <v>2.136421252317358</v>
      </c>
      <c r="AE503" s="33">
        <v>2.1140481340855688</v>
      </c>
      <c r="AF503" s="33">
        <v>3.8449999999999984</v>
      </c>
      <c r="AG503" s="33">
        <v>4.2619363540106217E-2</v>
      </c>
      <c r="AH503" s="33">
        <v>3.8876193635401046</v>
      </c>
      <c r="AI503" s="33">
        <v>3.8469072766488459</v>
      </c>
      <c r="AJ503" s="33">
        <v>36.059000000000005</v>
      </c>
      <c r="AK503" s="33">
        <v>0.39969093105141501</v>
      </c>
      <c r="AL503" s="33">
        <v>36.458690931051422</v>
      </c>
      <c r="AM503" s="33">
        <v>36.07688673307694</v>
      </c>
      <c r="AN503" s="33">
        <v>2.125999999999999</v>
      </c>
      <c r="AO503" s="33">
        <v>2.3565348995127647E-2</v>
      </c>
      <c r="AP503" s="33">
        <v>2.1495653489951265</v>
      </c>
      <c r="AQ503" s="33">
        <v>2.1270545826152003</v>
      </c>
      <c r="AR503" s="33">
        <v>44.143000000000001</v>
      </c>
      <c r="AS503" s="33">
        <v>0.4892968959040076</v>
      </c>
      <c r="AT503" s="33">
        <v>44.632296895904005</v>
      </c>
      <c r="AU503" s="33">
        <v>44.164896726426555</v>
      </c>
    </row>
    <row r="504" spans="1:47" x14ac:dyDescent="0.2">
      <c r="A504" s="17">
        <v>44702</v>
      </c>
      <c r="B504" s="2">
        <v>12</v>
      </c>
      <c r="C504" s="2" t="s">
        <v>16</v>
      </c>
      <c r="D504" s="8">
        <v>114.982052</v>
      </c>
      <c r="E504">
        <v>1.0729851E-2</v>
      </c>
      <c r="G504" s="33">
        <v>0.97499999999999998</v>
      </c>
      <c r="H504" s="33">
        <v>9.5654633783795618E-3</v>
      </c>
      <c r="I504" s="33">
        <v>0.98456546337837958</v>
      </c>
      <c r="J504" s="33">
        <v>0.97400122265658362</v>
      </c>
      <c r="K504" s="33">
        <v>14.296999999999999</v>
      </c>
      <c r="L504" s="33">
        <v>0.14026403068788981</v>
      </c>
      <c r="M504" s="33">
        <v>14.437264030687889</v>
      </c>
      <c r="N504" s="33">
        <v>14.282354338790947</v>
      </c>
      <c r="O504" s="33">
        <v>58.128999999999998</v>
      </c>
      <c r="P504" s="33">
        <v>0.57028802125315436</v>
      </c>
      <c r="Q504" s="33">
        <v>58.699288021253153</v>
      </c>
      <c r="R504" s="33">
        <v>58.069453406979022</v>
      </c>
      <c r="S504" s="33">
        <v>4.9079999999999995</v>
      </c>
      <c r="T504" s="33">
        <v>4.8151071037012189E-2</v>
      </c>
      <c r="U504" s="33">
        <v>4.956151071037012</v>
      </c>
      <c r="V504" s="33">
        <v>4.9029723085112948</v>
      </c>
      <c r="W504" s="33">
        <v>78.308999999999997</v>
      </c>
      <c r="X504" s="33">
        <v>0.76826858635643591</v>
      </c>
      <c r="Y504" s="33">
        <v>79.077268586356439</v>
      </c>
      <c r="Z504" s="33">
        <v>78.228781276937852</v>
      </c>
      <c r="AB504" s="33">
        <v>2.1129999999999991</v>
      </c>
      <c r="AC504" s="33">
        <v>2.0730076018990771E-2</v>
      </c>
      <c r="AD504" s="33">
        <v>2.1337300760189897</v>
      </c>
      <c r="AE504" s="33">
        <v>2.110835470229087</v>
      </c>
      <c r="AF504" s="33">
        <v>4.1949999999999967</v>
      </c>
      <c r="AG504" s="33">
        <v>4.1156019356207406E-2</v>
      </c>
      <c r="AH504" s="33">
        <v>4.236156019356204</v>
      </c>
      <c r="AI504" s="33">
        <v>4.1907026964557588</v>
      </c>
      <c r="AJ504" s="33">
        <v>38.588999999999999</v>
      </c>
      <c r="AK504" s="33">
        <v>0.37858632441875784</v>
      </c>
      <c r="AL504" s="33">
        <v>38.967586324418754</v>
      </c>
      <c r="AM504" s="33">
        <v>38.549469929328104</v>
      </c>
      <c r="AN504" s="33">
        <v>2.250999999999999</v>
      </c>
      <c r="AO504" s="33">
        <v>2.2083956989469109E-2</v>
      </c>
      <c r="AP504" s="33">
        <v>2.2730839569894683</v>
      </c>
      <c r="AQ504" s="33">
        <v>2.2486941048204807</v>
      </c>
      <c r="AR504" s="33">
        <v>47.147999999999989</v>
      </c>
      <c r="AS504" s="33">
        <v>0.46255637678342515</v>
      </c>
      <c r="AT504" s="33">
        <v>47.610556376783414</v>
      </c>
      <c r="AU504" s="33">
        <v>47.099702200833427</v>
      </c>
    </row>
    <row r="505" spans="1:47" x14ac:dyDescent="0.2">
      <c r="A505" s="17">
        <v>44702</v>
      </c>
      <c r="B505" s="2">
        <v>13</v>
      </c>
      <c r="C505" s="2" t="s">
        <v>16</v>
      </c>
      <c r="D505" s="8">
        <v>81.371371999999994</v>
      </c>
      <c r="E505">
        <v>1.0910777E-2</v>
      </c>
      <c r="G505" s="33">
        <v>0.97499999999999998</v>
      </c>
      <c r="H505" s="33">
        <v>1.2184672624475729E-2</v>
      </c>
      <c r="I505" s="33">
        <v>0.98718467262447573</v>
      </c>
      <c r="J505" s="33">
        <v>0.97641372080365207</v>
      </c>
      <c r="K505" s="33">
        <v>14.931999999999999</v>
      </c>
      <c r="L505" s="33">
        <v>0.18660669910632982</v>
      </c>
      <c r="M505" s="33">
        <v>15.118606699106328</v>
      </c>
      <c r="N505" s="33">
        <v>14.953650952861674</v>
      </c>
      <c r="O505" s="33">
        <v>60.836999999999996</v>
      </c>
      <c r="P505" s="33">
        <v>0.76028608046690249</v>
      </c>
      <c r="Q505" s="33">
        <v>61.597286080466901</v>
      </c>
      <c r="R505" s="33">
        <v>60.925211828237721</v>
      </c>
      <c r="S505" s="33">
        <v>5.1649999999999991</v>
      </c>
      <c r="T505" s="33">
        <v>6.4547522159402182E-2</v>
      </c>
      <c r="U505" s="33">
        <v>5.2295475221594012</v>
      </c>
      <c r="V505" s="33">
        <v>5.1724890953342175</v>
      </c>
      <c r="W505" s="33">
        <v>81.908999999999992</v>
      </c>
      <c r="X505" s="33">
        <v>1.0236249743571102</v>
      </c>
      <c r="Y505" s="33">
        <v>82.932624974357111</v>
      </c>
      <c r="Z505" s="33">
        <v>82.027765597237263</v>
      </c>
      <c r="AB505" s="33">
        <v>2.1129999999999991</v>
      </c>
      <c r="AC505" s="33">
        <v>2.6406372569761239E-2</v>
      </c>
      <c r="AD505" s="33">
        <v>2.1394063725697605</v>
      </c>
      <c r="AE505" s="33">
        <v>2.116063786726273</v>
      </c>
      <c r="AF505" s="33">
        <v>4.3609999999999971</v>
      </c>
      <c r="AG505" s="33">
        <v>5.4499853656757559E-2</v>
      </c>
      <c r="AH505" s="33">
        <v>4.4154998536567547</v>
      </c>
      <c r="AI505" s="33">
        <v>4.367323319409973</v>
      </c>
      <c r="AJ505" s="33">
        <v>39.538000000000018</v>
      </c>
      <c r="AK505" s="33">
        <v>0.49411034484771449</v>
      </c>
      <c r="AL505" s="33">
        <v>40.03211034484773</v>
      </c>
      <c r="AM505" s="33">
        <v>39.595328916035704</v>
      </c>
      <c r="AN505" s="33">
        <v>2.2959999999999976</v>
      </c>
      <c r="AO505" s="33">
        <v>2.8693341893124353E-2</v>
      </c>
      <c r="AP505" s="33">
        <v>2.3246933418931222</v>
      </c>
      <c r="AQ505" s="33">
        <v>2.2993291312463415</v>
      </c>
      <c r="AR505" s="33">
        <v>48.308000000000014</v>
      </c>
      <c r="AS505" s="33">
        <v>0.60370991296735765</v>
      </c>
      <c r="AT505" s="33">
        <v>48.911709912967368</v>
      </c>
      <c r="AU505" s="33">
        <v>48.378045153418292</v>
      </c>
    </row>
    <row r="506" spans="1:47" x14ac:dyDescent="0.2">
      <c r="A506" s="17">
        <v>44702</v>
      </c>
      <c r="B506" s="2">
        <v>14</v>
      </c>
      <c r="C506" s="2" t="s">
        <v>16</v>
      </c>
      <c r="D506" s="8">
        <v>92.075270000000003</v>
      </c>
      <c r="E506">
        <v>1.1061104E-2</v>
      </c>
      <c r="G506" s="33">
        <v>0.97499999999999998</v>
      </c>
      <c r="H506" s="33">
        <v>1.2270896471749029E-2</v>
      </c>
      <c r="I506" s="33">
        <v>0.98727089647174904</v>
      </c>
      <c r="J506" s="33">
        <v>0.97635059040970174</v>
      </c>
      <c r="K506" s="33">
        <v>15.209999999999999</v>
      </c>
      <c r="L506" s="33">
        <v>0.19142598495928484</v>
      </c>
      <c r="M506" s="33">
        <v>15.401425984959284</v>
      </c>
      <c r="N506" s="33">
        <v>15.231069210391345</v>
      </c>
      <c r="O506" s="33">
        <v>62.260999999999989</v>
      </c>
      <c r="P506" s="33">
        <v>0.78358798484878578</v>
      </c>
      <c r="Q506" s="33">
        <v>63.044587984848775</v>
      </c>
      <c r="R506" s="33">
        <v>62.347245240511207</v>
      </c>
      <c r="S506" s="33">
        <v>5.2119999999999997</v>
      </c>
      <c r="T506" s="33">
        <v>6.559580760077531E-2</v>
      </c>
      <c r="U506" s="33">
        <v>5.2775958076007754</v>
      </c>
      <c r="V506" s="33">
        <v>5.2192197715029387</v>
      </c>
      <c r="W506" s="33">
        <v>83.657999999999987</v>
      </c>
      <c r="X506" s="33">
        <v>1.0528806738805949</v>
      </c>
      <c r="Y506" s="33">
        <v>84.710880673880581</v>
      </c>
      <c r="Z506" s="33">
        <v>83.773884812815197</v>
      </c>
      <c r="AB506" s="33">
        <v>2.1129999999999991</v>
      </c>
      <c r="AC506" s="33">
        <v>2.6593235122877628E-2</v>
      </c>
      <c r="AD506" s="33">
        <v>2.1395932351228768</v>
      </c>
      <c r="AE506" s="33">
        <v>2.1159269718314859</v>
      </c>
      <c r="AF506" s="33">
        <v>4.4619999999999971</v>
      </c>
      <c r="AG506" s="33">
        <v>5.6156656468660651E-2</v>
      </c>
      <c r="AH506" s="33">
        <v>4.5181566564686575</v>
      </c>
      <c r="AI506" s="33">
        <v>4.4681808558031655</v>
      </c>
      <c r="AJ506" s="33">
        <v>40.113</v>
      </c>
      <c r="AK506" s="33">
        <v>0.50484355915001922</v>
      </c>
      <c r="AL506" s="33">
        <v>40.617843559150018</v>
      </c>
      <c r="AM506" s="33">
        <v>40.168565367286526</v>
      </c>
      <c r="AN506" s="33">
        <v>2.2829999999999981</v>
      </c>
      <c r="AO506" s="33">
        <v>2.8732776046156931E-2</v>
      </c>
      <c r="AP506" s="33">
        <v>2.311732776046155</v>
      </c>
      <c r="AQ506" s="33">
        <v>2.2861624593900998</v>
      </c>
      <c r="AR506" s="33">
        <v>48.970999999999997</v>
      </c>
      <c r="AS506" s="33">
        <v>0.61632622678771443</v>
      </c>
      <c r="AT506" s="33">
        <v>49.58732622678771</v>
      </c>
      <c r="AU506" s="33">
        <v>49.038835654311278</v>
      </c>
    </row>
    <row r="507" spans="1:47" x14ac:dyDescent="0.2">
      <c r="A507" s="17">
        <v>44702</v>
      </c>
      <c r="B507" s="2">
        <v>15</v>
      </c>
      <c r="C507" s="2" t="s">
        <v>16</v>
      </c>
      <c r="D507" s="8">
        <v>99.733849000000006</v>
      </c>
      <c r="E507">
        <v>1.1187739E-2</v>
      </c>
      <c r="G507" s="33">
        <v>0.97499999999999998</v>
      </c>
      <c r="H507" s="33">
        <v>1.5660893347672823E-2</v>
      </c>
      <c r="I507" s="33">
        <v>0.99066089334767282</v>
      </c>
      <c r="J507" s="33">
        <v>0.9795776378353922</v>
      </c>
      <c r="K507" s="33">
        <v>15.256</v>
      </c>
      <c r="L507" s="33">
        <v>0.24504880914061192</v>
      </c>
      <c r="M507" s="33">
        <v>15.501048809140611</v>
      </c>
      <c r="N507" s="33">
        <v>15.327627120837684</v>
      </c>
      <c r="O507" s="33">
        <v>62.523999999999994</v>
      </c>
      <c r="P507" s="33">
        <v>1.0042889186357904</v>
      </c>
      <c r="Q507" s="33">
        <v>63.528288918635781</v>
      </c>
      <c r="R507" s="33">
        <v>62.817551003097492</v>
      </c>
      <c r="S507" s="33">
        <v>5.2039999999999988</v>
      </c>
      <c r="T507" s="33">
        <v>8.3589014339783968E-2</v>
      </c>
      <c r="U507" s="33">
        <v>5.2875890143397832</v>
      </c>
      <c r="V507" s="33">
        <v>5.2284328485080822</v>
      </c>
      <c r="W507" s="33">
        <v>83.958999999999989</v>
      </c>
      <c r="X507" s="33">
        <v>1.3485876354638591</v>
      </c>
      <c r="Y507" s="33">
        <v>85.307587635463847</v>
      </c>
      <c r="Z507" s="33">
        <v>84.35318861027865</v>
      </c>
      <c r="AB507" s="33">
        <v>2.1129999999999991</v>
      </c>
      <c r="AC507" s="33">
        <v>3.3939966813982224E-2</v>
      </c>
      <c r="AD507" s="33">
        <v>2.1469399668139815</v>
      </c>
      <c r="AE507" s="33">
        <v>2.1229205628165979</v>
      </c>
      <c r="AF507" s="33">
        <v>4.3659999999999979</v>
      </c>
      <c r="AG507" s="33">
        <v>7.0128677288143093E-2</v>
      </c>
      <c r="AH507" s="33">
        <v>4.4361286772881412</v>
      </c>
      <c r="AI507" s="33">
        <v>4.3864984274762264</v>
      </c>
      <c r="AJ507" s="33">
        <v>40.442999999999998</v>
      </c>
      <c r="AK507" s="33">
        <v>0.64961385606146882</v>
      </c>
      <c r="AL507" s="33">
        <v>41.092613856061469</v>
      </c>
      <c r="AM507" s="33">
        <v>40.632880417412068</v>
      </c>
      <c r="AN507" s="33">
        <v>2.2999999999999989</v>
      </c>
      <c r="AO507" s="33">
        <v>3.6943645845792288E-2</v>
      </c>
      <c r="AP507" s="33">
        <v>2.3369436458457913</v>
      </c>
      <c r="AQ507" s="33">
        <v>2.31079853027836</v>
      </c>
      <c r="AR507" s="33">
        <v>49.221999999999994</v>
      </c>
      <c r="AS507" s="33">
        <v>0.79062614600938641</v>
      </c>
      <c r="AT507" s="33">
        <v>50.012626146009382</v>
      </c>
      <c r="AU507" s="33">
        <v>49.453097937983252</v>
      </c>
    </row>
    <row r="508" spans="1:47" x14ac:dyDescent="0.2">
      <c r="A508" s="17">
        <v>44702</v>
      </c>
      <c r="B508" s="2">
        <v>16</v>
      </c>
      <c r="C508" s="2" t="s">
        <v>16</v>
      </c>
      <c r="D508" s="8">
        <v>94.148216000000005</v>
      </c>
      <c r="E508">
        <v>1.155635E-2</v>
      </c>
      <c r="G508" s="33">
        <v>0.97499999999999998</v>
      </c>
      <c r="H508" s="33">
        <v>1.513471981282667E-2</v>
      </c>
      <c r="I508" s="33">
        <v>0.99013471981282664</v>
      </c>
      <c r="J508" s="33">
        <v>0.9786923764435177</v>
      </c>
      <c r="K508" s="33">
        <v>15.244</v>
      </c>
      <c r="L508" s="33">
        <v>0.23662940392485102</v>
      </c>
      <c r="M508" s="33">
        <v>15.480629403924851</v>
      </c>
      <c r="N508" s="33">
        <v>15.301729832312805</v>
      </c>
      <c r="O508" s="33">
        <v>62.225999999999999</v>
      </c>
      <c r="P508" s="33">
        <v>0.96592110263892539</v>
      </c>
      <c r="Q508" s="33">
        <v>63.191921102638922</v>
      </c>
      <c r="R508" s="33">
        <v>62.461653145204444</v>
      </c>
      <c r="S508" s="33">
        <v>5.2709999999999999</v>
      </c>
      <c r="T508" s="33">
        <v>8.1820623726573713E-2</v>
      </c>
      <c r="U508" s="33">
        <v>5.3528206237265739</v>
      </c>
      <c r="V508" s="33">
        <v>5.2909615551115712</v>
      </c>
      <c r="W508" s="33">
        <v>83.715999999999994</v>
      </c>
      <c r="X508" s="33">
        <v>1.2995058501031769</v>
      </c>
      <c r="Y508" s="33">
        <v>85.015505850103168</v>
      </c>
      <c r="Z508" s="33">
        <v>84.033036909072337</v>
      </c>
      <c r="AB508" s="33">
        <v>2.1129999999999991</v>
      </c>
      <c r="AC508" s="33">
        <v>3.2799654322566908E-2</v>
      </c>
      <c r="AD508" s="33">
        <v>2.1457996543225661</v>
      </c>
      <c r="AE508" s="33">
        <v>2.1210020424873357</v>
      </c>
      <c r="AF508" s="33">
        <v>4.3269999999999991</v>
      </c>
      <c r="AG508" s="33">
        <v>6.7167110389847157E-2</v>
      </c>
      <c r="AH508" s="33">
        <v>4.3941671103898461</v>
      </c>
      <c r="AI508" s="33">
        <v>4.3433865773036926</v>
      </c>
      <c r="AJ508" s="33">
        <v>40.555000000000007</v>
      </c>
      <c r="AK508" s="33">
        <v>0.6295267302658315</v>
      </c>
      <c r="AL508" s="33">
        <v>41.184526730265837</v>
      </c>
      <c r="AM508" s="33">
        <v>40.708583924786531</v>
      </c>
      <c r="AN508" s="33">
        <v>2.2819999999999978</v>
      </c>
      <c r="AO508" s="33">
        <v>3.542300575679018E-2</v>
      </c>
      <c r="AP508" s="33">
        <v>2.3174230057567882</v>
      </c>
      <c r="AQ508" s="33">
        <v>2.2906420544042105</v>
      </c>
      <c r="AR508" s="33">
        <v>49.277000000000001</v>
      </c>
      <c r="AS508" s="33">
        <v>0.7649165007350357</v>
      </c>
      <c r="AT508" s="33">
        <v>50.041916500735034</v>
      </c>
      <c r="AU508" s="33">
        <v>49.463614598981771</v>
      </c>
    </row>
    <row r="509" spans="1:47" x14ac:dyDescent="0.2">
      <c r="A509" s="17">
        <v>44702</v>
      </c>
      <c r="B509" s="2">
        <v>17</v>
      </c>
      <c r="C509" s="2" t="s">
        <v>16</v>
      </c>
      <c r="D509" s="8">
        <v>131.99351799999999</v>
      </c>
      <c r="E509">
        <v>1.239758E-2</v>
      </c>
      <c r="G509" s="33">
        <v>0.97499999999999998</v>
      </c>
      <c r="H509" s="33">
        <v>1.9501619573505817E-2</v>
      </c>
      <c r="I509" s="33">
        <v>0.9945016195735058</v>
      </c>
      <c r="J509" s="33">
        <v>0.98217220618471368</v>
      </c>
      <c r="K509" s="33">
        <v>14.681999999999999</v>
      </c>
      <c r="L509" s="33">
        <v>0.29366438828534608</v>
      </c>
      <c r="M509" s="33">
        <v>14.975664388285345</v>
      </c>
      <c r="N509" s="33">
        <v>14.790002390978426</v>
      </c>
      <c r="O509" s="33">
        <v>62.115000000000002</v>
      </c>
      <c r="P509" s="33">
        <v>1.2424031792905785</v>
      </c>
      <c r="Q509" s="33">
        <v>63.357403179290579</v>
      </c>
      <c r="R509" s="33">
        <v>62.571924704783065</v>
      </c>
      <c r="S509" s="33">
        <v>5.2229999999999999</v>
      </c>
      <c r="T509" s="33">
        <v>0.10446867593068809</v>
      </c>
      <c r="U509" s="33">
        <v>5.327468675930688</v>
      </c>
      <c r="V509" s="33">
        <v>5.2614209568233434</v>
      </c>
      <c r="W509" s="33">
        <v>82.995000000000005</v>
      </c>
      <c r="X509" s="33">
        <v>1.6600378630801185</v>
      </c>
      <c r="Y509" s="33">
        <v>84.655037863080125</v>
      </c>
      <c r="Z509" s="33">
        <v>83.605520258769545</v>
      </c>
      <c r="AB509" s="33">
        <v>2.1129999999999991</v>
      </c>
      <c r="AC509" s="33">
        <v>4.2263509906479778E-2</v>
      </c>
      <c r="AD509" s="33">
        <v>2.155263509906479</v>
      </c>
      <c r="AE509" s="33">
        <v>2.1285434581213325</v>
      </c>
      <c r="AF509" s="33">
        <v>4.2979999999999983</v>
      </c>
      <c r="AG509" s="33">
        <v>8.5967139412233828E-2</v>
      </c>
      <c r="AH509" s="33">
        <v>4.3839671394122322</v>
      </c>
      <c r="AI509" s="33">
        <v>4.3296165560839981</v>
      </c>
      <c r="AJ509" s="33">
        <v>40.244000000000021</v>
      </c>
      <c r="AK509" s="33">
        <v>0.80494684934991656</v>
      </c>
      <c r="AL509" s="33">
        <v>41.048946849349939</v>
      </c>
      <c r="AM509" s="33">
        <v>40.540039246869377</v>
      </c>
      <c r="AN509" s="33">
        <v>2.2479999999999984</v>
      </c>
      <c r="AO509" s="33">
        <v>4.496373415511902E-2</v>
      </c>
      <c r="AP509" s="33">
        <v>2.2929637341551175</v>
      </c>
      <c r="AQ509" s="33">
        <v>2.2645365328238305</v>
      </c>
      <c r="AR509" s="33">
        <v>48.903000000000013</v>
      </c>
      <c r="AS509" s="33">
        <v>0.97814123282374921</v>
      </c>
      <c r="AT509" s="33">
        <v>49.881141232823765</v>
      </c>
      <c r="AU509" s="33">
        <v>49.262735793898543</v>
      </c>
    </row>
    <row r="510" spans="1:47" x14ac:dyDescent="0.2">
      <c r="A510" s="17">
        <v>44702</v>
      </c>
      <c r="B510" s="2">
        <v>18</v>
      </c>
      <c r="C510" s="2" t="s">
        <v>16</v>
      </c>
      <c r="D510" s="8">
        <v>169.204375</v>
      </c>
      <c r="E510">
        <v>1.2702999E-2</v>
      </c>
      <c r="G510" s="33">
        <v>0.97499999999999998</v>
      </c>
      <c r="H510" s="33">
        <v>1.6994959026271964E-2</v>
      </c>
      <c r="I510" s="33">
        <v>0.99199495902627199</v>
      </c>
      <c r="J510" s="33">
        <v>0.97939364805375617</v>
      </c>
      <c r="K510" s="33">
        <v>14.475999999999997</v>
      </c>
      <c r="L510" s="33">
        <v>0.25232720704032091</v>
      </c>
      <c r="M510" s="33">
        <v>14.728327207040318</v>
      </c>
      <c r="N510" s="33">
        <v>14.541233281257611</v>
      </c>
      <c r="O510" s="33">
        <v>61.251999999999988</v>
      </c>
      <c r="P510" s="33">
        <v>1.0676669028484207</v>
      </c>
      <c r="Q510" s="33">
        <v>62.319666902848411</v>
      </c>
      <c r="R510" s="33">
        <v>61.528020236501192</v>
      </c>
      <c r="S510" s="33">
        <v>5.1519999999999992</v>
      </c>
      <c r="T510" s="33">
        <v>8.9803106567541688E-2</v>
      </c>
      <c r="U510" s="33">
        <v>5.2418031065675406</v>
      </c>
      <c r="V510" s="33">
        <v>5.1752164869466162</v>
      </c>
      <c r="W510" s="33">
        <v>81.85499999999999</v>
      </c>
      <c r="X510" s="33">
        <v>1.4267921754825554</v>
      </c>
      <c r="Y510" s="33">
        <v>83.281792175482551</v>
      </c>
      <c r="Z510" s="33">
        <v>82.223863652759164</v>
      </c>
      <c r="AB510" s="33">
        <v>2.1129999999999991</v>
      </c>
      <c r="AC510" s="33">
        <v>3.6831126587192453E-2</v>
      </c>
      <c r="AD510" s="33">
        <v>2.1498311265871917</v>
      </c>
      <c r="AE510" s="33">
        <v>2.1225218239359855</v>
      </c>
      <c r="AF510" s="33">
        <v>4.3279999999999976</v>
      </c>
      <c r="AG510" s="33">
        <v>7.5440187349441051E-2</v>
      </c>
      <c r="AH510" s="33">
        <v>4.4034401873494389</v>
      </c>
      <c r="AI510" s="33">
        <v>4.3475032910529787</v>
      </c>
      <c r="AJ510" s="33">
        <v>39.395000000000024</v>
      </c>
      <c r="AK510" s="33">
        <v>0.68668349829741993</v>
      </c>
      <c r="AL510" s="33">
        <v>40.081683498297444</v>
      </c>
      <c r="AM510" s="33">
        <v>39.572525912900254</v>
      </c>
      <c r="AN510" s="33">
        <v>2.2139999999999982</v>
      </c>
      <c r="AO510" s="33">
        <v>3.8591630035042152E-2</v>
      </c>
      <c r="AP510" s="33">
        <v>2.2525916300350404</v>
      </c>
      <c r="AQ510" s="33">
        <v>2.2239769608112967</v>
      </c>
      <c r="AR510" s="33">
        <v>48.050000000000018</v>
      </c>
      <c r="AS510" s="33">
        <v>0.83754644226909558</v>
      </c>
      <c r="AT510" s="33">
        <v>48.887546442269112</v>
      </c>
      <c r="AU510" s="33">
        <v>48.266527988700517</v>
      </c>
    </row>
    <row r="511" spans="1:47" x14ac:dyDescent="0.2">
      <c r="A511" s="17">
        <v>44702</v>
      </c>
      <c r="B511" s="2">
        <v>19</v>
      </c>
      <c r="C511" s="2" t="s">
        <v>16</v>
      </c>
      <c r="D511" s="8">
        <v>130.34441000000001</v>
      </c>
      <c r="E511">
        <v>1.2878208E-2</v>
      </c>
      <c r="G511" s="33">
        <v>0.97499999999999998</v>
      </c>
      <c r="H511" s="33">
        <v>1.4923895628930707E-2</v>
      </c>
      <c r="I511" s="33">
        <v>0.98992389562893068</v>
      </c>
      <c r="J511" s="33">
        <v>0.97717544979685111</v>
      </c>
      <c r="K511" s="33">
        <v>13.902000000000001</v>
      </c>
      <c r="L511" s="33">
        <v>0.21279179182912278</v>
      </c>
      <c r="M511" s="33">
        <v>14.114791791829123</v>
      </c>
      <c r="N511" s="33">
        <v>13.933018567257257</v>
      </c>
      <c r="O511" s="33">
        <v>59.58</v>
      </c>
      <c r="P511" s="33">
        <v>0.91196482212481189</v>
      </c>
      <c r="Q511" s="33">
        <v>60.491964822124807</v>
      </c>
      <c r="R511" s="33">
        <v>59.712936716816806</v>
      </c>
      <c r="S511" s="33">
        <v>4.8919999999999995</v>
      </c>
      <c r="T511" s="33">
        <v>7.4879689658183604E-2</v>
      </c>
      <c r="U511" s="33">
        <v>4.9668796896581835</v>
      </c>
      <c r="V511" s="33">
        <v>4.9029151799037907</v>
      </c>
      <c r="W511" s="33">
        <v>79.34899999999999</v>
      </c>
      <c r="X511" s="33">
        <v>1.2145601992410491</v>
      </c>
      <c r="Y511" s="33">
        <v>80.563560199241039</v>
      </c>
      <c r="Z511" s="33">
        <v>79.526045913774695</v>
      </c>
      <c r="AB511" s="33">
        <v>2.1129999999999991</v>
      </c>
      <c r="AC511" s="33">
        <v>3.2342760475826231E-2</v>
      </c>
      <c r="AD511" s="33">
        <v>2.1453427604758253</v>
      </c>
      <c r="AE511" s="33">
        <v>2.1177145901751238</v>
      </c>
      <c r="AF511" s="33">
        <v>4.1319999999999988</v>
      </c>
      <c r="AG511" s="33">
        <v>6.3246704347427352E-2</v>
      </c>
      <c r="AH511" s="33">
        <v>4.1952467043474257</v>
      </c>
      <c r="AI511" s="33">
        <v>4.1412194446775255</v>
      </c>
      <c r="AJ511" s="33">
        <v>37.666000000000018</v>
      </c>
      <c r="AK511" s="33">
        <v>0.57653687462492753</v>
      </c>
      <c r="AL511" s="33">
        <v>38.242536874624946</v>
      </c>
      <c r="AM511" s="33">
        <v>37.750041530305857</v>
      </c>
      <c r="AN511" s="33">
        <v>2.1439999999999984</v>
      </c>
      <c r="AO511" s="33">
        <v>3.2817263824028116E-2</v>
      </c>
      <c r="AP511" s="33">
        <v>2.1768172638240264</v>
      </c>
      <c r="AQ511" s="33">
        <v>2.14878375832251</v>
      </c>
      <c r="AR511" s="33">
        <v>46.055000000000014</v>
      </c>
      <c r="AS511" s="33">
        <v>0.70494360327220928</v>
      </c>
      <c r="AT511" s="33">
        <v>46.759943603272227</v>
      </c>
      <c r="AU511" s="33">
        <v>46.157759323481017</v>
      </c>
    </row>
    <row r="512" spans="1:47" x14ac:dyDescent="0.2">
      <c r="A512" s="17">
        <v>44702</v>
      </c>
      <c r="B512" s="2">
        <v>20</v>
      </c>
      <c r="C512" s="2" t="s">
        <v>16</v>
      </c>
      <c r="D512" s="8">
        <v>82.014026999999999</v>
      </c>
      <c r="E512">
        <v>1.3376117E-2</v>
      </c>
      <c r="G512" s="33">
        <v>0.97499999999999998</v>
      </c>
      <c r="H512" s="33">
        <v>9.9713396507060282E-3</v>
      </c>
      <c r="I512" s="33">
        <v>0.98497133965070605</v>
      </c>
      <c r="J512" s="33">
        <v>0.97179624776989149</v>
      </c>
      <c r="K512" s="33">
        <v>13.153999999999998</v>
      </c>
      <c r="L512" s="33">
        <v>0.13452615565680726</v>
      </c>
      <c r="M512" s="33">
        <v>13.288526155656806</v>
      </c>
      <c r="N512" s="33">
        <v>13.11077727504118</v>
      </c>
      <c r="O512" s="33">
        <v>56.746999999999993</v>
      </c>
      <c r="P512" s="33">
        <v>0.58035242170114354</v>
      </c>
      <c r="Q512" s="33">
        <v>57.327352421701136</v>
      </c>
      <c r="R512" s="33">
        <v>56.560535048408227</v>
      </c>
      <c r="S512" s="33">
        <v>4.5449999999999999</v>
      </c>
      <c r="T512" s="33">
        <v>4.6481783294829639E-2</v>
      </c>
      <c r="U512" s="33">
        <v>4.5914817832948298</v>
      </c>
      <c r="V512" s="33">
        <v>4.53006558575811</v>
      </c>
      <c r="W512" s="33">
        <v>75.420999999999992</v>
      </c>
      <c r="X512" s="33">
        <v>0.77133170030348652</v>
      </c>
      <c r="Y512" s="33">
        <v>76.19233170030347</v>
      </c>
      <c r="Z512" s="33">
        <v>75.17317415697741</v>
      </c>
      <c r="AB512" s="33">
        <v>2.1129999999999991</v>
      </c>
      <c r="AC512" s="33">
        <v>2.1609682750709566E-2</v>
      </c>
      <c r="AD512" s="33">
        <v>2.1346096827507086</v>
      </c>
      <c r="AE512" s="33">
        <v>2.1060568938849022</v>
      </c>
      <c r="AF512" s="33">
        <v>4.1889999999999974</v>
      </c>
      <c r="AG512" s="33">
        <v>4.2840965945443621E-2</v>
      </c>
      <c r="AH512" s="33">
        <v>4.231840965945441</v>
      </c>
      <c r="AI512" s="33">
        <v>4.175235366059562</v>
      </c>
      <c r="AJ512" s="33">
        <v>36.206000000000017</v>
      </c>
      <c r="AK512" s="33">
        <v>0.37027930604457709</v>
      </c>
      <c r="AL512" s="33">
        <v>36.576279306044597</v>
      </c>
      <c r="AM512" s="33">
        <v>36.087030714622266</v>
      </c>
      <c r="AN512" s="33">
        <v>2.0719999999999983</v>
      </c>
      <c r="AO512" s="33">
        <v>2.1190375134628587E-2</v>
      </c>
      <c r="AP512" s="33">
        <v>2.0931903751346268</v>
      </c>
      <c r="AQ512" s="33">
        <v>2.0651916157735521</v>
      </c>
      <c r="AR512" s="33">
        <v>44.580000000000005</v>
      </c>
      <c r="AS512" s="33">
        <v>0.45592032987535885</v>
      </c>
      <c r="AT512" s="33">
        <v>45.035920329875374</v>
      </c>
      <c r="AU512" s="33">
        <v>44.43351459034028</v>
      </c>
    </row>
    <row r="513" spans="1:47" x14ac:dyDescent="0.2">
      <c r="A513" s="17">
        <v>44702</v>
      </c>
      <c r="B513" s="2">
        <v>21</v>
      </c>
      <c r="C513" s="2" t="s">
        <v>16</v>
      </c>
      <c r="D513" s="8">
        <v>78.388287000000005</v>
      </c>
      <c r="E513">
        <v>1.3932381000000001E-2</v>
      </c>
      <c r="G513" s="33">
        <v>0.97499999999999998</v>
      </c>
      <c r="H513" s="33">
        <v>1.5180986922586449E-2</v>
      </c>
      <c r="I513" s="33">
        <v>0.99018098692258638</v>
      </c>
      <c r="J513" s="33">
        <v>0.9763854081538248</v>
      </c>
      <c r="K513" s="33">
        <v>13.129999999999999</v>
      </c>
      <c r="L513" s="33">
        <v>0.20443729055749751</v>
      </c>
      <c r="M513" s="33">
        <v>13.334437290557496</v>
      </c>
      <c r="N513" s="33">
        <v>13.148656829804841</v>
      </c>
      <c r="O513" s="33">
        <v>54.164999999999999</v>
      </c>
      <c r="P513" s="33">
        <v>0.84336221196091798</v>
      </c>
      <c r="Q513" s="33">
        <v>55.008362211960915</v>
      </c>
      <c r="R513" s="33">
        <v>54.24196475143787</v>
      </c>
      <c r="S513" s="33">
        <v>4.2809999999999997</v>
      </c>
      <c r="T513" s="33">
        <v>6.665621027240265E-2</v>
      </c>
      <c r="U513" s="33">
        <v>4.3476562102724028</v>
      </c>
      <c r="V513" s="33">
        <v>4.2870830074938713</v>
      </c>
      <c r="W513" s="33">
        <v>72.551000000000002</v>
      </c>
      <c r="X513" s="33">
        <v>1.1296366997134046</v>
      </c>
      <c r="Y513" s="33">
        <v>73.680636699713403</v>
      </c>
      <c r="Z513" s="33">
        <v>72.654089996890406</v>
      </c>
      <c r="AB513" s="33">
        <v>2.1129999999999991</v>
      </c>
      <c r="AC513" s="33">
        <v>3.2899923453769388E-2</v>
      </c>
      <c r="AD513" s="33">
        <v>2.1458999234537686</v>
      </c>
      <c r="AE513" s="33">
        <v>2.1160024281323397</v>
      </c>
      <c r="AF513" s="33">
        <v>4.2189999999999976</v>
      </c>
      <c r="AG513" s="33">
        <v>6.5690855206556098E-2</v>
      </c>
      <c r="AH513" s="33">
        <v>4.2846908552065539</v>
      </c>
      <c r="AI513" s="33">
        <v>4.2249949097446002</v>
      </c>
      <c r="AJ513" s="33">
        <v>35.890000000000029</v>
      </c>
      <c r="AK513" s="33">
        <v>0.55881602118115692</v>
      </c>
      <c r="AL513" s="33">
        <v>36.448816021181187</v>
      </c>
      <c r="AM513" s="33">
        <v>35.940997229375185</v>
      </c>
      <c r="AN513" s="33">
        <v>2.0489999999999982</v>
      </c>
      <c r="AO513" s="33">
        <v>3.1903427901927801E-2</v>
      </c>
      <c r="AP513" s="33">
        <v>2.0809034279019261</v>
      </c>
      <c r="AQ513" s="33">
        <v>2.0519114885201901</v>
      </c>
      <c r="AR513" s="33">
        <v>44.271000000000022</v>
      </c>
      <c r="AS513" s="33">
        <v>0.68931022774341022</v>
      </c>
      <c r="AT513" s="33">
        <v>44.960310227743435</v>
      </c>
      <c r="AU513" s="33">
        <v>44.333906055772317</v>
      </c>
    </row>
    <row r="514" spans="1:47" x14ac:dyDescent="0.2">
      <c r="A514" s="17">
        <v>44702</v>
      </c>
      <c r="B514" s="2">
        <v>22</v>
      </c>
      <c r="C514" s="2" t="s">
        <v>16</v>
      </c>
      <c r="D514" s="8">
        <v>74.226023999999995</v>
      </c>
      <c r="E514">
        <v>1.4341819E-2</v>
      </c>
      <c r="G514" s="33">
        <v>0.97499999999999998</v>
      </c>
      <c r="H514" s="33">
        <v>1.8153736342418153E-2</v>
      </c>
      <c r="I514" s="33">
        <v>0.9931537363424181</v>
      </c>
      <c r="J514" s="33">
        <v>0.97891010521662147</v>
      </c>
      <c r="K514" s="33">
        <v>12.422999999999998</v>
      </c>
      <c r="L514" s="33">
        <v>0.23130652982754943</v>
      </c>
      <c r="M514" s="33">
        <v>12.654306529827547</v>
      </c>
      <c r="N514" s="33">
        <v>12.472820756006243</v>
      </c>
      <c r="O514" s="33">
        <v>49.323000000000008</v>
      </c>
      <c r="P514" s="33">
        <v>0.91835562832522122</v>
      </c>
      <c r="Q514" s="33">
        <v>50.24135562832523</v>
      </c>
      <c r="R514" s="33">
        <v>49.52080319958916</v>
      </c>
      <c r="S514" s="33">
        <v>3.8969999999999998</v>
      </c>
      <c r="T514" s="33">
        <v>7.2559087719388252E-2</v>
      </c>
      <c r="U514" s="33">
        <v>3.969559087719388</v>
      </c>
      <c r="V514" s="33">
        <v>3.9126283897735115</v>
      </c>
      <c r="W514" s="33">
        <v>66.618000000000009</v>
      </c>
      <c r="X514" s="33">
        <v>1.2403749822145771</v>
      </c>
      <c r="Y514" s="33">
        <v>67.858374982214585</v>
      </c>
      <c r="Z514" s="33">
        <v>66.88516245058554</v>
      </c>
      <c r="AB514" s="33">
        <v>2.1129999999999991</v>
      </c>
      <c r="AC514" s="33">
        <v>3.9342405016953373E-2</v>
      </c>
      <c r="AD514" s="33">
        <v>2.1523424050169524</v>
      </c>
      <c r="AE514" s="33">
        <v>2.1214738998181746</v>
      </c>
      <c r="AF514" s="33">
        <v>4.1829999999999981</v>
      </c>
      <c r="AG514" s="33">
        <v>7.7884183713164204E-2</v>
      </c>
      <c r="AH514" s="33">
        <v>4.2608841837131619</v>
      </c>
      <c r="AI514" s="33">
        <v>4.1997753539703853</v>
      </c>
      <c r="AJ514" s="33">
        <v>33.621000000000009</v>
      </c>
      <c r="AK514" s="33">
        <v>0.62599668673686248</v>
      </c>
      <c r="AL514" s="33">
        <v>34.246996686736871</v>
      </c>
      <c r="AM514" s="33">
        <v>33.75583245896209</v>
      </c>
      <c r="AN514" s="33">
        <v>1.8769999999999989</v>
      </c>
      <c r="AO514" s="33">
        <v>3.4948269861250103E-2</v>
      </c>
      <c r="AP514" s="33">
        <v>1.9119482698612491</v>
      </c>
      <c r="AQ514" s="33">
        <v>1.8845274538375361</v>
      </c>
      <c r="AR514" s="33">
        <v>41.794000000000011</v>
      </c>
      <c r="AS514" s="33">
        <v>0.77817154532823019</v>
      </c>
      <c r="AT514" s="33">
        <v>42.572171545328231</v>
      </c>
      <c r="AU514" s="33">
        <v>41.961609166588183</v>
      </c>
    </row>
    <row r="515" spans="1:47" x14ac:dyDescent="0.2">
      <c r="A515" s="17">
        <v>44702</v>
      </c>
      <c r="B515" s="2">
        <v>23</v>
      </c>
      <c r="C515" s="2" t="s">
        <v>16</v>
      </c>
      <c r="D515" s="8">
        <v>74.723647</v>
      </c>
      <c r="E515">
        <v>1.4535137E-2</v>
      </c>
      <c r="G515" s="33">
        <v>0.97499999999999998</v>
      </c>
      <c r="H515" s="33">
        <v>1.3821233566167086E-2</v>
      </c>
      <c r="I515" s="33">
        <v>0.98882123356616702</v>
      </c>
      <c r="J515" s="33">
        <v>0.9744485814677738</v>
      </c>
      <c r="K515" s="33">
        <v>11.527999999999999</v>
      </c>
      <c r="L515" s="33">
        <v>0.16341659543669146</v>
      </c>
      <c r="M515" s="33">
        <v>11.69141659543669</v>
      </c>
      <c r="N515" s="33">
        <v>11.521480253497945</v>
      </c>
      <c r="O515" s="33">
        <v>44.922000000000004</v>
      </c>
      <c r="P515" s="33">
        <v>0.63679738898395688</v>
      </c>
      <c r="Q515" s="33">
        <v>45.558797388983962</v>
      </c>
      <c r="R515" s="33">
        <v>44.896594027379841</v>
      </c>
      <c r="S515" s="33">
        <v>3.5189999999999997</v>
      </c>
      <c r="T515" s="33">
        <v>4.9884021455735367E-2</v>
      </c>
      <c r="U515" s="33">
        <v>3.5688840214557351</v>
      </c>
      <c r="V515" s="33">
        <v>3.5170098032667654</v>
      </c>
      <c r="W515" s="33">
        <v>60.944000000000003</v>
      </c>
      <c r="X515" s="33">
        <v>0.86391923944255078</v>
      </c>
      <c r="Y515" s="33">
        <v>61.807919239442555</v>
      </c>
      <c r="Z515" s="33">
        <v>60.909532665612325</v>
      </c>
      <c r="AB515" s="33">
        <v>2.1129999999999991</v>
      </c>
      <c r="AC515" s="33">
        <v>2.9953093872113895E-2</v>
      </c>
      <c r="AD515" s="33">
        <v>2.1429530938721131</v>
      </c>
      <c r="AE515" s="33">
        <v>2.111804977068108</v>
      </c>
      <c r="AF515" s="33">
        <v>3.827999999999999</v>
      </c>
      <c r="AG515" s="33">
        <v>5.4264289324397537E-2</v>
      </c>
      <c r="AH515" s="33">
        <v>3.8822642893243966</v>
      </c>
      <c r="AI515" s="33">
        <v>3.825835046008859</v>
      </c>
      <c r="AJ515" s="33">
        <v>31.303000000000019</v>
      </c>
      <c r="AK515" s="33">
        <v>0.44373956340690118</v>
      </c>
      <c r="AL515" s="33">
        <v>31.746739563406919</v>
      </c>
      <c r="AM515" s="33">
        <v>31.28529635454948</v>
      </c>
      <c r="AN515" s="33">
        <v>1.7019999999999995</v>
      </c>
      <c r="AO515" s="33">
        <v>2.4126912338068081E-2</v>
      </c>
      <c r="AP515" s="33">
        <v>1.7261269123380676</v>
      </c>
      <c r="AQ515" s="33">
        <v>1.7010374211878467</v>
      </c>
      <c r="AR515" s="33">
        <v>38.946000000000012</v>
      </c>
      <c r="AS515" s="33">
        <v>0.55208385894148071</v>
      </c>
      <c r="AT515" s="33">
        <v>39.498083858941499</v>
      </c>
      <c r="AU515" s="33">
        <v>38.923973798814295</v>
      </c>
    </row>
    <row r="516" spans="1:47" x14ac:dyDescent="0.2">
      <c r="A516" s="17">
        <v>44702</v>
      </c>
      <c r="B516" s="2">
        <v>24</v>
      </c>
      <c r="C516" s="2" t="s">
        <v>16</v>
      </c>
      <c r="D516" s="8">
        <v>70.609312000000003</v>
      </c>
      <c r="E516">
        <v>1.4815449E-2</v>
      </c>
      <c r="G516" s="33">
        <v>0.97499999999999998</v>
      </c>
      <c r="H516" s="33">
        <v>1.6456988746314686E-2</v>
      </c>
      <c r="I516" s="33">
        <v>0.99145698874631472</v>
      </c>
      <c r="J516" s="33">
        <v>0.97676810829385019</v>
      </c>
      <c r="K516" s="33">
        <v>10.927000000000001</v>
      </c>
      <c r="L516" s="33">
        <v>0.18443642669844165</v>
      </c>
      <c r="M516" s="33">
        <v>11.111436426698443</v>
      </c>
      <c r="N516" s="33">
        <v>10.946815507001951</v>
      </c>
      <c r="O516" s="33">
        <v>41.871000000000009</v>
      </c>
      <c r="P516" s="33">
        <v>0.70673905209942811</v>
      </c>
      <c r="Q516" s="33">
        <v>42.577739052099439</v>
      </c>
      <c r="R516" s="33">
        <v>41.946930730637753</v>
      </c>
      <c r="S516" s="33">
        <v>3.2629999999999999</v>
      </c>
      <c r="T516" s="33">
        <v>5.5076055670999817E-2</v>
      </c>
      <c r="U516" s="33">
        <v>3.3180760556709998</v>
      </c>
      <c r="V516" s="33">
        <v>3.268917269090085</v>
      </c>
      <c r="W516" s="33">
        <v>57.036000000000008</v>
      </c>
      <c r="X516" s="33">
        <v>0.9627085232151843</v>
      </c>
      <c r="Y516" s="33">
        <v>57.9987085232152</v>
      </c>
      <c r="Z516" s="33">
        <v>57.139431615023639</v>
      </c>
      <c r="AB516" s="33">
        <v>2.1129999999999991</v>
      </c>
      <c r="AC516" s="33">
        <v>3.5665248431756842E-2</v>
      </c>
      <c r="AD516" s="33">
        <v>2.1486652484317559</v>
      </c>
      <c r="AE516" s="33">
        <v>2.1168318080255428</v>
      </c>
      <c r="AF516" s="33">
        <v>3.6209999999999978</v>
      </c>
      <c r="AG516" s="33">
        <v>6.1118724359390204E-2</v>
      </c>
      <c r="AH516" s="33">
        <v>3.682118724359388</v>
      </c>
      <c r="AI516" s="33">
        <v>3.6275664821866966</v>
      </c>
      <c r="AJ516" s="33">
        <v>29.55700000000002</v>
      </c>
      <c r="AK516" s="33">
        <v>0.49889150397417797</v>
      </c>
      <c r="AL516" s="33">
        <v>30.055891503974198</v>
      </c>
      <c r="AM516" s="33">
        <v>29.610599976247535</v>
      </c>
      <c r="AN516" s="33">
        <v>1.6179999999999992</v>
      </c>
      <c r="AO516" s="33">
        <v>2.7310161837474003E-2</v>
      </c>
      <c r="AP516" s="33">
        <v>1.6453101618374733</v>
      </c>
      <c r="AQ516" s="33">
        <v>1.6209341530455885</v>
      </c>
      <c r="AR516" s="33">
        <v>36.90900000000002</v>
      </c>
      <c r="AS516" s="33">
        <v>0.6229856386027991</v>
      </c>
      <c r="AT516" s="33">
        <v>37.531985638602812</v>
      </c>
      <c r="AU516" s="33">
        <v>36.975932419505362</v>
      </c>
    </row>
    <row r="517" spans="1:47" x14ac:dyDescent="0.2">
      <c r="A517" s="17">
        <v>44703</v>
      </c>
      <c r="B517" s="2">
        <v>1</v>
      </c>
      <c r="C517" s="2" t="s">
        <v>16</v>
      </c>
      <c r="D517" s="8">
        <v>63.937700999999997</v>
      </c>
      <c r="E517">
        <v>1.4831897E-2</v>
      </c>
      <c r="G517" s="33">
        <v>0.97499999999999998</v>
      </c>
      <c r="H517" s="33">
        <v>1.5631142945338506E-2</v>
      </c>
      <c r="I517" s="33">
        <v>0.99063114294533849</v>
      </c>
      <c r="J517" s="33">
        <v>0.97593820386818098</v>
      </c>
      <c r="K517" s="33">
        <v>10.398999999999999</v>
      </c>
      <c r="L517" s="33">
        <v>0.16671615947546164</v>
      </c>
      <c r="M517" s="33">
        <v>10.565716159475461</v>
      </c>
      <c r="N517" s="33">
        <v>10.409006545666886</v>
      </c>
      <c r="O517" s="33">
        <v>39.689</v>
      </c>
      <c r="P517" s="33">
        <v>0.63629172549491275</v>
      </c>
      <c r="Q517" s="33">
        <v>40.325291725494914</v>
      </c>
      <c r="R517" s="33">
        <v>39.727191152127425</v>
      </c>
      <c r="S517" s="33">
        <v>3.0979999999999999</v>
      </c>
      <c r="T517" s="33">
        <v>4.966695471247045E-2</v>
      </c>
      <c r="U517" s="33">
        <v>3.1476669547124705</v>
      </c>
      <c r="V517" s="33">
        <v>3.1009810826498714</v>
      </c>
      <c r="W517" s="33">
        <v>54.161000000000001</v>
      </c>
      <c r="X517" s="33">
        <v>0.86830598262818337</v>
      </c>
      <c r="Y517" s="33">
        <v>55.029305982628181</v>
      </c>
      <c r="Z517" s="33">
        <v>54.213116984312364</v>
      </c>
      <c r="AB517" s="33">
        <v>2.113999999999999</v>
      </c>
      <c r="AC517" s="33">
        <v>3.3891524293790345E-2</v>
      </c>
      <c r="AD517" s="33">
        <v>2.1478915242937893</v>
      </c>
      <c r="AE517" s="33">
        <v>2.116034218438291</v>
      </c>
      <c r="AF517" s="33">
        <v>3.4079999999999968</v>
      </c>
      <c r="AG517" s="33">
        <v>5.4636856572013927E-2</v>
      </c>
      <c r="AH517" s="33">
        <v>3.4626368565720109</v>
      </c>
      <c r="AI517" s="33">
        <v>3.411279383366931</v>
      </c>
      <c r="AJ517" s="33">
        <v>28.20500000000002</v>
      </c>
      <c r="AK517" s="33">
        <v>0.45218090951104911</v>
      </c>
      <c r="AL517" s="33">
        <v>28.657180909511069</v>
      </c>
      <c r="AM517" s="33">
        <v>28.232140553950835</v>
      </c>
      <c r="AN517" s="33">
        <v>1.5639999999999996</v>
      </c>
      <c r="AO517" s="33">
        <v>2.5073956478471198E-2</v>
      </c>
      <c r="AP517" s="33">
        <v>1.5890739564784708</v>
      </c>
      <c r="AQ517" s="33">
        <v>1.5655049752305996</v>
      </c>
      <c r="AR517" s="33">
        <v>35.291000000000018</v>
      </c>
      <c r="AS517" s="33">
        <v>0.56578324685532455</v>
      </c>
      <c r="AT517" s="33">
        <v>35.856783246855343</v>
      </c>
      <c r="AU517" s="33">
        <v>35.324959130986663</v>
      </c>
    </row>
    <row r="518" spans="1:47" x14ac:dyDescent="0.2">
      <c r="A518" s="17">
        <v>44703</v>
      </c>
      <c r="B518" s="2">
        <v>2</v>
      </c>
      <c r="C518" s="2" t="s">
        <v>16</v>
      </c>
      <c r="D518" s="8">
        <v>60.764302999999998</v>
      </c>
      <c r="E518">
        <v>1.4895973999999999E-2</v>
      </c>
      <c r="G518" s="33">
        <v>0.97499999999999998</v>
      </c>
      <c r="H518" s="33">
        <v>1.5968630584600352E-2</v>
      </c>
      <c r="I518" s="33">
        <v>0.99096863058460039</v>
      </c>
      <c r="J518" s="33">
        <v>0.9762071876285966</v>
      </c>
      <c r="K518" s="33">
        <v>10.018999999999998</v>
      </c>
      <c r="L518" s="33">
        <v>0.16409201007908808</v>
      </c>
      <c r="M518" s="33">
        <v>10.183092010079086</v>
      </c>
      <c r="N518" s="33">
        <v>10.03140493625734</v>
      </c>
      <c r="O518" s="33">
        <v>37.957000000000001</v>
      </c>
      <c r="P518" s="33">
        <v>0.62166288317915441</v>
      </c>
      <c r="Q518" s="33">
        <v>38.578662883179156</v>
      </c>
      <c r="R518" s="33">
        <v>38.003996123916558</v>
      </c>
      <c r="S518" s="33">
        <v>2.9709999999999996</v>
      </c>
      <c r="T518" s="33">
        <v>4.8659283555741166E-2</v>
      </c>
      <c r="U518" s="33">
        <v>3.019659283555741</v>
      </c>
      <c r="V518" s="33">
        <v>2.974678517379036</v>
      </c>
      <c r="W518" s="33">
        <v>51.921999999999997</v>
      </c>
      <c r="X518" s="33">
        <v>0.85038280739858396</v>
      </c>
      <c r="Y518" s="33">
        <v>52.772382807398586</v>
      </c>
      <c r="Z518" s="33">
        <v>51.986286765181525</v>
      </c>
      <c r="AB518" s="33">
        <v>2.1129999999999991</v>
      </c>
      <c r="AC518" s="33">
        <v>3.4606888641292848E-2</v>
      </c>
      <c r="AD518" s="33">
        <v>2.1476068886412918</v>
      </c>
      <c r="AE518" s="33">
        <v>2.1156161922658701</v>
      </c>
      <c r="AF518" s="33">
        <v>3.4439999999999982</v>
      </c>
      <c r="AG518" s="33">
        <v>5.6406116649603669E-2</v>
      </c>
      <c r="AH518" s="33">
        <v>3.5004061166496019</v>
      </c>
      <c r="AI518" s="33">
        <v>3.4482641581465487</v>
      </c>
      <c r="AJ518" s="33">
        <v>27.189000000000018</v>
      </c>
      <c r="AK518" s="33">
        <v>0.44530368919456326</v>
      </c>
      <c r="AL518" s="33">
        <v>27.634303689194581</v>
      </c>
      <c r="AM518" s="33">
        <v>27.222663819932237</v>
      </c>
      <c r="AN518" s="33">
        <v>1.5209999999999992</v>
      </c>
      <c r="AO518" s="33">
        <v>2.4911063711976534E-2</v>
      </c>
      <c r="AP518" s="33">
        <v>1.5459110637119757</v>
      </c>
      <c r="AQ518" s="33">
        <v>1.5228832127006098</v>
      </c>
      <c r="AR518" s="33">
        <v>34.267000000000017</v>
      </c>
      <c r="AS518" s="33">
        <v>0.56122775819743631</v>
      </c>
      <c r="AT518" s="33">
        <v>34.82822775819745</v>
      </c>
      <c r="AU518" s="33">
        <v>34.309427383045268</v>
      </c>
    </row>
    <row r="519" spans="1:47" x14ac:dyDescent="0.2">
      <c r="A519" s="17">
        <v>44703</v>
      </c>
      <c r="B519" s="2">
        <v>3</v>
      </c>
      <c r="C519" s="2" t="s">
        <v>16</v>
      </c>
      <c r="D519" s="8">
        <v>51.282930999999998</v>
      </c>
      <c r="E519">
        <v>1.4464769000000001E-2</v>
      </c>
      <c r="G519" s="33">
        <v>0.97499999999999998</v>
      </c>
      <c r="H519" s="33">
        <v>1.3610513768843702E-2</v>
      </c>
      <c r="I519" s="33">
        <v>0.98861051376884368</v>
      </c>
      <c r="J519" s="33">
        <v>0.97431049105620604</v>
      </c>
      <c r="K519" s="33">
        <v>9.7530000000000001</v>
      </c>
      <c r="L519" s="33">
        <v>0.13614701619234115</v>
      </c>
      <c r="M519" s="33">
        <v>9.8891470161923412</v>
      </c>
      <c r="N519" s="33">
        <v>9.7461027889960796</v>
      </c>
      <c r="O519" s="33">
        <v>36.173999999999999</v>
      </c>
      <c r="P519" s="33">
        <v>0.50497100007605333</v>
      </c>
      <c r="Q519" s="33">
        <v>36.678971000076054</v>
      </c>
      <c r="R519" s="33">
        <v>36.148418157402254</v>
      </c>
      <c r="S519" s="33">
        <v>2.855</v>
      </c>
      <c r="T519" s="33">
        <v>3.9854376215434632E-2</v>
      </c>
      <c r="U519" s="33">
        <v>2.8948543762154344</v>
      </c>
      <c r="V519" s="33">
        <v>2.8529809763748388</v>
      </c>
      <c r="W519" s="33">
        <v>49.756999999999998</v>
      </c>
      <c r="X519" s="33">
        <v>0.69458290625267283</v>
      </c>
      <c r="Y519" s="33">
        <v>50.451582906252675</v>
      </c>
      <c r="Z519" s="33">
        <v>49.721812413829376</v>
      </c>
      <c r="AB519" s="33">
        <v>2.1129999999999991</v>
      </c>
      <c r="AC519" s="33">
        <v>2.9496426249812028E-2</v>
      </c>
      <c r="AD519" s="33">
        <v>2.142496426249811</v>
      </c>
      <c r="AE519" s="33">
        <v>2.1115057103607819</v>
      </c>
      <c r="AF519" s="33">
        <v>3.3019999999999992</v>
      </c>
      <c r="AG519" s="33">
        <v>4.6094273297150656E-2</v>
      </c>
      <c r="AH519" s="33">
        <v>3.3480942732971499</v>
      </c>
      <c r="AI519" s="33">
        <v>3.2996648630436836</v>
      </c>
      <c r="AJ519" s="33">
        <v>26.234999999999999</v>
      </c>
      <c r="AK519" s="33">
        <v>0.36622751664165593</v>
      </c>
      <c r="AL519" s="33">
        <v>26.601227516641654</v>
      </c>
      <c r="AM519" s="33">
        <v>26.216446905496987</v>
      </c>
      <c r="AN519" s="33">
        <v>1.4809999999999997</v>
      </c>
      <c r="AO519" s="33">
        <v>2.0674021427341045E-2</v>
      </c>
      <c r="AP519" s="33">
        <v>1.5016740214273407</v>
      </c>
      <c r="AQ519" s="33">
        <v>1.4799526535940932</v>
      </c>
      <c r="AR519" s="33">
        <v>33.131</v>
      </c>
      <c r="AS519" s="33">
        <v>0.46249223761595964</v>
      </c>
      <c r="AT519" s="33">
        <v>33.593492237615955</v>
      </c>
      <c r="AU519" s="33">
        <v>33.107570132495546</v>
      </c>
    </row>
    <row r="520" spans="1:47" x14ac:dyDescent="0.2">
      <c r="A520" s="17">
        <v>44703</v>
      </c>
      <c r="B520" s="2">
        <v>4</v>
      </c>
      <c r="C520" s="2" t="s">
        <v>16</v>
      </c>
      <c r="D520" s="8">
        <v>49.810577000000002</v>
      </c>
      <c r="E520">
        <v>1.454856E-2</v>
      </c>
      <c r="G520" s="33">
        <v>0.97499999999999998</v>
      </c>
      <c r="H520" s="33">
        <v>1.5708000067487529E-2</v>
      </c>
      <c r="I520" s="33">
        <v>0.99070800006748749</v>
      </c>
      <c r="J520" s="33">
        <v>0.97629462528602562</v>
      </c>
      <c r="K520" s="33">
        <v>9.5159999999999982</v>
      </c>
      <c r="L520" s="33">
        <v>0.15331008065867824</v>
      </c>
      <c r="M520" s="33">
        <v>9.6693100806586756</v>
      </c>
      <c r="N520" s="33">
        <v>9.5286355427916067</v>
      </c>
      <c r="O520" s="33">
        <v>34.933</v>
      </c>
      <c r="P520" s="33">
        <v>0.56279750395645312</v>
      </c>
      <c r="Q520" s="33">
        <v>35.495797503956453</v>
      </c>
      <c r="R520" s="33">
        <v>34.979384764222289</v>
      </c>
      <c r="S520" s="33">
        <v>2.8159999999999998</v>
      </c>
      <c r="T520" s="33">
        <v>4.5367926348763972E-2</v>
      </c>
      <c r="U520" s="33">
        <v>2.8613679263487639</v>
      </c>
      <c r="V520" s="33">
        <v>2.819739143390203</v>
      </c>
      <c r="W520" s="33">
        <v>48.24</v>
      </c>
      <c r="X520" s="33">
        <v>0.77718351103138283</v>
      </c>
      <c r="Y520" s="33">
        <v>49.017183511031376</v>
      </c>
      <c r="Z520" s="33">
        <v>48.304054075690125</v>
      </c>
      <c r="AB520" s="33">
        <v>2.1129999999999991</v>
      </c>
      <c r="AC520" s="33">
        <v>3.4042055530872958E-2</v>
      </c>
      <c r="AD520" s="33">
        <v>2.1470420555308722</v>
      </c>
      <c r="AE520" s="33">
        <v>2.1158056853634579</v>
      </c>
      <c r="AF520" s="33">
        <v>3.2739999999999978</v>
      </c>
      <c r="AG520" s="33">
        <v>5.2746658688158088E-2</v>
      </c>
      <c r="AH520" s="33">
        <v>3.326746658688156</v>
      </c>
      <c r="AI520" s="33">
        <v>3.2783472853194318</v>
      </c>
      <c r="AJ520" s="33">
        <v>25.626000000000001</v>
      </c>
      <c r="AK520" s="33">
        <v>0.41285457408147219</v>
      </c>
      <c r="AL520" s="33">
        <v>26.038854574081473</v>
      </c>
      <c r="AM520" s="33">
        <v>25.660026735979173</v>
      </c>
      <c r="AN520" s="33">
        <v>1.4619999999999995</v>
      </c>
      <c r="AO520" s="33">
        <v>2.3553944716581291E-2</v>
      </c>
      <c r="AP520" s="33">
        <v>1.4855539447165809</v>
      </c>
      <c r="AQ520" s="33">
        <v>1.4639412740186348</v>
      </c>
      <c r="AR520" s="33">
        <v>32.474999999999994</v>
      </c>
      <c r="AS520" s="33">
        <v>0.52319723301708454</v>
      </c>
      <c r="AT520" s="33">
        <v>32.998197233017081</v>
      </c>
      <c r="AU520" s="33">
        <v>32.518120980680699</v>
      </c>
    </row>
    <row r="521" spans="1:47" x14ac:dyDescent="0.2">
      <c r="A521" s="17">
        <v>44703</v>
      </c>
      <c r="B521" s="2">
        <v>5</v>
      </c>
      <c r="C521" s="2" t="s">
        <v>16</v>
      </c>
      <c r="D521" s="8">
        <v>47.262011000000001</v>
      </c>
      <c r="E521">
        <v>1.4410552E-2</v>
      </c>
      <c r="G521" s="33">
        <v>0.97499999999999998</v>
      </c>
      <c r="H521" s="33">
        <v>1.5730919127536921E-2</v>
      </c>
      <c r="I521" s="33">
        <v>0.99073091912753686</v>
      </c>
      <c r="J521" s="33">
        <v>0.97645393969944172</v>
      </c>
      <c r="K521" s="33">
        <v>9.43</v>
      </c>
      <c r="L521" s="33">
        <v>0.15214622294633146</v>
      </c>
      <c r="M521" s="33">
        <v>9.5821462229463314</v>
      </c>
      <c r="N521" s="33">
        <v>9.4440622065289599</v>
      </c>
      <c r="O521" s="33">
        <v>34.209000000000003</v>
      </c>
      <c r="P521" s="33">
        <v>0.5519374486501647</v>
      </c>
      <c r="Q521" s="33">
        <v>34.760937448650168</v>
      </c>
      <c r="R521" s="33">
        <v>34.260013151977645</v>
      </c>
      <c r="S521" s="33">
        <v>2.8149999999999999</v>
      </c>
      <c r="T521" s="33">
        <v>4.541798701950403E-2</v>
      </c>
      <c r="U521" s="33">
        <v>2.8604179870195039</v>
      </c>
      <c r="V521" s="33">
        <v>2.8191977848758243</v>
      </c>
      <c r="W521" s="33">
        <v>47.429000000000002</v>
      </c>
      <c r="X521" s="33">
        <v>0.76523257774353715</v>
      </c>
      <c r="Y521" s="33">
        <v>48.194232577743534</v>
      </c>
      <c r="Z521" s="33">
        <v>47.499727083081872</v>
      </c>
      <c r="AB521" s="33">
        <v>2.1129999999999991</v>
      </c>
      <c r="AC521" s="33">
        <v>3.4091725247677437E-2</v>
      </c>
      <c r="AD521" s="33">
        <v>2.1470917252476767</v>
      </c>
      <c r="AE521" s="33">
        <v>2.1161509482922254</v>
      </c>
      <c r="AF521" s="33">
        <v>3.2939999999999987</v>
      </c>
      <c r="AG521" s="33">
        <v>5.3146305237032405E-2</v>
      </c>
      <c r="AH521" s="33">
        <v>3.3471463052370312</v>
      </c>
      <c r="AI521" s="33">
        <v>3.2989120793538054</v>
      </c>
      <c r="AJ521" s="33">
        <v>25.289000000000005</v>
      </c>
      <c r="AK521" s="33">
        <v>0.40801970647823721</v>
      </c>
      <c r="AL521" s="33">
        <v>25.697019706478244</v>
      </c>
      <c r="AM521" s="33">
        <v>25.326711467753015</v>
      </c>
      <c r="AN521" s="33">
        <v>1.4829999999999997</v>
      </c>
      <c r="AO521" s="33">
        <v>2.3927131349884358E-2</v>
      </c>
      <c r="AP521" s="33">
        <v>1.506927131349884</v>
      </c>
      <c r="AQ521" s="33">
        <v>1.4852114795633558</v>
      </c>
      <c r="AR521" s="33">
        <v>32.179000000000002</v>
      </c>
      <c r="AS521" s="33">
        <v>0.51918486831283139</v>
      </c>
      <c r="AT521" s="33">
        <v>32.698184868312836</v>
      </c>
      <c r="AU521" s="33">
        <v>32.226985974962403</v>
      </c>
    </row>
    <row r="522" spans="1:47" x14ac:dyDescent="0.2">
      <c r="A522" s="17">
        <v>44703</v>
      </c>
      <c r="B522" s="2">
        <v>6</v>
      </c>
      <c r="C522" s="2" t="s">
        <v>16</v>
      </c>
      <c r="D522" s="8">
        <v>47.058846000000003</v>
      </c>
      <c r="E522">
        <v>1.4107018000000001E-2</v>
      </c>
      <c r="G522" s="33">
        <v>0.97499999999999998</v>
      </c>
      <c r="H522" s="33">
        <v>1.2232921869736048E-2</v>
      </c>
      <c r="I522" s="33">
        <v>0.98723292186973599</v>
      </c>
      <c r="J522" s="33">
        <v>0.97330600927072697</v>
      </c>
      <c r="K522" s="33">
        <v>9.3140000000000001</v>
      </c>
      <c r="L522" s="33">
        <v>0.11685890696894519</v>
      </c>
      <c r="M522" s="33">
        <v>9.430858906968945</v>
      </c>
      <c r="N522" s="33">
        <v>9.2978176106128743</v>
      </c>
      <c r="O522" s="33">
        <v>33.965000000000011</v>
      </c>
      <c r="P522" s="33">
        <v>0.4261448115954718</v>
      </c>
      <c r="Q522" s="33">
        <v>34.391144811595481</v>
      </c>
      <c r="R522" s="33">
        <v>33.905988312697694</v>
      </c>
      <c r="S522" s="33">
        <v>2.8479999999999999</v>
      </c>
      <c r="T522" s="33">
        <v>3.5732678446162319E-2</v>
      </c>
      <c r="U522" s="33">
        <v>2.8837326784461621</v>
      </c>
      <c r="V522" s="33">
        <v>2.843051809644134</v>
      </c>
      <c r="W522" s="33">
        <v>47.102000000000011</v>
      </c>
      <c r="X522" s="33">
        <v>0.59096931888031534</v>
      </c>
      <c r="Y522" s="33">
        <v>47.69296931888033</v>
      </c>
      <c r="Z522" s="33">
        <v>47.020163742225435</v>
      </c>
      <c r="AB522" s="33">
        <v>2.1129999999999991</v>
      </c>
      <c r="AC522" s="33">
        <v>2.6510937344361291E-2</v>
      </c>
      <c r="AD522" s="33">
        <v>2.1395109373443604</v>
      </c>
      <c r="AE522" s="33">
        <v>2.1093288180400465</v>
      </c>
      <c r="AF522" s="33">
        <v>3.3059999999999987</v>
      </c>
      <c r="AG522" s="33">
        <v>4.1479015078304982E-2</v>
      </c>
      <c r="AH522" s="33">
        <v>3.3474790150783038</v>
      </c>
      <c r="AI522" s="33">
        <v>3.3002560683579718</v>
      </c>
      <c r="AJ522" s="33">
        <v>25.181000000000001</v>
      </c>
      <c r="AK522" s="33">
        <v>0.31593559548904965</v>
      </c>
      <c r="AL522" s="33">
        <v>25.496935595489049</v>
      </c>
      <c r="AM522" s="33">
        <v>25.137249866098642</v>
      </c>
      <c r="AN522" s="33">
        <v>1.5169999999999997</v>
      </c>
      <c r="AO522" s="33">
        <v>1.9033171770655982E-2</v>
      </c>
      <c r="AP522" s="33">
        <v>1.5360331717706557</v>
      </c>
      <c r="AQ522" s="33">
        <v>1.5143643241678899</v>
      </c>
      <c r="AR522" s="33">
        <v>32.116999999999997</v>
      </c>
      <c r="AS522" s="33">
        <v>0.4029587196823719</v>
      </c>
      <c r="AT522" s="33">
        <v>32.519958719682371</v>
      </c>
      <c r="AU522" s="33">
        <v>32.06119907666455</v>
      </c>
    </row>
    <row r="523" spans="1:47" x14ac:dyDescent="0.2">
      <c r="A523" s="17">
        <v>44703</v>
      </c>
      <c r="B523" s="2">
        <v>7</v>
      </c>
      <c r="C523" s="2" t="s">
        <v>16</v>
      </c>
      <c r="D523" s="8">
        <v>43.435225000000003</v>
      </c>
      <c r="E523">
        <v>1.3439678E-2</v>
      </c>
      <c r="G523" s="33">
        <v>0.97499999999999998</v>
      </c>
      <c r="H523" s="33">
        <v>5.2904586465117595E-3</v>
      </c>
      <c r="I523" s="33">
        <v>0.98029045864651176</v>
      </c>
      <c r="J523" s="33">
        <v>0.96711567053583036</v>
      </c>
      <c r="K523" s="33">
        <v>8.6070000000000011</v>
      </c>
      <c r="L523" s="33">
        <v>4.670254109797612E-2</v>
      </c>
      <c r="M523" s="33">
        <v>8.653702541097978</v>
      </c>
      <c r="N523" s="33">
        <v>8.5373995654378394</v>
      </c>
      <c r="O523" s="33">
        <v>32.79</v>
      </c>
      <c r="P523" s="33">
        <v>0.17792219386576472</v>
      </c>
      <c r="Q523" s="33">
        <v>32.967922193865761</v>
      </c>
      <c r="R523" s="33">
        <v>32.524843935251148</v>
      </c>
      <c r="S523" s="33">
        <v>2.7919999999999998</v>
      </c>
      <c r="T523" s="33">
        <v>1.514970311903675E-2</v>
      </c>
      <c r="U523" s="33">
        <v>2.8071497031190367</v>
      </c>
      <c r="V523" s="33">
        <v>2.7694225150113212</v>
      </c>
      <c r="W523" s="33">
        <v>45.164000000000001</v>
      </c>
      <c r="X523" s="33">
        <v>0.24506489672928933</v>
      </c>
      <c r="Y523" s="33">
        <v>45.409064896729291</v>
      </c>
      <c r="Z523" s="33">
        <v>44.79878168623614</v>
      </c>
      <c r="AB523" s="33">
        <v>2.1129999999999991</v>
      </c>
      <c r="AC523" s="33">
        <v>1.1465373456491635E-2</v>
      </c>
      <c r="AD523" s="33">
        <v>2.1244653734564909</v>
      </c>
      <c r="AE523" s="33">
        <v>2.0959132429150857</v>
      </c>
      <c r="AF523" s="33">
        <v>2.8779999999999974</v>
      </c>
      <c r="AG523" s="33">
        <v>1.5616348702216239E-2</v>
      </c>
      <c r="AH523" s="33">
        <v>2.8936163487022135</v>
      </c>
      <c r="AI523" s="33">
        <v>2.85472707672012</v>
      </c>
      <c r="AJ523" s="33">
        <v>23.644999999999996</v>
      </c>
      <c r="AK523" s="33">
        <v>0.12830040481720056</v>
      </c>
      <c r="AL523" s="33">
        <v>23.773300404817196</v>
      </c>
      <c r="AM523" s="33">
        <v>23.453794902379183</v>
      </c>
      <c r="AN523" s="33">
        <v>1.4599999999999997</v>
      </c>
      <c r="AO523" s="33">
        <v>7.9221226911868389E-3</v>
      </c>
      <c r="AP523" s="33">
        <v>1.4679221226911865</v>
      </c>
      <c r="AQ523" s="33">
        <v>1.4481937220331405</v>
      </c>
      <c r="AR523" s="33">
        <v>30.095999999999993</v>
      </c>
      <c r="AS523" s="33">
        <v>0.16330424966709528</v>
      </c>
      <c r="AT523" s="33">
        <v>30.259304249667085</v>
      </c>
      <c r="AU523" s="33">
        <v>29.852628944047527</v>
      </c>
    </row>
    <row r="524" spans="1:47" x14ac:dyDescent="0.2">
      <c r="A524" s="17">
        <v>44703</v>
      </c>
      <c r="B524" s="2">
        <v>8</v>
      </c>
      <c r="C524" s="2" t="s">
        <v>16</v>
      </c>
      <c r="D524" s="8">
        <v>43.472085999999997</v>
      </c>
      <c r="E524">
        <v>1.3432463E-2</v>
      </c>
      <c r="G524" s="33">
        <v>0.97499999999999998</v>
      </c>
      <c r="H524" s="33">
        <v>1.1316604459040482E-2</v>
      </c>
      <c r="I524" s="33">
        <v>0.98631660445904046</v>
      </c>
      <c r="J524" s="33">
        <v>0.97306794316335876</v>
      </c>
      <c r="K524" s="33">
        <v>8.6020000000000021</v>
      </c>
      <c r="L524" s="33">
        <v>9.9841468263247427E-2</v>
      </c>
      <c r="M524" s="33">
        <v>8.7018414682632503</v>
      </c>
      <c r="N524" s="33">
        <v>8.5849543047089387</v>
      </c>
      <c r="O524" s="33">
        <v>33.955999999999996</v>
      </c>
      <c r="P524" s="33">
        <v>0.39411961129351647</v>
      </c>
      <c r="Q524" s="33">
        <v>34.350119611293515</v>
      </c>
      <c r="R524" s="33">
        <v>33.888712900569239</v>
      </c>
      <c r="S524" s="33">
        <v>2.9120000000000004</v>
      </c>
      <c r="T524" s="33">
        <v>3.3798925317667573E-2</v>
      </c>
      <c r="U524" s="33">
        <v>2.9457989253176677</v>
      </c>
      <c r="V524" s="33">
        <v>2.9062295902478983</v>
      </c>
      <c r="W524" s="33">
        <v>46.445</v>
      </c>
      <c r="X524" s="33">
        <v>0.53907660933347201</v>
      </c>
      <c r="Y524" s="33">
        <v>46.984076609333471</v>
      </c>
      <c r="Z524" s="33">
        <v>46.35296473868943</v>
      </c>
      <c r="AB524" s="33">
        <v>2.1129999999999991</v>
      </c>
      <c r="AC524" s="33">
        <v>2.4525113048156438E-2</v>
      </c>
      <c r="AD524" s="33">
        <v>2.1375251130481554</v>
      </c>
      <c r="AE524" s="33">
        <v>2.1088128860555653</v>
      </c>
      <c r="AF524" s="33">
        <v>2.7899999999999983</v>
      </c>
      <c r="AG524" s="33">
        <v>3.2382898913561976E-2</v>
      </c>
      <c r="AH524" s="33">
        <v>2.8223828989135602</v>
      </c>
      <c r="AI524" s="33">
        <v>2.7844713450520708</v>
      </c>
      <c r="AJ524" s="33">
        <v>24.281000000000006</v>
      </c>
      <c r="AK524" s="33">
        <v>0.28182407473842258</v>
      </c>
      <c r="AL524" s="33">
        <v>24.56282407473843</v>
      </c>
      <c r="AM524" s="33">
        <v>24.232884849178998</v>
      </c>
      <c r="AN524" s="33">
        <v>1.5329999999999993</v>
      </c>
      <c r="AO524" s="33">
        <v>1.7793184241752871E-2</v>
      </c>
      <c r="AP524" s="33">
        <v>1.5507931842417522</v>
      </c>
      <c r="AQ524" s="33">
        <v>1.5299622121737726</v>
      </c>
      <c r="AR524" s="33">
        <v>30.717000000000002</v>
      </c>
      <c r="AS524" s="33">
        <v>0.35652527094189385</v>
      </c>
      <c r="AT524" s="33">
        <v>31.073525270941897</v>
      </c>
      <c r="AU524" s="33">
        <v>30.656131292460405</v>
      </c>
    </row>
    <row r="525" spans="1:47" x14ac:dyDescent="0.2">
      <c r="A525" s="17">
        <v>44703</v>
      </c>
      <c r="B525" s="2">
        <v>9</v>
      </c>
      <c r="C525" s="2" t="s">
        <v>16</v>
      </c>
      <c r="D525" s="8">
        <v>49.508851999999997</v>
      </c>
      <c r="E525">
        <v>1.356212E-2</v>
      </c>
      <c r="G525" s="33">
        <v>0.97499999999999998</v>
      </c>
      <c r="H525" s="33">
        <v>8.3529230587645817E-3</v>
      </c>
      <c r="I525" s="33">
        <v>0.98335292305876454</v>
      </c>
      <c r="J525" s="33">
        <v>0.97001657271389075</v>
      </c>
      <c r="K525" s="33">
        <v>9.218</v>
      </c>
      <c r="L525" s="33">
        <v>7.8971533082760947E-2</v>
      </c>
      <c r="M525" s="33">
        <v>9.2969715330827611</v>
      </c>
      <c r="N525" s="33">
        <v>9.1708848895145092</v>
      </c>
      <c r="O525" s="33">
        <v>37.182000000000009</v>
      </c>
      <c r="P525" s="33">
        <v>0.31854193350870236</v>
      </c>
      <c r="Q525" s="33">
        <v>37.500541933508714</v>
      </c>
      <c r="R525" s="33">
        <v>36.991955083741438</v>
      </c>
      <c r="S525" s="33">
        <v>3.1799999999999997</v>
      </c>
      <c r="T525" s="33">
        <v>2.7243379822432173E-2</v>
      </c>
      <c r="U525" s="33">
        <v>3.2072433798224318</v>
      </c>
      <c r="V525" s="33">
        <v>3.1637463602360745</v>
      </c>
      <c r="W525" s="33">
        <v>50.555000000000007</v>
      </c>
      <c r="X525" s="33">
        <v>0.43310976947266011</v>
      </c>
      <c r="Y525" s="33">
        <v>50.988109769472672</v>
      </c>
      <c r="Z525" s="33">
        <v>50.296602906205912</v>
      </c>
      <c r="AB525" s="33">
        <v>2.1129999999999991</v>
      </c>
      <c r="AC525" s="33">
        <v>1.8102283510943135E-2</v>
      </c>
      <c r="AD525" s="33">
        <v>2.1311022835109421</v>
      </c>
      <c r="AE525" s="33">
        <v>2.1022000186096927</v>
      </c>
      <c r="AF525" s="33">
        <v>3.1369999999999969</v>
      </c>
      <c r="AG525" s="33">
        <v>2.6874994497789198E-2</v>
      </c>
      <c r="AH525" s="33">
        <v>3.1638749944977862</v>
      </c>
      <c r="AI525" s="33">
        <v>3.1209661421574078</v>
      </c>
      <c r="AJ525" s="33">
        <v>26.667999999999996</v>
      </c>
      <c r="AK525" s="33">
        <v>0.22846743808321418</v>
      </c>
      <c r="AL525" s="33">
        <v>26.89646743808321</v>
      </c>
      <c r="AM525" s="33">
        <v>26.531694319111832</v>
      </c>
      <c r="AN525" s="33">
        <v>1.6359999999999999</v>
      </c>
      <c r="AO525" s="33">
        <v>1.4015776537578314E-2</v>
      </c>
      <c r="AP525" s="33">
        <v>1.6500157765375782</v>
      </c>
      <c r="AQ525" s="33">
        <v>1.6276380645742825</v>
      </c>
      <c r="AR525" s="33">
        <v>33.553999999999995</v>
      </c>
      <c r="AS525" s="33">
        <v>0.28746049262952483</v>
      </c>
      <c r="AT525" s="33">
        <v>33.841460492629515</v>
      </c>
      <c r="AU525" s="33">
        <v>33.382498544453213</v>
      </c>
    </row>
    <row r="526" spans="1:47" x14ac:dyDescent="0.2">
      <c r="A526" s="17">
        <v>44703</v>
      </c>
      <c r="B526" s="2">
        <v>10</v>
      </c>
      <c r="C526" s="2" t="s">
        <v>16</v>
      </c>
      <c r="D526" s="8">
        <v>54.109380999999999</v>
      </c>
      <c r="E526">
        <v>1.3817697E-2</v>
      </c>
      <c r="G526" s="33">
        <v>0.97499999999999998</v>
      </c>
      <c r="H526" s="33">
        <v>1.1201458170106971E-2</v>
      </c>
      <c r="I526" s="33">
        <v>0.98620145817010696</v>
      </c>
      <c r="J526" s="33">
        <v>0.97257442524015425</v>
      </c>
      <c r="K526" s="33">
        <v>10.200999999999999</v>
      </c>
      <c r="L526" s="33">
        <v>0.11719597414693457</v>
      </c>
      <c r="M526" s="33">
        <v>10.318195974146933</v>
      </c>
      <c r="N526" s="33">
        <v>10.175622268589551</v>
      </c>
      <c r="O526" s="33">
        <v>41.809999999999995</v>
      </c>
      <c r="P526" s="33">
        <v>0.48034150368427947</v>
      </c>
      <c r="Q526" s="33">
        <v>42.290341503684274</v>
      </c>
      <c r="R526" s="33">
        <v>41.705986378759839</v>
      </c>
      <c r="S526" s="33">
        <v>3.5520000000000005</v>
      </c>
      <c r="T526" s="33">
        <v>4.0807773764328183E-2</v>
      </c>
      <c r="U526" s="33">
        <v>3.5928077737643287</v>
      </c>
      <c r="V526" s="33">
        <v>3.5431634445672087</v>
      </c>
      <c r="W526" s="33">
        <v>56.53799999999999</v>
      </c>
      <c r="X526" s="33">
        <v>0.64954670976564921</v>
      </c>
      <c r="Y526" s="33">
        <v>57.187546709765641</v>
      </c>
      <c r="Z526" s="33">
        <v>56.397346517156748</v>
      </c>
      <c r="AB526" s="33">
        <v>2.1129999999999991</v>
      </c>
      <c r="AC526" s="33">
        <v>2.4275570372754896E-2</v>
      </c>
      <c r="AD526" s="33">
        <v>2.1372755703727542</v>
      </c>
      <c r="AE526" s="33">
        <v>2.1077433441358413</v>
      </c>
      <c r="AF526" s="33">
        <v>3.3589999999999982</v>
      </c>
      <c r="AG526" s="33">
        <v>3.8590459480399283E-2</v>
      </c>
      <c r="AH526" s="33">
        <v>3.3975904594803974</v>
      </c>
      <c r="AI526" s="33">
        <v>3.3506435839812063</v>
      </c>
      <c r="AJ526" s="33">
        <v>29.828000000000007</v>
      </c>
      <c r="AK526" s="33">
        <v>0.34268419927994964</v>
      </c>
      <c r="AL526" s="33">
        <v>30.170684199279957</v>
      </c>
      <c r="AM526" s="33">
        <v>29.753794826731617</v>
      </c>
      <c r="AN526" s="33">
        <v>1.7699999999999985</v>
      </c>
      <c r="AO526" s="33">
        <v>2.0334954831886489E-2</v>
      </c>
      <c r="AP526" s="33">
        <v>1.790334954831885</v>
      </c>
      <c r="AQ526" s="33">
        <v>1.7655966488975092</v>
      </c>
      <c r="AR526" s="33">
        <v>37.07</v>
      </c>
      <c r="AS526" s="33">
        <v>0.42588518396499025</v>
      </c>
      <c r="AT526" s="33">
        <v>37.495885183964994</v>
      </c>
      <c r="AU526" s="33">
        <v>36.977778403746171</v>
      </c>
    </row>
    <row r="527" spans="1:47" x14ac:dyDescent="0.2">
      <c r="A527" s="17">
        <v>44703</v>
      </c>
      <c r="B527" s="2">
        <v>11</v>
      </c>
      <c r="C527" s="2" t="s">
        <v>16</v>
      </c>
      <c r="D527" s="8">
        <v>54.762537999999999</v>
      </c>
      <c r="E527">
        <v>1.4184599000000001E-2</v>
      </c>
      <c r="G527" s="33">
        <v>0.97499999999999998</v>
      </c>
      <c r="H527" s="33">
        <v>1.0049002961281172E-2</v>
      </c>
      <c r="I527" s="33">
        <v>0.98504900296128117</v>
      </c>
      <c r="J527" s="33">
        <v>0.97107647785892559</v>
      </c>
      <c r="K527" s="33">
        <v>11.195</v>
      </c>
      <c r="L527" s="33">
        <v>0.11538316733491562</v>
      </c>
      <c r="M527" s="33">
        <v>11.310383167334916</v>
      </c>
      <c r="N527" s="33">
        <v>11.14994991756992</v>
      </c>
      <c r="O527" s="33">
        <v>47.124000000000002</v>
      </c>
      <c r="P527" s="33">
        <v>0.48569150312555281</v>
      </c>
      <c r="Q527" s="33">
        <v>47.609691503125553</v>
      </c>
      <c r="R527" s="33">
        <v>46.934367120640012</v>
      </c>
      <c r="S527" s="33">
        <v>3.9140000000000001</v>
      </c>
      <c r="T527" s="33">
        <v>4.0340305220978985E-2</v>
      </c>
      <c r="U527" s="33">
        <v>3.9543403052209793</v>
      </c>
      <c r="V527" s="33">
        <v>3.8982495736818819</v>
      </c>
      <c r="W527" s="33">
        <v>63.208000000000006</v>
      </c>
      <c r="X527" s="33">
        <v>0.65146397864272854</v>
      </c>
      <c r="Y527" s="33">
        <v>63.859463978642729</v>
      </c>
      <c r="Z527" s="33">
        <v>62.953643089750742</v>
      </c>
      <c r="AB527" s="33">
        <v>2.1129999999999991</v>
      </c>
      <c r="AC527" s="33">
        <v>2.177799308429447E-2</v>
      </c>
      <c r="AD527" s="33">
        <v>2.1347779930842936</v>
      </c>
      <c r="AE527" s="33">
        <v>2.104497023298368</v>
      </c>
      <c r="AF527" s="33">
        <v>3.6369999999999982</v>
      </c>
      <c r="AG527" s="33">
        <v>3.7485357713004722E-2</v>
      </c>
      <c r="AH527" s="33">
        <v>3.674485357713003</v>
      </c>
      <c r="AI527" s="33">
        <v>3.6223642563824723</v>
      </c>
      <c r="AJ527" s="33">
        <v>32.693999999999996</v>
      </c>
      <c r="AK527" s="33">
        <v>0.33696625929859136</v>
      </c>
      <c r="AL527" s="33">
        <v>33.030966259298587</v>
      </c>
      <c r="AM527" s="33">
        <v>32.562435248327908</v>
      </c>
      <c r="AN527" s="33">
        <v>1.8939999999999981</v>
      </c>
      <c r="AO527" s="33">
        <v>1.9520832419145151E-2</v>
      </c>
      <c r="AP527" s="33">
        <v>1.9135208324191433</v>
      </c>
      <c r="AQ527" s="33">
        <v>1.8863783067331314</v>
      </c>
      <c r="AR527" s="33">
        <v>40.337999999999994</v>
      </c>
      <c r="AS527" s="33">
        <v>0.41575044251503568</v>
      </c>
      <c r="AT527" s="33">
        <v>40.753750442515027</v>
      </c>
      <c r="AU527" s="33">
        <v>40.175674834741876</v>
      </c>
    </row>
    <row r="528" spans="1:47" x14ac:dyDescent="0.2">
      <c r="A528" s="17">
        <v>44703</v>
      </c>
      <c r="B528" s="2">
        <v>12</v>
      </c>
      <c r="C528" s="2" t="s">
        <v>16</v>
      </c>
      <c r="D528" s="8">
        <v>52.236601999999998</v>
      </c>
      <c r="E528">
        <v>1.4061373E-2</v>
      </c>
      <c r="G528" s="33">
        <v>0.97499999999999998</v>
      </c>
      <c r="H528" s="33">
        <v>1.1782730597127417E-2</v>
      </c>
      <c r="I528" s="33">
        <v>0.9867827305971274</v>
      </c>
      <c r="J528" s="33">
        <v>0.97290721055224272</v>
      </c>
      <c r="K528" s="33">
        <v>11.978999999999999</v>
      </c>
      <c r="L528" s="33">
        <v>0.1447644408440916</v>
      </c>
      <c r="M528" s="33">
        <v>12.123764440844091</v>
      </c>
      <c r="N528" s="33">
        <v>11.953287666877246</v>
      </c>
      <c r="O528" s="33">
        <v>49.474999999999994</v>
      </c>
      <c r="P528" s="33">
        <v>0.59789804747987574</v>
      </c>
      <c r="Q528" s="33">
        <v>50.072898047479868</v>
      </c>
      <c r="R528" s="33">
        <v>49.368804350843284</v>
      </c>
      <c r="S528" s="33">
        <v>4.1630000000000003</v>
      </c>
      <c r="T528" s="33">
        <v>5.0309238436760446E-2</v>
      </c>
      <c r="U528" s="33">
        <v>4.2133092384367608</v>
      </c>
      <c r="V528" s="33">
        <v>4.1540643256707552</v>
      </c>
      <c r="W528" s="33">
        <v>66.591999999999999</v>
      </c>
      <c r="X528" s="33">
        <v>0.80475445735785522</v>
      </c>
      <c r="Y528" s="33">
        <v>67.396754457357844</v>
      </c>
      <c r="Z528" s="33">
        <v>66.449063553943532</v>
      </c>
      <c r="AB528" s="33">
        <v>2.1129999999999991</v>
      </c>
      <c r="AC528" s="33">
        <v>2.553529205305664E-2</v>
      </c>
      <c r="AD528" s="33">
        <v>2.1385352920530556</v>
      </c>
      <c r="AE528" s="33">
        <v>2.1084645496378336</v>
      </c>
      <c r="AF528" s="33">
        <v>3.7999999999999989</v>
      </c>
      <c r="AG528" s="33">
        <v>4.5922437199060695E-2</v>
      </c>
      <c r="AH528" s="33">
        <v>3.8459224371990595</v>
      </c>
      <c r="AI528" s="33">
        <v>3.7918434872805347</v>
      </c>
      <c r="AJ528" s="33">
        <v>34.309000000000019</v>
      </c>
      <c r="AK528" s="33">
        <v>0.4146191836480459</v>
      </c>
      <c r="AL528" s="33">
        <v>34.723619183648061</v>
      </c>
      <c r="AM528" s="33">
        <v>34.235357422396831</v>
      </c>
      <c r="AN528" s="33">
        <v>1.9919999999999987</v>
      </c>
      <c r="AO528" s="33">
        <v>2.4073024973823381E-2</v>
      </c>
      <c r="AP528" s="33">
        <v>2.0160730249738221</v>
      </c>
      <c r="AQ528" s="33">
        <v>1.9877242701744269</v>
      </c>
      <c r="AR528" s="33">
        <v>42.214000000000013</v>
      </c>
      <c r="AS528" s="33">
        <v>0.51014993787398666</v>
      </c>
      <c r="AT528" s="33">
        <v>42.724149937873996</v>
      </c>
      <c r="AU528" s="33">
        <v>42.123389729489624</v>
      </c>
    </row>
    <row r="529" spans="1:47" x14ac:dyDescent="0.2">
      <c r="A529" s="17">
        <v>44703</v>
      </c>
      <c r="B529" s="2">
        <v>13</v>
      </c>
      <c r="C529" s="2" t="s">
        <v>16</v>
      </c>
      <c r="D529" s="8">
        <v>55.535927000000001</v>
      </c>
      <c r="E529">
        <v>1.4647748E-2</v>
      </c>
      <c r="G529" s="33">
        <v>0.97499999999999998</v>
      </c>
      <c r="H529" s="33">
        <v>1.3801993720611761E-2</v>
      </c>
      <c r="I529" s="33">
        <v>0.98880199372061173</v>
      </c>
      <c r="J529" s="33">
        <v>0.97431827129469462</v>
      </c>
      <c r="K529" s="33">
        <v>12.282999999999998</v>
      </c>
      <c r="L529" s="33">
        <v>0.17387680909771713</v>
      </c>
      <c r="M529" s="33">
        <v>12.456876809097714</v>
      </c>
      <c r="N529" s="33">
        <v>12.274411616731006</v>
      </c>
      <c r="O529" s="33">
        <v>51.004000000000005</v>
      </c>
      <c r="P529" s="33">
        <v>0.72200706433444339</v>
      </c>
      <c r="Q529" s="33">
        <v>51.726007064334446</v>
      </c>
      <c r="R529" s="33">
        <v>50.968337547809853</v>
      </c>
      <c r="S529" s="33">
        <v>4.3080000000000007</v>
      </c>
      <c r="T529" s="33">
        <v>6.0983578408610746E-2</v>
      </c>
      <c r="U529" s="33">
        <v>4.3689835784086117</v>
      </c>
      <c r="V529" s="33">
        <v>4.3049878079359445</v>
      </c>
      <c r="W529" s="33">
        <v>68.570000000000007</v>
      </c>
      <c r="X529" s="33">
        <v>0.97066944556138313</v>
      </c>
      <c r="Y529" s="33">
        <v>69.540669445561392</v>
      </c>
      <c r="Z529" s="33">
        <v>68.522055243771504</v>
      </c>
      <c r="AB529" s="33">
        <v>2.1129999999999991</v>
      </c>
      <c r="AC529" s="33">
        <v>2.9911397673489885E-2</v>
      </c>
      <c r="AD529" s="33">
        <v>2.142911397673489</v>
      </c>
      <c r="AE529" s="33">
        <v>2.11152257153404</v>
      </c>
      <c r="AF529" s="33">
        <v>3.7419999999999987</v>
      </c>
      <c r="AG529" s="33">
        <v>5.297134410515815E-2</v>
      </c>
      <c r="AH529" s="33">
        <v>3.7949713441051567</v>
      </c>
      <c r="AI529" s="33">
        <v>3.7393835601894829</v>
      </c>
      <c r="AJ529" s="33">
        <v>34.24199999999999</v>
      </c>
      <c r="AK529" s="33">
        <v>0.48472601946788491</v>
      </c>
      <c r="AL529" s="33">
        <v>34.726726019467876</v>
      </c>
      <c r="AM529" s="33">
        <v>34.218057687869667</v>
      </c>
      <c r="AN529" s="33">
        <v>1.986999999999999</v>
      </c>
      <c r="AO529" s="33">
        <v>2.8127755408056978E-2</v>
      </c>
      <c r="AP529" s="33">
        <v>2.0151277554080558</v>
      </c>
      <c r="AQ529" s="33">
        <v>1.9856106718590329</v>
      </c>
      <c r="AR529" s="33">
        <v>42.083999999999989</v>
      </c>
      <c r="AS529" s="33">
        <v>0.59573651665458993</v>
      </c>
      <c r="AT529" s="33">
        <v>42.679736516654572</v>
      </c>
      <c r="AU529" s="33">
        <v>42.054574491452229</v>
      </c>
    </row>
    <row r="530" spans="1:47" x14ac:dyDescent="0.2">
      <c r="A530" s="17">
        <v>44703</v>
      </c>
      <c r="B530" s="2">
        <v>14</v>
      </c>
      <c r="C530" s="2" t="s">
        <v>16</v>
      </c>
      <c r="D530" s="8">
        <v>62.24483</v>
      </c>
      <c r="E530">
        <v>1.6072842E-2</v>
      </c>
      <c r="G530" s="33">
        <v>0.97499999999999998</v>
      </c>
      <c r="H530" s="33">
        <v>1.5997475189949414E-2</v>
      </c>
      <c r="I530" s="33">
        <v>0.99099747518994941</v>
      </c>
      <c r="J530" s="33">
        <v>0.9750693293488224</v>
      </c>
      <c r="K530" s="33">
        <v>12.148</v>
      </c>
      <c r="L530" s="33">
        <v>0.19932033703333896</v>
      </c>
      <c r="M530" s="33">
        <v>12.347320337033338</v>
      </c>
      <c r="N530" s="33">
        <v>12.148863808132814</v>
      </c>
      <c r="O530" s="33">
        <v>49.931000000000004</v>
      </c>
      <c r="P530" s="33">
        <v>0.81925121406088641</v>
      </c>
      <c r="Q530" s="33">
        <v>50.750251214060889</v>
      </c>
      <c r="R530" s="33">
        <v>49.934550444836979</v>
      </c>
      <c r="S530" s="33">
        <v>4.3010000000000002</v>
      </c>
      <c r="T530" s="33">
        <v>7.0569375171253765E-2</v>
      </c>
      <c r="U530" s="33">
        <v>4.3715693751712541</v>
      </c>
      <c r="V530" s="33">
        <v>4.3013058313120878</v>
      </c>
      <c r="W530" s="33">
        <v>67.355000000000004</v>
      </c>
      <c r="X530" s="33">
        <v>1.1051384014554284</v>
      </c>
      <c r="Y530" s="33">
        <v>68.460138401455424</v>
      </c>
      <c r="Z530" s="33">
        <v>67.359789413630708</v>
      </c>
      <c r="AB530" s="33">
        <v>2.1129999999999991</v>
      </c>
      <c r="AC530" s="33">
        <v>3.4669400078321123E-2</v>
      </c>
      <c r="AD530" s="33">
        <v>2.1476694000783203</v>
      </c>
      <c r="AE530" s="33">
        <v>2.1131502491426266</v>
      </c>
      <c r="AF530" s="33">
        <v>3.7089999999999979</v>
      </c>
      <c r="AG530" s="33">
        <v>6.085603638925368E-2</v>
      </c>
      <c r="AH530" s="33">
        <v>3.7698560363892515</v>
      </c>
      <c r="AI530" s="33">
        <v>3.7092637359536207</v>
      </c>
      <c r="AJ530" s="33">
        <v>33.582999999999998</v>
      </c>
      <c r="AK530" s="33">
        <v>0.55101867620930367</v>
      </c>
      <c r="AL530" s="33">
        <v>34.134018676209301</v>
      </c>
      <c r="AM530" s="33">
        <v>33.585387987201536</v>
      </c>
      <c r="AN530" s="33">
        <v>1.9209999999999987</v>
      </c>
      <c r="AO530" s="33">
        <v>3.1519128040915695E-2</v>
      </c>
      <c r="AP530" s="33">
        <v>1.9525191280409144</v>
      </c>
      <c r="AQ530" s="33">
        <v>1.9211365965939349</v>
      </c>
      <c r="AR530" s="33">
        <v>41.325999999999993</v>
      </c>
      <c r="AS530" s="33">
        <v>0.67806324071779422</v>
      </c>
      <c r="AT530" s="33">
        <v>42.004063240717784</v>
      </c>
      <c r="AU530" s="33">
        <v>41.328938568891715</v>
      </c>
    </row>
    <row r="531" spans="1:47" x14ac:dyDescent="0.2">
      <c r="A531" s="17">
        <v>44703</v>
      </c>
      <c r="B531" s="2">
        <v>15</v>
      </c>
      <c r="C531" s="2" t="s">
        <v>16</v>
      </c>
      <c r="D531" s="8">
        <v>56.465502000000001</v>
      </c>
      <c r="E531">
        <v>1.5905430000000002E-2</v>
      </c>
      <c r="G531" s="33">
        <v>0.97499999999999998</v>
      </c>
      <c r="H531" s="33">
        <v>1.2526244613108663E-2</v>
      </c>
      <c r="I531" s="33">
        <v>0.98752624461310867</v>
      </c>
      <c r="J531" s="33">
        <v>0.97181921505625202</v>
      </c>
      <c r="K531" s="33">
        <v>11.907000000000002</v>
      </c>
      <c r="L531" s="33">
        <v>0.15297435344439475</v>
      </c>
      <c r="M531" s="33">
        <v>12.059974353444396</v>
      </c>
      <c r="N531" s="33">
        <v>11.868155275563891</v>
      </c>
      <c r="O531" s="33">
        <v>49.854000000000006</v>
      </c>
      <c r="P531" s="33">
        <v>0.64049579378658394</v>
      </c>
      <c r="Q531" s="33">
        <v>50.494495793786591</v>
      </c>
      <c r="R531" s="33">
        <v>49.691359125553227</v>
      </c>
      <c r="S531" s="33">
        <v>4.1720000000000006</v>
      </c>
      <c r="T531" s="33">
        <v>5.3599479513732673E-2</v>
      </c>
      <c r="U531" s="33">
        <v>4.2255994795137335</v>
      </c>
      <c r="V531" s="33">
        <v>4.1583895027842912</v>
      </c>
      <c r="W531" s="33">
        <v>66.908000000000001</v>
      </c>
      <c r="X531" s="33">
        <v>0.85959587135782001</v>
      </c>
      <c r="Y531" s="33">
        <v>67.767595871357827</v>
      </c>
      <c r="Z531" s="33">
        <v>66.689723118957659</v>
      </c>
      <c r="AB531" s="33">
        <v>2.1129999999999991</v>
      </c>
      <c r="AC531" s="33">
        <v>2.7146620376921636E-2</v>
      </c>
      <c r="AD531" s="33">
        <v>2.1401466203769206</v>
      </c>
      <c r="AE531" s="33">
        <v>2.1061066681167788</v>
      </c>
      <c r="AF531" s="33">
        <v>3.7739999999999991</v>
      </c>
      <c r="AG531" s="33">
        <v>4.8486202225509825E-2</v>
      </c>
      <c r="AH531" s="33">
        <v>3.8224862022255088</v>
      </c>
      <c r="AI531" s="33">
        <v>3.7616879155100453</v>
      </c>
      <c r="AJ531" s="33">
        <v>32.789000000000016</v>
      </c>
      <c r="AK531" s="33">
        <v>0.42125439448125146</v>
      </c>
      <c r="AL531" s="33">
        <v>33.210254394481268</v>
      </c>
      <c r="AM531" s="33">
        <v>32.682031017927656</v>
      </c>
      <c r="AN531" s="33">
        <v>1.8989999999999987</v>
      </c>
      <c r="AO531" s="33">
        <v>2.4397270277223933E-2</v>
      </c>
      <c r="AP531" s="33">
        <v>1.9233972702772226</v>
      </c>
      <c r="AQ531" s="33">
        <v>1.8928048096326371</v>
      </c>
      <c r="AR531" s="33">
        <v>40.575000000000017</v>
      </c>
      <c r="AS531" s="33">
        <v>0.52128448736090682</v>
      </c>
      <c r="AT531" s="33">
        <v>41.096284487360919</v>
      </c>
      <c r="AU531" s="33">
        <v>40.442630411187118</v>
      </c>
    </row>
    <row r="532" spans="1:47" x14ac:dyDescent="0.2">
      <c r="A532" s="17">
        <v>44703</v>
      </c>
      <c r="B532" s="2">
        <v>16</v>
      </c>
      <c r="C532" s="2" t="s">
        <v>16</v>
      </c>
      <c r="D532" s="8">
        <v>66.055723999999998</v>
      </c>
      <c r="E532">
        <v>1.7401737E-2</v>
      </c>
      <c r="G532" s="33">
        <v>0.97499999999999998</v>
      </c>
      <c r="H532" s="33">
        <v>1.7769601275011385E-2</v>
      </c>
      <c r="I532" s="33">
        <v>0.99276960127501135</v>
      </c>
      <c r="J532" s="33">
        <v>0.97549368577202866</v>
      </c>
      <c r="K532" s="33">
        <v>11.242000000000001</v>
      </c>
      <c r="L532" s="33">
        <v>0.20488805900890053</v>
      </c>
      <c r="M532" s="33">
        <v>11.446888059008902</v>
      </c>
      <c r="N532" s="33">
        <v>11.247692323537589</v>
      </c>
      <c r="O532" s="33">
        <v>46.158000000000008</v>
      </c>
      <c r="P532" s="33">
        <v>0.84124026220715453</v>
      </c>
      <c r="Q532" s="33">
        <v>46.999240262207159</v>
      </c>
      <c r="R532" s="33">
        <v>46.181371843964421</v>
      </c>
      <c r="S532" s="33">
        <v>4</v>
      </c>
      <c r="T532" s="33">
        <v>7.2900928307739019E-2</v>
      </c>
      <c r="U532" s="33">
        <v>4.0729009283077389</v>
      </c>
      <c r="V532" s="33">
        <v>4.0020253775262713</v>
      </c>
      <c r="W532" s="33">
        <v>62.375000000000007</v>
      </c>
      <c r="X532" s="33">
        <v>1.1367988507988056</v>
      </c>
      <c r="Y532" s="33">
        <v>63.511798850798812</v>
      </c>
      <c r="Z532" s="33">
        <v>62.406583230800315</v>
      </c>
      <c r="AB532" s="33">
        <v>2.1129999999999991</v>
      </c>
      <c r="AC532" s="33">
        <v>3.8509915378563117E-2</v>
      </c>
      <c r="AD532" s="33">
        <v>2.1515099153785622</v>
      </c>
      <c r="AE532" s="33">
        <v>2.1140699056782521</v>
      </c>
      <c r="AF532" s="33">
        <v>3.4909999999999988</v>
      </c>
      <c r="AG532" s="33">
        <v>6.3624285180579207E-2</v>
      </c>
      <c r="AH532" s="33">
        <v>3.5546242851805778</v>
      </c>
      <c r="AI532" s="33">
        <v>3.4927676482360521</v>
      </c>
      <c r="AJ532" s="33">
        <v>30.583000000000016</v>
      </c>
      <c r="AK532" s="33">
        <v>0.55738227260889595</v>
      </c>
      <c r="AL532" s="33">
        <v>31.14038227260891</v>
      </c>
      <c r="AM532" s="33">
        <v>30.598485530221506</v>
      </c>
      <c r="AN532" s="33">
        <v>1.8549999999999986</v>
      </c>
      <c r="AO532" s="33">
        <v>3.3807805502713943E-2</v>
      </c>
      <c r="AP532" s="33">
        <v>1.8888078055027127</v>
      </c>
      <c r="AQ532" s="33">
        <v>1.8559392688278074</v>
      </c>
      <c r="AR532" s="33">
        <v>38.042000000000009</v>
      </c>
      <c r="AS532" s="33">
        <v>0.69332427867075219</v>
      </c>
      <c r="AT532" s="33">
        <v>38.735324278670767</v>
      </c>
      <c r="AU532" s="33">
        <v>38.061262352963624</v>
      </c>
    </row>
    <row r="533" spans="1:47" x14ac:dyDescent="0.2">
      <c r="A533" s="17">
        <v>44703</v>
      </c>
      <c r="B533" s="2">
        <v>17</v>
      </c>
      <c r="C533" s="2" t="s">
        <v>16</v>
      </c>
      <c r="D533" s="8">
        <v>73.318889999999996</v>
      </c>
      <c r="E533">
        <v>1.7950252999999999E-2</v>
      </c>
      <c r="G533" s="33">
        <v>0.97499999999999998</v>
      </c>
      <c r="H533" s="33">
        <v>1.6034327587803009E-2</v>
      </c>
      <c r="I533" s="33">
        <v>0.99103432758780297</v>
      </c>
      <c r="J533" s="33">
        <v>0.97324501067591707</v>
      </c>
      <c r="K533" s="33">
        <v>10.41</v>
      </c>
      <c r="L533" s="33">
        <v>0.17119728224515829</v>
      </c>
      <c r="M533" s="33">
        <v>10.581197282245158</v>
      </c>
      <c r="N533" s="33">
        <v>10.391262113985945</v>
      </c>
      <c r="O533" s="33">
        <v>42.285000000000004</v>
      </c>
      <c r="P533" s="33">
        <v>0.6953964533848721</v>
      </c>
      <c r="Q533" s="33">
        <v>42.980396453384877</v>
      </c>
      <c r="R533" s="33">
        <v>42.20888746300632</v>
      </c>
      <c r="S533" s="33">
        <v>3.7940000000000005</v>
      </c>
      <c r="T533" s="33">
        <v>6.2394091146794485E-2</v>
      </c>
      <c r="U533" s="33">
        <v>3.8563940911467949</v>
      </c>
      <c r="V533" s="33">
        <v>3.7871708415430048</v>
      </c>
      <c r="W533" s="33">
        <v>57.463999999999999</v>
      </c>
      <c r="X533" s="33">
        <v>0.94502215436462789</v>
      </c>
      <c r="Y533" s="33">
        <v>58.409022154364635</v>
      </c>
      <c r="Z533" s="33">
        <v>57.360565429211185</v>
      </c>
      <c r="AB533" s="33">
        <v>2.1129999999999991</v>
      </c>
      <c r="AC533" s="33">
        <v>3.4749265839002813E-2</v>
      </c>
      <c r="AD533" s="33">
        <v>2.1477492658390021</v>
      </c>
      <c r="AE533" s="33">
        <v>2.1091966231366279</v>
      </c>
      <c r="AF533" s="33">
        <v>3.2109999999999976</v>
      </c>
      <c r="AG533" s="33">
        <v>5.2806385522497869E-2</v>
      </c>
      <c r="AH533" s="33">
        <v>3.2638063855224955</v>
      </c>
      <c r="AI533" s="33">
        <v>3.2052202351593513</v>
      </c>
      <c r="AJ533" s="33">
        <v>28.53400000000001</v>
      </c>
      <c r="AK533" s="33">
        <v>0.46925487527217563</v>
      </c>
      <c r="AL533" s="33">
        <v>29.003254875272184</v>
      </c>
      <c r="AM533" s="33">
        <v>28.482639112437564</v>
      </c>
      <c r="AN533" s="33">
        <v>1.7669999999999992</v>
      </c>
      <c r="AO533" s="33">
        <v>2.905913522835683E-2</v>
      </c>
      <c r="AP533" s="33">
        <v>1.7960591352283561</v>
      </c>
      <c r="AQ533" s="33">
        <v>1.7638194193480461</v>
      </c>
      <c r="AR533" s="33">
        <v>35.625</v>
      </c>
      <c r="AS533" s="33">
        <v>0.58586966186203304</v>
      </c>
      <c r="AT533" s="33">
        <v>36.210869661862034</v>
      </c>
      <c r="AU533" s="33">
        <v>35.560875390081591</v>
      </c>
    </row>
    <row r="534" spans="1:47" x14ac:dyDescent="0.2">
      <c r="A534" s="17">
        <v>44703</v>
      </c>
      <c r="B534" s="2">
        <v>18</v>
      </c>
      <c r="C534" s="2" t="s">
        <v>16</v>
      </c>
      <c r="D534" s="8">
        <v>70.203532999999993</v>
      </c>
      <c r="E534">
        <v>1.7903868999999999E-2</v>
      </c>
      <c r="G534" s="33">
        <v>0.97499999999999998</v>
      </c>
      <c r="H534" s="33">
        <v>1.1913709216356252E-2</v>
      </c>
      <c r="I534" s="33">
        <v>0.98691370921635624</v>
      </c>
      <c r="J534" s="33">
        <v>0.96924413545224253</v>
      </c>
      <c r="K534" s="33">
        <v>10.082000000000001</v>
      </c>
      <c r="L534" s="33">
        <v>0.12319386289159361</v>
      </c>
      <c r="M534" s="33">
        <v>10.205193862891594</v>
      </c>
      <c r="N534" s="33">
        <v>10.02248140885078</v>
      </c>
      <c r="O534" s="33">
        <v>40.177999999999997</v>
      </c>
      <c r="P534" s="33">
        <v>0.49094257322539642</v>
      </c>
      <c r="Q534" s="33">
        <v>40.668942573225394</v>
      </c>
      <c r="R534" s="33">
        <v>39.940811153025848</v>
      </c>
      <c r="S534" s="33">
        <v>3.6710000000000003</v>
      </c>
      <c r="T534" s="33">
        <v>4.4856642598198784E-2</v>
      </c>
      <c r="U534" s="33">
        <v>3.7158566425981991</v>
      </c>
      <c r="V534" s="33">
        <v>3.6493284320463415</v>
      </c>
      <c r="W534" s="33">
        <v>54.905999999999999</v>
      </c>
      <c r="X534" s="33">
        <v>0.67090678793154501</v>
      </c>
      <c r="Y534" s="33">
        <v>55.576906787931541</v>
      </c>
      <c r="Z534" s="33">
        <v>54.58186512937521</v>
      </c>
      <c r="AB534" s="33">
        <v>2.1129999999999991</v>
      </c>
      <c r="AC534" s="33">
        <v>2.5819146229908468E-2</v>
      </c>
      <c r="AD534" s="33">
        <v>2.1388191462299075</v>
      </c>
      <c r="AE534" s="33">
        <v>2.1005260084211157</v>
      </c>
      <c r="AF534" s="33">
        <v>3.3009999999999979</v>
      </c>
      <c r="AG534" s="33">
        <v>4.0335542690453308E-2</v>
      </c>
      <c r="AH534" s="33">
        <v>3.3413355426904512</v>
      </c>
      <c r="AI534" s="33">
        <v>3.2815127088490774</v>
      </c>
      <c r="AJ534" s="33">
        <v>27.55500000000001</v>
      </c>
      <c r="AK534" s="33">
        <v>0.33669975123763768</v>
      </c>
      <c r="AL534" s="33">
        <v>27.891699751237649</v>
      </c>
      <c r="AM534" s="33">
        <v>27.392330412704158</v>
      </c>
      <c r="AN534" s="33">
        <v>1.675999999999999</v>
      </c>
      <c r="AO534" s="33">
        <v>2.0479360663192892E-2</v>
      </c>
      <c r="AP534" s="33">
        <v>1.6964793606631918</v>
      </c>
      <c r="AQ534" s="33">
        <v>1.6661058164286744</v>
      </c>
      <c r="AR534" s="33">
        <v>34.64500000000001</v>
      </c>
      <c r="AS534" s="33">
        <v>0.42333380082119232</v>
      </c>
      <c r="AT534" s="33">
        <v>35.0683338008212</v>
      </c>
      <c r="AU534" s="33">
        <v>34.440474946403029</v>
      </c>
    </row>
    <row r="535" spans="1:47" x14ac:dyDescent="0.2">
      <c r="A535" s="17">
        <v>44703</v>
      </c>
      <c r="B535" s="2">
        <v>19</v>
      </c>
      <c r="C535" s="2" t="s">
        <v>16</v>
      </c>
      <c r="D535" s="8">
        <v>68.473910000000004</v>
      </c>
      <c r="E535">
        <v>1.7154088000000001E-2</v>
      </c>
      <c r="G535" s="33">
        <v>0.97499999999999998</v>
      </c>
      <c r="H535" s="33">
        <v>7.3411831983180862E-3</v>
      </c>
      <c r="I535" s="33">
        <v>0.98234118319831809</v>
      </c>
      <c r="J535" s="33">
        <v>0.96549001609571006</v>
      </c>
      <c r="K535" s="33">
        <v>9.7789999999999999</v>
      </c>
      <c r="L535" s="33">
        <v>7.3630185124464162E-2</v>
      </c>
      <c r="M535" s="33">
        <v>9.8526301851244646</v>
      </c>
      <c r="N535" s="33">
        <v>9.6836172998973833</v>
      </c>
      <c r="O535" s="33">
        <v>38.979999999999997</v>
      </c>
      <c r="P535" s="33">
        <v>0.29349673955942462</v>
      </c>
      <c r="Q535" s="33">
        <v>39.27349673955942</v>
      </c>
      <c r="R535" s="33">
        <v>38.599795720421305</v>
      </c>
      <c r="S535" s="33">
        <v>3.4540000000000002</v>
      </c>
      <c r="T535" s="33">
        <v>2.6006612068708381E-2</v>
      </c>
      <c r="U535" s="33">
        <v>3.4800066120687085</v>
      </c>
      <c r="V535" s="33">
        <v>3.4203102724047003</v>
      </c>
      <c r="W535" s="33">
        <v>53.187999999999995</v>
      </c>
      <c r="X535" s="33">
        <v>0.40047471995091521</v>
      </c>
      <c r="Y535" s="33">
        <v>53.588474719950909</v>
      </c>
      <c r="Z535" s="33">
        <v>52.669213308819096</v>
      </c>
      <c r="AB535" s="33">
        <v>2.1129999999999991</v>
      </c>
      <c r="AC535" s="33">
        <v>1.590966163902165E-2</v>
      </c>
      <c r="AD535" s="33">
        <v>2.1289096616390206</v>
      </c>
      <c r="AE535" s="33">
        <v>2.0923901579592146</v>
      </c>
      <c r="AF535" s="33">
        <v>3.1649999999999983</v>
      </c>
      <c r="AG535" s="33">
        <v>2.3830610074540234E-2</v>
      </c>
      <c r="AH535" s="33">
        <v>3.1888306100745383</v>
      </c>
      <c r="AI535" s="33">
        <v>3.134129129172226</v>
      </c>
      <c r="AJ535" s="33">
        <v>27.141000000000009</v>
      </c>
      <c r="AK535" s="33">
        <v>0.20435595198518075</v>
      </c>
      <c r="AL535" s="33">
        <v>27.345355951985191</v>
      </c>
      <c r="AM535" s="33">
        <v>26.876271309593513</v>
      </c>
      <c r="AN535" s="33">
        <v>1.6729999999999989</v>
      </c>
      <c r="AO535" s="33">
        <v>1.2596717426447333E-2</v>
      </c>
      <c r="AP535" s="33">
        <v>1.6855967174264463</v>
      </c>
      <c r="AQ535" s="33">
        <v>1.656681843003202</v>
      </c>
      <c r="AR535" s="33">
        <v>34.092000000000006</v>
      </c>
      <c r="AS535" s="33">
        <v>0.25669294112518998</v>
      </c>
      <c r="AT535" s="33">
        <v>34.348692941125201</v>
      </c>
      <c r="AU535" s="33">
        <v>33.75947243972815</v>
      </c>
    </row>
    <row r="536" spans="1:47" x14ac:dyDescent="0.2">
      <c r="A536" s="17">
        <v>44703</v>
      </c>
      <c r="B536" s="2">
        <v>20</v>
      </c>
      <c r="C536" s="2" t="s">
        <v>16</v>
      </c>
      <c r="D536" s="8">
        <v>63.598449000000002</v>
      </c>
      <c r="E536">
        <v>1.6637516000000001E-2</v>
      </c>
      <c r="G536" s="33">
        <v>0.97499999999999998</v>
      </c>
      <c r="H536" s="33">
        <v>6.5109668710803363E-3</v>
      </c>
      <c r="I536" s="33">
        <v>0.9815109668710803</v>
      </c>
      <c r="J536" s="33">
        <v>0.96518106245558732</v>
      </c>
      <c r="K536" s="33">
        <v>9.6119999999999983</v>
      </c>
      <c r="L536" s="33">
        <v>6.4188116476742746E-2</v>
      </c>
      <c r="M536" s="33">
        <v>9.6761881164767409</v>
      </c>
      <c r="N536" s="33">
        <v>9.5152003818698496</v>
      </c>
      <c r="O536" s="33">
        <v>38.476000000000006</v>
      </c>
      <c r="P536" s="33">
        <v>0.25693944751967907</v>
      </c>
      <c r="Q536" s="33">
        <v>38.732939447519684</v>
      </c>
      <c r="R536" s="33">
        <v>38.088519547734542</v>
      </c>
      <c r="S536" s="33">
        <v>3.36</v>
      </c>
      <c r="T536" s="33">
        <v>2.2437793524953772E-2</v>
      </c>
      <c r="U536" s="33">
        <v>3.3824377935249537</v>
      </c>
      <c r="V536" s="33">
        <v>3.3261624306161779</v>
      </c>
      <c r="W536" s="33">
        <v>52.423000000000002</v>
      </c>
      <c r="X536" s="33">
        <v>0.35007632439245595</v>
      </c>
      <c r="Y536" s="33">
        <v>52.773076324392463</v>
      </c>
      <c r="Z536" s="33">
        <v>51.895063422676159</v>
      </c>
      <c r="AB536" s="33">
        <v>2.1129999999999991</v>
      </c>
      <c r="AC536" s="33">
        <v>1.4110433844710507E-2</v>
      </c>
      <c r="AD536" s="33">
        <v>2.1271104338447095</v>
      </c>
      <c r="AE536" s="33">
        <v>2.0917205999678514</v>
      </c>
      <c r="AF536" s="33">
        <v>3.1809999999999965</v>
      </c>
      <c r="AG536" s="33">
        <v>2.1242446786570796E-2</v>
      </c>
      <c r="AH536" s="33">
        <v>3.2022424467865673</v>
      </c>
      <c r="AI536" s="33">
        <v>3.1489650868422769</v>
      </c>
      <c r="AJ536" s="33">
        <v>26.52399999999999</v>
      </c>
      <c r="AK536" s="33">
        <v>0.17712501055234336</v>
      </c>
      <c r="AL536" s="33">
        <v>26.701125010552335</v>
      </c>
      <c r="AM536" s="33">
        <v>26.25688461597127</v>
      </c>
      <c r="AN536" s="33">
        <v>1.5949999999999991</v>
      </c>
      <c r="AO536" s="33">
        <v>1.0651274009613467E-2</v>
      </c>
      <c r="AP536" s="33">
        <v>1.6056512740096125</v>
      </c>
      <c r="AQ536" s="33">
        <v>1.5789372252478573</v>
      </c>
      <c r="AR536" s="33">
        <v>33.412999999999982</v>
      </c>
      <c r="AS536" s="33">
        <v>0.22312916519323814</v>
      </c>
      <c r="AT536" s="33">
        <v>33.636129165193218</v>
      </c>
      <c r="AU536" s="33">
        <v>33.076507528029254</v>
      </c>
    </row>
    <row r="537" spans="1:47" x14ac:dyDescent="0.2">
      <c r="A537" s="17">
        <v>44703</v>
      </c>
      <c r="B537" s="2">
        <v>21</v>
      </c>
      <c r="C537" s="2" t="s">
        <v>16</v>
      </c>
      <c r="D537" s="8">
        <v>61.865786999999997</v>
      </c>
      <c r="E537">
        <v>1.5830536999999999E-2</v>
      </c>
      <c r="G537" s="33">
        <v>0.97499999999999998</v>
      </c>
      <c r="H537" s="33">
        <v>5.6637257172871139E-3</v>
      </c>
      <c r="I537" s="33">
        <v>0.9806637257172871</v>
      </c>
      <c r="J537" s="33">
        <v>0.96513929232276174</v>
      </c>
      <c r="K537" s="33">
        <v>9.7929999999999975</v>
      </c>
      <c r="L537" s="33">
        <v>5.6887041999377122E-2</v>
      </c>
      <c r="M537" s="33">
        <v>9.8498870419993754</v>
      </c>
      <c r="N537" s="33">
        <v>9.6939580407351826</v>
      </c>
      <c r="O537" s="33">
        <v>37.886999999999993</v>
      </c>
      <c r="P537" s="33">
        <v>0.2200836679495968</v>
      </c>
      <c r="Q537" s="33">
        <v>38.107083667949588</v>
      </c>
      <c r="R537" s="33">
        <v>37.503828069982013</v>
      </c>
      <c r="S537" s="33">
        <v>3.2490000000000001</v>
      </c>
      <c r="T537" s="33">
        <v>1.8873276774836755E-2</v>
      </c>
      <c r="U537" s="33">
        <v>3.2678732767748371</v>
      </c>
      <c r="V537" s="33">
        <v>3.2161410879555419</v>
      </c>
      <c r="W537" s="33">
        <v>51.903999999999989</v>
      </c>
      <c r="X537" s="33">
        <v>0.30150771244109775</v>
      </c>
      <c r="Y537" s="33">
        <v>52.20550771244109</v>
      </c>
      <c r="Z537" s="33">
        <v>51.379066490995498</v>
      </c>
      <c r="AB537" s="33">
        <v>2.1129999999999991</v>
      </c>
      <c r="AC537" s="33">
        <v>1.2274310195515557E-2</v>
      </c>
      <c r="AD537" s="33">
        <v>2.1252743101955147</v>
      </c>
      <c r="AE537" s="33">
        <v>2.0916300765928151</v>
      </c>
      <c r="AF537" s="33">
        <v>3.4509999999999978</v>
      </c>
      <c r="AG537" s="33">
        <v>2.004668456446956E-2</v>
      </c>
      <c r="AH537" s="33">
        <v>3.4710466845644672</v>
      </c>
      <c r="AI537" s="33">
        <v>3.416098151595742</v>
      </c>
      <c r="AJ537" s="33">
        <v>26.797999999999995</v>
      </c>
      <c r="AK537" s="33">
        <v>0.15566822745831801</v>
      </c>
      <c r="AL537" s="33">
        <v>26.953668227458312</v>
      </c>
      <c r="AM537" s="33">
        <v>26.52697718529781</v>
      </c>
      <c r="AN537" s="33">
        <v>1.6309999999999993</v>
      </c>
      <c r="AO537" s="33">
        <v>9.474396558866954E-3</v>
      </c>
      <c r="AP537" s="33">
        <v>1.6404743965588664</v>
      </c>
      <c r="AQ537" s="33">
        <v>1.6145048059265885</v>
      </c>
      <c r="AR537" s="33">
        <v>33.992999999999995</v>
      </c>
      <c r="AS537" s="33">
        <v>0.19746361877717009</v>
      </c>
      <c r="AT537" s="33">
        <v>34.190463618777159</v>
      </c>
      <c r="AU537" s="33">
        <v>33.64921021941295</v>
      </c>
    </row>
    <row r="538" spans="1:47" x14ac:dyDescent="0.2">
      <c r="A538" s="17">
        <v>44703</v>
      </c>
      <c r="B538" s="2">
        <v>22</v>
      </c>
      <c r="C538" s="2" t="s">
        <v>16</v>
      </c>
      <c r="D538" s="8">
        <v>65.790846000000002</v>
      </c>
      <c r="E538">
        <v>1.5297735E-2</v>
      </c>
      <c r="G538" s="33">
        <v>0.97499999999999998</v>
      </c>
      <c r="H538" s="33">
        <v>1.1815794498909958E-2</v>
      </c>
      <c r="I538" s="33">
        <v>0.98681579449890988</v>
      </c>
      <c r="J538" s="33">
        <v>0.97171974798085115</v>
      </c>
      <c r="K538" s="33">
        <v>10.073</v>
      </c>
      <c r="L538" s="33">
        <v>0.12207230562822566</v>
      </c>
      <c r="M538" s="33">
        <v>10.195072305628226</v>
      </c>
      <c r="N538" s="33">
        <v>10.039110791190888</v>
      </c>
      <c r="O538" s="33">
        <v>37.153999999999996</v>
      </c>
      <c r="P538" s="33">
        <v>0.45026054237179547</v>
      </c>
      <c r="Q538" s="33">
        <v>37.60426054237179</v>
      </c>
      <c r="R538" s="33">
        <v>37.029000529723632</v>
      </c>
      <c r="S538" s="33">
        <v>3.1639999999999997</v>
      </c>
      <c r="T538" s="33">
        <v>3.8343767994411387E-2</v>
      </c>
      <c r="U538" s="33">
        <v>3.2023437679944111</v>
      </c>
      <c r="V538" s="33">
        <v>3.1533551616527311</v>
      </c>
      <c r="W538" s="33">
        <v>51.366</v>
      </c>
      <c r="X538" s="33">
        <v>0.62249241049334247</v>
      </c>
      <c r="Y538" s="33">
        <v>51.988492410493343</v>
      </c>
      <c r="Z538" s="33">
        <v>51.1931862305481</v>
      </c>
      <c r="AB538" s="33">
        <v>2.1129999999999991</v>
      </c>
      <c r="AC538" s="33">
        <v>2.5606947462765879E-2</v>
      </c>
      <c r="AD538" s="33">
        <v>2.1386069474627649</v>
      </c>
      <c r="AE538" s="33">
        <v>2.1058911051113207</v>
      </c>
      <c r="AF538" s="33">
        <v>3.7189999999999963</v>
      </c>
      <c r="AG538" s="33">
        <v>4.5069681786098562E-2</v>
      </c>
      <c r="AH538" s="33">
        <v>3.7640696817860948</v>
      </c>
      <c r="AI538" s="33">
        <v>3.7064879412725968</v>
      </c>
      <c r="AJ538" s="33">
        <v>27.335999999999999</v>
      </c>
      <c r="AK538" s="33">
        <v>0.33127852145866937</v>
      </c>
      <c r="AL538" s="33">
        <v>27.66727852145867</v>
      </c>
      <c r="AM538" s="33">
        <v>27.244031826466205</v>
      </c>
      <c r="AN538" s="33">
        <v>1.6449999999999996</v>
      </c>
      <c r="AO538" s="33">
        <v>1.9935366103289106E-2</v>
      </c>
      <c r="AP538" s="33">
        <v>1.6649353661032886</v>
      </c>
      <c r="AQ538" s="33">
        <v>1.6394656260805125</v>
      </c>
      <c r="AR538" s="33">
        <v>34.812999999999988</v>
      </c>
      <c r="AS538" s="33">
        <v>0.42189051681082296</v>
      </c>
      <c r="AT538" s="33">
        <v>35.234890516810815</v>
      </c>
      <c r="AU538" s="33">
        <v>34.695876498930637</v>
      </c>
    </row>
    <row r="539" spans="1:47" x14ac:dyDescent="0.2">
      <c r="A539" s="17">
        <v>44703</v>
      </c>
      <c r="B539" s="2">
        <v>23</v>
      </c>
      <c r="C539" s="2" t="s">
        <v>16</v>
      </c>
      <c r="D539" s="8">
        <v>55.579040999999997</v>
      </c>
      <c r="E539">
        <v>1.5064582999999999E-2</v>
      </c>
      <c r="G539" s="33">
        <v>0.97499999999999998</v>
      </c>
      <c r="H539" s="33">
        <v>1.4301757645496084E-2</v>
      </c>
      <c r="I539" s="33">
        <v>0.9893017576454961</v>
      </c>
      <c r="J539" s="33">
        <v>0.97439833920539964</v>
      </c>
      <c r="K539" s="33">
        <v>9.6039999999999992</v>
      </c>
      <c r="L539" s="33">
        <v>0.14087597992548143</v>
      </c>
      <c r="M539" s="33">
        <v>9.7448759799254798</v>
      </c>
      <c r="N539" s="33">
        <v>9.5980734869011854</v>
      </c>
      <c r="O539" s="33">
        <v>34.637</v>
      </c>
      <c r="P539" s="33">
        <v>0.50807177391492087</v>
      </c>
      <c r="Q539" s="33">
        <v>35.145071773914921</v>
      </c>
      <c r="R539" s="33">
        <v>34.615625923135823</v>
      </c>
      <c r="S539" s="33">
        <v>2.9069999999999996</v>
      </c>
      <c r="T539" s="33">
        <v>4.2641240487648321E-2</v>
      </c>
      <c r="U539" s="33">
        <v>2.9496412404876478</v>
      </c>
      <c r="V539" s="33">
        <v>2.9052061252000985</v>
      </c>
      <c r="W539" s="33">
        <v>48.122999999999998</v>
      </c>
      <c r="X539" s="33">
        <v>0.70589075197354667</v>
      </c>
      <c r="Y539" s="33">
        <v>48.828890751973546</v>
      </c>
      <c r="Z539" s="33">
        <v>48.093303874442505</v>
      </c>
      <c r="AB539" s="33">
        <v>2.1129999999999991</v>
      </c>
      <c r="AC539" s="33">
        <v>3.09944757999315E-2</v>
      </c>
      <c r="AD539" s="33">
        <v>2.1439944757999307</v>
      </c>
      <c r="AE539" s="33">
        <v>2.1116960930677013</v>
      </c>
      <c r="AF539" s="33">
        <v>3.4009999999999967</v>
      </c>
      <c r="AG539" s="33">
        <v>4.988746436136629E-2</v>
      </c>
      <c r="AH539" s="33">
        <v>3.450887464361363</v>
      </c>
      <c r="AI539" s="33">
        <v>3.3989012837308317</v>
      </c>
      <c r="AJ539" s="33">
        <v>25.975000000000005</v>
      </c>
      <c r="AK539" s="33">
        <v>0.38101349214539576</v>
      </c>
      <c r="AL539" s="33">
        <v>26.356013492145401</v>
      </c>
      <c r="AM539" s="33">
        <v>25.958971139343856</v>
      </c>
      <c r="AN539" s="33">
        <v>1.5129999999999995</v>
      </c>
      <c r="AO539" s="33">
        <v>2.2193394171933913E-2</v>
      </c>
      <c r="AP539" s="33">
        <v>1.5351933941719333</v>
      </c>
      <c r="AQ539" s="33">
        <v>1.5120663458643786</v>
      </c>
      <c r="AR539" s="33">
        <v>33.002000000000002</v>
      </c>
      <c r="AS539" s="33">
        <v>0.48408882647862744</v>
      </c>
      <c r="AT539" s="33">
        <v>33.486088826478628</v>
      </c>
      <c r="AU539" s="33">
        <v>32.981634862006764</v>
      </c>
    </row>
    <row r="540" spans="1:47" x14ac:dyDescent="0.2">
      <c r="A540" s="17">
        <v>44703</v>
      </c>
      <c r="B540" s="2">
        <v>24</v>
      </c>
      <c r="C540" s="2" t="s">
        <v>16</v>
      </c>
      <c r="D540" s="8">
        <v>53.096164000000002</v>
      </c>
      <c r="E540">
        <v>1.6064061000000001E-2</v>
      </c>
      <c r="G540" s="33">
        <v>0.97499999999999998</v>
      </c>
      <c r="H540" s="33">
        <v>1.7347285463879963E-2</v>
      </c>
      <c r="I540" s="33">
        <v>0.99234728546387996</v>
      </c>
      <c r="J540" s="33">
        <v>0.97640615813700371</v>
      </c>
      <c r="K540" s="33">
        <v>9.3219999999999992</v>
      </c>
      <c r="L540" s="33">
        <v>0.16585784112234769</v>
      </c>
      <c r="M540" s="33">
        <v>9.4878578411223469</v>
      </c>
      <c r="N540" s="33">
        <v>9.3354443140032295</v>
      </c>
      <c r="O540" s="33">
        <v>32.841000000000001</v>
      </c>
      <c r="P540" s="33">
        <v>0.58430995068644298</v>
      </c>
      <c r="Q540" s="33">
        <v>33.425309950686447</v>
      </c>
      <c r="R540" s="33">
        <v>32.888363732694714</v>
      </c>
      <c r="S540" s="33">
        <v>2.7610000000000001</v>
      </c>
      <c r="T540" s="33">
        <v>4.9123954016177002E-2</v>
      </c>
      <c r="U540" s="33">
        <v>2.8101239540161771</v>
      </c>
      <c r="V540" s="33">
        <v>2.7649819514013001</v>
      </c>
      <c r="W540" s="33">
        <v>45.899000000000001</v>
      </c>
      <c r="X540" s="33">
        <v>0.81663903128884763</v>
      </c>
      <c r="Y540" s="33">
        <v>46.715639031288852</v>
      </c>
      <c r="Z540" s="33">
        <v>45.965196156236253</v>
      </c>
      <c r="AB540" s="33">
        <v>2.1129999999999991</v>
      </c>
      <c r="AC540" s="33">
        <v>3.7594681215567534E-2</v>
      </c>
      <c r="AD540" s="33">
        <v>2.1505946812155665</v>
      </c>
      <c r="AE540" s="33">
        <v>2.1160473970702443</v>
      </c>
      <c r="AF540" s="33">
        <v>3.2569999999999975</v>
      </c>
      <c r="AG540" s="33">
        <v>5.7948829493186665E-2</v>
      </c>
      <c r="AH540" s="33">
        <v>3.3149488294931841</v>
      </c>
      <c r="AI540" s="33">
        <v>3.261697289284327</v>
      </c>
      <c r="AJ540" s="33">
        <v>24.754000000000001</v>
      </c>
      <c r="AK540" s="33">
        <v>0.4404253378183432</v>
      </c>
      <c r="AL540" s="33">
        <v>25.194425337818345</v>
      </c>
      <c r="AM540" s="33">
        <v>24.789700552331684</v>
      </c>
      <c r="AN540" s="33">
        <v>1.4119999999999995</v>
      </c>
      <c r="AO540" s="33">
        <v>2.5122427769229228E-2</v>
      </c>
      <c r="AP540" s="33">
        <v>1.4371224277692287</v>
      </c>
      <c r="AQ540" s="33">
        <v>1.4140364054250758</v>
      </c>
      <c r="AR540" s="33">
        <v>31.535999999999998</v>
      </c>
      <c r="AS540" s="33">
        <v>0.5610912762963266</v>
      </c>
      <c r="AT540" s="33">
        <v>32.097091276296325</v>
      </c>
      <c r="AU540" s="33">
        <v>31.581481644111332</v>
      </c>
    </row>
    <row r="541" spans="1:47" x14ac:dyDescent="0.2">
      <c r="A541" s="17">
        <v>44704</v>
      </c>
      <c r="B541" s="2">
        <v>1</v>
      </c>
      <c r="C541" s="2" t="s">
        <v>16</v>
      </c>
      <c r="D541" s="8">
        <v>50.597144999999998</v>
      </c>
      <c r="E541">
        <v>1.7413832000000001E-2</v>
      </c>
      <c r="G541" s="33">
        <v>0.97699999999999998</v>
      </c>
      <c r="H541" s="33">
        <v>1.8518531932874709E-2</v>
      </c>
      <c r="I541" s="33">
        <v>0.99551853193287465</v>
      </c>
      <c r="J541" s="33">
        <v>0.97818273946490897</v>
      </c>
      <c r="K541" s="33">
        <v>8.9570000000000007</v>
      </c>
      <c r="L541" s="33">
        <v>0.16977532295062309</v>
      </c>
      <c r="M541" s="33">
        <v>9.126775322950623</v>
      </c>
      <c r="N541" s="33">
        <v>8.9678431907750156</v>
      </c>
      <c r="O541" s="33">
        <v>31.470000000000002</v>
      </c>
      <c r="P541" s="33">
        <v>0.596497645780519</v>
      </c>
      <c r="Q541" s="33">
        <v>32.066497645780522</v>
      </c>
      <c r="R541" s="33">
        <v>31.508097042948503</v>
      </c>
      <c r="S541" s="33">
        <v>2.6589999999999998</v>
      </c>
      <c r="T541" s="33">
        <v>5.0399975854159514E-2</v>
      </c>
      <c r="U541" s="33">
        <v>2.7093999758541591</v>
      </c>
      <c r="V541" s="33">
        <v>2.6622189398538305</v>
      </c>
      <c r="W541" s="33">
        <v>44.063000000000002</v>
      </c>
      <c r="X541" s="33">
        <v>0.83519147651817638</v>
      </c>
      <c r="Y541" s="33">
        <v>44.898191476518186</v>
      </c>
      <c r="Z541" s="33">
        <v>44.116341913042255</v>
      </c>
      <c r="AB541" s="33">
        <v>2.1169999999999991</v>
      </c>
      <c r="AC541" s="33">
        <v>4.0126644935410176E-2</v>
      </c>
      <c r="AD541" s="33">
        <v>2.1571266449354094</v>
      </c>
      <c r="AE541" s="33">
        <v>2.1195628039377805</v>
      </c>
      <c r="AF541" s="33">
        <v>3.173999999999999</v>
      </c>
      <c r="AG541" s="33">
        <v>6.0161535675480354E-2</v>
      </c>
      <c r="AH541" s="33">
        <v>3.2341615356754794</v>
      </c>
      <c r="AI541" s="33">
        <v>3.1778423900323647</v>
      </c>
      <c r="AJ541" s="33">
        <v>23.843999999999994</v>
      </c>
      <c r="AK541" s="33">
        <v>0.45195074248461048</v>
      </c>
      <c r="AL541" s="33">
        <v>24.295950742484603</v>
      </c>
      <c r="AM541" s="33">
        <v>23.872865137974699</v>
      </c>
      <c r="AN541" s="33">
        <v>1.351</v>
      </c>
      <c r="AO541" s="33">
        <v>2.5607509356513541E-2</v>
      </c>
      <c r="AP541" s="33">
        <v>1.3766075093565135</v>
      </c>
      <c r="AQ541" s="33">
        <v>1.3526354974586408</v>
      </c>
      <c r="AR541" s="33">
        <v>30.48599999999999</v>
      </c>
      <c r="AS541" s="33">
        <v>0.57784643245201461</v>
      </c>
      <c r="AT541" s="33">
        <v>31.063846432452006</v>
      </c>
      <c r="AU541" s="33">
        <v>30.522905829403484</v>
      </c>
    </row>
    <row r="542" spans="1:47" x14ac:dyDescent="0.2">
      <c r="A542" s="17">
        <v>44704</v>
      </c>
      <c r="B542" s="2">
        <v>2</v>
      </c>
      <c r="C542" s="2" t="s">
        <v>16</v>
      </c>
      <c r="D542" s="8">
        <v>53.553463999999998</v>
      </c>
      <c r="E542">
        <v>1.703358E-2</v>
      </c>
      <c r="G542" s="33">
        <v>0.97699999999999998</v>
      </c>
      <c r="H542" s="33">
        <v>2.1582958588642776E-2</v>
      </c>
      <c r="I542" s="33">
        <v>0.99858295858864277</v>
      </c>
      <c r="J542" s="33">
        <v>0.98157351587688646</v>
      </c>
      <c r="K542" s="33">
        <v>8.802999999999999</v>
      </c>
      <c r="L542" s="33">
        <v>0.19446753782581611</v>
      </c>
      <c r="M542" s="33">
        <v>8.9974675378258144</v>
      </c>
      <c r="N542" s="33">
        <v>8.844208454722855</v>
      </c>
      <c r="O542" s="33">
        <v>30.573</v>
      </c>
      <c r="P542" s="33">
        <v>0.67538975734961681</v>
      </c>
      <c r="Q542" s="33">
        <v>31.248389757349617</v>
      </c>
      <c r="R542" s="33">
        <v>30.716117810546621</v>
      </c>
      <c r="S542" s="33">
        <v>2.5859999999999999</v>
      </c>
      <c r="T542" s="33">
        <v>5.7127462548853848E-2</v>
      </c>
      <c r="U542" s="33">
        <v>2.6431274625488537</v>
      </c>
      <c r="V542" s="33">
        <v>2.598105539465331</v>
      </c>
      <c r="W542" s="33">
        <v>42.939</v>
      </c>
      <c r="X542" s="33">
        <v>0.94856771631292958</v>
      </c>
      <c r="Y542" s="33">
        <v>43.88756771631293</v>
      </c>
      <c r="Z542" s="33">
        <v>43.140005320611692</v>
      </c>
      <c r="AB542" s="33">
        <v>2.1159999999999992</v>
      </c>
      <c r="AC542" s="33">
        <v>4.674466773139007E-2</v>
      </c>
      <c r="AD542" s="33">
        <v>2.1627446677313893</v>
      </c>
      <c r="AE542" s="33">
        <v>2.1259053834140134</v>
      </c>
      <c r="AF542" s="33">
        <v>3.0839999999999983</v>
      </c>
      <c r="AG542" s="33">
        <v>6.8128806844804796E-2</v>
      </c>
      <c r="AH542" s="33">
        <v>3.1521288068448032</v>
      </c>
      <c r="AI542" s="33">
        <v>3.0984367686431078</v>
      </c>
      <c r="AJ542" s="33">
        <v>23.345000000000002</v>
      </c>
      <c r="AK542" s="33">
        <v>0.51571562768870594</v>
      </c>
      <c r="AL542" s="33">
        <v>23.860715627688709</v>
      </c>
      <c r="AM542" s="33">
        <v>23.454282219187224</v>
      </c>
      <c r="AN542" s="33">
        <v>1.3089999999999999</v>
      </c>
      <c r="AO542" s="33">
        <v>2.8917188119276755E-2</v>
      </c>
      <c r="AP542" s="33">
        <v>1.3379171881192766</v>
      </c>
      <c r="AQ542" s="33">
        <v>1.3151276686620719</v>
      </c>
      <c r="AR542" s="33">
        <v>29.854000000000003</v>
      </c>
      <c r="AS542" s="33">
        <v>0.65950629038417763</v>
      </c>
      <c r="AT542" s="33">
        <v>30.513506290384178</v>
      </c>
      <c r="AU542" s="33">
        <v>29.993752039906418</v>
      </c>
    </row>
    <row r="543" spans="1:47" x14ac:dyDescent="0.2">
      <c r="A543" s="17">
        <v>44704</v>
      </c>
      <c r="B543" s="2">
        <v>3</v>
      </c>
      <c r="C543" s="2" t="s">
        <v>16</v>
      </c>
      <c r="D543" s="8">
        <v>50.323706000000001</v>
      </c>
      <c r="E543">
        <v>1.6261455000000001E-2</v>
      </c>
      <c r="G543" s="33">
        <v>0.97699999999999998</v>
      </c>
      <c r="H543" s="33">
        <v>1.9403532034885335E-2</v>
      </c>
      <c r="I543" s="33">
        <v>0.9964035320348853</v>
      </c>
      <c r="J543" s="33">
        <v>0.98020056083685903</v>
      </c>
      <c r="K543" s="33">
        <v>8.702</v>
      </c>
      <c r="L543" s="33">
        <v>0.17282449925032978</v>
      </c>
      <c r="M543" s="33">
        <v>8.8748244992503302</v>
      </c>
      <c r="N543" s="33">
        <v>8.7305069400228739</v>
      </c>
      <c r="O543" s="33">
        <v>29.984999999999999</v>
      </c>
      <c r="P543" s="33">
        <v>0.59551167662849203</v>
      </c>
      <c r="Q543" s="33">
        <v>30.58051167662849</v>
      </c>
      <c r="R543" s="33">
        <v>30.083228062122021</v>
      </c>
      <c r="S543" s="33">
        <v>2.5659999999999998</v>
      </c>
      <c r="T543" s="33">
        <v>5.0961579530722383E-2</v>
      </c>
      <c r="U543" s="33">
        <v>2.6169615795307224</v>
      </c>
      <c r="V543" s="33">
        <v>2.5744059765684546</v>
      </c>
      <c r="W543" s="33">
        <v>42.230000000000004</v>
      </c>
      <c r="X543" s="33">
        <v>0.83870128744442951</v>
      </c>
      <c r="Y543" s="33">
        <v>43.068701287444426</v>
      </c>
      <c r="Z543" s="33">
        <v>42.368341539550215</v>
      </c>
      <c r="AB543" s="33">
        <v>2.1159999999999992</v>
      </c>
      <c r="AC543" s="33">
        <v>4.2024435809434345E-2</v>
      </c>
      <c r="AD543" s="33">
        <v>2.1580244358094336</v>
      </c>
      <c r="AE543" s="33">
        <v>2.122931818557618</v>
      </c>
      <c r="AF543" s="33">
        <v>3.0639999999999978</v>
      </c>
      <c r="AG543" s="33">
        <v>6.0852018582281085E-2</v>
      </c>
      <c r="AH543" s="33">
        <v>3.124852018582279</v>
      </c>
      <c r="AI543" s="33">
        <v>3.074037378100444</v>
      </c>
      <c r="AJ543" s="33">
        <v>22.983999999999995</v>
      </c>
      <c r="AK543" s="33">
        <v>0.45646958064463095</v>
      </c>
      <c r="AL543" s="33">
        <v>23.440469580644624</v>
      </c>
      <c r="AM543" s="33">
        <v>23.059293439380102</v>
      </c>
      <c r="AN543" s="33">
        <v>1.2869999999999997</v>
      </c>
      <c r="AO543" s="33">
        <v>2.5560231042883748E-2</v>
      </c>
      <c r="AP543" s="33">
        <v>1.3125602310428834</v>
      </c>
      <c r="AQ543" s="33">
        <v>1.2912160919109901</v>
      </c>
      <c r="AR543" s="33">
        <v>29.45099999999999</v>
      </c>
      <c r="AS543" s="33">
        <v>0.58490626607923013</v>
      </c>
      <c r="AT543" s="33">
        <v>30.03590626607922</v>
      </c>
      <c r="AU543" s="33">
        <v>29.547478727949155</v>
      </c>
    </row>
    <row r="544" spans="1:47" x14ac:dyDescent="0.2">
      <c r="A544" s="17">
        <v>44704</v>
      </c>
      <c r="B544" s="2">
        <v>4</v>
      </c>
      <c r="C544" s="2" t="s">
        <v>16</v>
      </c>
      <c r="D544" s="8">
        <v>46.631341999999997</v>
      </c>
      <c r="E544">
        <v>1.5896250000000001E-2</v>
      </c>
      <c r="G544" s="33">
        <v>0.97699999999999998</v>
      </c>
      <c r="H544" s="33">
        <v>1.7535974822632278E-2</v>
      </c>
      <c r="I544" s="33">
        <v>0.99453597482263223</v>
      </c>
      <c r="J544" s="33">
        <v>0.97872658233285803</v>
      </c>
      <c r="K544" s="33">
        <v>8.6320000000000014</v>
      </c>
      <c r="L544" s="33">
        <v>0.15493401706137344</v>
      </c>
      <c r="M544" s="33">
        <v>8.786934017061375</v>
      </c>
      <c r="N544" s="33">
        <v>8.6472547171926628</v>
      </c>
      <c r="O544" s="33">
        <v>29.631</v>
      </c>
      <c r="P544" s="33">
        <v>0.53184080856644522</v>
      </c>
      <c r="Q544" s="33">
        <v>30.162840808566447</v>
      </c>
      <c r="R544" s="33">
        <v>29.683364750363275</v>
      </c>
      <c r="S544" s="33">
        <v>2.5699999999999994</v>
      </c>
      <c r="T544" s="33">
        <v>4.6128408694129937E-2</v>
      </c>
      <c r="U544" s="33">
        <v>2.6161284086941294</v>
      </c>
      <c r="V544" s="33">
        <v>2.5745417774774255</v>
      </c>
      <c r="W544" s="33">
        <v>41.81</v>
      </c>
      <c r="X544" s="33">
        <v>0.75043920914458084</v>
      </c>
      <c r="Y544" s="33">
        <v>42.560439209144583</v>
      </c>
      <c r="Z544" s="33">
        <v>41.883887827366223</v>
      </c>
      <c r="AB544" s="33">
        <v>2.1159999999999992</v>
      </c>
      <c r="AC544" s="33">
        <v>3.797965478473888E-2</v>
      </c>
      <c r="AD544" s="33">
        <v>2.1539796547847381</v>
      </c>
      <c r="AE544" s="33">
        <v>2.1197394556973661</v>
      </c>
      <c r="AF544" s="33">
        <v>3.029999999999998</v>
      </c>
      <c r="AG544" s="33">
        <v>5.4384855386464447E-2</v>
      </c>
      <c r="AH544" s="33">
        <v>3.0843848553864626</v>
      </c>
      <c r="AI544" s="33">
        <v>3.0353547026290255</v>
      </c>
      <c r="AJ544" s="33">
        <v>22.794000000000011</v>
      </c>
      <c r="AK544" s="33">
        <v>0.40912488240233397</v>
      </c>
      <c r="AL544" s="33">
        <v>23.203124882402346</v>
      </c>
      <c r="AM544" s="33">
        <v>22.83428220849046</v>
      </c>
      <c r="AN544" s="33">
        <v>1.2779999999999998</v>
      </c>
      <c r="AO544" s="33">
        <v>2.2938562766964224E-2</v>
      </c>
      <c r="AP544" s="33">
        <v>1.3009385627669641</v>
      </c>
      <c r="AQ544" s="33">
        <v>1.2802585181385797</v>
      </c>
      <c r="AR544" s="33">
        <v>29.218000000000007</v>
      </c>
      <c r="AS544" s="33">
        <v>0.52442795534050157</v>
      </c>
      <c r="AT544" s="33">
        <v>29.74242795534051</v>
      </c>
      <c r="AU544" s="33">
        <v>29.269634884955433</v>
      </c>
    </row>
    <row r="545" spans="1:47" x14ac:dyDescent="0.2">
      <c r="A545" s="17">
        <v>44704</v>
      </c>
      <c r="B545" s="2">
        <v>5</v>
      </c>
      <c r="C545" s="2" t="s">
        <v>16</v>
      </c>
      <c r="D545" s="8">
        <v>47.259498000000001</v>
      </c>
      <c r="E545">
        <v>1.5649197E-2</v>
      </c>
      <c r="G545" s="33">
        <v>0.97699999999999998</v>
      </c>
      <c r="H545" s="33">
        <v>2.0271125592449882E-2</v>
      </c>
      <c r="I545" s="33">
        <v>0.9972711255924499</v>
      </c>
      <c r="J545" s="33">
        <v>0.98166463328564191</v>
      </c>
      <c r="K545" s="33">
        <v>8.6869999999999994</v>
      </c>
      <c r="L545" s="33">
        <v>0.18024080657278618</v>
      </c>
      <c r="M545" s="33">
        <v>8.8672408065727861</v>
      </c>
      <c r="N545" s="33">
        <v>8.72847560834429</v>
      </c>
      <c r="O545" s="33">
        <v>29.803000000000001</v>
      </c>
      <c r="P545" s="33">
        <v>0.61836269808780342</v>
      </c>
      <c r="Q545" s="33">
        <v>30.421362698087805</v>
      </c>
      <c r="R545" s="33">
        <v>29.945292800216976</v>
      </c>
      <c r="S545" s="33">
        <v>2.617999999999999</v>
      </c>
      <c r="T545" s="33">
        <v>5.4319147186319111E-2</v>
      </c>
      <c r="U545" s="33">
        <v>2.6723191471863181</v>
      </c>
      <c r="V545" s="33">
        <v>2.6304994984051273</v>
      </c>
      <c r="W545" s="33">
        <v>42.085000000000001</v>
      </c>
      <c r="X545" s="33">
        <v>0.87319377743935855</v>
      </c>
      <c r="Y545" s="33">
        <v>42.958193777439362</v>
      </c>
      <c r="Z545" s="33">
        <v>42.285932540252034</v>
      </c>
      <c r="AB545" s="33">
        <v>2.1159999999999992</v>
      </c>
      <c r="AC545" s="33">
        <v>4.3903481835848454E-2</v>
      </c>
      <c r="AD545" s="33">
        <v>2.1599034818358476</v>
      </c>
      <c r="AE545" s="33">
        <v>2.1261027267476122</v>
      </c>
      <c r="AF545" s="33">
        <v>3.0769999999999977</v>
      </c>
      <c r="AG545" s="33">
        <v>6.3842634030673737E-2</v>
      </c>
      <c r="AH545" s="33">
        <v>3.1408426340306717</v>
      </c>
      <c r="AI545" s="33">
        <v>3.0916909689047269</v>
      </c>
      <c r="AJ545" s="33">
        <v>22.943999999999988</v>
      </c>
      <c r="AK545" s="33">
        <v>0.47604985219362317</v>
      </c>
      <c r="AL545" s="33">
        <v>23.42004985219361</v>
      </c>
      <c r="AM545" s="33">
        <v>23.053544878306813</v>
      </c>
      <c r="AN545" s="33">
        <v>1.3249999999999997</v>
      </c>
      <c r="AO545" s="33">
        <v>2.7491546990784124E-2</v>
      </c>
      <c r="AP545" s="33">
        <v>1.3524915469907839</v>
      </c>
      <c r="AQ545" s="33">
        <v>1.3313261403310903</v>
      </c>
      <c r="AR545" s="33">
        <v>29.461999999999986</v>
      </c>
      <c r="AS545" s="33">
        <v>0.61128751505092949</v>
      </c>
      <c r="AT545" s="33">
        <v>30.073287515050914</v>
      </c>
      <c r="AU545" s="33">
        <v>29.602664714290242</v>
      </c>
    </row>
    <row r="546" spans="1:47" x14ac:dyDescent="0.2">
      <c r="A546" s="17">
        <v>44704</v>
      </c>
      <c r="B546" s="2">
        <v>6</v>
      </c>
      <c r="C546" s="2" t="s">
        <v>16</v>
      </c>
      <c r="D546" s="8">
        <v>51.192373000000003</v>
      </c>
      <c r="E546">
        <v>1.5993005000000001E-2</v>
      </c>
      <c r="G546" s="33">
        <v>0.97699999999999998</v>
      </c>
      <c r="H546" s="33">
        <v>1.5565180582668229E-2</v>
      </c>
      <c r="I546" s="33">
        <v>0.99256518058266818</v>
      </c>
      <c r="J546" s="33">
        <v>0.97669108068678367</v>
      </c>
      <c r="K546" s="33">
        <v>8.9369999999999994</v>
      </c>
      <c r="L546" s="33">
        <v>0.1423807767321453</v>
      </c>
      <c r="M546" s="33">
        <v>9.0793807767321439</v>
      </c>
      <c r="N546" s="33">
        <v>8.9341741945729627</v>
      </c>
      <c r="O546" s="33">
        <v>30.652000000000001</v>
      </c>
      <c r="P546" s="33">
        <v>0.48833563482082559</v>
      </c>
      <c r="Q546" s="33">
        <v>31.140335634820826</v>
      </c>
      <c r="R546" s="33">
        <v>30.642308091311456</v>
      </c>
      <c r="S546" s="33">
        <v>2.7189999999999999</v>
      </c>
      <c r="T546" s="33">
        <v>4.3318040946033691E-2</v>
      </c>
      <c r="U546" s="33">
        <v>2.7623180409460337</v>
      </c>
      <c r="V546" s="33">
        <v>2.7181402747055934</v>
      </c>
      <c r="W546" s="33">
        <v>43.285000000000004</v>
      </c>
      <c r="X546" s="33">
        <v>0.68959963308167271</v>
      </c>
      <c r="Y546" s="33">
        <v>43.974599633081674</v>
      </c>
      <c r="Z546" s="33">
        <v>43.271313641276791</v>
      </c>
      <c r="AB546" s="33">
        <v>2.1159999999999992</v>
      </c>
      <c r="AC546" s="33">
        <v>3.3711281589484096E-2</v>
      </c>
      <c r="AD546" s="33">
        <v>2.1497112815894832</v>
      </c>
      <c r="AE546" s="33">
        <v>2.1153309383144663</v>
      </c>
      <c r="AF546" s="33">
        <v>3.1359999999999979</v>
      </c>
      <c r="AG546" s="33">
        <v>4.996152129708039E-2</v>
      </c>
      <c r="AH546" s="33">
        <v>3.1859615212970782</v>
      </c>
      <c r="AI546" s="33">
        <v>3.1350084227571666</v>
      </c>
      <c r="AJ546" s="33">
        <v>23.590999999999994</v>
      </c>
      <c r="AK546" s="33">
        <v>0.37584255386461218</v>
      </c>
      <c r="AL546" s="33">
        <v>23.966842553864605</v>
      </c>
      <c r="AM546" s="33">
        <v>23.583540721066434</v>
      </c>
      <c r="AN546" s="33">
        <v>1.4659999999999993</v>
      </c>
      <c r="AO546" s="33">
        <v>2.3355736677780566E-2</v>
      </c>
      <c r="AP546" s="33">
        <v>1.4893557366777799</v>
      </c>
      <c r="AQ546" s="33">
        <v>1.4655364629343135</v>
      </c>
      <c r="AR546" s="33">
        <v>30.30899999999999</v>
      </c>
      <c r="AS546" s="33">
        <v>0.48287109342895723</v>
      </c>
      <c r="AT546" s="33">
        <v>30.791871093428945</v>
      </c>
      <c r="AU546" s="33">
        <v>30.299416545072379</v>
      </c>
    </row>
    <row r="547" spans="1:47" x14ac:dyDescent="0.2">
      <c r="A547" s="17">
        <v>44704</v>
      </c>
      <c r="B547" s="2">
        <v>7</v>
      </c>
      <c r="C547" s="2" t="s">
        <v>16</v>
      </c>
      <c r="D547" s="8">
        <v>59.091551000000003</v>
      </c>
      <c r="E547">
        <v>1.5118626E-2</v>
      </c>
      <c r="G547" s="33">
        <v>0.97699999999999998</v>
      </c>
      <c r="H547" s="33">
        <v>5.4267305382707581E-3</v>
      </c>
      <c r="I547" s="33">
        <v>0.98242673053827079</v>
      </c>
      <c r="J547" s="33">
        <v>0.96757378822685991</v>
      </c>
      <c r="K547" s="33">
        <v>8.8620000000000001</v>
      </c>
      <c r="L547" s="33">
        <v>4.9223834217149903E-2</v>
      </c>
      <c r="M547" s="33">
        <v>8.9112238342171501</v>
      </c>
      <c r="N547" s="33">
        <v>8.7764983738653353</v>
      </c>
      <c r="O547" s="33">
        <v>31.195999999999994</v>
      </c>
      <c r="P547" s="33">
        <v>0.17327767233561364</v>
      </c>
      <c r="Q547" s="33">
        <v>31.36927767233561</v>
      </c>
      <c r="R547" s="33">
        <v>30.895017295317416</v>
      </c>
      <c r="S547" s="33">
        <v>2.7589999999999995</v>
      </c>
      <c r="T547" s="33">
        <v>1.5324820424860816E-2</v>
      </c>
      <c r="U547" s="33">
        <v>2.7743248204248601</v>
      </c>
      <c r="V547" s="33">
        <v>2.7323808410623394</v>
      </c>
      <c r="W547" s="33">
        <v>43.793999999999997</v>
      </c>
      <c r="X547" s="33">
        <v>0.2432530575158951</v>
      </c>
      <c r="Y547" s="33">
        <v>44.03725305751589</v>
      </c>
      <c r="Z547" s="33">
        <v>43.371470298471948</v>
      </c>
      <c r="AB547" s="33">
        <v>2.1159999999999992</v>
      </c>
      <c r="AC547" s="33">
        <v>1.175328742986788E-2</v>
      </c>
      <c r="AD547" s="33">
        <v>2.1277532874298672</v>
      </c>
      <c r="AE547" s="33">
        <v>2.0955845812569445</v>
      </c>
      <c r="AF547" s="33">
        <v>2.7759999999999985</v>
      </c>
      <c r="AG547" s="33">
        <v>1.5419246647123455E-2</v>
      </c>
      <c r="AH547" s="33">
        <v>2.7914192466471217</v>
      </c>
      <c r="AI547" s="33">
        <v>2.749216823047862</v>
      </c>
      <c r="AJ547" s="33">
        <v>23.304000000000016</v>
      </c>
      <c r="AK547" s="33">
        <v>0.12944168727109706</v>
      </c>
      <c r="AL547" s="33">
        <v>23.433441687271113</v>
      </c>
      <c r="AM547" s="33">
        <v>23.079160246508451</v>
      </c>
      <c r="AN547" s="33">
        <v>1.4159999999999999</v>
      </c>
      <c r="AO547" s="33">
        <v>7.8651488661119675E-3</v>
      </c>
      <c r="AP547" s="33">
        <v>1.4238651488661118</v>
      </c>
      <c r="AQ547" s="33">
        <v>1.4023382642059707</v>
      </c>
      <c r="AR547" s="33">
        <v>29.612000000000013</v>
      </c>
      <c r="AS547" s="33">
        <v>0.16447937021420037</v>
      </c>
      <c r="AT547" s="33">
        <v>29.776479370214215</v>
      </c>
      <c r="AU547" s="33">
        <v>29.326299915019227</v>
      </c>
    </row>
    <row r="548" spans="1:47" x14ac:dyDescent="0.2">
      <c r="A548" s="17">
        <v>44704</v>
      </c>
      <c r="B548" s="2">
        <v>8</v>
      </c>
      <c r="C548" s="2" t="s">
        <v>44</v>
      </c>
      <c r="D548" s="8">
        <v>55.532542999999997</v>
      </c>
      <c r="E548">
        <v>1.3220613000000001E-2</v>
      </c>
      <c r="G548" s="33">
        <v>0.97699999999999998</v>
      </c>
      <c r="H548" s="33">
        <v>9.9180510402727736E-3</v>
      </c>
      <c r="I548" s="33">
        <v>0.98691805104027275</v>
      </c>
      <c r="J548" s="33">
        <v>0.97387038942475501</v>
      </c>
      <c r="K548" s="33">
        <v>9.511000000000001</v>
      </c>
      <c r="L548" s="33">
        <v>9.6551262481099645E-2</v>
      </c>
      <c r="M548" s="33">
        <v>9.6075512624811008</v>
      </c>
      <c r="N548" s="33">
        <v>9.4805335453621762</v>
      </c>
      <c r="O548" s="33">
        <v>35.415000000000013</v>
      </c>
      <c r="P548" s="33">
        <v>0.35951666078941696</v>
      </c>
      <c r="Q548" s="33">
        <v>35.77451666078943</v>
      </c>
      <c r="R548" s="33">
        <v>35.301555620755082</v>
      </c>
      <c r="S548" s="33">
        <v>3.0989999999999998</v>
      </c>
      <c r="T548" s="33">
        <v>3.1459611232144649E-2</v>
      </c>
      <c r="U548" s="33">
        <v>3.1304596112321446</v>
      </c>
      <c r="V548" s="33">
        <v>3.0890730161999138</v>
      </c>
      <c r="W548" s="33">
        <v>49.00200000000001</v>
      </c>
      <c r="X548" s="33">
        <v>0.497445585542934</v>
      </c>
      <c r="Y548" s="33">
        <v>49.499445585542951</v>
      </c>
      <c r="Z548" s="33">
        <v>48.845032571741925</v>
      </c>
      <c r="AB548" s="33">
        <v>2.1159999999999992</v>
      </c>
      <c r="AC548" s="33">
        <v>2.1480650973610217E-2</v>
      </c>
      <c r="AD548" s="33">
        <v>2.1374806509736093</v>
      </c>
      <c r="AE548" s="33">
        <v>2.1092218464920993</v>
      </c>
      <c r="AF548" s="33">
        <v>2.9139999999999979</v>
      </c>
      <c r="AG548" s="33">
        <v>2.9581577002410278E-2</v>
      </c>
      <c r="AH548" s="33">
        <v>2.9435815770024081</v>
      </c>
      <c r="AI548" s="33">
        <v>2.9046656241389295</v>
      </c>
      <c r="AJ548" s="33">
        <v>26.219000000000012</v>
      </c>
      <c r="AK548" s="33">
        <v>0.26616313226705424</v>
      </c>
      <c r="AL548" s="33">
        <v>26.485163132267065</v>
      </c>
      <c r="AM548" s="33">
        <v>26.135013040253494</v>
      </c>
      <c r="AN548" s="33">
        <v>1.597</v>
      </c>
      <c r="AO548" s="33">
        <v>1.6212003593977092E-2</v>
      </c>
      <c r="AP548" s="33">
        <v>1.613212003593977</v>
      </c>
      <c r="AQ548" s="33">
        <v>1.5918843520075063</v>
      </c>
      <c r="AR548" s="33">
        <v>32.846000000000011</v>
      </c>
      <c r="AS548" s="33">
        <v>0.3334373638370518</v>
      </c>
      <c r="AT548" s="33">
        <v>33.17943736383706</v>
      </c>
      <c r="AU548" s="33">
        <v>32.740784862892028</v>
      </c>
    </row>
    <row r="549" spans="1:47" x14ac:dyDescent="0.2">
      <c r="A549" s="17">
        <v>44704</v>
      </c>
      <c r="B549" s="2">
        <v>9</v>
      </c>
      <c r="C549" s="2" t="s">
        <v>44</v>
      </c>
      <c r="D549" s="8">
        <v>60.638990999999997</v>
      </c>
      <c r="E549">
        <v>1.234966E-2</v>
      </c>
      <c r="G549" s="33">
        <v>0.97699999999999998</v>
      </c>
      <c r="H549" s="33">
        <v>5.9909712350597125E-3</v>
      </c>
      <c r="I549" s="33">
        <v>0.98299097123505974</v>
      </c>
      <c r="J549" s="33">
        <v>0.97085136695723695</v>
      </c>
      <c r="K549" s="33">
        <v>10.577</v>
      </c>
      <c r="L549" s="33">
        <v>6.4858242326741644E-2</v>
      </c>
      <c r="M549" s="33">
        <v>10.641858242326741</v>
      </c>
      <c r="N549" s="33">
        <v>10.510434911265808</v>
      </c>
      <c r="O549" s="33">
        <v>40.799000000000007</v>
      </c>
      <c r="P549" s="33">
        <v>0.25017977013224285</v>
      </c>
      <c r="Q549" s="33">
        <v>41.049179770132248</v>
      </c>
      <c r="R549" s="33">
        <v>40.542236356692236</v>
      </c>
      <c r="S549" s="33">
        <v>3.7180000000000004</v>
      </c>
      <c r="T549" s="33">
        <v>2.2798803533215981E-2</v>
      </c>
      <c r="U549" s="33">
        <v>3.7407988035332163</v>
      </c>
      <c r="V549" s="33">
        <v>3.6946012101811743</v>
      </c>
      <c r="W549" s="33">
        <v>56.071000000000012</v>
      </c>
      <c r="X549" s="33">
        <v>0.34382778722726021</v>
      </c>
      <c r="Y549" s="33">
        <v>56.414827787227267</v>
      </c>
      <c r="Z549" s="33">
        <v>55.718123845096457</v>
      </c>
      <c r="AB549" s="33">
        <v>2.1159999999999992</v>
      </c>
      <c r="AC549" s="33">
        <v>1.2975327669791552E-2</v>
      </c>
      <c r="AD549" s="33">
        <v>2.1289753276697909</v>
      </c>
      <c r="AE549" s="33">
        <v>2.1026832062246803</v>
      </c>
      <c r="AF549" s="33">
        <v>3.2889999999999993</v>
      </c>
      <c r="AG549" s="33">
        <v>2.0168172356306437E-2</v>
      </c>
      <c r="AH549" s="33">
        <v>3.3091681723563058</v>
      </c>
      <c r="AI549" s="33">
        <v>3.2683010705448838</v>
      </c>
      <c r="AJ549" s="33">
        <v>29.935000000000002</v>
      </c>
      <c r="AK549" s="33">
        <v>0.1835616416801561</v>
      </c>
      <c r="AL549" s="33">
        <v>30.118561641680159</v>
      </c>
      <c r="AM549" s="33">
        <v>29.746607645716367</v>
      </c>
      <c r="AN549" s="33">
        <v>1.8469999999999991</v>
      </c>
      <c r="AO549" s="33">
        <v>1.1325817677743381E-2</v>
      </c>
      <c r="AP549" s="33">
        <v>1.8583258176777424</v>
      </c>
      <c r="AQ549" s="33">
        <v>1.8353761256602001</v>
      </c>
      <c r="AR549" s="33">
        <v>37.187000000000005</v>
      </c>
      <c r="AS549" s="33">
        <v>0.22803095938399748</v>
      </c>
      <c r="AT549" s="33">
        <v>37.415030959384005</v>
      </c>
      <c r="AU549" s="33">
        <v>36.952968048146126</v>
      </c>
    </row>
    <row r="550" spans="1:47" x14ac:dyDescent="0.2">
      <c r="A550" s="17">
        <v>44704</v>
      </c>
      <c r="B550" s="2">
        <v>10</v>
      </c>
      <c r="C550" s="2" t="s">
        <v>44</v>
      </c>
      <c r="D550" s="8">
        <v>57.224992999999998</v>
      </c>
      <c r="E550">
        <v>1.2415621999999999E-2</v>
      </c>
      <c r="G550" s="33">
        <v>0.97699999999999998</v>
      </c>
      <c r="H550" s="33">
        <v>7.9928032556842356E-3</v>
      </c>
      <c r="I550" s="33">
        <v>0.98499280325568417</v>
      </c>
      <c r="J550" s="33">
        <v>0.97276350493774122</v>
      </c>
      <c r="K550" s="33">
        <v>11.645000000000001</v>
      </c>
      <c r="L550" s="33">
        <v>9.52673427967686E-2</v>
      </c>
      <c r="M550" s="33">
        <v>11.74026734279677</v>
      </c>
      <c r="N550" s="33">
        <v>11.59450462128966</v>
      </c>
      <c r="O550" s="33">
        <v>45.750999999999991</v>
      </c>
      <c r="P550" s="33">
        <v>0.37428735081966164</v>
      </c>
      <c r="Q550" s="33">
        <v>46.125287350819654</v>
      </c>
      <c r="R550" s="33">
        <v>45.552613218430494</v>
      </c>
      <c r="S550" s="33">
        <v>4.2170000000000005</v>
      </c>
      <c r="T550" s="33">
        <v>3.4499131350276789E-2</v>
      </c>
      <c r="U550" s="33">
        <v>4.2514991313502772</v>
      </c>
      <c r="V550" s="33">
        <v>4.1987141252021036</v>
      </c>
      <c r="W550" s="33">
        <v>62.589999999999989</v>
      </c>
      <c r="X550" s="33">
        <v>0.51204662822239122</v>
      </c>
      <c r="Y550" s="33">
        <v>63.102046628222389</v>
      </c>
      <c r="Z550" s="33">
        <v>62.31859546986</v>
      </c>
      <c r="AB550" s="33">
        <v>2.1159999999999992</v>
      </c>
      <c r="AC550" s="33">
        <v>1.7310922916098093E-2</v>
      </c>
      <c r="AD550" s="33">
        <v>2.1333109229160971</v>
      </c>
      <c r="AE550" s="33">
        <v>2.1068245408886996</v>
      </c>
      <c r="AF550" s="33">
        <v>3.6319999999999988</v>
      </c>
      <c r="AG550" s="33">
        <v>2.9713266555419789E-2</v>
      </c>
      <c r="AH550" s="33">
        <v>3.6617132665554184</v>
      </c>
      <c r="AI550" s="33">
        <v>3.6162508187654812</v>
      </c>
      <c r="AJ550" s="33">
        <v>32.281999999999989</v>
      </c>
      <c r="AK550" s="33">
        <v>0.26409792702149276</v>
      </c>
      <c r="AL550" s="33">
        <v>32.546097927021485</v>
      </c>
      <c r="AM550" s="33">
        <v>32.1420178775846</v>
      </c>
      <c r="AN550" s="33">
        <v>2.0179999999999998</v>
      </c>
      <c r="AO550" s="33">
        <v>1.6509188300891285E-2</v>
      </c>
      <c r="AP550" s="33">
        <v>2.0345091883008912</v>
      </c>
      <c r="AQ550" s="33">
        <v>2.0092494912634207</v>
      </c>
      <c r="AR550" s="33">
        <v>40.047999999999988</v>
      </c>
      <c r="AS550" s="33">
        <v>0.3276313047939019</v>
      </c>
      <c r="AT550" s="33">
        <v>40.375631304793885</v>
      </c>
      <c r="AU550" s="33">
        <v>39.874342728502199</v>
      </c>
    </row>
    <row r="551" spans="1:47" x14ac:dyDescent="0.2">
      <c r="A551" s="17">
        <v>44704</v>
      </c>
      <c r="B551" s="2">
        <v>11</v>
      </c>
      <c r="C551" s="2" t="s">
        <v>44</v>
      </c>
      <c r="D551" s="8">
        <v>64.174465999999995</v>
      </c>
      <c r="E551">
        <v>1.2477689E-2</v>
      </c>
      <c r="G551" s="33">
        <v>0.97699999999999998</v>
      </c>
      <c r="H551" s="33">
        <v>3.8481526736916815E-3</v>
      </c>
      <c r="I551" s="33">
        <v>0.98084815267369163</v>
      </c>
      <c r="J551" s="33">
        <v>0.96860943446840475</v>
      </c>
      <c r="K551" s="33">
        <v>12.413</v>
      </c>
      <c r="L551" s="33">
        <v>4.8891626549165658E-2</v>
      </c>
      <c r="M551" s="33">
        <v>12.461891626549166</v>
      </c>
      <c r="N551" s="33">
        <v>12.306396018481381</v>
      </c>
      <c r="O551" s="33">
        <v>49.216000000000001</v>
      </c>
      <c r="P551" s="33">
        <v>0.19384921390830073</v>
      </c>
      <c r="Q551" s="33">
        <v>49.409849213908302</v>
      </c>
      <c r="R551" s="33">
        <v>48.793328481880259</v>
      </c>
      <c r="S551" s="33">
        <v>4.5869999999999997</v>
      </c>
      <c r="T551" s="33">
        <v>1.8067017721825736E-2</v>
      </c>
      <c r="U551" s="33">
        <v>4.6050670177218258</v>
      </c>
      <c r="V551" s="33">
        <v>4.5476064236505351</v>
      </c>
      <c r="W551" s="33">
        <v>67.192999999999998</v>
      </c>
      <c r="X551" s="33">
        <v>0.26465601085298379</v>
      </c>
      <c r="Y551" s="33">
        <v>67.457656010852986</v>
      </c>
      <c r="Z551" s="33">
        <v>66.615940358480572</v>
      </c>
      <c r="AB551" s="33">
        <v>2.1159999999999992</v>
      </c>
      <c r="AC551" s="33">
        <v>8.3343818398481026E-3</v>
      </c>
      <c r="AD551" s="33">
        <v>2.1243343818398475</v>
      </c>
      <c r="AE551" s="33">
        <v>2.0978275980912424</v>
      </c>
      <c r="AF551" s="33">
        <v>3.7529999999999983</v>
      </c>
      <c r="AG551" s="33">
        <v>1.4782105408766505E-2</v>
      </c>
      <c r="AH551" s="33">
        <v>3.7677821054087648</v>
      </c>
      <c r="AI551" s="33">
        <v>3.7207688920777091</v>
      </c>
      <c r="AJ551" s="33">
        <v>34.136000000000003</v>
      </c>
      <c r="AK551" s="33">
        <v>0.13445295769615073</v>
      </c>
      <c r="AL551" s="33">
        <v>34.270452957696151</v>
      </c>
      <c r="AM551" s="33">
        <v>33.842836903800887</v>
      </c>
      <c r="AN551" s="33">
        <v>2.1669999999999989</v>
      </c>
      <c r="AO551" s="33">
        <v>8.535257772661075E-3</v>
      </c>
      <c r="AP551" s="33">
        <v>2.1755352577726601</v>
      </c>
      <c r="AQ551" s="33">
        <v>2.1483896054176381</v>
      </c>
      <c r="AR551" s="33">
        <v>42.172000000000004</v>
      </c>
      <c r="AS551" s="33">
        <v>0.16610470271742639</v>
      </c>
      <c r="AT551" s="33">
        <v>42.338104702717423</v>
      </c>
      <c r="AU551" s="33">
        <v>41.809822999387478</v>
      </c>
    </row>
    <row r="552" spans="1:47" x14ac:dyDescent="0.2">
      <c r="A552" s="17">
        <v>44704</v>
      </c>
      <c r="B552" s="2">
        <v>12</v>
      </c>
      <c r="C552" s="2" t="s">
        <v>44</v>
      </c>
      <c r="D552" s="8">
        <v>61.451084999999999</v>
      </c>
      <c r="E552">
        <v>1.2638753000000001E-2</v>
      </c>
      <c r="G552" s="33">
        <v>0.97699999999999998</v>
      </c>
      <c r="H552" s="33">
        <v>7.248973510593771E-3</v>
      </c>
      <c r="I552" s="33">
        <v>0.98424897351059371</v>
      </c>
      <c r="J552" s="33">
        <v>0.97180929384388981</v>
      </c>
      <c r="K552" s="33">
        <v>12.835999999999999</v>
      </c>
      <c r="L552" s="33">
        <v>9.5238304996910578E-2</v>
      </c>
      <c r="M552" s="33">
        <v>12.93123830499691</v>
      </c>
      <c r="N552" s="33">
        <v>12.767803578075917</v>
      </c>
      <c r="O552" s="33">
        <v>51.234000000000002</v>
      </c>
      <c r="P552" s="33">
        <v>0.38013706125052327</v>
      </c>
      <c r="Q552" s="33">
        <v>51.614137061250524</v>
      </c>
      <c r="R552" s="33">
        <v>50.961798731625237</v>
      </c>
      <c r="S552" s="33">
        <v>4.7210000000000001</v>
      </c>
      <c r="T552" s="33">
        <v>3.5028049072173176E-2</v>
      </c>
      <c r="U552" s="33">
        <v>4.7560280490721736</v>
      </c>
      <c r="V552" s="33">
        <v>4.6959177852988789</v>
      </c>
      <c r="W552" s="33">
        <v>69.768000000000001</v>
      </c>
      <c r="X552" s="33">
        <v>0.51765238883020082</v>
      </c>
      <c r="Y552" s="33">
        <v>70.285652388830201</v>
      </c>
      <c r="Z552" s="33">
        <v>69.397329388843914</v>
      </c>
      <c r="AB552" s="33">
        <v>2.1159999999999992</v>
      </c>
      <c r="AC552" s="33">
        <v>1.5699926252217413E-2</v>
      </c>
      <c r="AD552" s="33">
        <v>2.1316999262522165</v>
      </c>
      <c r="AE552" s="33">
        <v>2.1047578974141965</v>
      </c>
      <c r="AF552" s="33">
        <v>3.8299999999999992</v>
      </c>
      <c r="AG552" s="33">
        <v>2.8417163301508841E-2</v>
      </c>
      <c r="AH552" s="33">
        <v>3.8584171633015081</v>
      </c>
      <c r="AI552" s="33">
        <v>3.8096515818035797</v>
      </c>
      <c r="AJ552" s="33">
        <v>35.29</v>
      </c>
      <c r="AK552" s="33">
        <v>0.26183856211755802</v>
      </c>
      <c r="AL552" s="33">
        <v>35.55183856211756</v>
      </c>
      <c r="AM552" s="33">
        <v>35.102507655835083</v>
      </c>
      <c r="AN552" s="33">
        <v>2.2459999999999996</v>
      </c>
      <c r="AO552" s="33">
        <v>1.6664477486994476E-2</v>
      </c>
      <c r="AP552" s="33">
        <v>2.262664477486994</v>
      </c>
      <c r="AQ552" s="33">
        <v>2.234067220034162</v>
      </c>
      <c r="AR552" s="33">
        <v>43.481999999999999</v>
      </c>
      <c r="AS552" s="33">
        <v>0.3226201291582787</v>
      </c>
      <c r="AT552" s="33">
        <v>43.80462012915828</v>
      </c>
      <c r="AU552" s="33">
        <v>43.25098435508702</v>
      </c>
    </row>
    <row r="553" spans="1:47" x14ac:dyDescent="0.2">
      <c r="A553" s="17">
        <v>44704</v>
      </c>
      <c r="B553" s="2">
        <v>13</v>
      </c>
      <c r="C553" s="2" t="s">
        <v>44</v>
      </c>
      <c r="D553" s="8">
        <v>53.163955999999999</v>
      </c>
      <c r="E553">
        <v>1.1780805E-2</v>
      </c>
      <c r="G553" s="33">
        <v>0.97699999999999998</v>
      </c>
      <c r="H553" s="33">
        <v>4.889263892929826E-3</v>
      </c>
      <c r="I553" s="33">
        <v>0.98188926389292985</v>
      </c>
      <c r="J553" s="33">
        <v>0.97032181794341366</v>
      </c>
      <c r="K553" s="33">
        <v>13.050999999999998</v>
      </c>
      <c r="L553" s="33">
        <v>6.5311958102996059E-2</v>
      </c>
      <c r="M553" s="33">
        <v>13.116311958102994</v>
      </c>
      <c r="N553" s="33">
        <v>12.961791244605415</v>
      </c>
      <c r="O553" s="33">
        <v>52.139000000000003</v>
      </c>
      <c r="P553" s="33">
        <v>0.26092254873435844</v>
      </c>
      <c r="Q553" s="33">
        <v>52.399922548734359</v>
      </c>
      <c r="R553" s="33">
        <v>51.782609279172618</v>
      </c>
      <c r="S553" s="33">
        <v>4.6930000000000014</v>
      </c>
      <c r="T553" s="33">
        <v>2.3485481524585135E-2</v>
      </c>
      <c r="U553" s="33">
        <v>4.7164854815245869</v>
      </c>
      <c r="V553" s="33">
        <v>4.6609214857814143</v>
      </c>
      <c r="W553" s="33">
        <v>70.86</v>
      </c>
      <c r="X553" s="33">
        <v>0.35460925225486944</v>
      </c>
      <c r="Y553" s="33">
        <v>71.214609252254874</v>
      </c>
      <c r="Z553" s="33">
        <v>70.37564382750287</v>
      </c>
      <c r="AB553" s="33">
        <v>2.1159999999999992</v>
      </c>
      <c r="AC553" s="33">
        <v>1.0589234797788647E-2</v>
      </c>
      <c r="AD553" s="33">
        <v>2.1265892347977879</v>
      </c>
      <c r="AE553" s="33">
        <v>2.1015363017075361</v>
      </c>
      <c r="AF553" s="33">
        <v>4.0059999999999985</v>
      </c>
      <c r="AG553" s="33">
        <v>2.0047483270293626E-2</v>
      </c>
      <c r="AH553" s="33">
        <v>4.0260474832702924</v>
      </c>
      <c r="AI553" s="33">
        <v>3.9786174029491441</v>
      </c>
      <c r="AJ553" s="33">
        <v>35.556000000000004</v>
      </c>
      <c r="AK553" s="33">
        <v>0.17793517602560174</v>
      </c>
      <c r="AL553" s="33">
        <v>35.733935176025604</v>
      </c>
      <c r="AM553" s="33">
        <v>35.312960653834203</v>
      </c>
      <c r="AN553" s="33">
        <v>2.2119999999999997</v>
      </c>
      <c r="AO553" s="33">
        <v>1.1069653767820648E-2</v>
      </c>
      <c r="AP553" s="33">
        <v>2.2230696537678205</v>
      </c>
      <c r="AQ553" s="33">
        <v>2.1968801036753645</v>
      </c>
      <c r="AR553" s="33">
        <v>43.89</v>
      </c>
      <c r="AS553" s="33">
        <v>0.21964154786150467</v>
      </c>
      <c r="AT553" s="33">
        <v>44.109641547861507</v>
      </c>
      <c r="AU553" s="33">
        <v>43.589994462166246</v>
      </c>
    </row>
    <row r="554" spans="1:47" x14ac:dyDescent="0.2">
      <c r="A554" s="17">
        <v>44704</v>
      </c>
      <c r="B554" s="2">
        <v>14</v>
      </c>
      <c r="C554" s="2" t="s">
        <v>44</v>
      </c>
      <c r="D554" s="8">
        <v>54.297289999999997</v>
      </c>
      <c r="E554">
        <v>1.1493695999999999E-2</v>
      </c>
      <c r="G554" s="33">
        <v>0.97699999999999998</v>
      </c>
      <c r="H554" s="33">
        <v>6.5114025145170881E-3</v>
      </c>
      <c r="I554" s="33">
        <v>0.98351140251451707</v>
      </c>
      <c r="J554" s="33">
        <v>0.97220722144148153</v>
      </c>
      <c r="K554" s="33">
        <v>13.054</v>
      </c>
      <c r="L554" s="33">
        <v>8.7000868397652059E-2</v>
      </c>
      <c r="M554" s="33">
        <v>13.141000868397652</v>
      </c>
      <c r="N554" s="33">
        <v>12.989962199280553</v>
      </c>
      <c r="O554" s="33">
        <v>52.499999999999993</v>
      </c>
      <c r="P554" s="33">
        <v>0.34989624566238187</v>
      </c>
      <c r="Q554" s="33">
        <v>52.849896245662372</v>
      </c>
      <c r="R554" s="33">
        <v>52.242455604583185</v>
      </c>
      <c r="S554" s="33">
        <v>4.7040000000000006</v>
      </c>
      <c r="T554" s="33">
        <v>3.1350703611349423E-2</v>
      </c>
      <c r="U554" s="33">
        <v>4.73535070361135</v>
      </c>
      <c r="V554" s="33">
        <v>4.6809240221706547</v>
      </c>
      <c r="W554" s="33">
        <v>71.234999999999985</v>
      </c>
      <c r="X554" s="33">
        <v>0.47475922018590044</v>
      </c>
      <c r="Y554" s="33">
        <v>71.709759220185887</v>
      </c>
      <c r="Z554" s="33">
        <v>70.885549047475877</v>
      </c>
      <c r="AB554" s="33">
        <v>2.1159999999999992</v>
      </c>
      <c r="AC554" s="33">
        <v>1.4102484872792379E-2</v>
      </c>
      <c r="AD554" s="33">
        <v>2.1301024848727916</v>
      </c>
      <c r="AE554" s="33">
        <v>2.1056197344628189</v>
      </c>
      <c r="AF554" s="33">
        <v>3.8819999999999975</v>
      </c>
      <c r="AG554" s="33">
        <v>2.5872328107835536E-2</v>
      </c>
      <c r="AH554" s="33">
        <v>3.9078723281078331</v>
      </c>
      <c r="AI554" s="33">
        <v>3.8629564315617491</v>
      </c>
      <c r="AJ554" s="33">
        <v>35.824000000000005</v>
      </c>
      <c r="AK554" s="33">
        <v>0.2387558686592223</v>
      </c>
      <c r="AL554" s="33">
        <v>36.062755868659231</v>
      </c>
      <c r="AM554" s="33">
        <v>35.648261515782643</v>
      </c>
      <c r="AN554" s="33">
        <v>2.2639999999999989</v>
      </c>
      <c r="AO554" s="33">
        <v>1.5088859051040614E-2</v>
      </c>
      <c r="AP554" s="33">
        <v>2.2790888590510394</v>
      </c>
      <c r="AQ554" s="33">
        <v>2.2528937045481197</v>
      </c>
      <c r="AR554" s="33">
        <v>44.085999999999999</v>
      </c>
      <c r="AS554" s="33">
        <v>0.29381954069089083</v>
      </c>
      <c r="AT554" s="33">
        <v>44.379819540690896</v>
      </c>
      <c r="AU554" s="33">
        <v>43.869731386355333</v>
      </c>
    </row>
    <row r="555" spans="1:47" x14ac:dyDescent="0.2">
      <c r="A555" s="17">
        <v>44704</v>
      </c>
      <c r="B555" s="2">
        <v>15</v>
      </c>
      <c r="C555" s="2" t="s">
        <v>44</v>
      </c>
      <c r="D555" s="8">
        <v>55.522480000000002</v>
      </c>
      <c r="E555">
        <v>1.1771482999999999E-2</v>
      </c>
      <c r="G555" s="33">
        <v>0.97699999999999998</v>
      </c>
      <c r="H555" s="33">
        <v>7.6653667576908197E-3</v>
      </c>
      <c r="I555" s="33">
        <v>0.98466536675769079</v>
      </c>
      <c r="J555" s="33">
        <v>0.97307439513221394</v>
      </c>
      <c r="K555" s="33">
        <v>12.926000000000002</v>
      </c>
      <c r="L555" s="33">
        <v>0.10141507749223291</v>
      </c>
      <c r="M555" s="33">
        <v>13.027415077492234</v>
      </c>
      <c r="N555" s="33">
        <v>12.874063082373592</v>
      </c>
      <c r="O555" s="33">
        <v>52.966000000000001</v>
      </c>
      <c r="P555" s="33">
        <v>0.41556173560680859</v>
      </c>
      <c r="Q555" s="33">
        <v>53.381561735606809</v>
      </c>
      <c r="R555" s="33">
        <v>52.753181589122661</v>
      </c>
      <c r="S555" s="33">
        <v>4.7210000000000001</v>
      </c>
      <c r="T555" s="33">
        <v>3.7040119204768025E-2</v>
      </c>
      <c r="U555" s="33">
        <v>4.7580401192047681</v>
      </c>
      <c r="V555" s="33">
        <v>4.7020309308282311</v>
      </c>
      <c r="W555" s="33">
        <v>71.59</v>
      </c>
      <c r="X555" s="33">
        <v>0.56168229906150036</v>
      </c>
      <c r="Y555" s="33">
        <v>72.151682299061491</v>
      </c>
      <c r="Z555" s="33">
        <v>71.302349997456702</v>
      </c>
      <c r="AB555" s="33">
        <v>2.1159999999999992</v>
      </c>
      <c r="AC555" s="33">
        <v>1.6601756457803245E-2</v>
      </c>
      <c r="AD555" s="33">
        <v>2.1326017564578024</v>
      </c>
      <c r="AE555" s="33">
        <v>2.1074978711358892</v>
      </c>
      <c r="AF555" s="33">
        <v>3.7579999999999973</v>
      </c>
      <c r="AG555" s="33">
        <v>2.9484593935928435E-2</v>
      </c>
      <c r="AH555" s="33">
        <v>3.7874845939359258</v>
      </c>
      <c r="AI555" s="33">
        <v>3.7429002834256475</v>
      </c>
      <c r="AJ555" s="33">
        <v>35.444000000000017</v>
      </c>
      <c r="AK555" s="33">
        <v>0.2780872664888368</v>
      </c>
      <c r="AL555" s="33">
        <v>35.722087266488856</v>
      </c>
      <c r="AM555" s="33">
        <v>35.30158532350687</v>
      </c>
      <c r="AN555" s="33">
        <v>2.202999999999999</v>
      </c>
      <c r="AO555" s="33">
        <v>1.728434285280744E-2</v>
      </c>
      <c r="AP555" s="33">
        <v>2.2202843428528065</v>
      </c>
      <c r="AQ555" s="33">
        <v>2.1941483034557487</v>
      </c>
      <c r="AR555" s="33">
        <v>43.521000000000008</v>
      </c>
      <c r="AS555" s="33">
        <v>0.34145795973537596</v>
      </c>
      <c r="AT555" s="33">
        <v>43.862457959735394</v>
      </c>
      <c r="AU555" s="33">
        <v>43.346131781524157</v>
      </c>
    </row>
    <row r="556" spans="1:47" x14ac:dyDescent="0.2">
      <c r="A556" s="17">
        <v>44704</v>
      </c>
      <c r="B556" s="2">
        <v>16</v>
      </c>
      <c r="C556" s="2" t="s">
        <v>44</v>
      </c>
      <c r="D556" s="8">
        <v>59.810267000000003</v>
      </c>
      <c r="E556">
        <v>1.1895486E-2</v>
      </c>
      <c r="G556" s="33">
        <v>0.97699999999999998</v>
      </c>
      <c r="H556" s="33">
        <v>9.6398310058342252E-3</v>
      </c>
      <c r="I556" s="33">
        <v>0.98663983100583419</v>
      </c>
      <c r="J556" s="33">
        <v>0.97490327070906191</v>
      </c>
      <c r="K556" s="33">
        <v>12.648999999999999</v>
      </c>
      <c r="L556" s="33">
        <v>0.12480473121064187</v>
      </c>
      <c r="M556" s="33">
        <v>12.773804731210641</v>
      </c>
      <c r="N556" s="33">
        <v>12.62185411586379</v>
      </c>
      <c r="O556" s="33">
        <v>52.046999999999997</v>
      </c>
      <c r="P556" s="33">
        <v>0.51353560323506031</v>
      </c>
      <c r="Q556" s="33">
        <v>52.56053560323506</v>
      </c>
      <c r="R556" s="33">
        <v>51.935302487814276</v>
      </c>
      <c r="S556" s="33">
        <v>4.58</v>
      </c>
      <c r="T556" s="33">
        <v>4.5189791204422472E-2</v>
      </c>
      <c r="U556" s="33">
        <v>4.6251897912044226</v>
      </c>
      <c r="V556" s="33">
        <v>4.5701709107958077</v>
      </c>
      <c r="W556" s="33">
        <v>70.253</v>
      </c>
      <c r="X556" s="33">
        <v>0.69316995665595893</v>
      </c>
      <c r="Y556" s="33">
        <v>70.94616995665595</v>
      </c>
      <c r="Z556" s="33">
        <v>70.10223078518294</v>
      </c>
      <c r="AB556" s="33">
        <v>2.1159999999999992</v>
      </c>
      <c r="AC556" s="33">
        <v>2.0878078207108713E-2</v>
      </c>
      <c r="AD556" s="33">
        <v>2.1368780782071077</v>
      </c>
      <c r="AE556" s="33">
        <v>2.1114588749440881</v>
      </c>
      <c r="AF556" s="33">
        <v>3.7619999999999987</v>
      </c>
      <c r="AG556" s="33">
        <v>3.7118776094112939E-2</v>
      </c>
      <c r="AH556" s="33">
        <v>3.7991187760941116</v>
      </c>
      <c r="AI556" s="33">
        <v>3.7539264118807472</v>
      </c>
      <c r="AJ556" s="33">
        <v>34.25800000000001</v>
      </c>
      <c r="AK556" s="33">
        <v>0.33801569150242478</v>
      </c>
      <c r="AL556" s="33">
        <v>34.596015691502437</v>
      </c>
      <c r="AM556" s="33">
        <v>34.184479271188387</v>
      </c>
      <c r="AN556" s="33">
        <v>2.0929999999999982</v>
      </c>
      <c r="AO556" s="33">
        <v>2.0651142574422739E-2</v>
      </c>
      <c r="AP556" s="33">
        <v>2.1136511425744211</v>
      </c>
      <c r="AQ556" s="33">
        <v>2.0885082349990429</v>
      </c>
      <c r="AR556" s="33">
        <v>42.229000000000006</v>
      </c>
      <c r="AS556" s="33">
        <v>0.41666368837806916</v>
      </c>
      <c r="AT556" s="33">
        <v>42.645663688378072</v>
      </c>
      <c r="AU556" s="33">
        <v>42.138372793012266</v>
      </c>
    </row>
    <row r="557" spans="1:47" x14ac:dyDescent="0.2">
      <c r="A557" s="17">
        <v>44704</v>
      </c>
      <c r="B557" s="2">
        <v>17</v>
      </c>
      <c r="C557" s="2" t="s">
        <v>44</v>
      </c>
      <c r="D557" s="8">
        <v>64.858050000000006</v>
      </c>
      <c r="E557">
        <v>1.2810042000000001E-2</v>
      </c>
      <c r="G557" s="33">
        <v>0.97699999999999998</v>
      </c>
      <c r="H557" s="33">
        <v>1.2274364070208734E-2</v>
      </c>
      <c r="I557" s="33">
        <v>0.98927436407020874</v>
      </c>
      <c r="J557" s="33">
        <v>0.97660171791694605</v>
      </c>
      <c r="K557" s="33">
        <v>11.673</v>
      </c>
      <c r="L557" s="33">
        <v>0.14665163950004767</v>
      </c>
      <c r="M557" s="33">
        <v>11.819651639500048</v>
      </c>
      <c r="N557" s="33">
        <v>11.668241405572683</v>
      </c>
      <c r="O557" s="33">
        <v>49.139000000000003</v>
      </c>
      <c r="P557" s="33">
        <v>0.61734900311769403</v>
      </c>
      <c r="Q557" s="33">
        <v>49.756349003117698</v>
      </c>
      <c r="R557" s="33">
        <v>49.118968082621102</v>
      </c>
      <c r="S557" s="33">
        <v>4.3220000000000001</v>
      </c>
      <c r="T557" s="33">
        <v>5.4298670943134238E-2</v>
      </c>
      <c r="U557" s="33">
        <v>4.3762986709431342</v>
      </c>
      <c r="V557" s="33">
        <v>4.3202381011638087</v>
      </c>
      <c r="W557" s="33">
        <v>66.111000000000004</v>
      </c>
      <c r="X557" s="33">
        <v>0.83057367763108469</v>
      </c>
      <c r="Y557" s="33">
        <v>66.941573677631084</v>
      </c>
      <c r="Z557" s="33">
        <v>66.08404930727454</v>
      </c>
      <c r="AB557" s="33">
        <v>2.1159999999999992</v>
      </c>
      <c r="AC557" s="33">
        <v>2.6583986051751968E-2</v>
      </c>
      <c r="AD557" s="33">
        <v>2.142583986051751</v>
      </c>
      <c r="AE557" s="33">
        <v>2.1151373952019008</v>
      </c>
      <c r="AF557" s="33">
        <v>3.545999999999998</v>
      </c>
      <c r="AG557" s="33">
        <v>4.4549534281433115E-2</v>
      </c>
      <c r="AH557" s="33">
        <v>3.5905495342814313</v>
      </c>
      <c r="AI557" s="33">
        <v>3.5445544439442056</v>
      </c>
      <c r="AJ557" s="33">
        <v>32.247000000000014</v>
      </c>
      <c r="AK557" s="33">
        <v>0.40512939423953048</v>
      </c>
      <c r="AL557" s="33">
        <v>32.652129394239545</v>
      </c>
      <c r="AM557" s="33">
        <v>32.2338542453099</v>
      </c>
      <c r="AN557" s="33">
        <v>1.9939999999999989</v>
      </c>
      <c r="AO557" s="33">
        <v>2.5051260958030917E-2</v>
      </c>
      <c r="AP557" s="33">
        <v>2.01905126095803</v>
      </c>
      <c r="AQ557" s="33">
        <v>1.9931871295050045</v>
      </c>
      <c r="AR557" s="33">
        <v>39.903000000000013</v>
      </c>
      <c r="AS557" s="33">
        <v>0.50131417553074653</v>
      </c>
      <c r="AT557" s="33">
        <v>40.404314175530757</v>
      </c>
      <c r="AU557" s="33">
        <v>39.886733213961008</v>
      </c>
    </row>
    <row r="558" spans="1:47" x14ac:dyDescent="0.2">
      <c r="A558" s="17">
        <v>44704</v>
      </c>
      <c r="B558" s="2">
        <v>18</v>
      </c>
      <c r="C558" s="2" t="s">
        <v>44</v>
      </c>
      <c r="D558" s="8">
        <v>82.135570000000001</v>
      </c>
      <c r="E558">
        <v>1.4299699000000001E-2</v>
      </c>
      <c r="G558" s="33">
        <v>0.97699999999999998</v>
      </c>
      <c r="H558" s="33">
        <v>8.7091336190018766E-3</v>
      </c>
      <c r="I558" s="33">
        <v>0.98570913361900181</v>
      </c>
      <c r="J558" s="33">
        <v>0.9716137897066992</v>
      </c>
      <c r="K558" s="33">
        <v>10.789000000000001</v>
      </c>
      <c r="L558" s="33">
        <v>9.6174864498885612E-2</v>
      </c>
      <c r="M558" s="33">
        <v>10.885174864498888</v>
      </c>
      <c r="N558" s="33">
        <v>10.729520140374188</v>
      </c>
      <c r="O558" s="33">
        <v>44.043000000000006</v>
      </c>
      <c r="P558" s="33">
        <v>0.39260631727911943</v>
      </c>
      <c r="Q558" s="33">
        <v>44.435606317279124</v>
      </c>
      <c r="R558" s="33">
        <v>43.80019052205953</v>
      </c>
      <c r="S558" s="33">
        <v>3.907</v>
      </c>
      <c r="T558" s="33">
        <v>3.4827620316725004E-2</v>
      </c>
      <c r="U558" s="33">
        <v>3.9418276203167251</v>
      </c>
      <c r="V558" s="33">
        <v>3.8854606718363094</v>
      </c>
      <c r="W558" s="33">
        <v>59.716000000000008</v>
      </c>
      <c r="X558" s="33">
        <v>0.53231793571373198</v>
      </c>
      <c r="Y558" s="33">
        <v>60.248317935713736</v>
      </c>
      <c r="Z558" s="33">
        <v>59.386785123976722</v>
      </c>
      <c r="AB558" s="33">
        <v>2.1159999999999992</v>
      </c>
      <c r="AC558" s="33">
        <v>1.8862361041768642E-2</v>
      </c>
      <c r="AD558" s="33">
        <v>2.1348623610417681</v>
      </c>
      <c r="AE558" s="33">
        <v>2.1043344718724413</v>
      </c>
      <c r="AF558" s="33">
        <v>3.4199999999999964</v>
      </c>
      <c r="AG558" s="33">
        <v>3.0486424746147781E-2</v>
      </c>
      <c r="AH558" s="33">
        <v>3.4504864247461442</v>
      </c>
      <c r="AI558" s="33">
        <v>3.401145507468688</v>
      </c>
      <c r="AJ558" s="33">
        <v>29.510000000000009</v>
      </c>
      <c r="AK558" s="33">
        <v>0.26305684042655625</v>
      </c>
      <c r="AL558" s="33">
        <v>29.773056840426566</v>
      </c>
      <c r="AM558" s="33">
        <v>29.347311089298575</v>
      </c>
      <c r="AN558" s="33">
        <v>1.8209999999999988</v>
      </c>
      <c r="AO558" s="33">
        <v>1.6232684053431326E-2</v>
      </c>
      <c r="AP558" s="33">
        <v>1.8372326840534301</v>
      </c>
      <c r="AQ558" s="33">
        <v>1.8109608096785039</v>
      </c>
      <c r="AR558" s="33">
        <v>36.867000000000004</v>
      </c>
      <c r="AS558" s="33">
        <v>0.32863831026790397</v>
      </c>
      <c r="AT558" s="33">
        <v>37.19563831026791</v>
      </c>
      <c r="AU558" s="33">
        <v>36.663751878318209</v>
      </c>
    </row>
    <row r="559" spans="1:47" x14ac:dyDescent="0.2">
      <c r="A559" s="17">
        <v>44704</v>
      </c>
      <c r="B559" s="2">
        <v>19</v>
      </c>
      <c r="C559" s="2" t="s">
        <v>44</v>
      </c>
      <c r="D559" s="8">
        <v>61.762008999999999</v>
      </c>
      <c r="E559">
        <v>1.3858555999999999E-2</v>
      </c>
      <c r="G559" s="33">
        <v>0.97699999999999998</v>
      </c>
      <c r="H559" s="33">
        <v>4.9422339354828638E-3</v>
      </c>
      <c r="I559" s="33">
        <v>0.98194223393548286</v>
      </c>
      <c r="J559" s="33">
        <v>0.96833393249772293</v>
      </c>
      <c r="K559" s="33">
        <v>10.337999999999999</v>
      </c>
      <c r="L559" s="33">
        <v>5.2295613536358081E-2</v>
      </c>
      <c r="M559" s="33">
        <v>10.390295613536358</v>
      </c>
      <c r="N559" s="33">
        <v>10.246301119919611</v>
      </c>
      <c r="O559" s="33">
        <v>40.910000000000004</v>
      </c>
      <c r="P559" s="33">
        <v>0.20694656120839711</v>
      </c>
      <c r="Q559" s="33">
        <v>41.116946561208401</v>
      </c>
      <c r="R559" s="33">
        <v>40.547125054740889</v>
      </c>
      <c r="S559" s="33">
        <v>3.5909999999999997</v>
      </c>
      <c r="T559" s="33">
        <v>1.8165365468084917E-2</v>
      </c>
      <c r="U559" s="33">
        <v>3.6091653654680846</v>
      </c>
      <c r="V559" s="33">
        <v>3.5591475451374848</v>
      </c>
      <c r="W559" s="33">
        <v>55.816000000000003</v>
      </c>
      <c r="X559" s="33">
        <v>0.28234977414832296</v>
      </c>
      <c r="Y559" s="33">
        <v>56.098349774148332</v>
      </c>
      <c r="Z559" s="33">
        <v>55.320907652295709</v>
      </c>
      <c r="AB559" s="33">
        <v>2.1159999999999992</v>
      </c>
      <c r="AC559" s="33">
        <v>1.0703958042458276E-2</v>
      </c>
      <c r="AD559" s="33">
        <v>2.1267039580424574</v>
      </c>
      <c r="AE559" s="33">
        <v>2.0972309121445045</v>
      </c>
      <c r="AF559" s="33">
        <v>3.3099999999999965</v>
      </c>
      <c r="AG559" s="33">
        <v>1.6743904121236709E-2</v>
      </c>
      <c r="AH559" s="33">
        <v>3.326743904121233</v>
      </c>
      <c r="AI559" s="33">
        <v>3.2806400374283102</v>
      </c>
      <c r="AJ559" s="33">
        <v>27.983999999999991</v>
      </c>
      <c r="AK559" s="33">
        <v>0.14155933925338016</v>
      </c>
      <c r="AL559" s="33">
        <v>28.125559339253371</v>
      </c>
      <c r="AM559" s="33">
        <v>27.735779700119007</v>
      </c>
      <c r="AN559" s="33">
        <v>1.7159999999999989</v>
      </c>
      <c r="AO559" s="33">
        <v>8.6805255202544399E-3</v>
      </c>
      <c r="AP559" s="33">
        <v>1.7246805255202533</v>
      </c>
      <c r="AQ559" s="33">
        <v>1.7007789438752214</v>
      </c>
      <c r="AR559" s="33">
        <v>35.125999999999991</v>
      </c>
      <c r="AS559" s="33">
        <v>0.17768772693732959</v>
      </c>
      <c r="AT559" s="33">
        <v>35.303687726937319</v>
      </c>
      <c r="AU559" s="33">
        <v>34.814429593567041</v>
      </c>
    </row>
    <row r="560" spans="1:47" x14ac:dyDescent="0.2">
      <c r="A560" s="17">
        <v>44704</v>
      </c>
      <c r="B560" s="2">
        <v>20</v>
      </c>
      <c r="C560" s="2" t="s">
        <v>44</v>
      </c>
      <c r="D560" s="8">
        <v>56.418464999999998</v>
      </c>
      <c r="E560">
        <v>1.3300282E-2</v>
      </c>
      <c r="G560" s="33">
        <v>0.97699999999999998</v>
      </c>
      <c r="H560" s="33">
        <v>-7.3596017970503264E-5</v>
      </c>
      <c r="I560" s="33">
        <v>0.97692640398202946</v>
      </c>
      <c r="J560" s="33">
        <v>0.96393300731582254</v>
      </c>
      <c r="K560" s="33">
        <v>9.9870000000000001</v>
      </c>
      <c r="L560" s="33">
        <v>-7.5230648052345556E-4</v>
      </c>
      <c r="M560" s="33">
        <v>9.9862476935194771</v>
      </c>
      <c r="N560" s="33">
        <v>9.8534277830738191</v>
      </c>
      <c r="O560" s="33">
        <v>38.719000000000008</v>
      </c>
      <c r="P560" s="33">
        <v>-2.916647103172893E-3</v>
      </c>
      <c r="Q560" s="33">
        <v>38.716083352896838</v>
      </c>
      <c r="R560" s="33">
        <v>38.201148526367803</v>
      </c>
      <c r="S560" s="33">
        <v>3.4</v>
      </c>
      <c r="T560" s="33">
        <v>-2.5611715568035938E-4</v>
      </c>
      <c r="U560" s="33">
        <v>3.3997438828443194</v>
      </c>
      <c r="V560" s="33">
        <v>3.354526330474715</v>
      </c>
      <c r="W560" s="33">
        <v>53.083000000000006</v>
      </c>
      <c r="X560" s="33">
        <v>-3.9986667573472107E-3</v>
      </c>
      <c r="Y560" s="33">
        <v>53.079001333242665</v>
      </c>
      <c r="Z560" s="33">
        <v>52.373035647232157</v>
      </c>
      <c r="AB560" s="33">
        <v>2.1159999999999992</v>
      </c>
      <c r="AC560" s="33">
        <v>-1.593952651234236E-4</v>
      </c>
      <c r="AD560" s="33">
        <v>2.1158406047348759</v>
      </c>
      <c r="AE560" s="33">
        <v>2.0876993280248515</v>
      </c>
      <c r="AF560" s="33">
        <v>3.1499999999999968</v>
      </c>
      <c r="AG560" s="33">
        <v>-2.3728501188033268E-4</v>
      </c>
      <c r="AH560" s="33">
        <v>3.1497627149881167</v>
      </c>
      <c r="AI560" s="33">
        <v>3.1078699826456893</v>
      </c>
      <c r="AJ560" s="33">
        <v>27.256999999999991</v>
      </c>
      <c r="AK560" s="33">
        <v>-2.0532309742292802E-3</v>
      </c>
      <c r="AL560" s="33">
        <v>27.254946769025761</v>
      </c>
      <c r="AM560" s="33">
        <v>26.892448291102728</v>
      </c>
      <c r="AN560" s="33">
        <v>1.6429999999999993</v>
      </c>
      <c r="AO560" s="33">
        <v>-1.2376484905377361E-4</v>
      </c>
      <c r="AP560" s="33">
        <v>1.6428762351509456</v>
      </c>
      <c r="AQ560" s="33">
        <v>1.6210255179323396</v>
      </c>
      <c r="AR560" s="33">
        <v>34.16599999999999</v>
      </c>
      <c r="AS560" s="33">
        <v>-2.5736761002868101E-3</v>
      </c>
      <c r="AT560" s="33">
        <v>34.163426323899699</v>
      </c>
      <c r="AU560" s="33">
        <v>33.709043119705605</v>
      </c>
    </row>
    <row r="561" spans="1:47" x14ac:dyDescent="0.2">
      <c r="A561" s="17">
        <v>44704</v>
      </c>
      <c r="B561" s="2">
        <v>21</v>
      </c>
      <c r="C561" s="2" t="s">
        <v>44</v>
      </c>
      <c r="D561" s="8">
        <v>55.287267</v>
      </c>
      <c r="E561">
        <v>1.3004140000000001E-2</v>
      </c>
      <c r="G561" s="33">
        <v>0.97699999999999998</v>
      </c>
      <c r="H561" s="33">
        <v>3.0447115072551982E-3</v>
      </c>
      <c r="I561" s="33">
        <v>0.98004471150725514</v>
      </c>
      <c r="J561" s="33">
        <v>0.96730007287255515</v>
      </c>
      <c r="K561" s="33">
        <v>10.188000000000001</v>
      </c>
      <c r="L561" s="33">
        <v>3.1749765441060354E-2</v>
      </c>
      <c r="M561" s="33">
        <v>10.219749765441062</v>
      </c>
      <c r="N561" s="33">
        <v>10.086850708726299</v>
      </c>
      <c r="O561" s="33">
        <v>37.643000000000001</v>
      </c>
      <c r="P561" s="33">
        <v>0.11731021009990526</v>
      </c>
      <c r="Q561" s="33">
        <v>37.760310210099902</v>
      </c>
      <c r="R561" s="33">
        <v>37.269269849684335</v>
      </c>
      <c r="S561" s="33">
        <v>3.306</v>
      </c>
      <c r="T561" s="33">
        <v>1.0302780187293435E-2</v>
      </c>
      <c r="U561" s="33">
        <v>3.3163027801872933</v>
      </c>
      <c r="V561" s="33">
        <v>3.2731771145513484</v>
      </c>
      <c r="W561" s="33">
        <v>52.113999999999997</v>
      </c>
      <c r="X561" s="33">
        <v>0.16240746723551427</v>
      </c>
      <c r="Y561" s="33">
        <v>52.276407467235508</v>
      </c>
      <c r="Z561" s="33">
        <v>51.596597745834544</v>
      </c>
      <c r="AB561" s="33">
        <v>2.1159999999999992</v>
      </c>
      <c r="AC561" s="33">
        <v>6.5942779420184207E-3</v>
      </c>
      <c r="AD561" s="33">
        <v>2.1225942779420177</v>
      </c>
      <c r="AE561" s="33">
        <v>2.0949917647884608</v>
      </c>
      <c r="AF561" s="33">
        <v>3.3919999999999977</v>
      </c>
      <c r="AG561" s="33">
        <v>1.0570789593254479E-2</v>
      </c>
      <c r="AH561" s="33">
        <v>3.402570789593252</v>
      </c>
      <c r="AI561" s="33">
        <v>3.3583232826854705</v>
      </c>
      <c r="AJ561" s="33">
        <v>27.770999999999997</v>
      </c>
      <c r="AK561" s="33">
        <v>8.6545223406329697E-2</v>
      </c>
      <c r="AL561" s="33">
        <v>27.857545223406326</v>
      </c>
      <c r="AM561" s="33">
        <v>27.495281805264817</v>
      </c>
      <c r="AN561" s="33">
        <v>1.6629999999999991</v>
      </c>
      <c r="AO561" s="33">
        <v>5.1825539780607907E-3</v>
      </c>
      <c r="AP561" s="33">
        <v>1.6681825539780599</v>
      </c>
      <c r="AQ561" s="33">
        <v>1.6464892745005715</v>
      </c>
      <c r="AR561" s="33">
        <v>34.941999999999993</v>
      </c>
      <c r="AS561" s="33">
        <v>0.10889284491966339</v>
      </c>
      <c r="AT561" s="33">
        <v>35.050892844919659</v>
      </c>
      <c r="AU561" s="33">
        <v>34.59508612723932</v>
      </c>
    </row>
    <row r="562" spans="1:47" x14ac:dyDescent="0.2">
      <c r="A562" s="17">
        <v>44704</v>
      </c>
      <c r="B562" s="2">
        <v>22</v>
      </c>
      <c r="C562" s="2" t="s">
        <v>44</v>
      </c>
      <c r="D562" s="8">
        <v>55.861373</v>
      </c>
      <c r="E562">
        <v>1.2685715E-2</v>
      </c>
      <c r="G562" s="33">
        <v>0.97699999999999998</v>
      </c>
      <c r="H562" s="33">
        <v>8.1753473908872578E-3</v>
      </c>
      <c r="I562" s="33">
        <v>0.98517534739088719</v>
      </c>
      <c r="J562" s="33">
        <v>0.97267769370886037</v>
      </c>
      <c r="K562" s="33">
        <v>10.169999999999998</v>
      </c>
      <c r="L562" s="33">
        <v>8.5100596689174413E-2</v>
      </c>
      <c r="M562" s="33">
        <v>10.255100596689173</v>
      </c>
      <c r="N562" s="33">
        <v>10.125007313223245</v>
      </c>
      <c r="O562" s="33">
        <v>36.133000000000003</v>
      </c>
      <c r="P562" s="33">
        <v>0.3023539685516165</v>
      </c>
      <c r="Q562" s="33">
        <v>36.435353968551617</v>
      </c>
      <c r="R562" s="33">
        <v>35.97314545218245</v>
      </c>
      <c r="S562" s="33">
        <v>3.1269999999999998</v>
      </c>
      <c r="T562" s="33">
        <v>2.6166132335009674E-2</v>
      </c>
      <c r="U562" s="33">
        <v>3.1531661323350093</v>
      </c>
      <c r="V562" s="33">
        <v>3.1131659654325547</v>
      </c>
      <c r="W562" s="33">
        <v>50.407000000000004</v>
      </c>
      <c r="X562" s="33">
        <v>0.42179604496668788</v>
      </c>
      <c r="Y562" s="33">
        <v>50.828796044966687</v>
      </c>
      <c r="Z562" s="33">
        <v>50.183996424547111</v>
      </c>
      <c r="AB562" s="33">
        <v>2.1159999999999992</v>
      </c>
      <c r="AC562" s="33">
        <v>1.7706279507796758E-2</v>
      </c>
      <c r="AD562" s="33">
        <v>2.1337062795077961</v>
      </c>
      <c r="AE562" s="33">
        <v>2.1066386897522498</v>
      </c>
      <c r="AF562" s="33">
        <v>3.5419999999999972</v>
      </c>
      <c r="AG562" s="33">
        <v>2.9638772219572822E-2</v>
      </c>
      <c r="AH562" s="33">
        <v>3.5716387722195702</v>
      </c>
      <c r="AI562" s="33">
        <v>3.5263299806722426</v>
      </c>
      <c r="AJ562" s="33">
        <v>27.314000000000007</v>
      </c>
      <c r="AK562" s="33">
        <v>0.22855827905291157</v>
      </c>
      <c r="AL562" s="33">
        <v>27.542558279052919</v>
      </c>
      <c r="AM562" s="33">
        <v>27.193161234353962</v>
      </c>
      <c r="AN562" s="33">
        <v>1.6209999999999996</v>
      </c>
      <c r="AO562" s="33">
        <v>1.3564215067173225E-2</v>
      </c>
      <c r="AP562" s="33">
        <v>1.6345642150671729</v>
      </c>
      <c r="AQ562" s="33">
        <v>1.6138285992856318</v>
      </c>
      <c r="AR562" s="33">
        <v>34.593000000000004</v>
      </c>
      <c r="AS562" s="33">
        <v>0.28946754584745438</v>
      </c>
      <c r="AT562" s="33">
        <v>34.882467545847462</v>
      </c>
      <c r="AU562" s="33">
        <v>34.439958504064087</v>
      </c>
    </row>
    <row r="563" spans="1:47" x14ac:dyDescent="0.2">
      <c r="A563" s="17">
        <v>44704</v>
      </c>
      <c r="B563" s="2">
        <v>23</v>
      </c>
      <c r="C563" s="2" t="s">
        <v>44</v>
      </c>
      <c r="D563" s="8">
        <v>56.219853000000001</v>
      </c>
      <c r="E563">
        <v>1.3127573999999999E-2</v>
      </c>
      <c r="G563" s="33">
        <v>0.97699999999999998</v>
      </c>
      <c r="H563" s="33">
        <v>1.1593906412099887E-2</v>
      </c>
      <c r="I563" s="33">
        <v>0.98859390641209988</v>
      </c>
      <c r="J563" s="33">
        <v>0.97561606674972601</v>
      </c>
      <c r="K563" s="33">
        <v>9.7249999999999996</v>
      </c>
      <c r="L563" s="33">
        <v>0.11540505614910072</v>
      </c>
      <c r="M563" s="33">
        <v>9.8404050561491001</v>
      </c>
      <c r="N563" s="33">
        <v>9.7112244105845296</v>
      </c>
      <c r="O563" s="33">
        <v>33.695</v>
      </c>
      <c r="P563" s="33">
        <v>0.39985330251351658</v>
      </c>
      <c r="Q563" s="33">
        <v>34.094853302513513</v>
      </c>
      <c r="R563" s="33">
        <v>33.647270592765622</v>
      </c>
      <c r="S563" s="33">
        <v>2.8609999999999998</v>
      </c>
      <c r="T563" s="33">
        <v>3.3951040168902533E-2</v>
      </c>
      <c r="U563" s="33">
        <v>2.8949510401689023</v>
      </c>
      <c r="V563" s="33">
        <v>2.8569473561627081</v>
      </c>
      <c r="W563" s="33">
        <v>47.257999999999996</v>
      </c>
      <c r="X563" s="33">
        <v>0.56080330524361965</v>
      </c>
      <c r="Y563" s="33">
        <v>47.81880330524362</v>
      </c>
      <c r="Z563" s="33">
        <v>47.191058426262586</v>
      </c>
      <c r="AB563" s="33">
        <v>2.1159999999999992</v>
      </c>
      <c r="AC563" s="33">
        <v>2.5110241523033112E-2</v>
      </c>
      <c r="AD563" s="33">
        <v>2.1411102415230325</v>
      </c>
      <c r="AE563" s="33">
        <v>2.1130026583852812</v>
      </c>
      <c r="AF563" s="33">
        <v>3.3329999999999975</v>
      </c>
      <c r="AG563" s="33">
        <v>3.9552190451923125E-2</v>
      </c>
      <c r="AH563" s="33">
        <v>3.3725521904519207</v>
      </c>
      <c r="AI563" s="33">
        <v>3.3282787620029013</v>
      </c>
      <c r="AJ563" s="33">
        <v>25.63699999999999</v>
      </c>
      <c r="AK563" s="33">
        <v>0.30423027501228728</v>
      </c>
      <c r="AL563" s="33">
        <v>25.941230275012277</v>
      </c>
      <c r="AM563" s="33">
        <v>25.600684854926012</v>
      </c>
      <c r="AN563" s="33">
        <v>1.4569999999999994</v>
      </c>
      <c r="AO563" s="33">
        <v>1.7289991445680174E-2</v>
      </c>
      <c r="AP563" s="33">
        <v>1.4742899914456795</v>
      </c>
      <c r="AQ563" s="33">
        <v>1.454936140485517</v>
      </c>
      <c r="AR563" s="33">
        <v>32.542999999999985</v>
      </c>
      <c r="AS563" s="33">
        <v>0.38618269843292369</v>
      </c>
      <c r="AT563" s="33">
        <v>32.929182698432911</v>
      </c>
      <c r="AU563" s="33">
        <v>32.49690241579971</v>
      </c>
    </row>
    <row r="564" spans="1:47" x14ac:dyDescent="0.2">
      <c r="A564" s="17">
        <v>44704</v>
      </c>
      <c r="B564" s="2">
        <v>24</v>
      </c>
      <c r="C564" s="2" t="s">
        <v>16</v>
      </c>
      <c r="D564" s="8">
        <v>50.287545000000001</v>
      </c>
      <c r="E564">
        <v>1.3377692E-2</v>
      </c>
      <c r="G564" s="33">
        <v>0.97699999999999998</v>
      </c>
      <c r="H564" s="33">
        <v>1.0616376258578385E-2</v>
      </c>
      <c r="I564" s="33">
        <v>0.98761637625857834</v>
      </c>
      <c r="J564" s="33">
        <v>0.97440434856283487</v>
      </c>
      <c r="K564" s="33">
        <v>9.234</v>
      </c>
      <c r="L564" s="33">
        <v>0.10033942515016664</v>
      </c>
      <c r="M564" s="33">
        <v>9.3343394251501675</v>
      </c>
      <c r="N564" s="33">
        <v>9.2094675072970507</v>
      </c>
      <c r="O564" s="33">
        <v>31.939</v>
      </c>
      <c r="P564" s="33">
        <v>0.34705879357495911</v>
      </c>
      <c r="Q564" s="33">
        <v>32.286058793574959</v>
      </c>
      <c r="R564" s="33">
        <v>31.854145843140621</v>
      </c>
      <c r="S564" s="33">
        <v>2.7389999999999999</v>
      </c>
      <c r="T564" s="33">
        <v>2.9762798948051377E-2</v>
      </c>
      <c r="U564" s="33">
        <v>2.7687627989480514</v>
      </c>
      <c r="V564" s="33">
        <v>2.7317231430026663</v>
      </c>
      <c r="W564" s="33">
        <v>44.888999999999996</v>
      </c>
      <c r="X564" s="33">
        <v>0.48777739393175551</v>
      </c>
      <c r="Y564" s="33">
        <v>45.376777393931761</v>
      </c>
      <c r="Z564" s="33">
        <v>44.769740842003173</v>
      </c>
      <c r="AB564" s="33">
        <v>2.1159999999999992</v>
      </c>
      <c r="AC564" s="33">
        <v>2.2993093309264946E-2</v>
      </c>
      <c r="AD564" s="33">
        <v>2.138993093309264</v>
      </c>
      <c r="AE564" s="33">
        <v>2.1103783025168452</v>
      </c>
      <c r="AF564" s="33">
        <v>3.2529999999999961</v>
      </c>
      <c r="AG564" s="33">
        <v>3.5348077757579775E-2</v>
      </c>
      <c r="AH564" s="33">
        <v>3.288348077757576</v>
      </c>
      <c r="AI564" s="33">
        <v>3.2443575699845431</v>
      </c>
      <c r="AJ564" s="33">
        <v>24.339000000000006</v>
      </c>
      <c r="AK564" s="33">
        <v>0.2644749045624763</v>
      </c>
      <c r="AL564" s="33">
        <v>24.603474904562482</v>
      </c>
      <c r="AM564" s="33">
        <v>24.274337195159514</v>
      </c>
      <c r="AN564" s="33">
        <v>1.3739999999999999</v>
      </c>
      <c r="AO564" s="33">
        <v>1.4930297829362026E-2</v>
      </c>
      <c r="AP564" s="33">
        <v>1.3889302978293618</v>
      </c>
      <c r="AQ564" s="33">
        <v>1.3703496160955322</v>
      </c>
      <c r="AR564" s="33">
        <v>31.082000000000001</v>
      </c>
      <c r="AS564" s="33">
        <v>0.33774637345868302</v>
      </c>
      <c r="AT564" s="33">
        <v>31.419746373458683</v>
      </c>
      <c r="AU564" s="33">
        <v>30.999422683756436</v>
      </c>
    </row>
    <row r="565" spans="1:47" x14ac:dyDescent="0.2">
      <c r="A565" s="17">
        <v>44705</v>
      </c>
      <c r="B565" s="2">
        <v>1</v>
      </c>
      <c r="C565" s="2" t="s">
        <v>16</v>
      </c>
      <c r="D565" s="8">
        <v>52.473230999999998</v>
      </c>
      <c r="E565">
        <v>1.4793156999999999E-2</v>
      </c>
      <c r="G565" s="33">
        <v>0.97699999999999998</v>
      </c>
      <c r="H565" s="33">
        <v>1.7204088288310746E-2</v>
      </c>
      <c r="I565" s="33">
        <v>0.99420408828831075</v>
      </c>
      <c r="J565" s="33">
        <v>0.97949667112021999</v>
      </c>
      <c r="K565" s="33">
        <v>8.9559999999999995</v>
      </c>
      <c r="L565" s="33">
        <v>0.15770707749243706</v>
      </c>
      <c r="M565" s="33">
        <v>9.1137070774924371</v>
      </c>
      <c r="N565" s="33">
        <v>8.9788865778430811</v>
      </c>
      <c r="O565" s="33">
        <v>30.891999999999999</v>
      </c>
      <c r="P565" s="33">
        <v>0.54398024094421249</v>
      </c>
      <c r="Q565" s="33">
        <v>31.435980240944211</v>
      </c>
      <c r="R565" s="33">
        <v>30.970942849791026</v>
      </c>
      <c r="S565" s="33">
        <v>2.6379999999999999</v>
      </c>
      <c r="T565" s="33">
        <v>4.6452799288192161E-2</v>
      </c>
      <c r="U565" s="33">
        <v>2.6844527992881919</v>
      </c>
      <c r="V565" s="33">
        <v>2.6447412675692323</v>
      </c>
      <c r="W565" s="33">
        <v>43.463000000000001</v>
      </c>
      <c r="X565" s="33">
        <v>0.76534420601315245</v>
      </c>
      <c r="Y565" s="33">
        <v>44.228344206013155</v>
      </c>
      <c r="Z565" s="33">
        <v>43.574067366323561</v>
      </c>
      <c r="AB565" s="33">
        <v>2.113999999999999</v>
      </c>
      <c r="AC565" s="33">
        <v>3.7225632181667245E-2</v>
      </c>
      <c r="AD565" s="33">
        <v>2.1512256321816663</v>
      </c>
      <c r="AE565" s="33">
        <v>2.1194022136623789</v>
      </c>
      <c r="AF565" s="33">
        <v>3.1409999999999969</v>
      </c>
      <c r="AG565" s="33">
        <v>5.531017534655476E-2</v>
      </c>
      <c r="AH565" s="33">
        <v>3.1963101753465515</v>
      </c>
      <c r="AI565" s="33">
        <v>3.1490266571019525</v>
      </c>
      <c r="AJ565" s="33">
        <v>23.47000000000001</v>
      </c>
      <c r="AK565" s="33">
        <v>0.41328551906515187</v>
      </c>
      <c r="AL565" s="33">
        <v>23.883285519065161</v>
      </c>
      <c r="AM565" s="33">
        <v>23.529976326705807</v>
      </c>
      <c r="AN565" s="33">
        <v>1.3149999999999999</v>
      </c>
      <c r="AO565" s="33">
        <v>2.3155963253969937E-2</v>
      </c>
      <c r="AP565" s="33">
        <v>1.3381559632539699</v>
      </c>
      <c r="AQ565" s="33">
        <v>1.3183604119990677</v>
      </c>
      <c r="AR565" s="33">
        <v>30.040000000000006</v>
      </c>
      <c r="AS565" s="33">
        <v>0.52897728984734382</v>
      </c>
      <c r="AT565" s="33">
        <v>30.56897728984735</v>
      </c>
      <c r="AU565" s="33">
        <v>30.116765609469205</v>
      </c>
    </row>
    <row r="566" spans="1:47" x14ac:dyDescent="0.2">
      <c r="A566" s="17">
        <v>44705</v>
      </c>
      <c r="B566" s="2">
        <v>2</v>
      </c>
      <c r="C566" s="2" t="s">
        <v>16</v>
      </c>
      <c r="D566" s="8">
        <v>66.951290999999998</v>
      </c>
      <c r="E566">
        <v>1.5812258999999999E-2</v>
      </c>
      <c r="G566" s="33">
        <v>0.97699999999999998</v>
      </c>
      <c r="H566" s="33">
        <v>1.4458705156283386E-2</v>
      </c>
      <c r="I566" s="33">
        <v>0.99145870515628332</v>
      </c>
      <c r="J566" s="33">
        <v>0.97578150332254743</v>
      </c>
      <c r="K566" s="33">
        <v>8.7629999999999999</v>
      </c>
      <c r="L566" s="33">
        <v>0.12968437388383963</v>
      </c>
      <c r="M566" s="33">
        <v>8.8926843738838404</v>
      </c>
      <c r="N566" s="33">
        <v>8.7520709453587351</v>
      </c>
      <c r="O566" s="33">
        <v>30.144999999999996</v>
      </c>
      <c r="P566" s="33">
        <v>0.44611838990395358</v>
      </c>
      <c r="Q566" s="33">
        <v>30.591118389903951</v>
      </c>
      <c r="R566" s="33">
        <v>30.107403702823124</v>
      </c>
      <c r="S566" s="33">
        <v>2.5960000000000001</v>
      </c>
      <c r="T566" s="33">
        <v>3.8418422298578989E-2</v>
      </c>
      <c r="U566" s="33">
        <v>2.6344184222985789</v>
      </c>
      <c r="V566" s="33">
        <v>2.5927623158908224</v>
      </c>
      <c r="W566" s="33">
        <v>42.480999999999995</v>
      </c>
      <c r="X566" s="33">
        <v>0.62867989124265555</v>
      </c>
      <c r="Y566" s="33">
        <v>43.109679891242656</v>
      </c>
      <c r="Z566" s="33">
        <v>42.428018467395233</v>
      </c>
      <c r="AB566" s="33">
        <v>2.1129999999999987</v>
      </c>
      <c r="AC566" s="33">
        <v>3.1270464682934263E-2</v>
      </c>
      <c r="AD566" s="33">
        <v>2.1442704646829327</v>
      </c>
      <c r="AE566" s="33">
        <v>2.1103647047293159</v>
      </c>
      <c r="AF566" s="33">
        <v>3.0099999999999985</v>
      </c>
      <c r="AG566" s="33">
        <v>4.4545243111988715E-2</v>
      </c>
      <c r="AH566" s="33">
        <v>3.0545452431119871</v>
      </c>
      <c r="AI566" s="33">
        <v>3.006245982600682</v>
      </c>
      <c r="AJ566" s="33">
        <v>23.07500000000001</v>
      </c>
      <c r="AK566" s="33">
        <v>0.34148886538509649</v>
      </c>
      <c r="AL566" s="33">
        <v>23.416488865385105</v>
      </c>
      <c r="AM566" s="33">
        <v>23.046221278575018</v>
      </c>
      <c r="AN566" s="33">
        <v>1.3049999999999999</v>
      </c>
      <c r="AO566" s="33">
        <v>1.9312804737922028E-2</v>
      </c>
      <c r="AP566" s="33">
        <v>1.324312804737922</v>
      </c>
      <c r="AQ566" s="33">
        <v>1.3033724276723895</v>
      </c>
      <c r="AR566" s="33">
        <v>29.503000000000007</v>
      </c>
      <c r="AS566" s="33">
        <v>0.43661737791794147</v>
      </c>
      <c r="AT566" s="33">
        <v>29.939617377917948</v>
      </c>
      <c r="AU566" s="33">
        <v>29.466204393577407</v>
      </c>
    </row>
    <row r="567" spans="1:47" x14ac:dyDescent="0.2">
      <c r="A567" s="17">
        <v>44705</v>
      </c>
      <c r="B567" s="2">
        <v>3</v>
      </c>
      <c r="C567" s="2" t="s">
        <v>16</v>
      </c>
      <c r="D567" s="8">
        <v>56.441403999999999</v>
      </c>
      <c r="E567">
        <v>1.5259114000000001E-2</v>
      </c>
      <c r="G567" s="33">
        <v>0.97699999999999998</v>
      </c>
      <c r="H567" s="33">
        <v>1.1748096500783685E-2</v>
      </c>
      <c r="I567" s="33">
        <v>0.98874809650078366</v>
      </c>
      <c r="J567" s="33">
        <v>0.97366067657899513</v>
      </c>
      <c r="K567" s="33">
        <v>8.6379999999999999</v>
      </c>
      <c r="L567" s="33">
        <v>0.10386904562310079</v>
      </c>
      <c r="M567" s="33">
        <v>8.7418690456231012</v>
      </c>
      <c r="N567" s="33">
        <v>8.6084758692828665</v>
      </c>
      <c r="O567" s="33">
        <v>29.650999999999996</v>
      </c>
      <c r="P567" s="33">
        <v>0.35654330536820572</v>
      </c>
      <c r="Q567" s="33">
        <v>30.007543305368202</v>
      </c>
      <c r="R567" s="33">
        <v>29.54965478121165</v>
      </c>
      <c r="S567" s="33">
        <v>2.5459999999999998</v>
      </c>
      <c r="T567" s="33">
        <v>3.0614793951888701E-2</v>
      </c>
      <c r="U567" s="33">
        <v>2.5766147939518884</v>
      </c>
      <c r="V567" s="33">
        <v>2.5372979350768898</v>
      </c>
      <c r="W567" s="33">
        <v>41.811999999999998</v>
      </c>
      <c r="X567" s="33">
        <v>0.50277524144397889</v>
      </c>
      <c r="Y567" s="33">
        <v>42.314775241443975</v>
      </c>
      <c r="Z567" s="33">
        <v>41.669089262150408</v>
      </c>
      <c r="AB567" s="33">
        <v>2.1129999999999987</v>
      </c>
      <c r="AC567" s="33">
        <v>2.5408114540589468E-2</v>
      </c>
      <c r="AD567" s="33">
        <v>2.1384081145405882</v>
      </c>
      <c r="AE567" s="33">
        <v>2.1057779013422881</v>
      </c>
      <c r="AF567" s="33">
        <v>3.0239999999999982</v>
      </c>
      <c r="AG567" s="33">
        <v>3.6362583232722463E-2</v>
      </c>
      <c r="AH567" s="33">
        <v>3.0603625832327208</v>
      </c>
      <c r="AI567" s="33">
        <v>3.0136641616938382</v>
      </c>
      <c r="AJ567" s="33">
        <v>22.693999999999999</v>
      </c>
      <c r="AK567" s="33">
        <v>0.27288771953816265</v>
      </c>
      <c r="AL567" s="33">
        <v>22.96688771953816</v>
      </c>
      <c r="AM567" s="33">
        <v>22.616433361600528</v>
      </c>
      <c r="AN567" s="33">
        <v>1.3090000000000002</v>
      </c>
      <c r="AO567" s="33">
        <v>1.5740284871571999E-2</v>
      </c>
      <c r="AP567" s="33">
        <v>1.3247402848715721</v>
      </c>
      <c r="AQ567" s="33">
        <v>1.3045259218443244</v>
      </c>
      <c r="AR567" s="33">
        <v>29.139999999999997</v>
      </c>
      <c r="AS567" s="33">
        <v>0.35039870218304658</v>
      </c>
      <c r="AT567" s="33">
        <v>29.490398702183043</v>
      </c>
      <c r="AU567" s="33">
        <v>29.040401346480976</v>
      </c>
    </row>
    <row r="568" spans="1:47" x14ac:dyDescent="0.2">
      <c r="A568" s="17">
        <v>44705</v>
      </c>
      <c r="B568" s="2">
        <v>4</v>
      </c>
      <c r="C568" s="2" t="s">
        <v>16</v>
      </c>
      <c r="D568" s="8">
        <v>50.152929999999998</v>
      </c>
      <c r="E568">
        <v>1.4170879000000001E-2</v>
      </c>
      <c r="G568" s="33">
        <v>0.97699999999999998</v>
      </c>
      <c r="H568" s="33">
        <v>1.849707360978782E-2</v>
      </c>
      <c r="I568" s="33">
        <v>0.99549707360978779</v>
      </c>
      <c r="J568" s="33">
        <v>0.98139000503480933</v>
      </c>
      <c r="K568" s="33">
        <v>8.6309999999999985</v>
      </c>
      <c r="L568" s="33">
        <v>0.163406593987798</v>
      </c>
      <c r="M568" s="33">
        <v>8.7944065939877962</v>
      </c>
      <c r="N568" s="33">
        <v>8.669782122267593</v>
      </c>
      <c r="O568" s="33">
        <v>29.304999999999996</v>
      </c>
      <c r="P568" s="33">
        <v>0.55481754568560082</v>
      </c>
      <c r="Q568" s="33">
        <v>29.859817545685598</v>
      </c>
      <c r="R568" s="33">
        <v>29.436677684283609</v>
      </c>
      <c r="S568" s="33">
        <v>2.5599999999999996</v>
      </c>
      <c r="T568" s="33">
        <v>4.8467255313261834E-2</v>
      </c>
      <c r="U568" s="33">
        <v>2.6084672553132613</v>
      </c>
      <c r="V568" s="33">
        <v>2.5715029814627548</v>
      </c>
      <c r="W568" s="33">
        <v>41.472999999999999</v>
      </c>
      <c r="X568" s="33">
        <v>0.78518846859644842</v>
      </c>
      <c r="Y568" s="33">
        <v>42.258188468596444</v>
      </c>
      <c r="Z568" s="33">
        <v>41.659352793048768</v>
      </c>
      <c r="AB568" s="33">
        <v>2.1129999999999987</v>
      </c>
      <c r="AC568" s="33">
        <v>4.0004418155047738E-2</v>
      </c>
      <c r="AD568" s="33">
        <v>2.1530044181550463</v>
      </c>
      <c r="AE568" s="33">
        <v>2.1224944530589056</v>
      </c>
      <c r="AF568" s="33">
        <v>2.9729999999999981</v>
      </c>
      <c r="AG568" s="33">
        <v>5.6286386736846633E-2</v>
      </c>
      <c r="AH568" s="33">
        <v>3.0292863867368447</v>
      </c>
      <c r="AI568" s="33">
        <v>2.9863587358940498</v>
      </c>
      <c r="AJ568" s="33">
        <v>22.567999999999998</v>
      </c>
      <c r="AK568" s="33">
        <v>0.4272691476209739</v>
      </c>
      <c r="AL568" s="33">
        <v>22.99526914762097</v>
      </c>
      <c r="AM568" s="33">
        <v>22.669405970957598</v>
      </c>
      <c r="AN568" s="33">
        <v>1.304</v>
      </c>
      <c r="AO568" s="33">
        <v>2.4688008175192754E-2</v>
      </c>
      <c r="AP568" s="33">
        <v>1.3286880081751928</v>
      </c>
      <c r="AQ568" s="33">
        <v>1.3098593311825912</v>
      </c>
      <c r="AR568" s="33">
        <v>28.957999999999995</v>
      </c>
      <c r="AS568" s="33">
        <v>0.54824796068806103</v>
      </c>
      <c r="AT568" s="33">
        <v>29.506247960688054</v>
      </c>
      <c r="AU568" s="33">
        <v>29.088118491093145</v>
      </c>
    </row>
    <row r="569" spans="1:47" x14ac:dyDescent="0.2">
      <c r="A569" s="17">
        <v>44705</v>
      </c>
      <c r="B569" s="2">
        <v>5</v>
      </c>
      <c r="C569" s="2" t="s">
        <v>16</v>
      </c>
      <c r="D569" s="8">
        <v>52.952047</v>
      </c>
      <c r="E569">
        <v>1.4495971E-2</v>
      </c>
      <c r="G569" s="33">
        <v>0.97699999999999998</v>
      </c>
      <c r="H569" s="33">
        <v>1.6259788908501976E-2</v>
      </c>
      <c r="I569" s="33">
        <v>0.99325978890850197</v>
      </c>
      <c r="J569" s="33">
        <v>0.97886152381301816</v>
      </c>
      <c r="K569" s="33">
        <v>8.6639999999999979</v>
      </c>
      <c r="L569" s="33">
        <v>0.14419120890814852</v>
      </c>
      <c r="M569" s="33">
        <v>8.8081912089081467</v>
      </c>
      <c r="N569" s="33">
        <v>8.6805079245813594</v>
      </c>
      <c r="O569" s="33">
        <v>29.540000000000003</v>
      </c>
      <c r="P569" s="33">
        <v>0.49162145788858591</v>
      </c>
      <c r="Q569" s="33">
        <v>30.031621457888587</v>
      </c>
      <c r="R569" s="33">
        <v>29.596283944152056</v>
      </c>
      <c r="S569" s="33">
        <v>2.6609999999999996</v>
      </c>
      <c r="T569" s="33">
        <v>4.4285873373105168E-2</v>
      </c>
      <c r="U569" s="33">
        <v>2.7052858733731049</v>
      </c>
      <c r="V569" s="33">
        <v>2.6660701278059786</v>
      </c>
      <c r="W569" s="33">
        <v>41.841999999999999</v>
      </c>
      <c r="X569" s="33">
        <v>0.69635832907834161</v>
      </c>
      <c r="Y569" s="33">
        <v>42.538358329078342</v>
      </c>
      <c r="Z569" s="33">
        <v>41.921723520352415</v>
      </c>
      <c r="AB569" s="33">
        <v>2.1129999999999987</v>
      </c>
      <c r="AC569" s="33">
        <v>3.5165746124528822E-2</v>
      </c>
      <c r="AD569" s="33">
        <v>2.1481657461245276</v>
      </c>
      <c r="AE569" s="33">
        <v>2.1170259977655133</v>
      </c>
      <c r="AF569" s="33">
        <v>3.0829999999999989</v>
      </c>
      <c r="AG569" s="33">
        <v>5.1309037057227815E-2</v>
      </c>
      <c r="AH569" s="33">
        <v>3.1343090370572266</v>
      </c>
      <c r="AI569" s="33">
        <v>3.088874184151007</v>
      </c>
      <c r="AJ569" s="33">
        <v>22.75200000000002</v>
      </c>
      <c r="AK569" s="33">
        <v>0.37865170649563695</v>
      </c>
      <c r="AL569" s="33">
        <v>23.130651706495659</v>
      </c>
      <c r="AM569" s="33">
        <v>22.795350450147197</v>
      </c>
      <c r="AN569" s="33">
        <v>1.3319999999999996</v>
      </c>
      <c r="AO569" s="33">
        <v>2.2167900538510366E-2</v>
      </c>
      <c r="AP569" s="33">
        <v>1.3541679005385099</v>
      </c>
      <c r="AQ569" s="33">
        <v>1.3345379219231728</v>
      </c>
      <c r="AR569" s="33">
        <v>29.280000000000019</v>
      </c>
      <c r="AS569" s="33">
        <v>0.48729439021590393</v>
      </c>
      <c r="AT569" s="33">
        <v>29.767294390215923</v>
      </c>
      <c r="AU569" s="33">
        <v>29.335788553986887</v>
      </c>
    </row>
    <row r="570" spans="1:47" x14ac:dyDescent="0.2">
      <c r="A570" s="17">
        <v>44705</v>
      </c>
      <c r="B570" s="2">
        <v>6</v>
      </c>
      <c r="C570" s="2" t="s">
        <v>16</v>
      </c>
      <c r="D570" s="8">
        <v>55.811475000000002</v>
      </c>
      <c r="E570">
        <v>1.4551391E-2</v>
      </c>
      <c r="G570" s="33">
        <v>0.97699999999999998</v>
      </c>
      <c r="H570" s="33">
        <v>8.6400693717842928E-3</v>
      </c>
      <c r="I570" s="33">
        <v>0.98564006937178428</v>
      </c>
      <c r="J570" s="33">
        <v>0.97129763533708835</v>
      </c>
      <c r="K570" s="33">
        <v>8.9220000000000006</v>
      </c>
      <c r="L570" s="33">
        <v>7.8901431868024022E-2</v>
      </c>
      <c r="M570" s="33">
        <v>9.0009014318680247</v>
      </c>
      <c r="N570" s="33">
        <v>8.8699257957804534</v>
      </c>
      <c r="O570" s="33">
        <v>30.368999999999996</v>
      </c>
      <c r="P570" s="33">
        <v>0.26856731499663994</v>
      </c>
      <c r="Q570" s="33">
        <v>30.637567314996637</v>
      </c>
      <c r="R570" s="33">
        <v>30.1917480937073</v>
      </c>
      <c r="S570" s="33">
        <v>2.7639999999999998</v>
      </c>
      <c r="T570" s="33">
        <v>2.4443348765211655E-2</v>
      </c>
      <c r="U570" s="33">
        <v>2.7884433487652114</v>
      </c>
      <c r="V570" s="33">
        <v>2.7478676193159792</v>
      </c>
      <c r="W570" s="33">
        <v>43.032000000000004</v>
      </c>
      <c r="X570" s="33">
        <v>0.38055216500165989</v>
      </c>
      <c r="Y570" s="33">
        <v>43.412552165001657</v>
      </c>
      <c r="Z570" s="33">
        <v>42.780839144140828</v>
      </c>
      <c r="AB570" s="33">
        <v>2.1129999999999987</v>
      </c>
      <c r="AC570" s="33">
        <v>1.8686250340409622E-2</v>
      </c>
      <c r="AD570" s="33">
        <v>2.1316862503404082</v>
      </c>
      <c r="AE570" s="33">
        <v>2.1006672502223811</v>
      </c>
      <c r="AF570" s="33">
        <v>3.1769999999999978</v>
      </c>
      <c r="AG570" s="33">
        <v>2.8095701529333349E-2</v>
      </c>
      <c r="AH570" s="33">
        <v>3.2050957015293311</v>
      </c>
      <c r="AI570" s="33">
        <v>3.1584571007839584</v>
      </c>
      <c r="AJ570" s="33">
        <v>23.215000000000014</v>
      </c>
      <c r="AK570" s="33">
        <v>0.20530113660795549</v>
      </c>
      <c r="AL570" s="33">
        <v>23.420301136607968</v>
      </c>
      <c r="AM570" s="33">
        <v>23.079503177431441</v>
      </c>
      <c r="AN570" s="33">
        <v>1.4499999999999995</v>
      </c>
      <c r="AO570" s="33">
        <v>1.2823030285657341E-2</v>
      </c>
      <c r="AP570" s="33">
        <v>1.4628230302856569</v>
      </c>
      <c r="AQ570" s="33">
        <v>1.4415369204081654</v>
      </c>
      <c r="AR570" s="33">
        <v>29.955000000000009</v>
      </c>
      <c r="AS570" s="33">
        <v>0.26490611876335579</v>
      </c>
      <c r="AT570" s="33">
        <v>30.219906118763362</v>
      </c>
      <c r="AU570" s="33">
        <v>29.780164448845944</v>
      </c>
    </row>
    <row r="571" spans="1:47" x14ac:dyDescent="0.2">
      <c r="A571" s="17">
        <v>44705</v>
      </c>
      <c r="B571" s="2">
        <v>7</v>
      </c>
      <c r="C571" s="2" t="s">
        <v>16</v>
      </c>
      <c r="D571" s="8">
        <v>60.188521000000001</v>
      </c>
      <c r="E571">
        <v>1.3371610000000001E-2</v>
      </c>
      <c r="G571" s="33">
        <v>0.97699999999999998</v>
      </c>
      <c r="H571" s="33">
        <v>3.214398272146968E-3</v>
      </c>
      <c r="I571" s="33">
        <v>0.98021439827214696</v>
      </c>
      <c r="J571" s="33">
        <v>0.96710735362206712</v>
      </c>
      <c r="K571" s="33">
        <v>8.9689999999999976</v>
      </c>
      <c r="L571" s="33">
        <v>2.950863674809227E-2</v>
      </c>
      <c r="M571" s="33">
        <v>8.99850863674809</v>
      </c>
      <c r="N571" s="33">
        <v>8.8781840886758623</v>
      </c>
      <c r="O571" s="33">
        <v>31.320000000000004</v>
      </c>
      <c r="P571" s="33">
        <v>0.10304498862194786</v>
      </c>
      <c r="Q571" s="33">
        <v>31.423044988621953</v>
      </c>
      <c r="R571" s="33">
        <v>31.002868286021645</v>
      </c>
      <c r="S571" s="33">
        <v>2.8659999999999997</v>
      </c>
      <c r="T571" s="33">
        <v>9.4293402742816872E-3</v>
      </c>
      <c r="U571" s="33">
        <v>2.8754293402742812</v>
      </c>
      <c r="V571" s="33">
        <v>2.8369802205535763</v>
      </c>
      <c r="W571" s="33">
        <v>44.132000000000005</v>
      </c>
      <c r="X571" s="33">
        <v>0.14519736391646879</v>
      </c>
      <c r="Y571" s="33">
        <v>44.277197363916471</v>
      </c>
      <c r="Z571" s="33">
        <v>43.68513994887315</v>
      </c>
      <c r="AB571" s="33">
        <v>2.1129999999999987</v>
      </c>
      <c r="AC571" s="33">
        <v>6.9519176551141653E-3</v>
      </c>
      <c r="AD571" s="33">
        <v>2.1199519176551127</v>
      </c>
      <c r="AE571" s="33">
        <v>2.0916047473934767</v>
      </c>
      <c r="AF571" s="33">
        <v>2.8729999999999984</v>
      </c>
      <c r="AG571" s="33">
        <v>9.4523707634372924E-3</v>
      </c>
      <c r="AH571" s="33">
        <v>2.8824523707634357</v>
      </c>
      <c r="AI571" s="33">
        <v>2.8439093418180117</v>
      </c>
      <c r="AJ571" s="33">
        <v>23.203000000000003</v>
      </c>
      <c r="AK571" s="33">
        <v>7.633949141108097E-2</v>
      </c>
      <c r="AL571" s="33">
        <v>23.279339491411083</v>
      </c>
      <c r="AM571" s="33">
        <v>22.968057242674337</v>
      </c>
      <c r="AN571" s="33">
        <v>1.4369999999999996</v>
      </c>
      <c r="AO571" s="33">
        <v>4.7278304166583343E-3</v>
      </c>
      <c r="AP571" s="33">
        <v>1.4417278304166579</v>
      </c>
      <c r="AQ571" s="33">
        <v>1.4224496081421802</v>
      </c>
      <c r="AR571" s="33">
        <v>29.626000000000001</v>
      </c>
      <c r="AS571" s="33">
        <v>9.7471610246290766E-2</v>
      </c>
      <c r="AT571" s="33">
        <v>29.723471610246289</v>
      </c>
      <c r="AU571" s="33">
        <v>29.326020940028005</v>
      </c>
    </row>
    <row r="572" spans="1:47" x14ac:dyDescent="0.2">
      <c r="A572" s="17">
        <v>44705</v>
      </c>
      <c r="B572" s="2">
        <v>8</v>
      </c>
      <c r="C572" s="2" t="s">
        <v>44</v>
      </c>
      <c r="D572" s="8">
        <v>84.138448999999994</v>
      </c>
      <c r="E572">
        <v>1.3564237E-2</v>
      </c>
      <c r="G572" s="33">
        <v>0.97699999999999998</v>
      </c>
      <c r="H572" s="33">
        <v>1.0555153668553021E-2</v>
      </c>
      <c r="I572" s="33">
        <v>0.98755515366855295</v>
      </c>
      <c r="J572" s="33">
        <v>0.97415972151362129</v>
      </c>
      <c r="K572" s="33">
        <v>9.5810000000000013</v>
      </c>
      <c r="L572" s="33">
        <v>0.10350964923071292</v>
      </c>
      <c r="M572" s="33">
        <v>9.6845096492307139</v>
      </c>
      <c r="N572" s="33">
        <v>9.5531466651197618</v>
      </c>
      <c r="O572" s="33">
        <v>35.522999999999989</v>
      </c>
      <c r="P572" s="33">
        <v>0.38377760876971229</v>
      </c>
      <c r="Q572" s="33">
        <v>35.906777608769701</v>
      </c>
      <c r="R572" s="33">
        <v>35.419729567378056</v>
      </c>
      <c r="S572" s="33">
        <v>3.1139999999999999</v>
      </c>
      <c r="T572" s="33">
        <v>3.3642526636513931E-2</v>
      </c>
      <c r="U572" s="33">
        <v>3.1476425266365138</v>
      </c>
      <c r="V572" s="33">
        <v>3.1049471574139376</v>
      </c>
      <c r="W572" s="33">
        <v>49.194999999999986</v>
      </c>
      <c r="X572" s="33">
        <v>0.53148493830549215</v>
      </c>
      <c r="Y572" s="33">
        <v>49.726484938305489</v>
      </c>
      <c r="Z572" s="33">
        <v>49.051983111425379</v>
      </c>
      <c r="AB572" s="33">
        <v>2.1129999999999987</v>
      </c>
      <c r="AC572" s="33">
        <v>2.2828085672111077E-2</v>
      </c>
      <c r="AD572" s="33">
        <v>2.1358280856721099</v>
      </c>
      <c r="AE572" s="33">
        <v>2.1068572073267973</v>
      </c>
      <c r="AF572" s="33">
        <v>2.9519999999999982</v>
      </c>
      <c r="AG572" s="33">
        <v>3.1892337389527639E-2</v>
      </c>
      <c r="AH572" s="33">
        <v>2.9838923373895256</v>
      </c>
      <c r="AI572" s="33">
        <v>2.9434181145426903</v>
      </c>
      <c r="AJ572" s="33">
        <v>26.092999999999989</v>
      </c>
      <c r="AK572" s="33">
        <v>0.28189930877538782</v>
      </c>
      <c r="AL572" s="33">
        <v>26.374899308775376</v>
      </c>
      <c r="AM572" s="33">
        <v>26.017143923700011</v>
      </c>
      <c r="AN572" s="33">
        <v>1.6019999999999999</v>
      </c>
      <c r="AO572" s="33">
        <v>1.7307426997975377E-2</v>
      </c>
      <c r="AP572" s="33">
        <v>1.6193074269979753</v>
      </c>
      <c r="AQ572" s="33">
        <v>1.5973427572823145</v>
      </c>
      <c r="AR572" s="33">
        <v>32.759999999999984</v>
      </c>
      <c r="AS572" s="33">
        <v>0.35392715883500192</v>
      </c>
      <c r="AT572" s="33">
        <v>33.11392715883499</v>
      </c>
      <c r="AU572" s="33">
        <v>32.664762002851816</v>
      </c>
    </row>
    <row r="573" spans="1:47" x14ac:dyDescent="0.2">
      <c r="A573" s="17">
        <v>44705</v>
      </c>
      <c r="B573" s="2">
        <v>9</v>
      </c>
      <c r="C573" s="2" t="s">
        <v>44</v>
      </c>
      <c r="D573" s="8">
        <v>74.533766999999997</v>
      </c>
      <c r="E573">
        <v>1.3598012E-2</v>
      </c>
      <c r="G573" s="33">
        <v>0.97699999999999998</v>
      </c>
      <c r="H573" s="33">
        <v>1.2534281909966366E-2</v>
      </c>
      <c r="I573" s="33">
        <v>0.9895342819099664</v>
      </c>
      <c r="J573" s="33">
        <v>0.97607858287014326</v>
      </c>
      <c r="K573" s="33">
        <v>10.546000000000001</v>
      </c>
      <c r="L573" s="33">
        <v>0.13529840022774339</v>
      </c>
      <c r="M573" s="33">
        <v>10.681298400227744</v>
      </c>
      <c r="N573" s="33">
        <v>10.536053976405867</v>
      </c>
      <c r="O573" s="33">
        <v>41.285000000000011</v>
      </c>
      <c r="P573" s="33">
        <v>0.52966000885666487</v>
      </c>
      <c r="Q573" s="33">
        <v>41.814660008856677</v>
      </c>
      <c r="R573" s="33">
        <v>41.246063760280322</v>
      </c>
      <c r="S573" s="33">
        <v>3.7030000000000003</v>
      </c>
      <c r="T573" s="33">
        <v>4.7507109429483572E-2</v>
      </c>
      <c r="U573" s="33">
        <v>3.750507109429484</v>
      </c>
      <c r="V573" s="33">
        <v>3.6995076687493764</v>
      </c>
      <c r="W573" s="33">
        <v>56.511000000000017</v>
      </c>
      <c r="X573" s="33">
        <v>0.72499980042385814</v>
      </c>
      <c r="Y573" s="33">
        <v>57.235999800423876</v>
      </c>
      <c r="Z573" s="33">
        <v>56.45770398830571</v>
      </c>
      <c r="AB573" s="33">
        <v>2.1129999999999987</v>
      </c>
      <c r="AC573" s="33">
        <v>2.7108431602619151E-2</v>
      </c>
      <c r="AD573" s="33">
        <v>2.1401084316026178</v>
      </c>
      <c r="AE573" s="33">
        <v>2.111007211468384</v>
      </c>
      <c r="AF573" s="33">
        <v>3.3249999999999984</v>
      </c>
      <c r="AG573" s="33">
        <v>4.2657612436681827E-2</v>
      </c>
      <c r="AH573" s="33">
        <v>3.3676576124366804</v>
      </c>
      <c r="AI573" s="33">
        <v>3.3218641638108752</v>
      </c>
      <c r="AJ573" s="33">
        <v>29.875000000000004</v>
      </c>
      <c r="AK573" s="33">
        <v>0.38327704407394597</v>
      </c>
      <c r="AL573" s="33">
        <v>30.258277044073949</v>
      </c>
      <c r="AM573" s="33">
        <v>29.846824629729308</v>
      </c>
      <c r="AN573" s="33">
        <v>1.8509999999999991</v>
      </c>
      <c r="AO573" s="33">
        <v>2.3747140036179868E-2</v>
      </c>
      <c r="AP573" s="33">
        <v>1.874747140036179</v>
      </c>
      <c r="AQ573" s="33">
        <v>1.8492543059290014</v>
      </c>
      <c r="AR573" s="33">
        <v>37.164000000000001</v>
      </c>
      <c r="AS573" s="33">
        <v>0.47679022814942684</v>
      </c>
      <c r="AT573" s="33">
        <v>37.640790228149427</v>
      </c>
      <c r="AU573" s="33">
        <v>37.128950310937569</v>
      </c>
    </row>
    <row r="574" spans="1:47" x14ac:dyDescent="0.2">
      <c r="A574" s="17">
        <v>44705</v>
      </c>
      <c r="B574" s="2">
        <v>10</v>
      </c>
      <c r="C574" s="2" t="s">
        <v>44</v>
      </c>
      <c r="D574" s="8">
        <v>77.604819000000006</v>
      </c>
      <c r="E574">
        <v>1.1985735000000001E-2</v>
      </c>
      <c r="G574" s="33">
        <v>0.97699999999999998</v>
      </c>
      <c r="H574" s="33">
        <v>1.0671602898136203E-2</v>
      </c>
      <c r="I574" s="33">
        <v>0.98767160289813616</v>
      </c>
      <c r="J574" s="33">
        <v>0.97583363279877389</v>
      </c>
      <c r="K574" s="33">
        <v>11.5</v>
      </c>
      <c r="L574" s="33">
        <v>0.12561252131890108</v>
      </c>
      <c r="M574" s="33">
        <v>11.625612521318901</v>
      </c>
      <c r="N574" s="33">
        <v>11.486271010425691</v>
      </c>
      <c r="O574" s="33">
        <v>46.478999999999992</v>
      </c>
      <c r="P574" s="33">
        <v>0.50768211985923495</v>
      </c>
      <c r="Q574" s="33">
        <v>46.986682119859225</v>
      </c>
      <c r="R574" s="33">
        <v>46.423512199441355</v>
      </c>
      <c r="S574" s="33">
        <v>4.1999999999999993</v>
      </c>
      <c r="T574" s="33">
        <v>4.5875877351250816E-2</v>
      </c>
      <c r="U574" s="33">
        <v>4.2458758773512502</v>
      </c>
      <c r="V574" s="33">
        <v>4.1949859342424256</v>
      </c>
      <c r="W574" s="33">
        <v>63.155999999999992</v>
      </c>
      <c r="X574" s="33">
        <v>0.68984212142752299</v>
      </c>
      <c r="Y574" s="33">
        <v>63.845842121427516</v>
      </c>
      <c r="Z574" s="33">
        <v>63.080602776908243</v>
      </c>
      <c r="AB574" s="33">
        <v>2.1129999999999987</v>
      </c>
      <c r="AC574" s="33">
        <v>2.3079935438855458E-2</v>
      </c>
      <c r="AD574" s="33">
        <v>2.136079935438854</v>
      </c>
      <c r="AE574" s="33">
        <v>2.1104774473938668</v>
      </c>
      <c r="AF574" s="33">
        <v>3.6159999999999966</v>
      </c>
      <c r="AG574" s="33">
        <v>3.9496945833838767E-2</v>
      </c>
      <c r="AH574" s="33">
        <v>3.6554969458338351</v>
      </c>
      <c r="AI574" s="33">
        <v>3.6116831281477615</v>
      </c>
      <c r="AJ574" s="33">
        <v>32.739000000000004</v>
      </c>
      <c r="AK574" s="33">
        <v>0.35760246395300022</v>
      </c>
      <c r="AL574" s="33">
        <v>33.096602463953005</v>
      </c>
      <c r="AM574" s="33">
        <v>32.699915357419719</v>
      </c>
      <c r="AN574" s="33">
        <v>2.0439999999999987</v>
      </c>
      <c r="AO574" s="33">
        <v>2.2326260310942054E-2</v>
      </c>
      <c r="AP574" s="33">
        <v>2.0663262603109409</v>
      </c>
      <c r="AQ574" s="33">
        <v>2.0415598213313131</v>
      </c>
      <c r="AR574" s="33">
        <v>40.512</v>
      </c>
      <c r="AS574" s="33">
        <v>0.44250560553663648</v>
      </c>
      <c r="AT574" s="33">
        <v>40.954505605536639</v>
      </c>
      <c r="AU574" s="33">
        <v>40.46363575429266</v>
      </c>
    </row>
    <row r="575" spans="1:47" x14ac:dyDescent="0.2">
      <c r="A575" s="17">
        <v>44705</v>
      </c>
      <c r="B575" s="2">
        <v>11</v>
      </c>
      <c r="C575" s="2" t="s">
        <v>44</v>
      </c>
      <c r="D575" s="8">
        <v>72.051090000000002</v>
      </c>
      <c r="E575">
        <v>1.1457451E-2</v>
      </c>
      <c r="G575" s="33">
        <v>0.97699999999999998</v>
      </c>
      <c r="H575" s="33">
        <v>8.5526721853230511E-3</v>
      </c>
      <c r="I575" s="33">
        <v>0.98555267218532305</v>
      </c>
      <c r="J575" s="33">
        <v>0.97426075073584073</v>
      </c>
      <c r="K575" s="33">
        <v>12.676</v>
      </c>
      <c r="L575" s="33">
        <v>0.11096588804621801</v>
      </c>
      <c r="M575" s="33">
        <v>12.786965888046218</v>
      </c>
      <c r="N575" s="33">
        <v>12.640459852945257</v>
      </c>
      <c r="O575" s="33">
        <v>50.793999999999997</v>
      </c>
      <c r="P575" s="33">
        <v>0.44465141349160597</v>
      </c>
      <c r="Q575" s="33">
        <v>51.238651413491603</v>
      </c>
      <c r="R575" s="33">
        <v>50.651587075615446</v>
      </c>
      <c r="S575" s="33">
        <v>4.6139999999999999</v>
      </c>
      <c r="T575" s="33">
        <v>4.0391022991894128E-2</v>
      </c>
      <c r="U575" s="33">
        <v>4.6543910229918941</v>
      </c>
      <c r="V575" s="33">
        <v>4.601063565911125</v>
      </c>
      <c r="W575" s="33">
        <v>69.061000000000007</v>
      </c>
      <c r="X575" s="33">
        <v>0.60456099671504115</v>
      </c>
      <c r="Y575" s="33">
        <v>69.66556099671503</v>
      </c>
      <c r="Z575" s="33">
        <v>68.867371245207664</v>
      </c>
      <c r="AB575" s="33">
        <v>2.1129999999999987</v>
      </c>
      <c r="AC575" s="33">
        <v>1.8497232679209413E-2</v>
      </c>
      <c r="AD575" s="33">
        <v>2.1314972326792079</v>
      </c>
      <c r="AE575" s="33">
        <v>2.1070757075791504</v>
      </c>
      <c r="AF575" s="33">
        <v>3.9499999999999975</v>
      </c>
      <c r="AG575" s="33">
        <v>3.457835735110136E-2</v>
      </c>
      <c r="AH575" s="33">
        <v>3.9845783573510989</v>
      </c>
      <c r="AI575" s="33">
        <v>3.9389252460660882</v>
      </c>
      <c r="AJ575" s="33">
        <v>34.844000000000023</v>
      </c>
      <c r="AK575" s="33">
        <v>0.30502488190931076</v>
      </c>
      <c r="AL575" s="33">
        <v>35.149024881909334</v>
      </c>
      <c r="AM575" s="33">
        <v>34.74630665162708</v>
      </c>
      <c r="AN575" s="33">
        <v>2.1489999999999982</v>
      </c>
      <c r="AO575" s="33">
        <v>1.8812377201902989E-2</v>
      </c>
      <c r="AP575" s="33">
        <v>2.1678123772019013</v>
      </c>
      <c r="AQ575" s="33">
        <v>2.142974773112917</v>
      </c>
      <c r="AR575" s="33">
        <v>43.056000000000019</v>
      </c>
      <c r="AS575" s="33">
        <v>0.37691284914152451</v>
      </c>
      <c r="AT575" s="33">
        <v>43.432912849141545</v>
      </c>
      <c r="AU575" s="33">
        <v>42.935282378385239</v>
      </c>
    </row>
    <row r="576" spans="1:47" x14ac:dyDescent="0.2">
      <c r="A576" s="17">
        <v>44705</v>
      </c>
      <c r="B576" s="2">
        <v>12</v>
      </c>
      <c r="C576" s="2" t="s">
        <v>44</v>
      </c>
      <c r="D576" s="8">
        <v>65.922651000000002</v>
      </c>
      <c r="E576">
        <v>1.1552672E-2</v>
      </c>
      <c r="G576" s="33">
        <v>0.97699999999999998</v>
      </c>
      <c r="H576" s="33">
        <v>1.3310927580286916E-2</v>
      </c>
      <c r="I576" s="33">
        <v>0.99031092758028694</v>
      </c>
      <c r="J576" s="33">
        <v>0.97887019025593613</v>
      </c>
      <c r="K576" s="33">
        <v>13.288</v>
      </c>
      <c r="L576" s="33">
        <v>0.1810395145208317</v>
      </c>
      <c r="M576" s="33">
        <v>13.469039514520832</v>
      </c>
      <c r="N576" s="33">
        <v>13.313436118854533</v>
      </c>
      <c r="O576" s="33">
        <v>54.018999999999998</v>
      </c>
      <c r="P576" s="33">
        <v>0.73597031418579217</v>
      </c>
      <c r="Q576" s="33">
        <v>54.75497031418579</v>
      </c>
      <c r="R576" s="33">
        <v>54.122404101776269</v>
      </c>
      <c r="S576" s="33">
        <v>4.8730000000000002</v>
      </c>
      <c r="T576" s="33">
        <v>6.6391146467490433E-2</v>
      </c>
      <c r="U576" s="33">
        <v>4.9393911464674902</v>
      </c>
      <c r="V576" s="33">
        <v>4.8823279806726472</v>
      </c>
      <c r="W576" s="33">
        <v>73.156999999999996</v>
      </c>
      <c r="X576" s="33">
        <v>0.99671190275440125</v>
      </c>
      <c r="Y576" s="33">
        <v>74.153711902754395</v>
      </c>
      <c r="Z576" s="33">
        <v>73.297038391559383</v>
      </c>
      <c r="AB576" s="33">
        <v>2.1129999999999987</v>
      </c>
      <c r="AC576" s="33">
        <v>2.8788116660333919E-2</v>
      </c>
      <c r="AD576" s="33">
        <v>2.1417881166603325</v>
      </c>
      <c r="AE576" s="33">
        <v>2.1170447410550581</v>
      </c>
      <c r="AF576" s="33">
        <v>3.9379999999999979</v>
      </c>
      <c r="AG576" s="33">
        <v>5.3652438906008036E-2</v>
      </c>
      <c r="AH576" s="33">
        <v>3.991652438906006</v>
      </c>
      <c r="AI576" s="33">
        <v>3.9455381875413247</v>
      </c>
      <c r="AJ576" s="33">
        <v>36.224000000000018</v>
      </c>
      <c r="AK576" s="33">
        <v>0.49352614193276712</v>
      </c>
      <c r="AL576" s="33">
        <v>36.717526141932787</v>
      </c>
      <c r="AM576" s="33">
        <v>36.293340605763611</v>
      </c>
      <c r="AN576" s="33">
        <v>2.2399999999999984</v>
      </c>
      <c r="AO576" s="33">
        <v>3.0518401002909597E-2</v>
      </c>
      <c r="AP576" s="33">
        <v>2.2705184010029082</v>
      </c>
      <c r="AQ576" s="33">
        <v>2.2442878466461571</v>
      </c>
      <c r="AR576" s="33">
        <v>44.515000000000015</v>
      </c>
      <c r="AS576" s="33">
        <v>0.6064850985020187</v>
      </c>
      <c r="AT576" s="33">
        <v>45.121485098502035</v>
      </c>
      <c r="AU576" s="33">
        <v>44.600211381006154</v>
      </c>
    </row>
    <row r="577" spans="1:47" x14ac:dyDescent="0.2">
      <c r="A577" s="17">
        <v>44705</v>
      </c>
      <c r="B577" s="2">
        <v>13</v>
      </c>
      <c r="C577" s="2" t="s">
        <v>44</v>
      </c>
      <c r="D577" s="8">
        <v>71.120801</v>
      </c>
      <c r="E577">
        <v>1.1650488000000001E-2</v>
      </c>
      <c r="G577" s="33">
        <v>0.97699999999999998</v>
      </c>
      <c r="H577" s="33">
        <v>9.6952192012357205E-3</v>
      </c>
      <c r="I577" s="33">
        <v>0.98669521920123571</v>
      </c>
      <c r="J577" s="33">
        <v>0.9751997383902743</v>
      </c>
      <c r="K577" s="33">
        <v>13.576000000000001</v>
      </c>
      <c r="L577" s="33">
        <v>0.13472087602454058</v>
      </c>
      <c r="M577" s="33">
        <v>13.71072087602454</v>
      </c>
      <c r="N577" s="33">
        <v>13.550984286987067</v>
      </c>
      <c r="O577" s="33">
        <v>54.746000000000009</v>
      </c>
      <c r="P577" s="33">
        <v>0.54326967286678696</v>
      </c>
      <c r="Q577" s="33">
        <v>55.289269672866794</v>
      </c>
      <c r="R577" s="33">
        <v>54.645122700014298</v>
      </c>
      <c r="S577" s="33">
        <v>4.8770000000000007</v>
      </c>
      <c r="T577" s="33">
        <v>4.8396708336158258E-2</v>
      </c>
      <c r="U577" s="33">
        <v>4.9253967083361587</v>
      </c>
      <c r="V577" s="33">
        <v>4.8680134330904483</v>
      </c>
      <c r="W577" s="33">
        <v>74.176000000000002</v>
      </c>
      <c r="X577" s="33">
        <v>0.73608247642872149</v>
      </c>
      <c r="Y577" s="33">
        <v>74.912082476428736</v>
      </c>
      <c r="Z577" s="33">
        <v>74.039320158482099</v>
      </c>
      <c r="AB577" s="33">
        <v>2.1129999999999987</v>
      </c>
      <c r="AC577" s="33">
        <v>2.0968268344125962E-2</v>
      </c>
      <c r="AD577" s="33">
        <v>2.1339682683441246</v>
      </c>
      <c r="AE577" s="33">
        <v>2.1091064966414006</v>
      </c>
      <c r="AF577" s="33">
        <v>3.9859999999999971</v>
      </c>
      <c r="AG577" s="33">
        <v>3.9554906587641304E-2</v>
      </c>
      <c r="AH577" s="33">
        <v>4.0255549065876384</v>
      </c>
      <c r="AI577" s="33">
        <v>3.9786552274550977</v>
      </c>
      <c r="AJ577" s="33">
        <v>36.947999999999993</v>
      </c>
      <c r="AK577" s="33">
        <v>0.36665195398900441</v>
      </c>
      <c r="AL577" s="33">
        <v>37.314651953988999</v>
      </c>
      <c r="AM577" s="33">
        <v>36.879918049174876</v>
      </c>
      <c r="AN577" s="33">
        <v>2.2359999999999989</v>
      </c>
      <c r="AO577" s="33">
        <v>2.2188853770688906E-2</v>
      </c>
      <c r="AP577" s="33">
        <v>2.2581888537706876</v>
      </c>
      <c r="AQ577" s="33">
        <v>2.2318798516280984</v>
      </c>
      <c r="AR577" s="33">
        <v>45.282999999999987</v>
      </c>
      <c r="AS577" s="33">
        <v>0.44936398269146061</v>
      </c>
      <c r="AT577" s="33">
        <v>45.732363982691453</v>
      </c>
      <c r="AU577" s="33">
        <v>45.199559624899472</v>
      </c>
    </row>
    <row r="578" spans="1:47" x14ac:dyDescent="0.2">
      <c r="A578" s="17">
        <v>44705</v>
      </c>
      <c r="B578" s="2">
        <v>14</v>
      </c>
      <c r="C578" s="2" t="s">
        <v>44</v>
      </c>
      <c r="D578" s="8">
        <v>72.241437000000005</v>
      </c>
      <c r="E578">
        <v>1.1847702999999999E-2</v>
      </c>
      <c r="G578" s="33">
        <v>0.97699999999999998</v>
      </c>
      <c r="H578" s="33">
        <v>1.0146930644009863E-2</v>
      </c>
      <c r="I578" s="33">
        <v>0.98714693064400982</v>
      </c>
      <c r="J578" s="33">
        <v>0.97545150699237793</v>
      </c>
      <c r="K578" s="33">
        <v>13.700999999999999</v>
      </c>
      <c r="L578" s="33">
        <v>0.14229590251133994</v>
      </c>
      <c r="M578" s="33">
        <v>13.843295902511338</v>
      </c>
      <c r="N578" s="33">
        <v>13.679284644117265</v>
      </c>
      <c r="O578" s="33">
        <v>56.134999999999991</v>
      </c>
      <c r="P578" s="33">
        <v>0.58300711535465066</v>
      </c>
      <c r="Q578" s="33">
        <v>56.718007115354645</v>
      </c>
      <c r="R578" s="33">
        <v>56.046029012300032</v>
      </c>
      <c r="S578" s="33">
        <v>4.8930000000000007</v>
      </c>
      <c r="T578" s="33">
        <v>5.0817739653163017E-2</v>
      </c>
      <c r="U578" s="33">
        <v>4.9438177396531637</v>
      </c>
      <c r="V578" s="33">
        <v>4.8852448553876213</v>
      </c>
      <c r="W578" s="33">
        <v>75.705999999999989</v>
      </c>
      <c r="X578" s="33">
        <v>0.7862676881631635</v>
      </c>
      <c r="Y578" s="33">
        <v>76.492267688163167</v>
      </c>
      <c r="Z578" s="33">
        <v>75.586010018797296</v>
      </c>
      <c r="AB578" s="33">
        <v>2.1129999999999987</v>
      </c>
      <c r="AC578" s="33">
        <v>2.194520414615438E-2</v>
      </c>
      <c r="AD578" s="33">
        <v>2.134945204146153</v>
      </c>
      <c r="AE578" s="33">
        <v>2.1096510074461547</v>
      </c>
      <c r="AF578" s="33">
        <v>4.0969999999999969</v>
      </c>
      <c r="AG578" s="33">
        <v>4.2550639558350437E-2</v>
      </c>
      <c r="AH578" s="33">
        <v>4.1395506395583475</v>
      </c>
      <c r="AI578" s="33">
        <v>4.0905064730273999</v>
      </c>
      <c r="AJ578" s="33">
        <v>37.225000000000009</v>
      </c>
      <c r="AK578" s="33">
        <v>0.38661155908215689</v>
      </c>
      <c r="AL578" s="33">
        <v>37.611611559082164</v>
      </c>
      <c r="AM578" s="33">
        <v>37.166000355978788</v>
      </c>
      <c r="AN578" s="33">
        <v>2.2749999999999986</v>
      </c>
      <c r="AO578" s="33">
        <v>2.3627704416706679E-2</v>
      </c>
      <c r="AP578" s="33">
        <v>2.2986277044167052</v>
      </c>
      <c r="AQ578" s="33">
        <v>2.2713942460672043</v>
      </c>
      <c r="AR578" s="33">
        <v>45.71</v>
      </c>
      <c r="AS578" s="33">
        <v>0.47473510720336842</v>
      </c>
      <c r="AT578" s="33">
        <v>46.184735107203366</v>
      </c>
      <c r="AU578" s="33">
        <v>45.637552082519548</v>
      </c>
    </row>
    <row r="579" spans="1:47" x14ac:dyDescent="0.2">
      <c r="A579" s="17">
        <v>44705</v>
      </c>
      <c r="B579" s="2">
        <v>15</v>
      </c>
      <c r="C579" s="2" t="s">
        <v>44</v>
      </c>
      <c r="D579" s="8">
        <v>83.645076000000003</v>
      </c>
      <c r="E579">
        <v>1.1988856000000001E-2</v>
      </c>
      <c r="G579" s="33">
        <v>0.97699999999999998</v>
      </c>
      <c r="H579" s="33">
        <v>1.007997978454672E-2</v>
      </c>
      <c r="I579" s="33">
        <v>0.98707997978454665</v>
      </c>
      <c r="J579" s="33">
        <v>0.9752460200464268</v>
      </c>
      <c r="K579" s="33">
        <v>13.778</v>
      </c>
      <c r="L579" s="33">
        <v>0.14215144469957494</v>
      </c>
      <c r="M579" s="33">
        <v>13.920151444699576</v>
      </c>
      <c r="N579" s="33">
        <v>13.75326475353088</v>
      </c>
      <c r="O579" s="33">
        <v>56.605999999999995</v>
      </c>
      <c r="P579" s="33">
        <v>0.58401979087415723</v>
      </c>
      <c r="Q579" s="33">
        <v>57.190019790874153</v>
      </c>
      <c r="R579" s="33">
        <v>56.504376878964216</v>
      </c>
      <c r="S579" s="33">
        <v>4.9020000000000001</v>
      </c>
      <c r="T579" s="33">
        <v>5.0575292634440147E-2</v>
      </c>
      <c r="U579" s="33">
        <v>4.9525752926344406</v>
      </c>
      <c r="V579" s="33">
        <v>4.8931995806218884</v>
      </c>
      <c r="W579" s="33">
        <v>76.262999999999991</v>
      </c>
      <c r="X579" s="33">
        <v>0.78682650799271903</v>
      </c>
      <c r="Y579" s="33">
        <v>77.049826507992705</v>
      </c>
      <c r="Z579" s="33">
        <v>76.126087233163403</v>
      </c>
      <c r="AB579" s="33">
        <v>2.1129999999999987</v>
      </c>
      <c r="AC579" s="33">
        <v>2.1800406637407579E-2</v>
      </c>
      <c r="AD579" s="33">
        <v>2.1348004066374062</v>
      </c>
      <c r="AE579" s="33">
        <v>2.1092065919734888</v>
      </c>
      <c r="AF579" s="33">
        <v>3.9879999999999978</v>
      </c>
      <c r="AG579" s="33">
        <v>4.1145301310923539E-2</v>
      </c>
      <c r="AH579" s="33">
        <v>4.0291453013109217</v>
      </c>
      <c r="AI579" s="33">
        <v>3.9808404584904284</v>
      </c>
      <c r="AJ579" s="33">
        <v>37.319999999999993</v>
      </c>
      <c r="AK579" s="33">
        <v>0.38504078358166177</v>
      </c>
      <c r="AL579" s="33">
        <v>37.705040783581651</v>
      </c>
      <c r="AM579" s="33">
        <v>37.253000479153165</v>
      </c>
      <c r="AN579" s="33">
        <v>2.2429999999999994</v>
      </c>
      <c r="AO579" s="33">
        <v>2.3141652668104695E-2</v>
      </c>
      <c r="AP579" s="33">
        <v>2.2661416526681042</v>
      </c>
      <c r="AQ579" s="33">
        <v>2.2389732067186645</v>
      </c>
      <c r="AR579" s="33">
        <v>45.663999999999994</v>
      </c>
      <c r="AS579" s="33">
        <v>0.47112814419809762</v>
      </c>
      <c r="AT579" s="33">
        <v>46.135128144198084</v>
      </c>
      <c r="AU579" s="33">
        <v>45.582020736335743</v>
      </c>
    </row>
    <row r="580" spans="1:47" x14ac:dyDescent="0.2">
      <c r="A580" s="17">
        <v>44705</v>
      </c>
      <c r="B580" s="2">
        <v>16</v>
      </c>
      <c r="C580" s="2" t="s">
        <v>44</v>
      </c>
      <c r="D580" s="8">
        <v>84.169387</v>
      </c>
      <c r="E580">
        <v>1.249405E-2</v>
      </c>
      <c r="G580" s="33">
        <v>0.97699999999999998</v>
      </c>
      <c r="H580" s="33">
        <v>6.3421077829895001E-3</v>
      </c>
      <c r="I580" s="33">
        <v>0.98334210778298947</v>
      </c>
      <c r="J580" s="33">
        <v>0.97105618232124336</v>
      </c>
      <c r="K580" s="33">
        <v>13.637</v>
      </c>
      <c r="L580" s="33">
        <v>8.8523361142914855E-2</v>
      </c>
      <c r="M580" s="33">
        <v>13.725523361142915</v>
      </c>
      <c r="N580" s="33">
        <v>13.554035985992627</v>
      </c>
      <c r="O580" s="33">
        <v>56.536999999999999</v>
      </c>
      <c r="P580" s="33">
        <v>0.36700485949526851</v>
      </c>
      <c r="Q580" s="33">
        <v>56.904004859495267</v>
      </c>
      <c r="R580" s="33">
        <v>56.193043377580487</v>
      </c>
      <c r="S580" s="33">
        <v>4.8360000000000003</v>
      </c>
      <c r="T580" s="33">
        <v>3.1392459814265326E-2</v>
      </c>
      <c r="U580" s="33">
        <v>4.8673924598142655</v>
      </c>
      <c r="V580" s="33">
        <v>4.8065790150517227</v>
      </c>
      <c r="W580" s="33">
        <v>75.986999999999995</v>
      </c>
      <c r="X580" s="33">
        <v>0.49326278823543818</v>
      </c>
      <c r="Y580" s="33">
        <v>76.480262788235436</v>
      </c>
      <c r="Z580" s="33">
        <v>75.52471456094608</v>
      </c>
      <c r="AB580" s="33">
        <v>2.1129999999999987</v>
      </c>
      <c r="AC580" s="33">
        <v>1.371634979064156E-2</v>
      </c>
      <c r="AD580" s="33">
        <v>2.1267163497906401</v>
      </c>
      <c r="AE580" s="33">
        <v>2.1001450493805383</v>
      </c>
      <c r="AF580" s="33">
        <v>3.9369999999999976</v>
      </c>
      <c r="AG580" s="33">
        <v>2.5556682028280087E-2</v>
      </c>
      <c r="AH580" s="33">
        <v>3.9625566820282776</v>
      </c>
      <c r="AI580" s="33">
        <v>3.9130483007151819</v>
      </c>
      <c r="AJ580" s="33">
        <v>36.391000000000005</v>
      </c>
      <c r="AK580" s="33">
        <v>0.2362289092433684</v>
      </c>
      <c r="AL580" s="33">
        <v>36.627228909243371</v>
      </c>
      <c r="AM580" s="33">
        <v>36.169606479889836</v>
      </c>
      <c r="AN580" s="33">
        <v>2.2149999999999981</v>
      </c>
      <c r="AO580" s="33">
        <v>1.4378473632877923E-2</v>
      </c>
      <c r="AP580" s="33">
        <v>2.2293784736328761</v>
      </c>
      <c r="AQ580" s="33">
        <v>2.201524507514383</v>
      </c>
      <c r="AR580" s="33">
        <v>44.655999999999999</v>
      </c>
      <c r="AS580" s="33">
        <v>0.28988041469516795</v>
      </c>
      <c r="AT580" s="33">
        <v>44.945880414695168</v>
      </c>
      <c r="AU580" s="33">
        <v>44.38432433749994</v>
      </c>
    </row>
    <row r="581" spans="1:47" x14ac:dyDescent="0.2">
      <c r="A581" s="17">
        <v>44705</v>
      </c>
      <c r="B581" s="2">
        <v>17</v>
      </c>
      <c r="C581" s="2" t="s">
        <v>44</v>
      </c>
      <c r="D581" s="8">
        <v>74.673265000000001</v>
      </c>
      <c r="E581">
        <v>1.2862778E-2</v>
      </c>
      <c r="G581" s="33">
        <v>0.97699999999999998</v>
      </c>
      <c r="H581" s="33">
        <v>1.0605132307844886E-2</v>
      </c>
      <c r="I581" s="33">
        <v>0.98760513230784486</v>
      </c>
      <c r="J581" s="33">
        <v>0.97490178673930838</v>
      </c>
      <c r="K581" s="33">
        <v>12.714999999999998</v>
      </c>
      <c r="L581" s="33">
        <v>0.13801868709749002</v>
      </c>
      <c r="M581" s="33">
        <v>12.853018687097489</v>
      </c>
      <c r="N581" s="33">
        <v>12.687693161095503</v>
      </c>
      <c r="O581" s="33">
        <v>53.693999999999996</v>
      </c>
      <c r="P581" s="33">
        <v>0.58283723043748559</v>
      </c>
      <c r="Q581" s="33">
        <v>54.276837230437479</v>
      </c>
      <c r="R581" s="33">
        <v>53.578686322600227</v>
      </c>
      <c r="S581" s="33">
        <v>4.6159999999999997</v>
      </c>
      <c r="T581" s="33">
        <v>5.0105722346992836E-2</v>
      </c>
      <c r="U581" s="33">
        <v>4.6661057223469928</v>
      </c>
      <c r="V581" s="33">
        <v>4.6060866403159135</v>
      </c>
      <c r="W581" s="33">
        <v>72.001999999999995</v>
      </c>
      <c r="X581" s="33">
        <v>0.7815667721898133</v>
      </c>
      <c r="Y581" s="33">
        <v>72.783566772189815</v>
      </c>
      <c r="Z581" s="33">
        <v>71.847367910750947</v>
      </c>
      <c r="AB581" s="33">
        <v>2.1129999999999987</v>
      </c>
      <c r="AC581" s="33">
        <v>2.2936176628941898E-2</v>
      </c>
      <c r="AD581" s="33">
        <v>2.1359361766289404</v>
      </c>
      <c r="AE581" s="33">
        <v>2.1084621037667937</v>
      </c>
      <c r="AF581" s="33">
        <v>3.6829999999999972</v>
      </c>
      <c r="AG581" s="33">
        <v>3.9978200910739704E-2</v>
      </c>
      <c r="AH581" s="33">
        <v>3.7229782009107368</v>
      </c>
      <c r="AI581" s="33">
        <v>3.6750903588135824</v>
      </c>
      <c r="AJ581" s="33">
        <v>34.239000000000004</v>
      </c>
      <c r="AK581" s="33">
        <v>0.37165724164616293</v>
      </c>
      <c r="AL581" s="33">
        <v>34.610657241646166</v>
      </c>
      <c r="AM581" s="33">
        <v>34.165468041112781</v>
      </c>
      <c r="AN581" s="33">
        <v>2.1639999999999984</v>
      </c>
      <c r="AO581" s="33">
        <v>2.3489771048286919E-2</v>
      </c>
      <c r="AP581" s="33">
        <v>2.1874897710482855</v>
      </c>
      <c r="AQ581" s="33">
        <v>2.1593525757460204</v>
      </c>
      <c r="AR581" s="33">
        <v>42.198999999999998</v>
      </c>
      <c r="AS581" s="33">
        <v>0.45806139023413145</v>
      </c>
      <c r="AT581" s="33">
        <v>42.657061390234126</v>
      </c>
      <c r="AU581" s="33">
        <v>42.108373079439176</v>
      </c>
    </row>
    <row r="582" spans="1:47" x14ac:dyDescent="0.2">
      <c r="A582" s="17">
        <v>44705</v>
      </c>
      <c r="B582" s="2">
        <v>18</v>
      </c>
      <c r="C582" s="2" t="s">
        <v>44</v>
      </c>
      <c r="D582" s="8">
        <v>102.10873599999999</v>
      </c>
      <c r="E582">
        <v>1.3129874999999999E-2</v>
      </c>
      <c r="G582" s="33">
        <v>0.97699999999999998</v>
      </c>
      <c r="H582" s="33">
        <v>5.4245579456913438E-3</v>
      </c>
      <c r="I582" s="33">
        <v>0.98242455794569128</v>
      </c>
      <c r="J582" s="33">
        <v>0.96952544630293414</v>
      </c>
      <c r="K582" s="33">
        <v>11.836000000000002</v>
      </c>
      <c r="L582" s="33">
        <v>6.5716548459777646E-2</v>
      </c>
      <c r="M582" s="33">
        <v>11.901716548459779</v>
      </c>
      <c r="N582" s="33">
        <v>11.745448497893072</v>
      </c>
      <c r="O582" s="33">
        <v>49.087999999999994</v>
      </c>
      <c r="P582" s="33">
        <v>0.27254933514646534</v>
      </c>
      <c r="Q582" s="33">
        <v>49.360549335146459</v>
      </c>
      <c r="R582" s="33">
        <v>48.712451492444657</v>
      </c>
      <c r="S582" s="33">
        <v>4.1959999999999997</v>
      </c>
      <c r="T582" s="33">
        <v>2.3297282640860673E-2</v>
      </c>
      <c r="U582" s="33">
        <v>4.2192972826408601</v>
      </c>
      <c r="V582" s="33">
        <v>4.1638984367319463</v>
      </c>
      <c r="W582" s="33">
        <v>66.096999999999994</v>
      </c>
      <c r="X582" s="33">
        <v>0.36698772419279502</v>
      </c>
      <c r="Y582" s="33">
        <v>66.463987724192791</v>
      </c>
      <c r="Z582" s="33">
        <v>65.591323873372602</v>
      </c>
      <c r="AB582" s="33">
        <v>2.1129999999999987</v>
      </c>
      <c r="AC582" s="33">
        <v>1.1731925219289461E-2</v>
      </c>
      <c r="AD582" s="33">
        <v>2.124731925219288</v>
      </c>
      <c r="AE582" s="33">
        <v>2.0968344606326497</v>
      </c>
      <c r="AF582" s="33">
        <v>3.4689999999999972</v>
      </c>
      <c r="AG582" s="33">
        <v>1.926078967615482E-2</v>
      </c>
      <c r="AH582" s="33">
        <v>3.4882607896761519</v>
      </c>
      <c r="AI582" s="33">
        <v>3.4424603615403031</v>
      </c>
      <c r="AJ582" s="33">
        <v>31.491999999999994</v>
      </c>
      <c r="AK582" s="33">
        <v>0.17485176952478174</v>
      </c>
      <c r="AL582" s="33">
        <v>31.666851769524776</v>
      </c>
      <c r="AM582" s="33">
        <v>31.251069964147387</v>
      </c>
      <c r="AN582" s="33">
        <v>1.9419999999999986</v>
      </c>
      <c r="AO582" s="33">
        <v>1.0782488772295377E-2</v>
      </c>
      <c r="AP582" s="33">
        <v>1.952782488772294</v>
      </c>
      <c r="AQ582" s="33">
        <v>1.9271426987925249</v>
      </c>
      <c r="AR582" s="33">
        <v>39.015999999999991</v>
      </c>
      <c r="AS582" s="33">
        <v>0.21662697319252139</v>
      </c>
      <c r="AT582" s="33">
        <v>39.232626973192509</v>
      </c>
      <c r="AU582" s="33">
        <v>38.717507485112861</v>
      </c>
    </row>
    <row r="583" spans="1:47" x14ac:dyDescent="0.2">
      <c r="A583" s="17">
        <v>44705</v>
      </c>
      <c r="B583" s="2">
        <v>19</v>
      </c>
      <c r="C583" s="2" t="s">
        <v>44</v>
      </c>
      <c r="D583" s="8">
        <v>87.119012999999995</v>
      </c>
      <c r="E583">
        <v>1.2982216E-2</v>
      </c>
      <c r="G583" s="33">
        <v>0.97699999999999998</v>
      </c>
      <c r="H583" s="33">
        <v>3.3150044792092789E-3</v>
      </c>
      <c r="I583" s="33">
        <v>0.98031500447920927</v>
      </c>
      <c r="J583" s="33">
        <v>0.96758834334301913</v>
      </c>
      <c r="K583" s="33">
        <v>11.188000000000001</v>
      </c>
      <c r="L583" s="33">
        <v>3.7961381897024984E-2</v>
      </c>
      <c r="M583" s="33">
        <v>11.225961381897026</v>
      </c>
      <c r="N583" s="33">
        <v>11.080223526429579</v>
      </c>
      <c r="O583" s="33">
        <v>45.697999999999993</v>
      </c>
      <c r="P583" s="33">
        <v>0.15505534768772325</v>
      </c>
      <c r="Q583" s="33">
        <v>45.853055347687715</v>
      </c>
      <c r="R583" s="33">
        <v>45.257781078904074</v>
      </c>
      <c r="S583" s="33">
        <v>3.9319999999999995</v>
      </c>
      <c r="T583" s="33">
        <v>1.3341450984903669E-2</v>
      </c>
      <c r="U583" s="33">
        <v>3.9453414509849032</v>
      </c>
      <c r="V583" s="33">
        <v>3.8941221760744638</v>
      </c>
      <c r="W583" s="33">
        <v>61.794999999999995</v>
      </c>
      <c r="X583" s="33">
        <v>0.20967318504886118</v>
      </c>
      <c r="Y583" s="33">
        <v>62.004673185048851</v>
      </c>
      <c r="Z583" s="33">
        <v>61.199715124751137</v>
      </c>
      <c r="AB583" s="33">
        <v>2.1129999999999987</v>
      </c>
      <c r="AC583" s="33">
        <v>7.1695030343594699E-3</v>
      </c>
      <c r="AD583" s="33">
        <v>2.1201695030343579</v>
      </c>
      <c r="AE583" s="33">
        <v>2.092645004589353</v>
      </c>
      <c r="AF583" s="33">
        <v>3.3389999999999986</v>
      </c>
      <c r="AG583" s="33">
        <v>1.1329375594759241E-2</v>
      </c>
      <c r="AH583" s="33">
        <v>3.3503293755947579</v>
      </c>
      <c r="AI583" s="33">
        <v>3.3068346759696414</v>
      </c>
      <c r="AJ583" s="33">
        <v>29.675999999999995</v>
      </c>
      <c r="AK583" s="33">
        <v>0.10069198866429328</v>
      </c>
      <c r="AL583" s="33">
        <v>29.77669198866429</v>
      </c>
      <c r="AM583" s="33">
        <v>29.390124541501979</v>
      </c>
      <c r="AN583" s="33">
        <v>1.8649999999999989</v>
      </c>
      <c r="AO583" s="33">
        <v>6.3280279976717516E-3</v>
      </c>
      <c r="AP583" s="33">
        <v>1.8713280279976707</v>
      </c>
      <c r="AQ583" s="33">
        <v>1.8470340433313508</v>
      </c>
      <c r="AR583" s="33">
        <v>36.992999999999995</v>
      </c>
      <c r="AS583" s="33">
        <v>0.12551889529108376</v>
      </c>
      <c r="AT583" s="33">
        <v>37.118518895291075</v>
      </c>
      <c r="AU583" s="33">
        <v>36.636638265392321</v>
      </c>
    </row>
    <row r="584" spans="1:47" x14ac:dyDescent="0.2">
      <c r="A584" s="17">
        <v>44705</v>
      </c>
      <c r="B584" s="2">
        <v>20</v>
      </c>
      <c r="C584" s="2" t="s">
        <v>44</v>
      </c>
      <c r="D584" s="8">
        <v>71.941014999999993</v>
      </c>
      <c r="E584">
        <v>1.30914E-2</v>
      </c>
      <c r="G584" s="33">
        <v>0.97699999999999998</v>
      </c>
      <c r="H584" s="33">
        <v>-3.4139401741678324E-3</v>
      </c>
      <c r="I584" s="33">
        <v>0.97358605982583213</v>
      </c>
      <c r="J584" s="33">
        <v>0.96084045528222828</v>
      </c>
      <c r="K584" s="33">
        <v>10.692</v>
      </c>
      <c r="L584" s="33">
        <v>-3.7361154905017874E-2</v>
      </c>
      <c r="M584" s="33">
        <v>10.654638845094983</v>
      </c>
      <c r="N584" s="33">
        <v>10.515154706118306</v>
      </c>
      <c r="O584" s="33">
        <v>43.040999999999997</v>
      </c>
      <c r="P584" s="33">
        <v>-0.15039856605563734</v>
      </c>
      <c r="Q584" s="33">
        <v>42.890601433944362</v>
      </c>
      <c r="R584" s="33">
        <v>42.329103414332025</v>
      </c>
      <c r="S584" s="33">
        <v>3.6890000000000001</v>
      </c>
      <c r="T584" s="33">
        <v>-1.289050696264599E-2</v>
      </c>
      <c r="U584" s="33">
        <v>3.6761094930373539</v>
      </c>
      <c r="V584" s="33">
        <v>3.6279840732202047</v>
      </c>
      <c r="W584" s="33">
        <v>58.398999999999994</v>
      </c>
      <c r="X584" s="33">
        <v>-0.20406416809746902</v>
      </c>
      <c r="Y584" s="33">
        <v>58.194935831902527</v>
      </c>
      <c r="Z584" s="33">
        <v>57.433082648952762</v>
      </c>
      <c r="AB584" s="33">
        <v>2.1129999999999987</v>
      </c>
      <c r="AC584" s="33">
        <v>-7.3834755250937823E-3</v>
      </c>
      <c r="AD584" s="33">
        <v>2.1056165244749048</v>
      </c>
      <c r="AE584" s="33">
        <v>2.0780510563063941</v>
      </c>
      <c r="AF584" s="33">
        <v>3.3169999999999984</v>
      </c>
      <c r="AG584" s="33">
        <v>-1.1590623907589246E-2</v>
      </c>
      <c r="AH584" s="33">
        <v>3.3054093760924093</v>
      </c>
      <c r="AI584" s="33">
        <v>3.2621369397862332</v>
      </c>
      <c r="AJ584" s="33">
        <v>28.863000000000007</v>
      </c>
      <c r="AK584" s="33">
        <v>-0.10085624897339422</v>
      </c>
      <c r="AL584" s="33">
        <v>28.762143751026613</v>
      </c>
      <c r="AM584" s="33">
        <v>28.385607022324425</v>
      </c>
      <c r="AN584" s="33">
        <v>1.8059999999999987</v>
      </c>
      <c r="AO584" s="33">
        <v>-6.310722573743194E-3</v>
      </c>
      <c r="AP584" s="33">
        <v>1.7996892774262556</v>
      </c>
      <c r="AQ584" s="33">
        <v>1.7761288252197576</v>
      </c>
      <c r="AR584" s="33">
        <v>36.099000000000004</v>
      </c>
      <c r="AS584" s="33">
        <v>-0.12614107097982044</v>
      </c>
      <c r="AT584" s="33">
        <v>35.972858929020177</v>
      </c>
      <c r="AU584" s="33">
        <v>35.50192384363681</v>
      </c>
    </row>
    <row r="585" spans="1:47" x14ac:dyDescent="0.2">
      <c r="A585" s="17">
        <v>44705</v>
      </c>
      <c r="B585" s="2">
        <v>21</v>
      </c>
      <c r="C585" s="2" t="s">
        <v>44</v>
      </c>
      <c r="D585" s="8">
        <v>84.953733999999997</v>
      </c>
      <c r="E585">
        <v>1.2849084E-2</v>
      </c>
      <c r="G585" s="33">
        <v>0.97699999999999998</v>
      </c>
      <c r="H585" s="33">
        <v>5.3146184591972671E-3</v>
      </c>
      <c r="I585" s="33">
        <v>0.98231461845919721</v>
      </c>
      <c r="J585" s="33">
        <v>0.96969277541218712</v>
      </c>
      <c r="K585" s="33">
        <v>10.75</v>
      </c>
      <c r="L585" s="33">
        <v>5.8477122248076385E-2</v>
      </c>
      <c r="M585" s="33">
        <v>10.808477122248076</v>
      </c>
      <c r="N585" s="33">
        <v>10.669598091792233</v>
      </c>
      <c r="O585" s="33">
        <v>41.482000000000006</v>
      </c>
      <c r="P585" s="33">
        <v>0.22565097535764694</v>
      </c>
      <c r="Q585" s="33">
        <v>41.707650975357652</v>
      </c>
      <c r="R585" s="33">
        <v>41.171745864532603</v>
      </c>
      <c r="S585" s="33">
        <v>3.5209999999999999</v>
      </c>
      <c r="T585" s="33">
        <v>1.9153297435858321E-2</v>
      </c>
      <c r="U585" s="33">
        <v>3.5401532974358583</v>
      </c>
      <c r="V585" s="33">
        <v>3.4946655703442282</v>
      </c>
      <c r="W585" s="33">
        <v>56.730000000000004</v>
      </c>
      <c r="X585" s="33">
        <v>0.30859601350077892</v>
      </c>
      <c r="Y585" s="33">
        <v>57.038596013500786</v>
      </c>
      <c r="Z585" s="33">
        <v>56.305702302081244</v>
      </c>
      <c r="AB585" s="33">
        <v>2.1129999999999987</v>
      </c>
      <c r="AC585" s="33">
        <v>1.1494154354435843E-2</v>
      </c>
      <c r="AD585" s="33">
        <v>2.1244941543544344</v>
      </c>
      <c r="AE585" s="33">
        <v>2.0971963505076254</v>
      </c>
      <c r="AF585" s="33">
        <v>3.6119999999999974</v>
      </c>
      <c r="AG585" s="33">
        <v>1.9648313075353651E-2</v>
      </c>
      <c r="AH585" s="33">
        <v>3.6316483130753512</v>
      </c>
      <c r="AI585" s="33">
        <v>3.5849849588421878</v>
      </c>
      <c r="AJ585" s="33">
        <v>29.231000000000005</v>
      </c>
      <c r="AK585" s="33">
        <v>0.15900881492404847</v>
      </c>
      <c r="AL585" s="33">
        <v>29.390008814924055</v>
      </c>
      <c r="AM585" s="33">
        <v>29.012374122900358</v>
      </c>
      <c r="AN585" s="33">
        <v>1.7799999999999994</v>
      </c>
      <c r="AO585" s="33">
        <v>9.682723497821016E-3</v>
      </c>
      <c r="AP585" s="33">
        <v>1.7896827234978203</v>
      </c>
      <c r="AQ585" s="33">
        <v>1.7666869398502481</v>
      </c>
      <c r="AR585" s="33">
        <v>36.736000000000004</v>
      </c>
      <c r="AS585" s="33">
        <v>0.19983400585165897</v>
      </c>
      <c r="AT585" s="33">
        <v>36.93583400585166</v>
      </c>
      <c r="AU585" s="33">
        <v>36.461242372100415</v>
      </c>
    </row>
    <row r="586" spans="1:47" x14ac:dyDescent="0.2">
      <c r="A586" s="17">
        <v>44705</v>
      </c>
      <c r="B586" s="2">
        <v>22</v>
      </c>
      <c r="C586" s="2" t="s">
        <v>44</v>
      </c>
      <c r="D586" s="8">
        <v>93.022488999999993</v>
      </c>
      <c r="E586">
        <v>1.2631165E-2</v>
      </c>
      <c r="G586" s="33">
        <v>0.97699999999999998</v>
      </c>
      <c r="H586" s="33">
        <v>2.7156716568420059E-3</v>
      </c>
      <c r="I586" s="33">
        <v>0.97971567165684204</v>
      </c>
      <c r="J586" s="33">
        <v>0.96734072135505866</v>
      </c>
      <c r="K586" s="33">
        <v>10.520999999999999</v>
      </c>
      <c r="L586" s="33">
        <v>2.9244198056944462E-2</v>
      </c>
      <c r="M586" s="33">
        <v>10.550244198056944</v>
      </c>
      <c r="N586" s="33">
        <v>10.416982322800996</v>
      </c>
      <c r="O586" s="33">
        <v>38.764000000000003</v>
      </c>
      <c r="P586" s="33">
        <v>0.10774851187904147</v>
      </c>
      <c r="Q586" s="33">
        <v>38.871748511879048</v>
      </c>
      <c r="R586" s="33">
        <v>38.380753042587003</v>
      </c>
      <c r="S586" s="33">
        <v>3.2719999999999998</v>
      </c>
      <c r="T586" s="33">
        <v>9.0948594280317735E-3</v>
      </c>
      <c r="U586" s="33">
        <v>3.2810948594280314</v>
      </c>
      <c r="V586" s="33">
        <v>3.2396508088779443</v>
      </c>
      <c r="W586" s="33">
        <v>53.533999999999999</v>
      </c>
      <c r="X586" s="33">
        <v>0.14880324102085973</v>
      </c>
      <c r="Y586" s="33">
        <v>53.682803241020864</v>
      </c>
      <c r="Z586" s="33">
        <v>53.004726895621005</v>
      </c>
      <c r="AB586" s="33">
        <v>2.1129999999999987</v>
      </c>
      <c r="AC586" s="33">
        <v>5.8733001135180705E-3</v>
      </c>
      <c r="AD586" s="33">
        <v>2.1188733001135169</v>
      </c>
      <c r="AE586" s="33">
        <v>2.0921094618456886</v>
      </c>
      <c r="AF586" s="33">
        <v>3.634999999999998</v>
      </c>
      <c r="AG586" s="33">
        <v>1.0103855140860478E-2</v>
      </c>
      <c r="AH586" s="33">
        <v>3.6451038551408583</v>
      </c>
      <c r="AI586" s="33">
        <v>3.5990619469044383</v>
      </c>
      <c r="AJ586" s="33">
        <v>28.332000000000015</v>
      </c>
      <c r="AK586" s="33">
        <v>7.8751698445903531E-2</v>
      </c>
      <c r="AL586" s="33">
        <v>28.410751698445917</v>
      </c>
      <c r="AM586" s="33">
        <v>28.051890805968817</v>
      </c>
      <c r="AN586" s="33">
        <v>1.6859999999999995</v>
      </c>
      <c r="AO586" s="33">
        <v>4.6864098397498676E-3</v>
      </c>
      <c r="AP586" s="33">
        <v>1.6906864098397494</v>
      </c>
      <c r="AQ586" s="33">
        <v>1.6693310708338061</v>
      </c>
      <c r="AR586" s="33">
        <v>35.766000000000012</v>
      </c>
      <c r="AS586" s="33">
        <v>9.9415263540031953E-2</v>
      </c>
      <c r="AT586" s="33">
        <v>35.865415263540044</v>
      </c>
      <c r="AU586" s="33">
        <v>35.412393285552753</v>
      </c>
    </row>
    <row r="587" spans="1:47" x14ac:dyDescent="0.2">
      <c r="A587" s="17">
        <v>44705</v>
      </c>
      <c r="B587" s="2">
        <v>23</v>
      </c>
      <c r="C587" s="2" t="s">
        <v>44</v>
      </c>
      <c r="D587" s="8">
        <v>56.772959</v>
      </c>
      <c r="E587">
        <v>1.2314340999999999E-2</v>
      </c>
      <c r="G587" s="33">
        <v>0.97699999999999998</v>
      </c>
      <c r="H587" s="33">
        <v>1.0637788113537171E-2</v>
      </c>
      <c r="I587" s="33">
        <v>0.9876377881135372</v>
      </c>
      <c r="J587" s="33">
        <v>0.97547567960622139</v>
      </c>
      <c r="K587" s="33">
        <v>9.8730000000000011</v>
      </c>
      <c r="L587" s="33">
        <v>0.10749936749739254</v>
      </c>
      <c r="M587" s="33">
        <v>9.9804993674973943</v>
      </c>
      <c r="N587" s="33">
        <v>9.8575960949357473</v>
      </c>
      <c r="O587" s="33">
        <v>35.479000000000013</v>
      </c>
      <c r="P587" s="33">
        <v>0.3863030547391868</v>
      </c>
      <c r="Q587" s="33">
        <v>35.865303054739201</v>
      </c>
      <c r="R587" s="33">
        <v>35.423645482854802</v>
      </c>
      <c r="S587" s="33">
        <v>3.0329999999999995</v>
      </c>
      <c r="T587" s="33">
        <v>3.3023962485525318E-2</v>
      </c>
      <c r="U587" s="33">
        <v>3.066023962485525</v>
      </c>
      <c r="V587" s="33">
        <v>3.0282678978973072</v>
      </c>
      <c r="W587" s="33">
        <v>49.362000000000016</v>
      </c>
      <c r="X587" s="33">
        <v>0.53746417283564185</v>
      </c>
      <c r="Y587" s="33">
        <v>49.899464172835657</v>
      </c>
      <c r="Z587" s="33">
        <v>49.284985155294081</v>
      </c>
      <c r="AB587" s="33">
        <v>2.1129999999999987</v>
      </c>
      <c r="AC587" s="33">
        <v>2.3006802747087031E-2</v>
      </c>
      <c r="AD587" s="33">
        <v>2.1360068027470858</v>
      </c>
      <c r="AE587" s="33">
        <v>2.1097032865997387</v>
      </c>
      <c r="AF587" s="33">
        <v>3.4299999999999966</v>
      </c>
      <c r="AG587" s="33">
        <v>3.7346584677003546E-2</v>
      </c>
      <c r="AH587" s="33">
        <v>3.4673465846770002</v>
      </c>
      <c r="AI587" s="33">
        <v>3.4246484964681025</v>
      </c>
      <c r="AJ587" s="33">
        <v>26.514000000000003</v>
      </c>
      <c r="AK587" s="33">
        <v>0.28869018837494842</v>
      </c>
      <c r="AL587" s="33">
        <v>26.802690188374953</v>
      </c>
      <c r="AM587" s="33">
        <v>26.47263272167795</v>
      </c>
      <c r="AN587" s="33">
        <v>1.5199999999999994</v>
      </c>
      <c r="AO587" s="33">
        <v>1.6550090002637151E-2</v>
      </c>
      <c r="AP587" s="33">
        <v>1.5365500900026365</v>
      </c>
      <c r="AQ587" s="33">
        <v>1.5176284882307634</v>
      </c>
      <c r="AR587" s="33">
        <v>33.576999999999998</v>
      </c>
      <c r="AS587" s="33">
        <v>0.36559366580167613</v>
      </c>
      <c r="AT587" s="33">
        <v>33.942593665801674</v>
      </c>
      <c r="AU587" s="33">
        <v>33.52461299297655</v>
      </c>
    </row>
    <row r="588" spans="1:47" x14ac:dyDescent="0.2">
      <c r="A588" s="17">
        <v>44705</v>
      </c>
      <c r="B588" s="2">
        <v>24</v>
      </c>
      <c r="C588" s="2" t="s">
        <v>16</v>
      </c>
      <c r="D588" s="8">
        <v>51.720654000000003</v>
      </c>
      <c r="E588">
        <v>1.3084195E-2</v>
      </c>
      <c r="G588" s="33">
        <v>0.97699999999999998</v>
      </c>
      <c r="H588" s="33">
        <v>1.4363699148681009E-2</v>
      </c>
      <c r="I588" s="33">
        <v>0.99136369914868094</v>
      </c>
      <c r="J588" s="33">
        <v>0.97839250319309823</v>
      </c>
      <c r="K588" s="33">
        <v>9.3470000000000013</v>
      </c>
      <c r="L588" s="33">
        <v>0.13741811253093286</v>
      </c>
      <c r="M588" s="33">
        <v>9.4844181125309337</v>
      </c>
      <c r="N588" s="33">
        <v>9.3603221364850473</v>
      </c>
      <c r="O588" s="33">
        <v>33.381000000000007</v>
      </c>
      <c r="P588" s="33">
        <v>0.49076217122018512</v>
      </c>
      <c r="Q588" s="33">
        <v>33.87176217122019</v>
      </c>
      <c r="R588" s="33">
        <v>33.428577429978318</v>
      </c>
      <c r="S588" s="33">
        <v>2.8330000000000002</v>
      </c>
      <c r="T588" s="33">
        <v>4.1650316978723949E-2</v>
      </c>
      <c r="U588" s="33">
        <v>2.8746503169787241</v>
      </c>
      <c r="V588" s="33">
        <v>2.8370378316745626</v>
      </c>
      <c r="W588" s="33">
        <v>46.538000000000011</v>
      </c>
      <c r="X588" s="33">
        <v>0.68419429987852287</v>
      </c>
      <c r="Y588" s="33">
        <v>47.222194299878531</v>
      </c>
      <c r="Z588" s="33">
        <v>46.604329901331027</v>
      </c>
      <c r="AB588" s="33">
        <v>2.1129999999999987</v>
      </c>
      <c r="AC588" s="33">
        <v>3.1064991096379686E-2</v>
      </c>
      <c r="AD588" s="33">
        <v>2.1440649910963785</v>
      </c>
      <c r="AE588" s="33">
        <v>2.1160116266602</v>
      </c>
      <c r="AF588" s="33">
        <v>3.1829999999999976</v>
      </c>
      <c r="AG588" s="33">
        <v>4.6795961504863474E-2</v>
      </c>
      <c r="AH588" s="33">
        <v>3.2297959615048613</v>
      </c>
      <c r="AI588" s="33">
        <v>3.1875366813343189</v>
      </c>
      <c r="AJ588" s="33">
        <v>24.865000000000006</v>
      </c>
      <c r="AK588" s="33">
        <v>0.36556128897845791</v>
      </c>
      <c r="AL588" s="33">
        <v>25.230561288978464</v>
      </c>
      <c r="AM588" s="33">
        <v>24.900439705114017</v>
      </c>
      <c r="AN588" s="33">
        <v>1.4369999999999996</v>
      </c>
      <c r="AO588" s="33">
        <v>2.1126546240178713E-2</v>
      </c>
      <c r="AP588" s="33">
        <v>1.4581265462401782</v>
      </c>
      <c r="AQ588" s="33">
        <v>1.4390481341744952</v>
      </c>
      <c r="AR588" s="33">
        <v>31.598000000000003</v>
      </c>
      <c r="AS588" s="33">
        <v>0.46454878781987979</v>
      </c>
      <c r="AT588" s="33">
        <v>32.062548787819885</v>
      </c>
      <c r="AU588" s="33">
        <v>31.643036147283031</v>
      </c>
    </row>
    <row r="589" spans="1:47" x14ac:dyDescent="0.2">
      <c r="A589" s="17">
        <v>44706</v>
      </c>
      <c r="B589" s="2">
        <v>1</v>
      </c>
      <c r="C589" s="2" t="s">
        <v>16</v>
      </c>
      <c r="D589" s="8">
        <v>49.681736999999998</v>
      </c>
      <c r="E589">
        <v>1.3971724E-2</v>
      </c>
      <c r="G589" s="33">
        <v>0.97899999999999998</v>
      </c>
      <c r="H589" s="33">
        <v>1.0924409577227115E-2</v>
      </c>
      <c r="I589" s="33">
        <v>0.98992440957722705</v>
      </c>
      <c r="J589" s="33">
        <v>0.97609345894575106</v>
      </c>
      <c r="K589" s="33">
        <v>8.9650000000000016</v>
      </c>
      <c r="L589" s="33">
        <v>0.10003813264539438</v>
      </c>
      <c r="M589" s="33">
        <v>9.0650381326453964</v>
      </c>
      <c r="N589" s="33">
        <v>8.938383921806599</v>
      </c>
      <c r="O589" s="33">
        <v>31.822000000000006</v>
      </c>
      <c r="P589" s="33">
        <v>0.3550935256042097</v>
      </c>
      <c r="Q589" s="33">
        <v>32.177093525604214</v>
      </c>
      <c r="R589" s="33">
        <v>31.727524055742283</v>
      </c>
      <c r="S589" s="33">
        <v>2.6919999999999997</v>
      </c>
      <c r="T589" s="33">
        <v>3.0039336651578534E-2</v>
      </c>
      <c r="U589" s="33">
        <v>2.7220393366515783</v>
      </c>
      <c r="V589" s="33">
        <v>2.6840077543227392</v>
      </c>
      <c r="W589" s="33">
        <v>44.458000000000006</v>
      </c>
      <c r="X589" s="33">
        <v>0.49609540447840972</v>
      </c>
      <c r="Y589" s="33">
        <v>44.954095404478416</v>
      </c>
      <c r="Z589" s="33">
        <v>44.326009190817373</v>
      </c>
      <c r="AB589" s="33">
        <v>2.113999999999999</v>
      </c>
      <c r="AC589" s="33">
        <v>2.3589583091172733E-2</v>
      </c>
      <c r="AD589" s="33">
        <v>2.1375895830911715</v>
      </c>
      <c r="AE589" s="33">
        <v>2.1077237714109467</v>
      </c>
      <c r="AF589" s="33">
        <v>3.0679999999999978</v>
      </c>
      <c r="AG589" s="33">
        <v>3.4235024088797507E-2</v>
      </c>
      <c r="AH589" s="33">
        <v>3.1022350240887953</v>
      </c>
      <c r="AI589" s="33">
        <v>3.0588914525490933</v>
      </c>
      <c r="AJ589" s="33">
        <v>23.868999999999996</v>
      </c>
      <c r="AK589" s="33">
        <v>0.26634804106111742</v>
      </c>
      <c r="AL589" s="33">
        <v>24.135348041061114</v>
      </c>
      <c r="AM589" s="33">
        <v>23.798135619587466</v>
      </c>
      <c r="AN589" s="33">
        <v>1.3699999999999992</v>
      </c>
      <c r="AO589" s="33">
        <v>1.5287478162207494E-2</v>
      </c>
      <c r="AP589" s="33">
        <v>1.3852874781622067</v>
      </c>
      <c r="AQ589" s="33">
        <v>1.3659326238566682</v>
      </c>
      <c r="AR589" s="33">
        <v>30.420999999999992</v>
      </c>
      <c r="AS589" s="33">
        <v>0.33946012640329515</v>
      </c>
      <c r="AT589" s="33">
        <v>30.760460126403288</v>
      </c>
      <c r="AU589" s="33">
        <v>30.330683467404175</v>
      </c>
    </row>
    <row r="590" spans="1:47" x14ac:dyDescent="0.2">
      <c r="A590" s="17">
        <v>44706</v>
      </c>
      <c r="B590" s="2">
        <v>2</v>
      </c>
      <c r="C590" s="2" t="s">
        <v>16</v>
      </c>
      <c r="D590" s="8">
        <v>49.576841000000002</v>
      </c>
      <c r="E590">
        <v>1.4139547000000001E-2</v>
      </c>
      <c r="G590" s="33">
        <v>0.97899999999999998</v>
      </c>
      <c r="H590" s="33">
        <v>1.5073874305912893E-2</v>
      </c>
      <c r="I590" s="33">
        <v>0.99407387430591287</v>
      </c>
      <c r="J590" s="33">
        <v>0.98001812003869238</v>
      </c>
      <c r="K590" s="33">
        <v>8.7620000000000005</v>
      </c>
      <c r="L590" s="33">
        <v>0.13491040517712846</v>
      </c>
      <c r="M590" s="33">
        <v>8.8969104051771293</v>
      </c>
      <c r="N590" s="33">
        <v>8.7711121223483381</v>
      </c>
      <c r="O590" s="33">
        <v>30.858999999999998</v>
      </c>
      <c r="P590" s="33">
        <v>0.4751426835609458</v>
      </c>
      <c r="Q590" s="33">
        <v>31.334142683560945</v>
      </c>
      <c r="R590" s="33">
        <v>30.891092100382028</v>
      </c>
      <c r="S590" s="33">
        <v>2.6119999999999997</v>
      </c>
      <c r="T590" s="33">
        <v>4.0217527770219072E-2</v>
      </c>
      <c r="U590" s="33">
        <v>2.6522175277702189</v>
      </c>
      <c r="V590" s="33">
        <v>2.614716373382088</v>
      </c>
      <c r="W590" s="33">
        <v>43.211999999999996</v>
      </c>
      <c r="X590" s="33">
        <v>0.66534449081420621</v>
      </c>
      <c r="Y590" s="33">
        <v>43.87734449081421</v>
      </c>
      <c r="Z590" s="33">
        <v>43.256938716151147</v>
      </c>
      <c r="AB590" s="33">
        <v>2.1129999999999991</v>
      </c>
      <c r="AC590" s="33">
        <v>3.2534317066796659E-2</v>
      </c>
      <c r="AD590" s="33">
        <v>2.1455343170667955</v>
      </c>
      <c r="AE590" s="33">
        <v>2.1151974337505166</v>
      </c>
      <c r="AF590" s="33">
        <v>3.0149999999999988</v>
      </c>
      <c r="AG590" s="33">
        <v>4.6422605753143359E-2</v>
      </c>
      <c r="AH590" s="33">
        <v>3.0614226057531422</v>
      </c>
      <c r="AI590" s="33">
        <v>3.0181354769322333</v>
      </c>
      <c r="AJ590" s="33">
        <v>23.308999999999997</v>
      </c>
      <c r="AK590" s="33">
        <v>0.35889370398010584</v>
      </c>
      <c r="AL590" s="33">
        <v>23.667893703980102</v>
      </c>
      <c r="AM590" s="33">
        <v>23.333240408561672</v>
      </c>
      <c r="AN590" s="33">
        <v>1.3449999999999998</v>
      </c>
      <c r="AO590" s="33">
        <v>2.0709255302811886E-2</v>
      </c>
      <c r="AP590" s="33">
        <v>1.3657092553028116</v>
      </c>
      <c r="AQ590" s="33">
        <v>1.3463987450991226</v>
      </c>
      <c r="AR590" s="33">
        <v>29.781999999999996</v>
      </c>
      <c r="AS590" s="33">
        <v>0.4585598821028577</v>
      </c>
      <c r="AT590" s="33">
        <v>30.240559882102851</v>
      </c>
      <c r="AU590" s="33">
        <v>29.812972064343544</v>
      </c>
    </row>
    <row r="591" spans="1:47" x14ac:dyDescent="0.2">
      <c r="A591" s="17">
        <v>44706</v>
      </c>
      <c r="B591" s="2">
        <v>3</v>
      </c>
      <c r="C591" s="2" t="s">
        <v>16</v>
      </c>
      <c r="D591" s="8">
        <v>46.528919000000002</v>
      </c>
      <c r="E591">
        <v>1.3051047E-2</v>
      </c>
      <c r="G591" s="33">
        <v>0.97899999999999998</v>
      </c>
      <c r="H591" s="33">
        <v>1.6116012053057457E-2</v>
      </c>
      <c r="I591" s="33">
        <v>0.99511601205305744</v>
      </c>
      <c r="J591" s="33">
        <v>0.98212870620930037</v>
      </c>
      <c r="K591" s="33">
        <v>8.6229999999999993</v>
      </c>
      <c r="L591" s="33">
        <v>0.14194930738867667</v>
      </c>
      <c r="M591" s="33">
        <v>8.7649493073886759</v>
      </c>
      <c r="N591" s="33">
        <v>8.6505575420253287</v>
      </c>
      <c r="O591" s="33">
        <v>30.157000000000004</v>
      </c>
      <c r="P591" s="33">
        <v>0.49643572572426337</v>
      </c>
      <c r="Q591" s="33">
        <v>30.653435725724268</v>
      </c>
      <c r="R591" s="33">
        <v>30.253376295356361</v>
      </c>
      <c r="S591" s="33">
        <v>2.577</v>
      </c>
      <c r="T591" s="33">
        <v>4.2421821308201296E-2</v>
      </c>
      <c r="U591" s="33">
        <v>2.6194218213082014</v>
      </c>
      <c r="V591" s="33">
        <v>2.5852356240054823</v>
      </c>
      <c r="W591" s="33">
        <v>42.335999999999999</v>
      </c>
      <c r="X591" s="33">
        <v>0.69692286647419877</v>
      </c>
      <c r="Y591" s="33">
        <v>43.032922866474202</v>
      </c>
      <c r="Z591" s="33">
        <v>42.471298167596473</v>
      </c>
      <c r="AB591" s="33">
        <v>2.1129999999999991</v>
      </c>
      <c r="AC591" s="33">
        <v>3.478358883361634E-2</v>
      </c>
      <c r="AD591" s="33">
        <v>2.1477835888336156</v>
      </c>
      <c r="AE591" s="33">
        <v>2.1197527642699194</v>
      </c>
      <c r="AF591" s="33">
        <v>2.9869999999999979</v>
      </c>
      <c r="AG591" s="33">
        <v>4.9171121555140543E-2</v>
      </c>
      <c r="AH591" s="33">
        <v>3.0361711215551384</v>
      </c>
      <c r="AI591" s="33">
        <v>2.9965459095476796</v>
      </c>
      <c r="AJ591" s="33">
        <v>22.929000000000009</v>
      </c>
      <c r="AK591" s="33">
        <v>0.37745050088309973</v>
      </c>
      <c r="AL591" s="33">
        <v>23.306450500883109</v>
      </c>
      <c r="AM591" s="33">
        <v>23.002276919992909</v>
      </c>
      <c r="AN591" s="33">
        <v>1.3239999999999996</v>
      </c>
      <c r="AO591" s="33">
        <v>2.1795301285238069E-2</v>
      </c>
      <c r="AP591" s="33">
        <v>1.3457953012852377</v>
      </c>
      <c r="AQ591" s="33">
        <v>1.3282312635557849</v>
      </c>
      <c r="AR591" s="33">
        <v>29.353000000000005</v>
      </c>
      <c r="AS591" s="33">
        <v>0.48320051255709467</v>
      </c>
      <c r="AT591" s="33">
        <v>29.836200512557102</v>
      </c>
      <c r="AU591" s="33">
        <v>29.446806857366294</v>
      </c>
    </row>
    <row r="592" spans="1:47" x14ac:dyDescent="0.2">
      <c r="A592" s="17">
        <v>44706</v>
      </c>
      <c r="B592" s="2">
        <v>4</v>
      </c>
      <c r="C592" s="2" t="s">
        <v>16</v>
      </c>
      <c r="D592" s="8">
        <v>46.613759999999999</v>
      </c>
      <c r="E592">
        <v>1.2880206E-2</v>
      </c>
      <c r="G592" s="33">
        <v>0.97899999999999998</v>
      </c>
      <c r="H592" s="33">
        <v>1.5616652673187834E-2</v>
      </c>
      <c r="I592" s="33">
        <v>0.99461665267318777</v>
      </c>
      <c r="J592" s="33">
        <v>0.98180578529572671</v>
      </c>
      <c r="K592" s="33">
        <v>8.5939999999999994</v>
      </c>
      <c r="L592" s="33">
        <v>0.13708836881856615</v>
      </c>
      <c r="M592" s="33">
        <v>8.7310883688185648</v>
      </c>
      <c r="N592" s="33">
        <v>8.6186301520239788</v>
      </c>
      <c r="O592" s="33">
        <v>29.795000000000002</v>
      </c>
      <c r="P592" s="33">
        <v>0.47527902594242244</v>
      </c>
      <c r="Q592" s="33">
        <v>30.270279025942425</v>
      </c>
      <c r="R592" s="33">
        <v>29.88039159641081</v>
      </c>
      <c r="S592" s="33">
        <v>2.5779999999999998</v>
      </c>
      <c r="T592" s="33">
        <v>4.1123320318159587E-2</v>
      </c>
      <c r="U592" s="33">
        <v>2.6191233203181596</v>
      </c>
      <c r="V592" s="33">
        <v>2.585388472413058</v>
      </c>
      <c r="W592" s="33">
        <v>41.946000000000005</v>
      </c>
      <c r="X592" s="33">
        <v>0.66910736775233604</v>
      </c>
      <c r="Y592" s="33">
        <v>42.615107367752337</v>
      </c>
      <c r="Z592" s="33">
        <v>42.066216006143577</v>
      </c>
      <c r="AB592" s="33">
        <v>2.1129999999999991</v>
      </c>
      <c r="AC592" s="33">
        <v>3.3705809089321637E-2</v>
      </c>
      <c r="AD592" s="33">
        <v>2.1467058090893207</v>
      </c>
      <c r="AE592" s="33">
        <v>2.1190557960468537</v>
      </c>
      <c r="AF592" s="33">
        <v>3.0089999999999977</v>
      </c>
      <c r="AG592" s="33">
        <v>4.7998475887254505E-2</v>
      </c>
      <c r="AH592" s="33">
        <v>3.0569984758872524</v>
      </c>
      <c r="AI592" s="33">
        <v>3.0176237057761388</v>
      </c>
      <c r="AJ592" s="33">
        <v>22.738</v>
      </c>
      <c r="AK592" s="33">
        <v>0.36270832327164965</v>
      </c>
      <c r="AL592" s="33">
        <v>23.10070832327165</v>
      </c>
      <c r="AM592" s="33">
        <v>22.803166441321999</v>
      </c>
      <c r="AN592" s="33">
        <v>1.3130000000000002</v>
      </c>
      <c r="AO592" s="33">
        <v>2.0944499448310141E-2</v>
      </c>
      <c r="AP592" s="33">
        <v>1.3339444994483103</v>
      </c>
      <c r="AQ592" s="33">
        <v>1.3167630195028492</v>
      </c>
      <c r="AR592" s="33">
        <v>29.172999999999995</v>
      </c>
      <c r="AS592" s="33">
        <v>0.46535710769653593</v>
      </c>
      <c r="AT592" s="33">
        <v>29.638357107696535</v>
      </c>
      <c r="AU592" s="33">
        <v>29.256608962647842</v>
      </c>
    </row>
    <row r="593" spans="1:47" x14ac:dyDescent="0.2">
      <c r="A593" s="17">
        <v>44706</v>
      </c>
      <c r="B593" s="2">
        <v>5</v>
      </c>
      <c r="C593" s="2" t="s">
        <v>16</v>
      </c>
      <c r="D593" s="8">
        <v>47.940863999999998</v>
      </c>
      <c r="E593">
        <v>1.2950764E-2</v>
      </c>
      <c r="G593" s="33">
        <v>0.97899999999999998</v>
      </c>
      <c r="H593" s="33">
        <v>1.6039245290666523E-2</v>
      </c>
      <c r="I593" s="33">
        <v>0.99503924529066645</v>
      </c>
      <c r="J593" s="33">
        <v>0.98215272685416899</v>
      </c>
      <c r="K593" s="33">
        <v>8.634999999999998</v>
      </c>
      <c r="L593" s="33">
        <v>0.14146974778846311</v>
      </c>
      <c r="M593" s="33">
        <v>8.776469747788461</v>
      </c>
      <c r="N593" s="33">
        <v>8.662807759331713</v>
      </c>
      <c r="O593" s="33">
        <v>30.018999999999998</v>
      </c>
      <c r="P593" s="33">
        <v>0.49181011683403308</v>
      </c>
      <c r="Q593" s="33">
        <v>30.51081011683403</v>
      </c>
      <c r="R593" s="33">
        <v>30.115671815562102</v>
      </c>
      <c r="S593" s="33">
        <v>2.6679999999999997</v>
      </c>
      <c r="T593" s="33">
        <v>4.3710629658323064E-2</v>
      </c>
      <c r="U593" s="33">
        <v>2.7117106296583229</v>
      </c>
      <c r="V593" s="33">
        <v>2.6765919052573266</v>
      </c>
      <c r="W593" s="33">
        <v>42.300999999999995</v>
      </c>
      <c r="X593" s="33">
        <v>0.69302973957148584</v>
      </c>
      <c r="Y593" s="33">
        <v>42.994029739571481</v>
      </c>
      <c r="Z593" s="33">
        <v>42.437224207005308</v>
      </c>
      <c r="AB593" s="33">
        <v>2.1129999999999991</v>
      </c>
      <c r="AC593" s="33">
        <v>3.4617901224901278E-2</v>
      </c>
      <c r="AD593" s="33">
        <v>2.1476179012249004</v>
      </c>
      <c r="AE593" s="33">
        <v>2.1198046086239617</v>
      </c>
      <c r="AF593" s="33">
        <v>3.0709999999999971</v>
      </c>
      <c r="AG593" s="33">
        <v>5.0313097331600456E-2</v>
      </c>
      <c r="AH593" s="33">
        <v>3.1213130973315977</v>
      </c>
      <c r="AI593" s="33">
        <v>3.0808897080379474</v>
      </c>
      <c r="AJ593" s="33">
        <v>22.932000000000006</v>
      </c>
      <c r="AK593" s="33">
        <v>0.37570170889230314</v>
      </c>
      <c r="AL593" s="33">
        <v>23.30770170889231</v>
      </c>
      <c r="AM593" s="33">
        <v>23.00584916467805</v>
      </c>
      <c r="AN593" s="33">
        <v>1.3579999999999997</v>
      </c>
      <c r="AO593" s="33">
        <v>2.2248513896552743E-2</v>
      </c>
      <c r="AP593" s="33">
        <v>1.3802485138965523</v>
      </c>
      <c r="AQ593" s="33">
        <v>1.3623732411317275</v>
      </c>
      <c r="AR593" s="33">
        <v>29.474</v>
      </c>
      <c r="AS593" s="33">
        <v>0.48288122134535766</v>
      </c>
      <c r="AT593" s="33">
        <v>29.956881221345363</v>
      </c>
      <c r="AU593" s="33">
        <v>29.568916722471688</v>
      </c>
    </row>
    <row r="594" spans="1:47" x14ac:dyDescent="0.2">
      <c r="A594" s="17">
        <v>44706</v>
      </c>
      <c r="B594" s="2">
        <v>6</v>
      </c>
      <c r="C594" s="2" t="s">
        <v>16</v>
      </c>
      <c r="D594" s="8">
        <v>51.927267999999998</v>
      </c>
      <c r="E594">
        <v>1.3643126E-2</v>
      </c>
      <c r="G594" s="33">
        <v>0.97899999999999998</v>
      </c>
      <c r="H594" s="33">
        <v>1.1622352013886205E-2</v>
      </c>
      <c r="I594" s="33">
        <v>0.99062235201388615</v>
      </c>
      <c r="J594" s="33">
        <v>0.9771071664469444</v>
      </c>
      <c r="K594" s="33">
        <v>8.9149999999999974</v>
      </c>
      <c r="L594" s="33">
        <v>0.1058358204328861</v>
      </c>
      <c r="M594" s="33">
        <v>9.0208358204328842</v>
      </c>
      <c r="N594" s="33">
        <v>8.8977634207094063</v>
      </c>
      <c r="O594" s="33">
        <v>30.943000000000005</v>
      </c>
      <c r="P594" s="33">
        <v>0.36734467657372921</v>
      </c>
      <c r="Q594" s="33">
        <v>31.310344676573735</v>
      </c>
      <c r="R594" s="33">
        <v>30.883173699047813</v>
      </c>
      <c r="S594" s="33">
        <v>2.7839999999999998</v>
      </c>
      <c r="T594" s="33">
        <v>3.305069255021368E-2</v>
      </c>
      <c r="U594" s="33">
        <v>2.8170506925502137</v>
      </c>
      <c r="V594" s="33">
        <v>2.778617315003364</v>
      </c>
      <c r="W594" s="33">
        <v>43.621000000000002</v>
      </c>
      <c r="X594" s="33">
        <v>0.51785354157071517</v>
      </c>
      <c r="Y594" s="33">
        <v>44.138853541570718</v>
      </c>
      <c r="Z594" s="33">
        <v>43.536661601207534</v>
      </c>
      <c r="AB594" s="33">
        <v>2.1129999999999991</v>
      </c>
      <c r="AC594" s="33">
        <v>2.5084810832830991E-2</v>
      </c>
      <c r="AD594" s="33">
        <v>2.1380848108328303</v>
      </c>
      <c r="AE594" s="33">
        <v>2.1089146503599521</v>
      </c>
      <c r="AF594" s="33">
        <v>3.1169999999999987</v>
      </c>
      <c r="AG594" s="33">
        <v>3.7003954266887934E-2</v>
      </c>
      <c r="AH594" s="33">
        <v>3.1540039542668867</v>
      </c>
      <c r="AI594" s="33">
        <v>3.1109734809143257</v>
      </c>
      <c r="AJ594" s="33">
        <v>23.428000000000008</v>
      </c>
      <c r="AK594" s="33">
        <v>0.27812917567040463</v>
      </c>
      <c r="AL594" s="33">
        <v>23.706129175670412</v>
      </c>
      <c r="AM594" s="33">
        <v>23.382703468354467</v>
      </c>
      <c r="AN594" s="33">
        <v>1.4729999999999992</v>
      </c>
      <c r="AO594" s="33">
        <v>1.7486950476460032E-2</v>
      </c>
      <c r="AP594" s="33">
        <v>1.4904869504764593</v>
      </c>
      <c r="AQ594" s="33">
        <v>1.4701520492097533</v>
      </c>
      <c r="AR594" s="33">
        <v>30.131000000000004</v>
      </c>
      <c r="AS594" s="33">
        <v>0.35770489124658361</v>
      </c>
      <c r="AT594" s="33">
        <v>30.488704891246588</v>
      </c>
      <c r="AU594" s="33">
        <v>30.072743648838497</v>
      </c>
    </row>
    <row r="595" spans="1:47" x14ac:dyDescent="0.2">
      <c r="A595" s="17">
        <v>44706</v>
      </c>
      <c r="B595" s="2">
        <v>7</v>
      </c>
      <c r="C595" s="2" t="s">
        <v>16</v>
      </c>
      <c r="D595" s="8">
        <v>65.423869999999994</v>
      </c>
      <c r="E595">
        <v>1.2954874999999999E-2</v>
      </c>
      <c r="G595" s="33">
        <v>0.97899999999999998</v>
      </c>
      <c r="H595" s="33">
        <v>5.0396523231712696E-3</v>
      </c>
      <c r="I595" s="33">
        <v>0.98403965232317125</v>
      </c>
      <c r="J595" s="33">
        <v>0.97129154163228104</v>
      </c>
      <c r="K595" s="33">
        <v>8.9349999999999987</v>
      </c>
      <c r="L595" s="33">
        <v>4.5995192551108559E-2</v>
      </c>
      <c r="M595" s="33">
        <v>8.9809951925511076</v>
      </c>
      <c r="N595" s="33">
        <v>8.8646475224560071</v>
      </c>
      <c r="O595" s="33">
        <v>31.868999999999996</v>
      </c>
      <c r="P595" s="33">
        <v>0.16405380989493887</v>
      </c>
      <c r="Q595" s="33">
        <v>32.033053809894938</v>
      </c>
      <c r="R595" s="33">
        <v>31.618069601919473</v>
      </c>
      <c r="S595" s="33">
        <v>2.8569999999999998</v>
      </c>
      <c r="T595" s="33">
        <v>1.4707136554954354E-2</v>
      </c>
      <c r="U595" s="33">
        <v>2.8717071365549542</v>
      </c>
      <c r="V595" s="33">
        <v>2.8345045295642768</v>
      </c>
      <c r="W595" s="33">
        <v>44.639999999999993</v>
      </c>
      <c r="X595" s="33">
        <v>0.22979579132417302</v>
      </c>
      <c r="Y595" s="33">
        <v>44.869795791324172</v>
      </c>
      <c r="Z595" s="33">
        <v>44.288513195572037</v>
      </c>
      <c r="AB595" s="33">
        <v>2.1129999999999991</v>
      </c>
      <c r="AC595" s="33">
        <v>1.0877206699551469E-2</v>
      </c>
      <c r="AD595" s="33">
        <v>2.1238772066995506</v>
      </c>
      <c r="AE595" s="33">
        <v>2.0963626429714086</v>
      </c>
      <c r="AF595" s="33">
        <v>2.8479999999999972</v>
      </c>
      <c r="AG595" s="33">
        <v>1.4660806758316405E-2</v>
      </c>
      <c r="AH595" s="33">
        <v>2.8626608067583135</v>
      </c>
      <c r="AI595" s="33">
        <v>2.8255753938393604</v>
      </c>
      <c r="AJ595" s="33">
        <v>23.391999999999992</v>
      </c>
      <c r="AK595" s="33">
        <v>0.12041628921718313</v>
      </c>
      <c r="AL595" s="33">
        <v>23.512416289217175</v>
      </c>
      <c r="AM595" s="33">
        <v>23.207815875242403</v>
      </c>
      <c r="AN595" s="33">
        <v>1.4259999999999993</v>
      </c>
      <c r="AO595" s="33">
        <v>7.3406988895221917E-3</v>
      </c>
      <c r="AP595" s="33">
        <v>1.4333406988895214</v>
      </c>
      <c r="AQ595" s="33">
        <v>1.4147719493029949</v>
      </c>
      <c r="AR595" s="33">
        <v>29.778999999999986</v>
      </c>
      <c r="AS595" s="33">
        <v>0.15329500156457318</v>
      </c>
      <c r="AT595" s="33">
        <v>29.932295001564558</v>
      </c>
      <c r="AU595" s="33">
        <v>29.544525861356167</v>
      </c>
    </row>
    <row r="596" spans="1:47" x14ac:dyDescent="0.2">
      <c r="A596" s="17">
        <v>44706</v>
      </c>
      <c r="B596" s="2">
        <v>8</v>
      </c>
      <c r="C596" s="2" t="s">
        <v>44</v>
      </c>
      <c r="D596" s="8">
        <v>74.375348000000002</v>
      </c>
      <c r="E596">
        <v>1.2028832E-2</v>
      </c>
      <c r="G596" s="33">
        <v>0.97899999999999998</v>
      </c>
      <c r="H596" s="33">
        <v>9.5948831910787E-3</v>
      </c>
      <c r="I596" s="33">
        <v>0.98859488319107869</v>
      </c>
      <c r="J596" s="33">
        <v>0.97670324142511356</v>
      </c>
      <c r="K596" s="33">
        <v>9.6129999999999995</v>
      </c>
      <c r="L596" s="33">
        <v>9.4214108392073087E-2</v>
      </c>
      <c r="M596" s="33">
        <v>9.7072141083920727</v>
      </c>
      <c r="N596" s="33">
        <v>9.5904476606941937</v>
      </c>
      <c r="O596" s="33">
        <v>35.936</v>
      </c>
      <c r="P596" s="33">
        <v>0.35219787778815542</v>
      </c>
      <c r="Q596" s="33">
        <v>36.288197877788157</v>
      </c>
      <c r="R596" s="33">
        <v>35.851693241933482</v>
      </c>
      <c r="S596" s="33">
        <v>3.1819999999999999</v>
      </c>
      <c r="T596" s="33">
        <v>3.118582054546724E-2</v>
      </c>
      <c r="U596" s="33">
        <v>3.2131858205454673</v>
      </c>
      <c r="V596" s="33">
        <v>3.1745349481253435</v>
      </c>
      <c r="W596" s="33">
        <v>49.71</v>
      </c>
      <c r="X596" s="33">
        <v>0.48719268991677445</v>
      </c>
      <c r="Y596" s="33">
        <v>50.197192689916776</v>
      </c>
      <c r="Z596" s="33">
        <v>49.593379092178132</v>
      </c>
      <c r="AB596" s="33">
        <v>2.1129999999999991</v>
      </c>
      <c r="AC596" s="33">
        <v>2.0708874548262805E-2</v>
      </c>
      <c r="AD596" s="33">
        <v>2.1337088745482617</v>
      </c>
      <c r="AE596" s="33">
        <v>2.1080428489594114</v>
      </c>
      <c r="AF596" s="33">
        <v>2.9619999999999971</v>
      </c>
      <c r="AG596" s="33">
        <v>2.9029667019382109E-2</v>
      </c>
      <c r="AH596" s="33">
        <v>2.991029667019379</v>
      </c>
      <c r="AI596" s="33">
        <v>2.9550510736477866</v>
      </c>
      <c r="AJ596" s="33">
        <v>26.209000000000024</v>
      </c>
      <c r="AK596" s="33">
        <v>0.25686648984165666</v>
      </c>
      <c r="AL596" s="33">
        <v>26.46586648984168</v>
      </c>
      <c r="AM596" s="33">
        <v>26.147513028100942</v>
      </c>
      <c r="AN596" s="33">
        <v>1.6099999999999997</v>
      </c>
      <c r="AO596" s="33">
        <v>1.5779123531804603E-2</v>
      </c>
      <c r="AP596" s="33">
        <v>1.6257791235318042</v>
      </c>
      <c r="AQ596" s="33">
        <v>1.6062228995857328</v>
      </c>
      <c r="AR596" s="33">
        <v>32.89400000000002</v>
      </c>
      <c r="AS596" s="33">
        <v>0.32238415494110617</v>
      </c>
      <c r="AT596" s="33">
        <v>33.216384154941125</v>
      </c>
      <c r="AU596" s="33">
        <v>32.816829850293871</v>
      </c>
    </row>
    <row r="597" spans="1:47" x14ac:dyDescent="0.2">
      <c r="A597" s="17">
        <v>44706</v>
      </c>
      <c r="B597" s="2">
        <v>9</v>
      </c>
      <c r="C597" s="2" t="s">
        <v>44</v>
      </c>
      <c r="D597" s="8">
        <v>60.263599999999997</v>
      </c>
      <c r="E597">
        <v>1.139892E-2</v>
      </c>
      <c r="G597" s="33">
        <v>0.97899999999999998</v>
      </c>
      <c r="H597" s="33">
        <v>8.603256467611637E-3</v>
      </c>
      <c r="I597" s="33">
        <v>0.9876032564676116</v>
      </c>
      <c r="J597" s="33">
        <v>0.97634564595539786</v>
      </c>
      <c r="K597" s="33">
        <v>10.572000000000001</v>
      </c>
      <c r="L597" s="33">
        <v>9.2904624489877671E-2</v>
      </c>
      <c r="M597" s="33">
        <v>10.664904624489878</v>
      </c>
      <c r="N597" s="33">
        <v>10.543336229867688</v>
      </c>
      <c r="O597" s="33">
        <v>41.987000000000009</v>
      </c>
      <c r="P597" s="33">
        <v>0.36897337007723174</v>
      </c>
      <c r="Q597" s="33">
        <v>42.355973370077244</v>
      </c>
      <c r="R597" s="33">
        <v>41.873161018109606</v>
      </c>
      <c r="S597" s="33">
        <v>3.7330000000000001</v>
      </c>
      <c r="T597" s="33">
        <v>3.2804858420423119E-2</v>
      </c>
      <c r="U597" s="33">
        <v>3.7658048584204233</v>
      </c>
      <c r="V597" s="33">
        <v>3.7228787501036775</v>
      </c>
      <c r="W597" s="33">
        <v>57.271000000000008</v>
      </c>
      <c r="X597" s="33">
        <v>0.50328610945514418</v>
      </c>
      <c r="Y597" s="33">
        <v>57.774286109455161</v>
      </c>
      <c r="Z597" s="33">
        <v>57.11572164403637</v>
      </c>
      <c r="AB597" s="33">
        <v>2.1129999999999991</v>
      </c>
      <c r="AC597" s="33">
        <v>1.8568621977592827E-2</v>
      </c>
      <c r="AD597" s="33">
        <v>2.1315686219775918</v>
      </c>
      <c r="AE597" s="33">
        <v>2.1072710417811589</v>
      </c>
      <c r="AF597" s="33">
        <v>3.2109999999999976</v>
      </c>
      <c r="AG597" s="33">
        <v>2.8217626677733341E-2</v>
      </c>
      <c r="AH597" s="33">
        <v>3.2392176266777311</v>
      </c>
      <c r="AI597" s="33">
        <v>3.2022940440886418</v>
      </c>
      <c r="AJ597" s="33">
        <v>29.809000000000008</v>
      </c>
      <c r="AK597" s="33">
        <v>0.26195553834835067</v>
      </c>
      <c r="AL597" s="33">
        <v>30.070955538348358</v>
      </c>
      <c r="AM597" s="33">
        <v>29.728179121843169</v>
      </c>
      <c r="AN597" s="33">
        <v>1.8409999999999991</v>
      </c>
      <c r="AO597" s="33">
        <v>1.6178340303241077E-2</v>
      </c>
      <c r="AP597" s="33">
        <v>1.8571783403032402</v>
      </c>
      <c r="AQ597" s="33">
        <v>1.8360085129763908</v>
      </c>
      <c r="AR597" s="33">
        <v>36.974000000000004</v>
      </c>
      <c r="AS597" s="33">
        <v>0.32492012730691788</v>
      </c>
      <c r="AT597" s="33">
        <v>37.298920127306921</v>
      </c>
      <c r="AU597" s="33">
        <v>36.87375272068936</v>
      </c>
    </row>
    <row r="598" spans="1:47" x14ac:dyDescent="0.2">
      <c r="A598" s="17">
        <v>44706</v>
      </c>
      <c r="B598" s="2">
        <v>10</v>
      </c>
      <c r="C598" s="2" t="s">
        <v>44</v>
      </c>
      <c r="D598" s="8">
        <v>69.420876000000007</v>
      </c>
      <c r="E598">
        <v>1.0627569E-2</v>
      </c>
      <c r="G598" s="33">
        <v>0.97899999999999998</v>
      </c>
      <c r="H598" s="33">
        <v>8.4861862860715186E-3</v>
      </c>
      <c r="I598" s="33">
        <v>0.98748618628607154</v>
      </c>
      <c r="J598" s="33">
        <v>0.97699160870476953</v>
      </c>
      <c r="K598" s="33">
        <v>11.688000000000001</v>
      </c>
      <c r="L598" s="33">
        <v>0.10131414229990184</v>
      </c>
      <c r="M598" s="33">
        <v>11.789314142299903</v>
      </c>
      <c r="N598" s="33">
        <v>11.664022392789935</v>
      </c>
      <c r="O598" s="33">
        <v>47.575000000000003</v>
      </c>
      <c r="P598" s="33">
        <v>0.41239051333999233</v>
      </c>
      <c r="Q598" s="33">
        <v>47.987390513339996</v>
      </c>
      <c r="R598" s="33">
        <v>47.477401209529532</v>
      </c>
      <c r="S598" s="33">
        <v>4.2320000000000011</v>
      </c>
      <c r="T598" s="33">
        <v>3.6683902311189655E-2</v>
      </c>
      <c r="U598" s="33">
        <v>4.2686839023111904</v>
      </c>
      <c r="V598" s="33">
        <v>4.2233181696001889</v>
      </c>
      <c r="W598" s="33">
        <v>64.474000000000004</v>
      </c>
      <c r="X598" s="33">
        <v>0.55887474423715533</v>
      </c>
      <c r="Y598" s="33">
        <v>65.032874744237162</v>
      </c>
      <c r="Z598" s="33">
        <v>64.341733380624419</v>
      </c>
      <c r="AB598" s="33">
        <v>2.1129999999999991</v>
      </c>
      <c r="AC598" s="33">
        <v>1.8315946498946998E-2</v>
      </c>
      <c r="AD598" s="33">
        <v>2.1313159464989462</v>
      </c>
      <c r="AE598" s="33">
        <v>2.1086652392167284</v>
      </c>
      <c r="AF598" s="33">
        <v>3.5539999999999972</v>
      </c>
      <c r="AG598" s="33">
        <v>3.0806849908782585E-2</v>
      </c>
      <c r="AH598" s="33">
        <v>3.5848068499087797</v>
      </c>
      <c r="AI598" s="33">
        <v>3.5467090677597017</v>
      </c>
      <c r="AJ598" s="33">
        <v>32.875999999999983</v>
      </c>
      <c r="AK598" s="33">
        <v>0.28497636398456289</v>
      </c>
      <c r="AL598" s="33">
        <v>33.160976363984545</v>
      </c>
      <c r="AM598" s="33">
        <v>32.808555799568936</v>
      </c>
      <c r="AN598" s="33">
        <v>2.0309999999999997</v>
      </c>
      <c r="AO598" s="33">
        <v>1.7605152550573287E-2</v>
      </c>
      <c r="AP598" s="33">
        <v>2.0486051525505728</v>
      </c>
      <c r="AQ598" s="33">
        <v>2.0268334599380862</v>
      </c>
      <c r="AR598" s="33">
        <v>40.573999999999977</v>
      </c>
      <c r="AS598" s="33">
        <v>0.35170431294286575</v>
      </c>
      <c r="AT598" s="33">
        <v>40.925704312942841</v>
      </c>
      <c r="AU598" s="33">
        <v>40.490763566483452</v>
      </c>
    </row>
    <row r="599" spans="1:47" x14ac:dyDescent="0.2">
      <c r="A599" s="17">
        <v>44706</v>
      </c>
      <c r="B599" s="2">
        <v>11</v>
      </c>
      <c r="C599" s="2" t="s">
        <v>44</v>
      </c>
      <c r="D599" s="8">
        <v>69.209203000000002</v>
      </c>
      <c r="E599">
        <v>1.0360727E-2</v>
      </c>
      <c r="G599" s="33">
        <v>0.97899999999999998</v>
      </c>
      <c r="H599" s="33">
        <v>8.7432929183722339E-3</v>
      </c>
      <c r="I599" s="33">
        <v>0.98774329291837226</v>
      </c>
      <c r="J599" s="33">
        <v>0.97750955431436393</v>
      </c>
      <c r="K599" s="33">
        <v>12.916</v>
      </c>
      <c r="L599" s="33">
        <v>0.11535073680663513</v>
      </c>
      <c r="M599" s="33">
        <v>13.031350736806635</v>
      </c>
      <c r="N599" s="33">
        <v>12.896336469381332</v>
      </c>
      <c r="O599" s="33">
        <v>52.20000000000001</v>
      </c>
      <c r="P599" s="33">
        <v>0.46618987777224796</v>
      </c>
      <c r="Q599" s="33">
        <v>52.666189877772261</v>
      </c>
      <c r="R599" s="33">
        <v>52.120529862318499</v>
      </c>
      <c r="S599" s="33">
        <v>4.6950000000000012</v>
      </c>
      <c r="T599" s="33">
        <v>4.1930296477791271E-2</v>
      </c>
      <c r="U599" s="33">
        <v>4.7369302964777926</v>
      </c>
      <c r="V599" s="33">
        <v>4.6878522548579573</v>
      </c>
      <c r="W599" s="33">
        <v>70.79000000000002</v>
      </c>
      <c r="X599" s="33">
        <v>0.63221420397504657</v>
      </c>
      <c r="Y599" s="33">
        <v>71.422214203975059</v>
      </c>
      <c r="Z599" s="33">
        <v>70.682228140872155</v>
      </c>
      <c r="AB599" s="33">
        <v>2.1129999999999991</v>
      </c>
      <c r="AC599" s="33">
        <v>1.8870866125148645E-2</v>
      </c>
      <c r="AD599" s="33">
        <v>2.1318708661251478</v>
      </c>
      <c r="AE599" s="33">
        <v>2.1097831340819715</v>
      </c>
      <c r="AF599" s="33">
        <v>3.7939999999999969</v>
      </c>
      <c r="AG599" s="33">
        <v>3.3883609123906262E-2</v>
      </c>
      <c r="AH599" s="33">
        <v>3.8278836091239032</v>
      </c>
      <c r="AI599" s="33">
        <v>3.7882239520619958</v>
      </c>
      <c r="AJ599" s="33">
        <v>35.212000000000018</v>
      </c>
      <c r="AK599" s="33">
        <v>0.3144727581631494</v>
      </c>
      <c r="AL599" s="33">
        <v>35.526472758163166</v>
      </c>
      <c r="AM599" s="33">
        <v>35.158392672642897</v>
      </c>
      <c r="AN599" s="33">
        <v>2.1589999999999989</v>
      </c>
      <c r="AO599" s="33">
        <v>1.9281684791384725E-2</v>
      </c>
      <c r="AP599" s="33">
        <v>2.1782816847913837</v>
      </c>
      <c r="AQ599" s="33">
        <v>2.15571310292616</v>
      </c>
      <c r="AR599" s="33">
        <v>43.278000000000013</v>
      </c>
      <c r="AS599" s="33">
        <v>0.38650891820358901</v>
      </c>
      <c r="AT599" s="33">
        <v>43.664508918203602</v>
      </c>
      <c r="AU599" s="33">
        <v>43.212112861713024</v>
      </c>
    </row>
    <row r="600" spans="1:47" x14ac:dyDescent="0.2">
      <c r="A600" s="17">
        <v>44706</v>
      </c>
      <c r="B600" s="2">
        <v>12</v>
      </c>
      <c r="C600" s="2" t="s">
        <v>44</v>
      </c>
      <c r="D600" s="8">
        <v>86.418436999999997</v>
      </c>
      <c r="E600">
        <v>1.0217545E-2</v>
      </c>
      <c r="G600" s="33">
        <v>0.97899999999999998</v>
      </c>
      <c r="H600" s="33">
        <v>5.3234490836406778E-3</v>
      </c>
      <c r="I600" s="33">
        <v>0.98432344908364067</v>
      </c>
      <c r="J600" s="33">
        <v>0.97426607994807335</v>
      </c>
      <c r="K600" s="33">
        <v>13.632</v>
      </c>
      <c r="L600" s="33">
        <v>7.4125901846976219E-2</v>
      </c>
      <c r="M600" s="33">
        <v>13.706125901846976</v>
      </c>
      <c r="N600" s="33">
        <v>13.566082943669189</v>
      </c>
      <c r="O600" s="33">
        <v>55.196999999999996</v>
      </c>
      <c r="P600" s="33">
        <v>0.30014138822238451</v>
      </c>
      <c r="Q600" s="33">
        <v>55.497141388222381</v>
      </c>
      <c r="R600" s="33">
        <v>54.930096848716857</v>
      </c>
      <c r="S600" s="33">
        <v>5.01</v>
      </c>
      <c r="T600" s="33">
        <v>2.7242573962246979E-2</v>
      </c>
      <c r="U600" s="33">
        <v>5.0372425739622466</v>
      </c>
      <c r="V600" s="33">
        <v>4.985774321286871</v>
      </c>
      <c r="W600" s="33">
        <v>74.817999999999998</v>
      </c>
      <c r="X600" s="33">
        <v>0.4068333131152484</v>
      </c>
      <c r="Y600" s="33">
        <v>75.224833313115241</v>
      </c>
      <c r="Z600" s="33">
        <v>74.456220193620993</v>
      </c>
      <c r="AB600" s="33">
        <v>2.1129999999999991</v>
      </c>
      <c r="AC600" s="33">
        <v>1.1489732291861846E-2</v>
      </c>
      <c r="AD600" s="33">
        <v>2.124489732291861</v>
      </c>
      <c r="AE600" s="33">
        <v>2.1027826628501307</v>
      </c>
      <c r="AF600" s="33">
        <v>4.1029999999999989</v>
      </c>
      <c r="AG600" s="33">
        <v>2.2310634923572721E-2</v>
      </c>
      <c r="AH600" s="33">
        <v>4.1253106349235713</v>
      </c>
      <c r="AI600" s="33">
        <v>4.0831600878722609</v>
      </c>
      <c r="AJ600" s="33">
        <v>37.071000000000005</v>
      </c>
      <c r="AK600" s="33">
        <v>0.20157873440208743</v>
      </c>
      <c r="AL600" s="33">
        <v>37.272578734402096</v>
      </c>
      <c r="AM600" s="33">
        <v>36.8917444839173</v>
      </c>
      <c r="AN600" s="33">
        <v>2.2529999999999988</v>
      </c>
      <c r="AO600" s="33">
        <v>1.2251001823741002E-2</v>
      </c>
      <c r="AP600" s="33">
        <v>2.26525100182374</v>
      </c>
      <c r="AQ600" s="33">
        <v>2.2421056977763105</v>
      </c>
      <c r="AR600" s="33">
        <v>45.540000000000006</v>
      </c>
      <c r="AS600" s="33">
        <v>0.24763010344126302</v>
      </c>
      <c r="AT600" s="33">
        <v>45.787630103441273</v>
      </c>
      <c r="AU600" s="33">
        <v>45.319792932416</v>
      </c>
    </row>
    <row r="601" spans="1:47" x14ac:dyDescent="0.2">
      <c r="A601" s="17">
        <v>44706</v>
      </c>
      <c r="B601" s="2">
        <v>13</v>
      </c>
      <c r="C601" s="2" t="s">
        <v>44</v>
      </c>
      <c r="D601" s="8">
        <v>67.557509999999994</v>
      </c>
      <c r="E601">
        <v>1.0111332000000001E-2</v>
      </c>
      <c r="G601" s="33">
        <v>0.97899999999999998</v>
      </c>
      <c r="H601" s="33">
        <v>5.531938193142045E-3</v>
      </c>
      <c r="I601" s="33">
        <v>0.984531938193142</v>
      </c>
      <c r="J601" s="33">
        <v>0.97457700890146759</v>
      </c>
      <c r="K601" s="33">
        <v>13.935</v>
      </c>
      <c r="L601" s="33">
        <v>7.8741122289514201E-2</v>
      </c>
      <c r="M601" s="33">
        <v>14.013741122289515</v>
      </c>
      <c r="N601" s="33">
        <v>13.872043533239992</v>
      </c>
      <c r="O601" s="33">
        <v>56.421999999999997</v>
      </c>
      <c r="P601" s="33">
        <v>0.31881819891058266</v>
      </c>
      <c r="Q601" s="33">
        <v>56.740818198910581</v>
      </c>
      <c r="R601" s="33">
        <v>56.167092948149751</v>
      </c>
      <c r="S601" s="33">
        <v>5.1630000000000003</v>
      </c>
      <c r="T601" s="33">
        <v>2.9174051982831847E-2</v>
      </c>
      <c r="U601" s="33">
        <v>5.1921740519828319</v>
      </c>
      <c r="V601" s="33">
        <v>5.1396742563414479</v>
      </c>
      <c r="W601" s="33">
        <v>76.498999999999995</v>
      </c>
      <c r="X601" s="33">
        <v>0.43226531137607077</v>
      </c>
      <c r="Y601" s="33">
        <v>76.931265311376066</v>
      </c>
      <c r="Z601" s="33">
        <v>76.15338774663266</v>
      </c>
      <c r="AB601" s="33">
        <v>2.1129999999999991</v>
      </c>
      <c r="AC601" s="33">
        <v>1.1939719511858156E-2</v>
      </c>
      <c r="AD601" s="33">
        <v>2.1249397195118571</v>
      </c>
      <c r="AE601" s="33">
        <v>2.1034537485278859</v>
      </c>
      <c r="AF601" s="33">
        <v>4.0649999999999977</v>
      </c>
      <c r="AG601" s="33">
        <v>2.2969692293281305E-2</v>
      </c>
      <c r="AH601" s="33">
        <v>4.0879696922932789</v>
      </c>
      <c r="AI601" s="33">
        <v>4.0466348735285633</v>
      </c>
      <c r="AJ601" s="33">
        <v>38.09500000000002</v>
      </c>
      <c r="AK601" s="33">
        <v>0.2152596378628665</v>
      </c>
      <c r="AL601" s="33">
        <v>38.310259637862885</v>
      </c>
      <c r="AM601" s="33">
        <v>37.922891883658252</v>
      </c>
      <c r="AN601" s="33">
        <v>2.286999999999999</v>
      </c>
      <c r="AO601" s="33">
        <v>1.2922924052825181E-2</v>
      </c>
      <c r="AP601" s="33">
        <v>2.2999229240528241</v>
      </c>
      <c r="AQ601" s="33">
        <v>2.276667639793315</v>
      </c>
      <c r="AR601" s="33">
        <v>46.560000000000016</v>
      </c>
      <c r="AS601" s="33">
        <v>0.26309197372083115</v>
      </c>
      <c r="AT601" s="33">
        <v>46.823091973720842</v>
      </c>
      <c r="AU601" s="33">
        <v>46.34964814550802</v>
      </c>
    </row>
    <row r="602" spans="1:47" x14ac:dyDescent="0.2">
      <c r="A602" s="17">
        <v>44706</v>
      </c>
      <c r="B602" s="2">
        <v>14</v>
      </c>
      <c r="C602" s="2" t="s">
        <v>44</v>
      </c>
      <c r="D602" s="8">
        <v>79.969536000000005</v>
      </c>
      <c r="E602">
        <v>1.0321245E-2</v>
      </c>
      <c r="G602" s="33">
        <v>0.97899999999999998</v>
      </c>
      <c r="H602" s="33">
        <v>7.406500846708049E-3</v>
      </c>
      <c r="I602" s="33">
        <v>0.986406500846708</v>
      </c>
      <c r="J602" s="33">
        <v>0.97622555768187647</v>
      </c>
      <c r="K602" s="33">
        <v>14.448</v>
      </c>
      <c r="L602" s="33">
        <v>0.10930451913507447</v>
      </c>
      <c r="M602" s="33">
        <v>14.557304519135075</v>
      </c>
      <c r="N602" s="33">
        <v>14.407055012653474</v>
      </c>
      <c r="O602" s="33">
        <v>58.701000000000008</v>
      </c>
      <c r="P602" s="33">
        <v>0.44409500122840578</v>
      </c>
      <c r="Q602" s="33">
        <v>59.145095001228412</v>
      </c>
      <c r="R602" s="33">
        <v>58.534643985172458</v>
      </c>
      <c r="S602" s="33">
        <v>5.2239999999999993</v>
      </c>
      <c r="T602" s="33">
        <v>3.9521512178961028E-2</v>
      </c>
      <c r="U602" s="33">
        <v>5.2635215121789605</v>
      </c>
      <c r="V602" s="33">
        <v>5.2091954170889911</v>
      </c>
      <c r="W602" s="33">
        <v>79.352000000000018</v>
      </c>
      <c r="X602" s="33">
        <v>0.60032753338914935</v>
      </c>
      <c r="Y602" s="33">
        <v>79.952327533389152</v>
      </c>
      <c r="Z602" s="33">
        <v>79.127119972596802</v>
      </c>
      <c r="AB602" s="33">
        <v>2.1129999999999991</v>
      </c>
      <c r="AC602" s="33">
        <v>1.5985634616030746E-2</v>
      </c>
      <c r="AD602" s="33">
        <v>2.1289856346160296</v>
      </c>
      <c r="AE602" s="33">
        <v>2.107011852279677</v>
      </c>
      <c r="AF602" s="33">
        <v>4.118999999999998</v>
      </c>
      <c r="AG602" s="33">
        <v>3.1161774246772668E-2</v>
      </c>
      <c r="AH602" s="33">
        <v>4.1501617742467705</v>
      </c>
      <c r="AI602" s="33">
        <v>4.1073269377851354</v>
      </c>
      <c r="AJ602" s="33">
        <v>38.980000000000025</v>
      </c>
      <c r="AK602" s="33">
        <v>0.29489826660335028</v>
      </c>
      <c r="AL602" s="33">
        <v>39.274898266603373</v>
      </c>
      <c r="AM602" s="33">
        <v>38.869532419243683</v>
      </c>
      <c r="AN602" s="33">
        <v>2.3569999999999993</v>
      </c>
      <c r="AO602" s="33">
        <v>1.7831585797437044E-2</v>
      </c>
      <c r="AP602" s="33">
        <v>2.3748315857974363</v>
      </c>
      <c r="AQ602" s="33">
        <v>2.3503203671666824</v>
      </c>
      <c r="AR602" s="33">
        <v>47.569000000000024</v>
      </c>
      <c r="AS602" s="33">
        <v>0.35987726126359076</v>
      </c>
      <c r="AT602" s="33">
        <v>47.928877261263608</v>
      </c>
      <c r="AU602" s="33">
        <v>47.434191576475179</v>
      </c>
    </row>
    <row r="603" spans="1:47" x14ac:dyDescent="0.2">
      <c r="A603" s="17">
        <v>44706</v>
      </c>
      <c r="B603" s="2">
        <v>15</v>
      </c>
      <c r="C603" s="2" t="s">
        <v>44</v>
      </c>
      <c r="D603" s="8">
        <v>76.082836</v>
      </c>
      <c r="E603">
        <v>1.0116162999999999E-2</v>
      </c>
      <c r="G603" s="33">
        <v>0.97899999999999998</v>
      </c>
      <c r="H603" s="33">
        <v>7.6290722415044048E-3</v>
      </c>
      <c r="I603" s="33">
        <v>0.98662907224150442</v>
      </c>
      <c r="J603" s="33">
        <v>0.97664817172617058</v>
      </c>
      <c r="K603" s="33">
        <v>14.677000000000001</v>
      </c>
      <c r="L603" s="33">
        <v>0.11437374186778362</v>
      </c>
      <c r="M603" s="33">
        <v>14.791373741867785</v>
      </c>
      <c r="N603" s="33">
        <v>14.641741794101131</v>
      </c>
      <c r="O603" s="33">
        <v>60.228000000000002</v>
      </c>
      <c r="P603" s="33">
        <v>0.46933990087980321</v>
      </c>
      <c r="Q603" s="33">
        <v>60.697339900879804</v>
      </c>
      <c r="R603" s="33">
        <v>60.083315716776106</v>
      </c>
      <c r="S603" s="33">
        <v>5.2590000000000003</v>
      </c>
      <c r="T603" s="33">
        <v>4.0981911050124283E-2</v>
      </c>
      <c r="U603" s="33">
        <v>5.2999819110501249</v>
      </c>
      <c r="V603" s="33">
        <v>5.246366430140891</v>
      </c>
      <c r="W603" s="33">
        <v>81.143000000000001</v>
      </c>
      <c r="X603" s="33">
        <v>0.63232462603921546</v>
      </c>
      <c r="Y603" s="33">
        <v>81.775324626039222</v>
      </c>
      <c r="Z603" s="33">
        <v>80.948072112744299</v>
      </c>
      <c r="AB603" s="33">
        <v>2.1129999999999991</v>
      </c>
      <c r="AC603" s="33">
        <v>1.6466015981919102E-2</v>
      </c>
      <c r="AD603" s="33">
        <v>2.1294660159819183</v>
      </c>
      <c r="AE603" s="33">
        <v>2.1079239906612846</v>
      </c>
      <c r="AF603" s="33">
        <v>4.1759999999999993</v>
      </c>
      <c r="AG603" s="33">
        <v>3.2542395996447794E-2</v>
      </c>
      <c r="AH603" s="33">
        <v>4.2085423959964467</v>
      </c>
      <c r="AI603" s="33">
        <v>4.1659680951261366</v>
      </c>
      <c r="AJ603" s="33">
        <v>39.642000000000017</v>
      </c>
      <c r="AK603" s="33">
        <v>0.30891898038582</v>
      </c>
      <c r="AL603" s="33">
        <v>39.950918980385836</v>
      </c>
      <c r="AM603" s="33">
        <v>39.546768971980462</v>
      </c>
      <c r="AN603" s="33">
        <v>2.3939999999999988</v>
      </c>
      <c r="AO603" s="33">
        <v>1.8655770118653256E-2</v>
      </c>
      <c r="AP603" s="33">
        <v>2.412655770118652</v>
      </c>
      <c r="AQ603" s="33">
        <v>2.3882489510852412</v>
      </c>
      <c r="AR603" s="33">
        <v>48.32500000000001</v>
      </c>
      <c r="AS603" s="33">
        <v>0.37658316248284018</v>
      </c>
      <c r="AT603" s="33">
        <v>48.701583162482855</v>
      </c>
      <c r="AU603" s="33">
        <v>48.208910008853124</v>
      </c>
    </row>
    <row r="604" spans="1:47" x14ac:dyDescent="0.2">
      <c r="A604" s="17">
        <v>44706</v>
      </c>
      <c r="B604" s="2">
        <v>16</v>
      </c>
      <c r="C604" s="2" t="s">
        <v>44</v>
      </c>
      <c r="D604" s="8">
        <v>79.926678999999993</v>
      </c>
      <c r="E604">
        <v>1.0425699E-2</v>
      </c>
      <c r="G604" s="33">
        <v>0.97899999999999998</v>
      </c>
      <c r="H604" s="33">
        <v>5.1876664114732882E-3</v>
      </c>
      <c r="I604" s="33">
        <v>0.98418766641147326</v>
      </c>
      <c r="J604" s="33">
        <v>0.9739268220419548</v>
      </c>
      <c r="K604" s="33">
        <v>14.689</v>
      </c>
      <c r="L604" s="33">
        <v>7.7836191949061412E-2</v>
      </c>
      <c r="M604" s="33">
        <v>14.766836191949061</v>
      </c>
      <c r="N604" s="33">
        <v>14.612881602629493</v>
      </c>
      <c r="O604" s="33">
        <v>61.305999999999997</v>
      </c>
      <c r="P604" s="33">
        <v>0.3248570756095826</v>
      </c>
      <c r="Q604" s="33">
        <v>61.630857075609583</v>
      </c>
      <c r="R604" s="33">
        <v>60.988312310627258</v>
      </c>
      <c r="S604" s="33">
        <v>5.323999999999999</v>
      </c>
      <c r="T604" s="33">
        <v>2.8211579136551358E-2</v>
      </c>
      <c r="U604" s="33">
        <v>5.3522115791365499</v>
      </c>
      <c r="V604" s="33">
        <v>5.2964110322281579</v>
      </c>
      <c r="W604" s="33">
        <v>82.297999999999988</v>
      </c>
      <c r="X604" s="33">
        <v>0.43609251310666869</v>
      </c>
      <c r="Y604" s="33">
        <v>82.734092513106674</v>
      </c>
      <c r="Z604" s="33">
        <v>81.871531767526875</v>
      </c>
      <c r="AB604" s="33">
        <v>2.1129999999999991</v>
      </c>
      <c r="AC604" s="33">
        <v>1.1196669180227837E-2</v>
      </c>
      <c r="AD604" s="33">
        <v>2.1241966691802268</v>
      </c>
      <c r="AE604" s="33">
        <v>2.1020504340905513</v>
      </c>
      <c r="AF604" s="33">
        <v>4.0359999999999978</v>
      </c>
      <c r="AG604" s="33">
        <v>2.1386538954756056E-2</v>
      </c>
      <c r="AH604" s="33">
        <v>4.0573865389547539</v>
      </c>
      <c r="AI604" s="33">
        <v>4.0150854481729601</v>
      </c>
      <c r="AJ604" s="33">
        <v>39.48600000000004</v>
      </c>
      <c r="AK604" s="33">
        <v>0.20923411228134264</v>
      </c>
      <c r="AL604" s="33">
        <v>39.695234112281383</v>
      </c>
      <c r="AM604" s="33">
        <v>39.281383549692208</v>
      </c>
      <c r="AN604" s="33">
        <v>2.3749999999999991</v>
      </c>
      <c r="AO604" s="33">
        <v>1.2584992571245205E-2</v>
      </c>
      <c r="AP604" s="33">
        <v>2.3875849925712442</v>
      </c>
      <c r="AQ604" s="33">
        <v>2.3626927501017794</v>
      </c>
      <c r="AR604" s="33">
        <v>48.010000000000034</v>
      </c>
      <c r="AS604" s="33">
        <v>0.25440231298757171</v>
      </c>
      <c r="AT604" s="33">
        <v>48.264402312987606</v>
      </c>
      <c r="AU604" s="33">
        <v>47.761212182057498</v>
      </c>
    </row>
    <row r="605" spans="1:47" x14ac:dyDescent="0.2">
      <c r="A605" s="17">
        <v>44706</v>
      </c>
      <c r="B605" s="2">
        <v>17</v>
      </c>
      <c r="C605" s="2" t="s">
        <v>44</v>
      </c>
      <c r="D605" s="8">
        <v>92.412760000000006</v>
      </c>
      <c r="E605">
        <v>1.0564886000000001E-2</v>
      </c>
      <c r="G605" s="33">
        <v>0.97899999999999998</v>
      </c>
      <c r="H605" s="33">
        <v>7.2653015701951464E-3</v>
      </c>
      <c r="I605" s="33">
        <v>0.9862653015701951</v>
      </c>
      <c r="J605" s="33">
        <v>0.97584552109335032</v>
      </c>
      <c r="K605" s="33">
        <v>13.978999999999999</v>
      </c>
      <c r="L605" s="33">
        <v>0.10374019473928289</v>
      </c>
      <c r="M605" s="33">
        <v>14.082740194739282</v>
      </c>
      <c r="N605" s="33">
        <v>13.933957650014243</v>
      </c>
      <c r="O605" s="33">
        <v>58.938000000000009</v>
      </c>
      <c r="P605" s="33">
        <v>0.4373874810461304</v>
      </c>
      <c r="Q605" s="33">
        <v>59.37538748104614</v>
      </c>
      <c r="R605" s="33">
        <v>58.74809328110306</v>
      </c>
      <c r="S605" s="33">
        <v>5.104000000000001</v>
      </c>
      <c r="T605" s="33">
        <v>3.7877527287309531E-2</v>
      </c>
      <c r="U605" s="33">
        <v>5.1418775272873107</v>
      </c>
      <c r="V605" s="33">
        <v>5.0875541773855577</v>
      </c>
      <c r="W605" s="33">
        <v>79.000000000000014</v>
      </c>
      <c r="X605" s="33">
        <v>0.58627050464291797</v>
      </c>
      <c r="Y605" s="33">
        <v>79.586270504642926</v>
      </c>
      <c r="Z605" s="33">
        <v>78.745450629596206</v>
      </c>
      <c r="AB605" s="33">
        <v>2.1129999999999991</v>
      </c>
      <c r="AC605" s="33">
        <v>1.5680880712790946E-2</v>
      </c>
      <c r="AD605" s="33">
        <v>2.1286808807127899</v>
      </c>
      <c r="AE605" s="33">
        <v>2.1061916098776794</v>
      </c>
      <c r="AF605" s="33">
        <v>4.0499999999999972</v>
      </c>
      <c r="AG605" s="33">
        <v>3.0055639794985007E-2</v>
      </c>
      <c r="AH605" s="33">
        <v>4.0800556397949821</v>
      </c>
      <c r="AI605" s="33">
        <v>4.036950317086891</v>
      </c>
      <c r="AJ605" s="33">
        <v>37.494000000000042</v>
      </c>
      <c r="AK605" s="33">
        <v>0.27824843419090617</v>
      </c>
      <c r="AL605" s="33">
        <v>37.772248434190949</v>
      </c>
      <c r="AM605" s="33">
        <v>37.373188935520041</v>
      </c>
      <c r="AN605" s="33">
        <v>2.323999999999999</v>
      </c>
      <c r="AO605" s="33">
        <v>1.7246742440381525E-2</v>
      </c>
      <c r="AP605" s="33">
        <v>2.3412467424403807</v>
      </c>
      <c r="AQ605" s="33">
        <v>2.3165117375086264</v>
      </c>
      <c r="AR605" s="33">
        <v>45.981000000000037</v>
      </c>
      <c r="AS605" s="33">
        <v>0.34123169713906365</v>
      </c>
      <c r="AT605" s="33">
        <v>46.322231697139102</v>
      </c>
      <c r="AU605" s="33">
        <v>45.832842599993235</v>
      </c>
    </row>
    <row r="606" spans="1:47" x14ac:dyDescent="0.2">
      <c r="A606" s="17">
        <v>44706</v>
      </c>
      <c r="B606" s="2">
        <v>18</v>
      </c>
      <c r="C606" s="2" t="s">
        <v>44</v>
      </c>
      <c r="D606" s="8">
        <v>101.218084</v>
      </c>
      <c r="E606">
        <v>1.0627401999999999E-2</v>
      </c>
      <c r="G606" s="33">
        <v>0.97899999999999998</v>
      </c>
      <c r="H606" s="33">
        <v>3.5906341515794787E-3</v>
      </c>
      <c r="I606" s="33">
        <v>0.98259063415157943</v>
      </c>
      <c r="J606" s="33">
        <v>0.97214824848101566</v>
      </c>
      <c r="K606" s="33">
        <v>13.211</v>
      </c>
      <c r="L606" s="33">
        <v>4.8453388944347794E-2</v>
      </c>
      <c r="M606" s="33">
        <v>13.259453388944348</v>
      </c>
      <c r="N606" s="33">
        <v>13.118539847479774</v>
      </c>
      <c r="O606" s="33">
        <v>54.979000000000006</v>
      </c>
      <c r="P606" s="33">
        <v>0.20164399899866003</v>
      </c>
      <c r="Q606" s="33">
        <v>55.180643998998669</v>
      </c>
      <c r="R606" s="33">
        <v>54.594217112602422</v>
      </c>
      <c r="S606" s="33">
        <v>4.7080000000000002</v>
      </c>
      <c r="T606" s="33">
        <v>1.7267319290741764E-2</v>
      </c>
      <c r="U606" s="33">
        <v>4.725267319290742</v>
      </c>
      <c r="V606" s="33">
        <v>4.6750500039311769</v>
      </c>
      <c r="W606" s="33">
        <v>73.87700000000001</v>
      </c>
      <c r="X606" s="33">
        <v>0.27095534138532906</v>
      </c>
      <c r="Y606" s="33">
        <v>74.147955341385327</v>
      </c>
      <c r="Z606" s="33">
        <v>73.359955212494384</v>
      </c>
      <c r="AB606" s="33">
        <v>2.1129999999999991</v>
      </c>
      <c r="AC606" s="33">
        <v>7.7497548133681673E-3</v>
      </c>
      <c r="AD606" s="33">
        <v>2.1207497548133674</v>
      </c>
      <c r="AE606" s="33">
        <v>2.0982116946275644</v>
      </c>
      <c r="AF606" s="33">
        <v>3.7739999999999969</v>
      </c>
      <c r="AG606" s="33">
        <v>1.3841729609868174E-2</v>
      </c>
      <c r="AH606" s="33">
        <v>3.7878417296098652</v>
      </c>
      <c r="AI606" s="33">
        <v>3.7475868128369259</v>
      </c>
      <c r="AJ606" s="33">
        <v>34.693000000000019</v>
      </c>
      <c r="AK606" s="33">
        <v>0.12724195160444018</v>
      </c>
      <c r="AL606" s="33">
        <v>34.820241951604459</v>
      </c>
      <c r="AM606" s="33">
        <v>34.450193242647494</v>
      </c>
      <c r="AN606" s="33">
        <v>2.1459999999999986</v>
      </c>
      <c r="AO606" s="33">
        <v>7.8707874252191591E-3</v>
      </c>
      <c r="AP606" s="33">
        <v>2.1538707874252179</v>
      </c>
      <c r="AQ606" s="33">
        <v>2.1309807367111935</v>
      </c>
      <c r="AR606" s="33">
        <v>42.726000000000013</v>
      </c>
      <c r="AS606" s="33">
        <v>0.15670422345289567</v>
      </c>
      <c r="AT606" s="33">
        <v>42.882704223452912</v>
      </c>
      <c r="AU606" s="33">
        <v>42.426972486823175</v>
      </c>
    </row>
    <row r="607" spans="1:47" x14ac:dyDescent="0.2">
      <c r="A607" s="17">
        <v>44706</v>
      </c>
      <c r="B607" s="2">
        <v>19</v>
      </c>
      <c r="C607" s="2" t="s">
        <v>44</v>
      </c>
      <c r="D607" s="8">
        <v>81.530501000000001</v>
      </c>
      <c r="E607">
        <v>1.0635385000000001E-2</v>
      </c>
      <c r="G607" s="33">
        <v>0.97899999999999998</v>
      </c>
      <c r="H607" s="33">
        <v>4.9665378379191317E-3</v>
      </c>
      <c r="I607" s="33">
        <v>0.9839665378379191</v>
      </c>
      <c r="J607" s="33">
        <v>0.97350167488089567</v>
      </c>
      <c r="K607" s="33">
        <v>12.397</v>
      </c>
      <c r="L607" s="33">
        <v>6.2890878014998444E-2</v>
      </c>
      <c r="M607" s="33">
        <v>12.459890878014999</v>
      </c>
      <c r="N607" s="33">
        <v>12.327375141469322</v>
      </c>
      <c r="O607" s="33">
        <v>50.335000000000001</v>
      </c>
      <c r="P607" s="33">
        <v>0.25535309711099025</v>
      </c>
      <c r="Q607" s="33">
        <v>50.590353097110992</v>
      </c>
      <c r="R607" s="33">
        <v>50.052305214637272</v>
      </c>
      <c r="S607" s="33">
        <v>4.3720000000000008</v>
      </c>
      <c r="T607" s="33">
        <v>2.2179472346662357E-2</v>
      </c>
      <c r="U607" s="33">
        <v>4.3941794723466634</v>
      </c>
      <c r="V607" s="33">
        <v>4.3474456818991598</v>
      </c>
      <c r="W607" s="33">
        <v>68.082999999999998</v>
      </c>
      <c r="X607" s="33">
        <v>0.34538998531057014</v>
      </c>
      <c r="Y607" s="33">
        <v>68.428389985310574</v>
      </c>
      <c r="Z607" s="33">
        <v>67.700627712886643</v>
      </c>
      <c r="AB607" s="33">
        <v>2.1129999999999991</v>
      </c>
      <c r="AC607" s="33">
        <v>1.0719401891239143E-2</v>
      </c>
      <c r="AD607" s="33">
        <v>2.1237194018912384</v>
      </c>
      <c r="AE607" s="33">
        <v>2.1011328284201554</v>
      </c>
      <c r="AF607" s="33">
        <v>3.6259999999999981</v>
      </c>
      <c r="AG607" s="33">
        <v>1.8394960368023253E-2</v>
      </c>
      <c r="AH607" s="33">
        <v>3.6443949603680212</v>
      </c>
      <c r="AI607" s="33">
        <v>3.6056354168724476</v>
      </c>
      <c r="AJ607" s="33">
        <v>32.484000000000009</v>
      </c>
      <c r="AK607" s="33">
        <v>0.16479368245859563</v>
      </c>
      <c r="AL607" s="33">
        <v>32.648793682458603</v>
      </c>
      <c r="AM607" s="33">
        <v>32.301561191860088</v>
      </c>
      <c r="AN607" s="33">
        <v>2.0039999999999982</v>
      </c>
      <c r="AO607" s="33">
        <v>1.0166437004279806E-2</v>
      </c>
      <c r="AP607" s="33">
        <v>2.014166437004278</v>
      </c>
      <c r="AQ607" s="33">
        <v>1.9927450014926591</v>
      </c>
      <c r="AR607" s="33">
        <v>40.227000000000004</v>
      </c>
      <c r="AS607" s="33">
        <v>0.20407448172213782</v>
      </c>
      <c r="AT607" s="33">
        <v>40.431074481722142</v>
      </c>
      <c r="AU607" s="33">
        <v>40.001074438645347</v>
      </c>
    </row>
    <row r="608" spans="1:47" x14ac:dyDescent="0.2">
      <c r="A608" s="17">
        <v>44706</v>
      </c>
      <c r="B608" s="2">
        <v>20</v>
      </c>
      <c r="C608" s="2" t="s">
        <v>44</v>
      </c>
      <c r="D608" s="8">
        <v>80.451465999999996</v>
      </c>
      <c r="E608">
        <v>1.0423673E-2</v>
      </c>
      <c r="G608" s="33">
        <v>0.97899999999999998</v>
      </c>
      <c r="H608" s="33">
        <v>-1.8708117113600134E-3</v>
      </c>
      <c r="I608" s="33">
        <v>0.97712918828863993</v>
      </c>
      <c r="J608" s="33">
        <v>0.96694391315116368</v>
      </c>
      <c r="K608" s="33">
        <v>11.654</v>
      </c>
      <c r="L608" s="33">
        <v>-2.227011203696588E-2</v>
      </c>
      <c r="M608" s="33">
        <v>11.631729887963035</v>
      </c>
      <c r="N608" s="33">
        <v>11.510484539186582</v>
      </c>
      <c r="O608" s="33">
        <v>47.640999999999998</v>
      </c>
      <c r="P608" s="33">
        <v>-9.1039163167418183E-2</v>
      </c>
      <c r="Q608" s="33">
        <v>47.549960836832582</v>
      </c>
      <c r="R608" s="33">
        <v>47.05431559390663</v>
      </c>
      <c r="S608" s="33">
        <v>3.9630000000000005</v>
      </c>
      <c r="T608" s="33">
        <v>-7.5730610951171952E-3</v>
      </c>
      <c r="U608" s="33">
        <v>3.9554269389048833</v>
      </c>
      <c r="V608" s="33">
        <v>3.9141968619183478</v>
      </c>
      <c r="W608" s="33">
        <v>64.236999999999995</v>
      </c>
      <c r="X608" s="33">
        <v>-0.12275314801086128</v>
      </c>
      <c r="Y608" s="33">
        <v>64.114246851989137</v>
      </c>
      <c r="Z608" s="33">
        <v>63.445940908162726</v>
      </c>
      <c r="AB608" s="33">
        <v>2.1129999999999991</v>
      </c>
      <c r="AC608" s="33">
        <v>-4.0378193525063399E-3</v>
      </c>
      <c r="AD608" s="33">
        <v>2.108962180647493</v>
      </c>
      <c r="AE608" s="33">
        <v>2.0869790485070565</v>
      </c>
      <c r="AF608" s="33">
        <v>3.4279999999999977</v>
      </c>
      <c r="AG608" s="33">
        <v>-6.5507074019837807E-3</v>
      </c>
      <c r="AH608" s="33">
        <v>3.4214492925980138</v>
      </c>
      <c r="AI608" s="33">
        <v>3.3857852239858905</v>
      </c>
      <c r="AJ608" s="33">
        <v>30.978999999999999</v>
      </c>
      <c r="AK608" s="33">
        <v>-5.9199056186130604E-2</v>
      </c>
      <c r="AL608" s="33">
        <v>30.919800943813868</v>
      </c>
      <c r="AM608" s="33">
        <v>30.597503049550461</v>
      </c>
      <c r="AN608" s="33">
        <v>1.8769999999999984</v>
      </c>
      <c r="AO608" s="33">
        <v>-3.5868371626381437E-3</v>
      </c>
      <c r="AP608" s="33">
        <v>1.8734131628373603</v>
      </c>
      <c r="AQ608" s="33">
        <v>1.8538853166340479</v>
      </c>
      <c r="AR608" s="33">
        <v>38.396999999999991</v>
      </c>
      <c r="AS608" s="33">
        <v>-7.3374420103258869E-2</v>
      </c>
      <c r="AT608" s="33">
        <v>38.323625579896735</v>
      </c>
      <c r="AU608" s="33">
        <v>37.924152638677455</v>
      </c>
    </row>
    <row r="609" spans="1:47" x14ac:dyDescent="0.2">
      <c r="A609" s="17">
        <v>44706</v>
      </c>
      <c r="B609" s="2">
        <v>21</v>
      </c>
      <c r="C609" s="2" t="s">
        <v>44</v>
      </c>
      <c r="D609" s="8">
        <v>84.410546999999994</v>
      </c>
      <c r="E609">
        <v>1.0556219E-2</v>
      </c>
      <c r="G609" s="33">
        <v>0.97899999999999998</v>
      </c>
      <c r="H609" s="33">
        <v>1.4410074399480951E-3</v>
      </c>
      <c r="I609" s="33">
        <v>0.98044100743994811</v>
      </c>
      <c r="J609" s="33">
        <v>0.9700912574488314</v>
      </c>
      <c r="K609" s="33">
        <v>11.418000000000001</v>
      </c>
      <c r="L609" s="33">
        <v>1.6806356434450817E-2</v>
      </c>
      <c r="M609" s="33">
        <v>11.434806356434452</v>
      </c>
      <c r="N609" s="33">
        <v>11.314098036313338</v>
      </c>
      <c r="O609" s="33">
        <v>44.661000000000001</v>
      </c>
      <c r="P609" s="33">
        <v>6.573731693107443E-2</v>
      </c>
      <c r="Q609" s="33">
        <v>44.726737316931079</v>
      </c>
      <c r="R609" s="33">
        <v>44.254592082658078</v>
      </c>
      <c r="S609" s="33">
        <v>3.7079999999999997</v>
      </c>
      <c r="T609" s="33">
        <v>5.4578708757176062E-3</v>
      </c>
      <c r="U609" s="33">
        <v>3.7134578708757173</v>
      </c>
      <c r="V609" s="33">
        <v>3.6742577963434795</v>
      </c>
      <c r="W609" s="33">
        <v>60.765999999999998</v>
      </c>
      <c r="X609" s="33">
        <v>8.9442551681190946E-2</v>
      </c>
      <c r="Y609" s="33">
        <v>60.855442551681193</v>
      </c>
      <c r="Z609" s="33">
        <v>60.213039172763729</v>
      </c>
      <c r="AB609" s="33">
        <v>2.1129999999999991</v>
      </c>
      <c r="AC609" s="33">
        <v>3.1101621252403711E-3</v>
      </c>
      <c r="AD609" s="33">
        <v>2.1161101621252394</v>
      </c>
      <c r="AE609" s="33">
        <v>2.0937720398257196</v>
      </c>
      <c r="AF609" s="33">
        <v>3.5599999999999978</v>
      </c>
      <c r="AG609" s="33">
        <v>5.2400270543567062E-3</v>
      </c>
      <c r="AH609" s="33">
        <v>3.5652400270543545</v>
      </c>
      <c r="AI609" s="33">
        <v>3.5276045725412026</v>
      </c>
      <c r="AJ609" s="33">
        <v>30.565000000000008</v>
      </c>
      <c r="AK609" s="33">
        <v>4.4989164864160922E-2</v>
      </c>
      <c r="AL609" s="33">
        <v>30.609989164864171</v>
      </c>
      <c r="AM609" s="33">
        <v>30.286863415652238</v>
      </c>
      <c r="AN609" s="33">
        <v>1.8169999999999988</v>
      </c>
      <c r="AO609" s="33">
        <v>2.6744744825185772E-3</v>
      </c>
      <c r="AP609" s="33">
        <v>1.8196744744825175</v>
      </c>
      <c r="AQ609" s="33">
        <v>1.8004655922211701</v>
      </c>
      <c r="AR609" s="33">
        <v>38.055000000000007</v>
      </c>
      <c r="AS609" s="33">
        <v>5.6013828526276579E-2</v>
      </c>
      <c r="AT609" s="33">
        <v>38.111013828526282</v>
      </c>
      <c r="AU609" s="33">
        <v>37.70870562024033</v>
      </c>
    </row>
    <row r="610" spans="1:47" x14ac:dyDescent="0.2">
      <c r="A610" s="17">
        <v>44706</v>
      </c>
      <c r="B610" s="2">
        <v>22</v>
      </c>
      <c r="C610" s="2" t="s">
        <v>44</v>
      </c>
      <c r="D610" s="8">
        <v>79.426869999999994</v>
      </c>
      <c r="E610">
        <v>1.0385159E-2</v>
      </c>
      <c r="G610" s="33">
        <v>0.97899999999999998</v>
      </c>
      <c r="H610" s="33">
        <v>3.5236749751299018E-3</v>
      </c>
      <c r="I610" s="33">
        <v>0.98252367497512993</v>
      </c>
      <c r="J610" s="33">
        <v>0.97232001038924887</v>
      </c>
      <c r="K610" s="33">
        <v>11.215999999999999</v>
      </c>
      <c r="L610" s="33">
        <v>4.0369293688515807E-2</v>
      </c>
      <c r="M610" s="33">
        <v>11.256369293688515</v>
      </c>
      <c r="N610" s="33">
        <v>11.139470108810841</v>
      </c>
      <c r="O610" s="33">
        <v>41.622000000000007</v>
      </c>
      <c r="P610" s="33">
        <v>0.14980837570465455</v>
      </c>
      <c r="Q610" s="33">
        <v>41.771808375704659</v>
      </c>
      <c r="R610" s="33">
        <v>41.338001504005433</v>
      </c>
      <c r="S610" s="33">
        <v>3.4419999999999997</v>
      </c>
      <c r="T610" s="33">
        <v>1.2388650934011359E-2</v>
      </c>
      <c r="U610" s="33">
        <v>3.4543886509340109</v>
      </c>
      <c r="V610" s="33">
        <v>3.4185142755462654</v>
      </c>
      <c r="W610" s="33">
        <v>57.259000000000007</v>
      </c>
      <c r="X610" s="33">
        <v>0.20608999530231165</v>
      </c>
      <c r="Y610" s="33">
        <v>57.465089995302314</v>
      </c>
      <c r="Z610" s="33">
        <v>56.868305898751785</v>
      </c>
      <c r="AB610" s="33">
        <v>2.1129999999999991</v>
      </c>
      <c r="AC610" s="33">
        <v>7.6052351608268433E-3</v>
      </c>
      <c r="AD610" s="33">
        <v>2.1206052351608258</v>
      </c>
      <c r="AE610" s="33">
        <v>2.0985824126174482</v>
      </c>
      <c r="AF610" s="33">
        <v>3.7699999999999978</v>
      </c>
      <c r="AG610" s="33">
        <v>1.3569208024759676E-2</v>
      </c>
      <c r="AH610" s="33">
        <v>3.7835692080247574</v>
      </c>
      <c r="AI610" s="33">
        <v>3.7442762402119163</v>
      </c>
      <c r="AJ610" s="33">
        <v>29.922999999999998</v>
      </c>
      <c r="AK610" s="33">
        <v>0.10770063971482334</v>
      </c>
      <c r="AL610" s="33">
        <v>30.030700639714823</v>
      </c>
      <c r="AM610" s="33">
        <v>29.71882703868998</v>
      </c>
      <c r="AN610" s="33">
        <v>1.7489999999999992</v>
      </c>
      <c r="AO610" s="33">
        <v>6.2951047308500464E-3</v>
      </c>
      <c r="AP610" s="33">
        <v>1.7552951047308494</v>
      </c>
      <c r="AQ610" s="33">
        <v>1.7370660859762979</v>
      </c>
      <c r="AR610" s="33">
        <v>37.555</v>
      </c>
      <c r="AS610" s="33">
        <v>0.1351701876312599</v>
      </c>
      <c r="AT610" s="33">
        <v>37.690170187631253</v>
      </c>
      <c r="AU610" s="33">
        <v>37.298751777495639</v>
      </c>
    </row>
    <row r="611" spans="1:47" x14ac:dyDescent="0.2">
      <c r="A611" s="17">
        <v>44706</v>
      </c>
      <c r="B611" s="2">
        <v>23</v>
      </c>
      <c r="C611" s="2" t="s">
        <v>44</v>
      </c>
      <c r="D611" s="8">
        <v>69.644366000000005</v>
      </c>
      <c r="E611">
        <v>1.0573546E-2</v>
      </c>
      <c r="G611" s="33">
        <v>0.97899999999999998</v>
      </c>
      <c r="H611" s="33">
        <v>9.4917776805068833E-3</v>
      </c>
      <c r="I611" s="33">
        <v>0.98849177768050689</v>
      </c>
      <c r="J611" s="33">
        <v>0.97803991439858018</v>
      </c>
      <c r="K611" s="33">
        <v>10.349999999999998</v>
      </c>
      <c r="L611" s="33">
        <v>0.10034718998288686</v>
      </c>
      <c r="M611" s="33">
        <v>10.450347189982885</v>
      </c>
      <c r="N611" s="33">
        <v>10.339849963253631</v>
      </c>
      <c r="O611" s="33">
        <v>37.597000000000001</v>
      </c>
      <c r="P611" s="33">
        <v>0.3645172272257583</v>
      </c>
      <c r="Q611" s="33">
        <v>37.961517227225762</v>
      </c>
      <c r="R611" s="33">
        <v>37.560129378593899</v>
      </c>
      <c r="S611" s="33">
        <v>3.0380000000000003</v>
      </c>
      <c r="T611" s="33">
        <v>2.9454566489662836E-2</v>
      </c>
      <c r="U611" s="33">
        <v>3.0674545664896633</v>
      </c>
      <c r="V611" s="33">
        <v>3.0350206945279745</v>
      </c>
      <c r="W611" s="33">
        <v>51.963999999999999</v>
      </c>
      <c r="X611" s="33">
        <v>0.50381076137881486</v>
      </c>
      <c r="Y611" s="33">
        <v>52.467810761378821</v>
      </c>
      <c r="Z611" s="33">
        <v>51.913039950774085</v>
      </c>
      <c r="AB611" s="33">
        <v>2.1129999999999991</v>
      </c>
      <c r="AC611" s="33">
        <v>2.0486339365588396E-2</v>
      </c>
      <c r="AD611" s="33">
        <v>2.1334863393655876</v>
      </c>
      <c r="AE611" s="33">
        <v>2.1109278234159339</v>
      </c>
      <c r="AF611" s="33">
        <v>3.5619999999999972</v>
      </c>
      <c r="AG611" s="33">
        <v>3.4534945963192537E-2</v>
      </c>
      <c r="AH611" s="33">
        <v>3.5965349459631897</v>
      </c>
      <c r="AI611" s="33">
        <v>3.5585068182714403</v>
      </c>
      <c r="AJ611" s="33">
        <v>27.641999999999996</v>
      </c>
      <c r="AK611" s="33">
        <v>0.267999712609368</v>
      </c>
      <c r="AL611" s="33">
        <v>27.909999712609363</v>
      </c>
      <c r="AM611" s="33">
        <v>27.6148920467881</v>
      </c>
      <c r="AN611" s="33">
        <v>1.5549999999999993</v>
      </c>
      <c r="AO611" s="33">
        <v>1.5076316949119714E-2</v>
      </c>
      <c r="AP611" s="33">
        <v>1.570076316949119</v>
      </c>
      <c r="AQ611" s="33">
        <v>1.5534750427883468</v>
      </c>
      <c r="AR611" s="33">
        <v>34.871999999999993</v>
      </c>
      <c r="AS611" s="33">
        <v>0.33809731488726863</v>
      </c>
      <c r="AT611" s="33">
        <v>35.210097314887257</v>
      </c>
      <c r="AU611" s="33">
        <v>34.837801731263824</v>
      </c>
    </row>
    <row r="612" spans="1:47" x14ac:dyDescent="0.2">
      <c r="A612" s="17">
        <v>44706</v>
      </c>
      <c r="B612" s="2">
        <v>24</v>
      </c>
      <c r="C612" s="2" t="s">
        <v>16</v>
      </c>
      <c r="D612" s="8">
        <v>78.495902999999998</v>
      </c>
      <c r="E612">
        <v>1.0963229E-2</v>
      </c>
      <c r="G612" s="33">
        <v>0.97899999999999998</v>
      </c>
      <c r="H612" s="33">
        <v>1.0142414603263835E-2</v>
      </c>
      <c r="I612" s="33">
        <v>0.9891424146032638</v>
      </c>
      <c r="J612" s="33">
        <v>0.9782982197983553</v>
      </c>
      <c r="K612" s="33">
        <v>9.770999999999999</v>
      </c>
      <c r="L612" s="33">
        <v>0.101227306525527</v>
      </c>
      <c r="M612" s="33">
        <v>9.8722273065255255</v>
      </c>
      <c r="N612" s="33">
        <v>9.763995817824032</v>
      </c>
      <c r="O612" s="33">
        <v>35.073999999999998</v>
      </c>
      <c r="P612" s="33">
        <v>0.36336573012755435</v>
      </c>
      <c r="Q612" s="33">
        <v>35.437365730127553</v>
      </c>
      <c r="R612" s="33">
        <v>35.048857774471415</v>
      </c>
      <c r="S612" s="33">
        <v>2.8309999999999995</v>
      </c>
      <c r="T612" s="33">
        <v>2.9329086559591332E-2</v>
      </c>
      <c r="U612" s="33">
        <v>2.8603290865595907</v>
      </c>
      <c r="V612" s="33">
        <v>2.8289706437682769</v>
      </c>
      <c r="W612" s="33">
        <v>48.655000000000001</v>
      </c>
      <c r="X612" s="33">
        <v>0.50406453781593652</v>
      </c>
      <c r="Y612" s="33">
        <v>49.159064537815929</v>
      </c>
      <c r="Z612" s="33">
        <v>48.620122455862081</v>
      </c>
      <c r="AB612" s="33">
        <v>2.1129999999999991</v>
      </c>
      <c r="AC612" s="33">
        <v>2.1890625185593947E-2</v>
      </c>
      <c r="AD612" s="33">
        <v>2.134890625185593</v>
      </c>
      <c r="AE612" s="33">
        <v>2.11148533037173</v>
      </c>
      <c r="AF612" s="33">
        <v>3.2739999999999978</v>
      </c>
      <c r="AG612" s="33">
        <v>3.3918555067503346E-2</v>
      </c>
      <c r="AH612" s="33">
        <v>3.3079185550675012</v>
      </c>
      <c r="AI612" s="33">
        <v>3.2716530864349469</v>
      </c>
      <c r="AJ612" s="33">
        <v>25.812000000000022</v>
      </c>
      <c r="AK612" s="33">
        <v>0.26741165039780013</v>
      </c>
      <c r="AL612" s="33">
        <v>26.079411650397823</v>
      </c>
      <c r="AM612" s="33">
        <v>25.793497088289243</v>
      </c>
      <c r="AN612" s="33">
        <v>1.5019999999999998</v>
      </c>
      <c r="AO612" s="33">
        <v>1.5560681035855239E-2</v>
      </c>
      <c r="AP612" s="33">
        <v>1.5175606810358551</v>
      </c>
      <c r="AQ612" s="33">
        <v>1.5009233157682631</v>
      </c>
      <c r="AR612" s="33">
        <v>32.701000000000022</v>
      </c>
      <c r="AS612" s="33">
        <v>0.33878151168675263</v>
      </c>
      <c r="AT612" s="33">
        <v>33.039781511686769</v>
      </c>
      <c r="AU612" s="33">
        <v>32.677558820864185</v>
      </c>
    </row>
    <row r="613" spans="1:47" x14ac:dyDescent="0.2">
      <c r="A613" s="17">
        <v>44707</v>
      </c>
      <c r="B613" s="2">
        <v>1</v>
      </c>
      <c r="C613" s="2" t="s">
        <v>16</v>
      </c>
      <c r="D613" s="8">
        <v>54.962229999999998</v>
      </c>
      <c r="E613">
        <v>1.1493944000000001E-2</v>
      </c>
      <c r="G613" s="33">
        <v>0.98199999999999998</v>
      </c>
      <c r="H613" s="33">
        <v>1.3033099389099552E-2</v>
      </c>
      <c r="I613" s="33">
        <v>0.99503309938909956</v>
      </c>
      <c r="J613" s="33">
        <v>0.9835962446665748</v>
      </c>
      <c r="K613" s="33">
        <v>9.3499999999999979</v>
      </c>
      <c r="L613" s="33">
        <v>0.12409315609784195</v>
      </c>
      <c r="M613" s="33">
        <v>9.4740931560978403</v>
      </c>
      <c r="N613" s="33">
        <v>9.365198459910868</v>
      </c>
      <c r="O613" s="33">
        <v>33.47999999999999</v>
      </c>
      <c r="P613" s="33">
        <v>0.44434640279740623</v>
      </c>
      <c r="Q613" s="33">
        <v>33.924346402797397</v>
      </c>
      <c r="R613" s="33">
        <v>33.53442186500704</v>
      </c>
      <c r="S613" s="33">
        <v>2.7229999999999994</v>
      </c>
      <c r="T613" s="33">
        <v>3.6139643214376856E-2</v>
      </c>
      <c r="U613" s="33">
        <v>2.7591396432143762</v>
      </c>
      <c r="V613" s="33">
        <v>2.7274262466670902</v>
      </c>
      <c r="W613" s="33">
        <v>46.534999999999982</v>
      </c>
      <c r="X613" s="33">
        <v>0.61761230149872459</v>
      </c>
      <c r="Y613" s="33">
        <v>47.152612301498714</v>
      </c>
      <c r="Z613" s="33">
        <v>46.610642816251577</v>
      </c>
      <c r="AB613" s="33">
        <v>2.113999999999999</v>
      </c>
      <c r="AC613" s="33">
        <v>2.80569980738864E-2</v>
      </c>
      <c r="AD613" s="33">
        <v>2.1420569980738855</v>
      </c>
      <c r="AE613" s="33">
        <v>2.117436314893216</v>
      </c>
      <c r="AF613" s="33">
        <v>3.082999999999998</v>
      </c>
      <c r="AG613" s="33">
        <v>4.0917561524026369E-2</v>
      </c>
      <c r="AH613" s="33">
        <v>3.1239175615240242</v>
      </c>
      <c r="AI613" s="33">
        <v>3.0880114280112503</v>
      </c>
      <c r="AJ613" s="33">
        <v>24.744999999999997</v>
      </c>
      <c r="AK613" s="33">
        <v>0.32841552381188227</v>
      </c>
      <c r="AL613" s="33">
        <v>25.073415523811878</v>
      </c>
      <c r="AM613" s="33">
        <v>24.785223089892455</v>
      </c>
      <c r="AN613" s="33">
        <v>1.4319999999999993</v>
      </c>
      <c r="AO613" s="33">
        <v>1.9005497276161458E-2</v>
      </c>
      <c r="AP613" s="33">
        <v>1.4510054972761608</v>
      </c>
      <c r="AQ613" s="33">
        <v>1.4343277213467764</v>
      </c>
      <c r="AR613" s="33">
        <v>31.373999999999992</v>
      </c>
      <c r="AS613" s="33">
        <v>0.4163955806859565</v>
      </c>
      <c r="AT613" s="33">
        <v>31.790395580685949</v>
      </c>
      <c r="AU613" s="33">
        <v>31.424998554143698</v>
      </c>
    </row>
    <row r="614" spans="1:47" x14ac:dyDescent="0.2">
      <c r="A614" s="17">
        <v>44707</v>
      </c>
      <c r="B614" s="2">
        <v>2</v>
      </c>
      <c r="C614" s="2" t="s">
        <v>16</v>
      </c>
      <c r="D614" s="8">
        <v>59.172204999999998</v>
      </c>
      <c r="E614">
        <v>1.2062009E-2</v>
      </c>
      <c r="G614" s="33">
        <v>0.98199999999999998</v>
      </c>
      <c r="H614" s="33">
        <v>1.3248059499615897E-2</v>
      </c>
      <c r="I614" s="33">
        <v>0.99524805949961592</v>
      </c>
      <c r="J614" s="33">
        <v>0.98324336844869908</v>
      </c>
      <c r="K614" s="33">
        <v>9.0739999999999998</v>
      </c>
      <c r="L614" s="33">
        <v>0.12241638686304955</v>
      </c>
      <c r="M614" s="33">
        <v>9.1964163868630493</v>
      </c>
      <c r="N614" s="33">
        <v>9.0854891296369598</v>
      </c>
      <c r="O614" s="33">
        <v>32.331000000000003</v>
      </c>
      <c r="P614" s="33">
        <v>0.4361741463157654</v>
      </c>
      <c r="Q614" s="33">
        <v>32.767174146315767</v>
      </c>
      <c r="R614" s="33">
        <v>32.371936196858343</v>
      </c>
      <c r="S614" s="33">
        <v>2.6539999999999999</v>
      </c>
      <c r="T614" s="33">
        <v>3.5804836977576977E-2</v>
      </c>
      <c r="U614" s="33">
        <v>2.6898048369775771</v>
      </c>
      <c r="V614" s="33">
        <v>2.6573603868257103</v>
      </c>
      <c r="W614" s="33">
        <v>45.040999999999997</v>
      </c>
      <c r="X614" s="33">
        <v>0.60764342965600782</v>
      </c>
      <c r="Y614" s="33">
        <v>45.648643429656012</v>
      </c>
      <c r="Z614" s="33">
        <v>45.09802908176971</v>
      </c>
      <c r="AB614" s="33">
        <v>2.1129999999999991</v>
      </c>
      <c r="AC614" s="33">
        <v>2.8506262446729512E-2</v>
      </c>
      <c r="AD614" s="33">
        <v>2.1415062624467285</v>
      </c>
      <c r="AE614" s="33">
        <v>2.1156753946355398</v>
      </c>
      <c r="AF614" s="33">
        <v>3.086999999999998</v>
      </c>
      <c r="AG614" s="33">
        <v>4.1646394781379076E-2</v>
      </c>
      <c r="AH614" s="33">
        <v>3.1286463947813772</v>
      </c>
      <c r="AI614" s="33">
        <v>3.0909086338097067</v>
      </c>
      <c r="AJ614" s="33">
        <v>24.105999999999995</v>
      </c>
      <c r="AK614" s="33">
        <v>0.32521152983476659</v>
      </c>
      <c r="AL614" s="33">
        <v>24.431211529834762</v>
      </c>
      <c r="AM614" s="33">
        <v>24.13652203648099</v>
      </c>
      <c r="AN614" s="33">
        <v>1.4109999999999994</v>
      </c>
      <c r="AO614" s="33">
        <v>1.9035653720934853E-2</v>
      </c>
      <c r="AP614" s="33">
        <v>1.4300356537209342</v>
      </c>
      <c r="AQ614" s="33">
        <v>1.4127865507954314</v>
      </c>
      <c r="AR614" s="33">
        <v>30.716999999999988</v>
      </c>
      <c r="AS614" s="33">
        <v>0.41439984078381004</v>
      </c>
      <c r="AT614" s="33">
        <v>31.131399840783804</v>
      </c>
      <c r="AU614" s="33">
        <v>30.755892615721667</v>
      </c>
    </row>
    <row r="615" spans="1:47" x14ac:dyDescent="0.2">
      <c r="A615" s="17">
        <v>44707</v>
      </c>
      <c r="B615" s="2">
        <v>3</v>
      </c>
      <c r="C615" s="2" t="s">
        <v>16</v>
      </c>
      <c r="D615" s="8">
        <v>53.049489000000001</v>
      </c>
      <c r="E615">
        <v>1.2686253E-2</v>
      </c>
      <c r="G615" s="33">
        <v>0.98199999999999998</v>
      </c>
      <c r="H615" s="33">
        <v>1.754390958915767E-2</v>
      </c>
      <c r="I615" s="33">
        <v>0.99954390958915762</v>
      </c>
      <c r="J615" s="33">
        <v>0.98686344266750037</v>
      </c>
      <c r="K615" s="33">
        <v>8.9099999999999984</v>
      </c>
      <c r="L615" s="33">
        <v>0.15918150146577884</v>
      </c>
      <c r="M615" s="33">
        <v>9.0691815014657777</v>
      </c>
      <c r="N615" s="33">
        <v>8.9541275704352632</v>
      </c>
      <c r="O615" s="33">
        <v>31.426000000000002</v>
      </c>
      <c r="P615" s="33">
        <v>0.56144083782980547</v>
      </c>
      <c r="Q615" s="33">
        <v>31.987440837829809</v>
      </c>
      <c r="R615" s="33">
        <v>31.581640070538565</v>
      </c>
      <c r="S615" s="33">
        <v>2.5989999999999998</v>
      </c>
      <c r="T615" s="33">
        <v>4.643240429961383E-2</v>
      </c>
      <c r="U615" s="33">
        <v>2.6454324042996138</v>
      </c>
      <c r="V615" s="33">
        <v>2.6118717795242703</v>
      </c>
      <c r="W615" s="33">
        <v>43.916999999999994</v>
      </c>
      <c r="X615" s="33">
        <v>0.78459865318435584</v>
      </c>
      <c r="Y615" s="33">
        <v>44.701598653184355</v>
      </c>
      <c r="Z615" s="33">
        <v>44.134502863165601</v>
      </c>
      <c r="AB615" s="33">
        <v>2.1129999999999991</v>
      </c>
      <c r="AC615" s="33">
        <v>3.7749776946934974E-2</v>
      </c>
      <c r="AD615" s="33">
        <v>2.1507497769469341</v>
      </c>
      <c r="AE615" s="33">
        <v>2.1234648211368916</v>
      </c>
      <c r="AF615" s="33">
        <v>3.037999999999998</v>
      </c>
      <c r="AG615" s="33">
        <v>5.4275353698432754E-2</v>
      </c>
      <c r="AH615" s="33">
        <v>3.0922753536984309</v>
      </c>
      <c r="AI615" s="33">
        <v>3.0530459662157479</v>
      </c>
      <c r="AJ615" s="33">
        <v>23.660000000000004</v>
      </c>
      <c r="AK615" s="33">
        <v>0.42269745507074391</v>
      </c>
      <c r="AL615" s="33">
        <v>24.082697455070747</v>
      </c>
      <c r="AM615" s="33">
        <v>23.777178262233264</v>
      </c>
      <c r="AN615" s="33">
        <v>1.3859999999999999</v>
      </c>
      <c r="AO615" s="33">
        <v>2.476156689467671E-2</v>
      </c>
      <c r="AP615" s="33">
        <v>1.4107615668946767</v>
      </c>
      <c r="AQ615" s="33">
        <v>1.3928642887343743</v>
      </c>
      <c r="AR615" s="33">
        <v>30.196999999999999</v>
      </c>
      <c r="AS615" s="33">
        <v>0.5394841526107883</v>
      </c>
      <c r="AT615" s="33">
        <v>30.736484152610789</v>
      </c>
      <c r="AU615" s="33">
        <v>30.346553338320277</v>
      </c>
    </row>
    <row r="616" spans="1:47" x14ac:dyDescent="0.2">
      <c r="A616" s="17">
        <v>44707</v>
      </c>
      <c r="B616" s="2">
        <v>4</v>
      </c>
      <c r="C616" s="2" t="s">
        <v>16</v>
      </c>
      <c r="D616" s="8">
        <v>51.241981000000003</v>
      </c>
      <c r="E616">
        <v>1.2719309E-2</v>
      </c>
      <c r="G616" s="33">
        <v>0.98199999999999998</v>
      </c>
      <c r="H616" s="33">
        <v>1.4379070874997868E-2</v>
      </c>
      <c r="I616" s="33">
        <v>0.99637907087499789</v>
      </c>
      <c r="J616" s="33">
        <v>0.98370581759140596</v>
      </c>
      <c r="K616" s="33">
        <v>8.8059999999999974</v>
      </c>
      <c r="L616" s="33">
        <v>0.12894307344728229</v>
      </c>
      <c r="M616" s="33">
        <v>8.934943073447279</v>
      </c>
      <c r="N616" s="33">
        <v>8.8212967715986945</v>
      </c>
      <c r="O616" s="33">
        <v>30.866000000000003</v>
      </c>
      <c r="P616" s="33">
        <v>0.45195967579193913</v>
      </c>
      <c r="Q616" s="33">
        <v>31.317959675791943</v>
      </c>
      <c r="R616" s="33">
        <v>30.919616869426008</v>
      </c>
      <c r="S616" s="33">
        <v>2.5879999999999996</v>
      </c>
      <c r="T616" s="33">
        <v>3.789514809011657E-2</v>
      </c>
      <c r="U616" s="33">
        <v>2.625895148090116</v>
      </c>
      <c r="V616" s="33">
        <v>2.5924955762999571</v>
      </c>
      <c r="W616" s="33">
        <v>43.241999999999997</v>
      </c>
      <c r="X616" s="33">
        <v>0.63317696820433578</v>
      </c>
      <c r="Y616" s="33">
        <v>43.875176968204336</v>
      </c>
      <c r="Z616" s="33">
        <v>43.317115034916071</v>
      </c>
      <c r="AB616" s="33">
        <v>2.1129999999999991</v>
      </c>
      <c r="AC616" s="33">
        <v>3.093989486646689E-2</v>
      </c>
      <c r="AD616" s="33">
        <v>2.1439398948664659</v>
      </c>
      <c r="AE616" s="33">
        <v>2.1166704608662319</v>
      </c>
      <c r="AF616" s="33">
        <v>3.0179999999999976</v>
      </c>
      <c r="AG616" s="33">
        <v>4.4191482587315208E-2</v>
      </c>
      <c r="AH616" s="33">
        <v>3.0621914825873127</v>
      </c>
      <c r="AI616" s="33">
        <v>3.0232425229031166</v>
      </c>
      <c r="AJ616" s="33">
        <v>23.365000000000006</v>
      </c>
      <c r="AK616" s="33">
        <v>0.34212524541173656</v>
      </c>
      <c r="AL616" s="33">
        <v>23.707125245411742</v>
      </c>
      <c r="AM616" s="33">
        <v>23.405586993913651</v>
      </c>
      <c r="AN616" s="33">
        <v>1.3659999999999997</v>
      </c>
      <c r="AO616" s="33">
        <v>2.0001844007379921E-2</v>
      </c>
      <c r="AP616" s="33">
        <v>1.3860018440073796</v>
      </c>
      <c r="AQ616" s="33">
        <v>1.3683728582788799</v>
      </c>
      <c r="AR616" s="33">
        <v>29.862000000000002</v>
      </c>
      <c r="AS616" s="33">
        <v>0.4372584668728986</v>
      </c>
      <c r="AT616" s="33">
        <v>30.299258466872899</v>
      </c>
      <c r="AU616" s="33">
        <v>29.913872835961882</v>
      </c>
    </row>
    <row r="617" spans="1:47" x14ac:dyDescent="0.2">
      <c r="A617" s="17">
        <v>44707</v>
      </c>
      <c r="B617" s="2">
        <v>5</v>
      </c>
      <c r="C617" s="2" t="s">
        <v>16</v>
      </c>
      <c r="D617" s="8">
        <v>52.414164</v>
      </c>
      <c r="E617">
        <v>1.2576421000000001E-2</v>
      </c>
      <c r="G617" s="33">
        <v>0.98199999999999998</v>
      </c>
      <c r="H617" s="33">
        <v>1.2353802206376746E-2</v>
      </c>
      <c r="I617" s="33">
        <v>0.9943538022063767</v>
      </c>
      <c r="J617" s="33">
        <v>0.98184839016687853</v>
      </c>
      <c r="K617" s="33">
        <v>8.879999999999999</v>
      </c>
      <c r="L617" s="33">
        <v>0.11171259021652293</v>
      </c>
      <c r="M617" s="33">
        <v>8.9917125902165225</v>
      </c>
      <c r="N617" s="33">
        <v>8.8786290271709589</v>
      </c>
      <c r="O617" s="33">
        <v>30.885999999999999</v>
      </c>
      <c r="P617" s="33">
        <v>0.3885534979085053</v>
      </c>
      <c r="Q617" s="33">
        <v>31.274553497908503</v>
      </c>
      <c r="R617" s="33">
        <v>30.881231546531783</v>
      </c>
      <c r="S617" s="33">
        <v>2.6459999999999995</v>
      </c>
      <c r="T617" s="33">
        <v>3.3287332625328785E-2</v>
      </c>
      <c r="U617" s="33">
        <v>2.6792873326253281</v>
      </c>
      <c r="V617" s="33">
        <v>2.645591487150265</v>
      </c>
      <c r="W617" s="33">
        <v>43.393999999999998</v>
      </c>
      <c r="X617" s="33">
        <v>0.54590722295673377</v>
      </c>
      <c r="Y617" s="33">
        <v>43.939907222956727</v>
      </c>
      <c r="Z617" s="33">
        <v>43.387300451019883</v>
      </c>
      <c r="AB617" s="33">
        <v>2.1129999999999991</v>
      </c>
      <c r="AC617" s="33">
        <v>2.6582061163008201E-2</v>
      </c>
      <c r="AD617" s="33">
        <v>2.1395820611630074</v>
      </c>
      <c r="AE617" s="33">
        <v>2.1126737763977737</v>
      </c>
      <c r="AF617" s="33">
        <v>3.1469999999999985</v>
      </c>
      <c r="AG617" s="33">
        <v>3.9590036194977196E-2</v>
      </c>
      <c r="AH617" s="33">
        <v>3.1865900361949757</v>
      </c>
      <c r="AI617" s="33">
        <v>3.1465141383453825</v>
      </c>
      <c r="AJ617" s="33">
        <v>23.529999999999994</v>
      </c>
      <c r="AK617" s="33">
        <v>0.29601320358049371</v>
      </c>
      <c r="AL617" s="33">
        <v>23.826013203580487</v>
      </c>
      <c r="AM617" s="33">
        <v>23.5263672307807</v>
      </c>
      <c r="AN617" s="33">
        <v>1.3949999999999998</v>
      </c>
      <c r="AO617" s="33">
        <v>1.7549444071176742E-2</v>
      </c>
      <c r="AP617" s="33">
        <v>1.4125494440711766</v>
      </c>
      <c r="AQ617" s="33">
        <v>1.3947846275792215</v>
      </c>
      <c r="AR617" s="33">
        <v>30.184999999999992</v>
      </c>
      <c r="AS617" s="33">
        <v>0.37973474500965587</v>
      </c>
      <c r="AT617" s="33">
        <v>30.564734745009645</v>
      </c>
      <c r="AU617" s="33">
        <v>30.180339773103078</v>
      </c>
    </row>
    <row r="618" spans="1:47" x14ac:dyDescent="0.2">
      <c r="A618" s="17">
        <v>44707</v>
      </c>
      <c r="B618" s="2">
        <v>6</v>
      </c>
      <c r="C618" s="2" t="s">
        <v>16</v>
      </c>
      <c r="D618" s="8">
        <v>56.156438000000001</v>
      </c>
      <c r="E618">
        <v>1.2408159E-2</v>
      </c>
      <c r="G618" s="33">
        <v>0.98199999999999998</v>
      </c>
      <c r="H618" s="33">
        <v>1.0642124896761748E-2</v>
      </c>
      <c r="I618" s="33">
        <v>0.99264212489676174</v>
      </c>
      <c r="J618" s="33">
        <v>0.98032526358094485</v>
      </c>
      <c r="K618" s="33">
        <v>9.0939999999999994</v>
      </c>
      <c r="L618" s="33">
        <v>9.8553445836202971E-2</v>
      </c>
      <c r="M618" s="33">
        <v>9.1925534458362019</v>
      </c>
      <c r="N618" s="33">
        <v>9.0784907810642679</v>
      </c>
      <c r="O618" s="33">
        <v>31.797000000000004</v>
      </c>
      <c r="P618" s="33">
        <v>0.3445902702060421</v>
      </c>
      <c r="Q618" s="33">
        <v>32.141590270206045</v>
      </c>
      <c r="R618" s="33">
        <v>31.742772307620474</v>
      </c>
      <c r="S618" s="33">
        <v>2.718</v>
      </c>
      <c r="T618" s="33">
        <v>2.9455494368022837E-2</v>
      </c>
      <c r="U618" s="33">
        <v>2.7474554943680229</v>
      </c>
      <c r="V618" s="33">
        <v>2.7133646297484808</v>
      </c>
      <c r="W618" s="33">
        <v>44.591000000000008</v>
      </c>
      <c r="X618" s="33">
        <v>0.48324133530702967</v>
      </c>
      <c r="Y618" s="33">
        <v>45.074241335307036</v>
      </c>
      <c r="Z618" s="33">
        <v>44.514952982014165</v>
      </c>
      <c r="AB618" s="33">
        <v>2.1129999999999991</v>
      </c>
      <c r="AC618" s="33">
        <v>2.2898991758510755E-2</v>
      </c>
      <c r="AD618" s="33">
        <v>2.1358989917585101</v>
      </c>
      <c r="AE618" s="33">
        <v>2.1093964174608306</v>
      </c>
      <c r="AF618" s="33">
        <v>3.1739999999999982</v>
      </c>
      <c r="AG618" s="33">
        <v>3.4397255012547617E-2</v>
      </c>
      <c r="AH618" s="33">
        <v>3.2083972550125459</v>
      </c>
      <c r="AI618" s="33">
        <v>3.1685869517371867</v>
      </c>
      <c r="AJ618" s="33">
        <v>24.007999999999992</v>
      </c>
      <c r="AK618" s="33">
        <v>0.26017936305647243</v>
      </c>
      <c r="AL618" s="33">
        <v>24.268179363056465</v>
      </c>
      <c r="AM618" s="33">
        <v>23.967055934879141</v>
      </c>
      <c r="AN618" s="33">
        <v>1.4939999999999993</v>
      </c>
      <c r="AO618" s="33">
        <v>1.6190768427456256E-2</v>
      </c>
      <c r="AP618" s="33">
        <v>1.5101907684274556</v>
      </c>
      <c r="AQ618" s="33">
        <v>1.4914520812524754</v>
      </c>
      <c r="AR618" s="33">
        <v>30.788999999999987</v>
      </c>
      <c r="AS618" s="33">
        <v>0.33366637825498707</v>
      </c>
      <c r="AT618" s="33">
        <v>31.122666378254976</v>
      </c>
      <c r="AU618" s="33">
        <v>30.736491385329636</v>
      </c>
    </row>
    <row r="619" spans="1:47" x14ac:dyDescent="0.2">
      <c r="A619" s="17">
        <v>44707</v>
      </c>
      <c r="B619" s="2">
        <v>7</v>
      </c>
      <c r="C619" s="2" t="s">
        <v>16</v>
      </c>
      <c r="D619" s="8">
        <v>68.068370999999999</v>
      </c>
      <c r="E619">
        <v>1.2170293E-2</v>
      </c>
      <c r="G619" s="33">
        <v>0.98199999999999998</v>
      </c>
      <c r="H619" s="33">
        <v>1.0937984014399503E-3</v>
      </c>
      <c r="I619" s="33">
        <v>0.98309379840143996</v>
      </c>
      <c r="J619" s="33">
        <v>0.9711292588284115</v>
      </c>
      <c r="K619" s="33">
        <v>9.0010000000000012</v>
      </c>
      <c r="L619" s="33">
        <v>1.0025742781426676E-2</v>
      </c>
      <c r="M619" s="33">
        <v>9.0110257427814275</v>
      </c>
      <c r="N619" s="33">
        <v>8.9013589192612343</v>
      </c>
      <c r="O619" s="33">
        <v>32.728999999999999</v>
      </c>
      <c r="P619" s="33">
        <v>3.6455120041474678E-2</v>
      </c>
      <c r="Q619" s="33">
        <v>32.765455120041473</v>
      </c>
      <c r="R619" s="33">
        <v>32.366689930952219</v>
      </c>
      <c r="S619" s="33">
        <v>2.7959999999999998</v>
      </c>
      <c r="T619" s="33">
        <v>3.1143180554237281E-3</v>
      </c>
      <c r="U619" s="33">
        <v>2.7991143180554237</v>
      </c>
      <c r="V619" s="33">
        <v>2.7650482766641939</v>
      </c>
      <c r="W619" s="33">
        <v>45.508000000000003</v>
      </c>
      <c r="X619" s="33">
        <v>5.0688979279765033E-2</v>
      </c>
      <c r="Y619" s="33">
        <v>45.558688979279765</v>
      </c>
      <c r="Z619" s="33">
        <v>45.004226385706062</v>
      </c>
      <c r="AB619" s="33">
        <v>2.1129999999999991</v>
      </c>
      <c r="AC619" s="33">
        <v>2.353560104116715E-3</v>
      </c>
      <c r="AD619" s="33">
        <v>2.1153535601041158</v>
      </c>
      <c r="AE619" s="33">
        <v>2.0896090874790554</v>
      </c>
      <c r="AF619" s="33">
        <v>2.8479999999999976</v>
      </c>
      <c r="AG619" s="33">
        <v>3.172238133707715E-3</v>
      </c>
      <c r="AH619" s="33">
        <v>2.8511722381337052</v>
      </c>
      <c r="AI619" s="33">
        <v>2.816472636602152</v>
      </c>
      <c r="AJ619" s="33">
        <v>23.942999999999987</v>
      </c>
      <c r="AK619" s="33">
        <v>2.6668854506799101E-2</v>
      </c>
      <c r="AL619" s="33">
        <v>23.969668854506786</v>
      </c>
      <c r="AM619" s="33">
        <v>23.677950961434462</v>
      </c>
      <c r="AN619" s="33">
        <v>1.5049999999999994</v>
      </c>
      <c r="AO619" s="33">
        <v>1.6763407272577645E-3</v>
      </c>
      <c r="AP619" s="33">
        <v>1.5066763407272572</v>
      </c>
      <c r="AQ619" s="33">
        <v>1.4883396482044386</v>
      </c>
      <c r="AR619" s="33">
        <v>30.408999999999981</v>
      </c>
      <c r="AS619" s="33">
        <v>3.38709934718813E-2</v>
      </c>
      <c r="AT619" s="33">
        <v>30.442870993471864</v>
      </c>
      <c r="AU619" s="33">
        <v>30.072372333720107</v>
      </c>
    </row>
    <row r="620" spans="1:47" x14ac:dyDescent="0.2">
      <c r="A620" s="17">
        <v>44707</v>
      </c>
      <c r="B620" s="2">
        <v>8</v>
      </c>
      <c r="C620" s="2" t="s">
        <v>44</v>
      </c>
      <c r="D620" s="8">
        <v>57.743895999999999</v>
      </c>
      <c r="E620">
        <v>1.0825487E-2</v>
      </c>
      <c r="G620" s="33">
        <v>0.98199999999999998</v>
      </c>
      <c r="H620" s="33">
        <v>1.1859833850230055E-3</v>
      </c>
      <c r="I620" s="33">
        <v>0.98318598338502294</v>
      </c>
      <c r="J620" s="33">
        <v>0.97254251630330624</v>
      </c>
      <c r="K620" s="33">
        <v>9.7859999999999996</v>
      </c>
      <c r="L620" s="33">
        <v>1.1818771289037813E-2</v>
      </c>
      <c r="M620" s="33">
        <v>9.7978187712890374</v>
      </c>
      <c r="N620" s="33">
        <v>9.6917526115520918</v>
      </c>
      <c r="O620" s="33">
        <v>37.347000000000001</v>
      </c>
      <c r="P620" s="33">
        <v>4.5104808024902437E-2</v>
      </c>
      <c r="Q620" s="33">
        <v>37.392104808024904</v>
      </c>
      <c r="R620" s="33">
        <v>36.987317063522994</v>
      </c>
      <c r="S620" s="33">
        <v>3.1429999999999998</v>
      </c>
      <c r="T620" s="33">
        <v>3.7958714655064222E-3</v>
      </c>
      <c r="U620" s="33">
        <v>3.1467958714655064</v>
      </c>
      <c r="V620" s="33">
        <v>3.112730273667303</v>
      </c>
      <c r="W620" s="33">
        <v>51.258000000000003</v>
      </c>
      <c r="X620" s="33">
        <v>6.1905434164469676E-2</v>
      </c>
      <c r="Y620" s="33">
        <v>51.319905434164475</v>
      </c>
      <c r="Z620" s="33">
        <v>50.764342465045694</v>
      </c>
      <c r="AB620" s="33">
        <v>2.1129999999999991</v>
      </c>
      <c r="AC620" s="33">
        <v>2.5519174058590732E-3</v>
      </c>
      <c r="AD620" s="33">
        <v>2.1155519174058584</v>
      </c>
      <c r="AE620" s="33">
        <v>2.0926500376261563</v>
      </c>
      <c r="AF620" s="33">
        <v>2.9689999999999985</v>
      </c>
      <c r="AG620" s="33">
        <v>3.585727769993179E-3</v>
      </c>
      <c r="AH620" s="33">
        <v>2.9725857277699919</v>
      </c>
      <c r="AI620" s="33">
        <v>2.9404060396176326</v>
      </c>
      <c r="AJ620" s="33">
        <v>27.215</v>
      </c>
      <c r="AK620" s="33">
        <v>3.286816478961415E-2</v>
      </c>
      <c r="AL620" s="33">
        <v>27.247868164789615</v>
      </c>
      <c r="AM620" s="33">
        <v>26.952896722193973</v>
      </c>
      <c r="AN620" s="33">
        <v>1.6659999999999993</v>
      </c>
      <c r="AO620" s="33">
        <v>2.0120654984198843E-3</v>
      </c>
      <c r="AP620" s="33">
        <v>1.6680120654984192</v>
      </c>
      <c r="AQ620" s="33">
        <v>1.649955022567523</v>
      </c>
      <c r="AR620" s="33">
        <v>33.962999999999994</v>
      </c>
      <c r="AS620" s="33">
        <v>4.1017875463886286E-2</v>
      </c>
      <c r="AT620" s="33">
        <v>34.00401787546388</v>
      </c>
      <c r="AU620" s="33">
        <v>33.635907822005287</v>
      </c>
    </row>
    <row r="621" spans="1:47" x14ac:dyDescent="0.2">
      <c r="A621" s="17">
        <v>44707</v>
      </c>
      <c r="B621" s="2">
        <v>9</v>
      </c>
      <c r="C621" s="2" t="s">
        <v>44</v>
      </c>
      <c r="D621" s="8">
        <v>73.418906000000007</v>
      </c>
      <c r="E621">
        <v>1.0387331E-2</v>
      </c>
      <c r="G621" s="33">
        <v>0.98199999999999998</v>
      </c>
      <c r="H621" s="33">
        <v>3.979440095521313E-3</v>
      </c>
      <c r="I621" s="33">
        <v>0.9859794400955213</v>
      </c>
      <c r="J621" s="33">
        <v>0.97573774529205448</v>
      </c>
      <c r="K621" s="33">
        <v>10.975000000000001</v>
      </c>
      <c r="L621" s="33">
        <v>4.4474903307888405E-2</v>
      </c>
      <c r="M621" s="33">
        <v>11.01947490330789</v>
      </c>
      <c r="N621" s="33">
        <v>10.905011970041038</v>
      </c>
      <c r="O621" s="33">
        <v>44.150000000000006</v>
      </c>
      <c r="P621" s="33">
        <v>0.17891270897888592</v>
      </c>
      <c r="Q621" s="33">
        <v>44.328912708978891</v>
      </c>
      <c r="R621" s="33">
        <v>43.868453619800619</v>
      </c>
      <c r="S621" s="33">
        <v>3.7640000000000002</v>
      </c>
      <c r="T621" s="33">
        <v>1.5253169571835257E-2</v>
      </c>
      <c r="U621" s="33">
        <v>3.7792531695718354</v>
      </c>
      <c r="V621" s="33">
        <v>3.7399968159666939</v>
      </c>
      <c r="W621" s="33">
        <v>59.871000000000009</v>
      </c>
      <c r="X621" s="33">
        <v>0.24262022195413091</v>
      </c>
      <c r="Y621" s="33">
        <v>60.113620221954143</v>
      </c>
      <c r="Z621" s="33">
        <v>59.489200151100405</v>
      </c>
      <c r="AB621" s="33">
        <v>2.1129999999999991</v>
      </c>
      <c r="AC621" s="33">
        <v>8.562685256452679E-3</v>
      </c>
      <c r="AD621" s="33">
        <v>2.121562685256452</v>
      </c>
      <c r="AE621" s="33">
        <v>2.0995253114074446</v>
      </c>
      <c r="AF621" s="33">
        <v>3.3209999999999984</v>
      </c>
      <c r="AG621" s="33">
        <v>1.3457963907562398E-2</v>
      </c>
      <c r="AH621" s="33">
        <v>3.3344579639075609</v>
      </c>
      <c r="AI621" s="33">
        <v>3.2998218453308672</v>
      </c>
      <c r="AJ621" s="33">
        <v>31.428000000000011</v>
      </c>
      <c r="AK621" s="33">
        <v>0.12735829258863937</v>
      </c>
      <c r="AL621" s="33">
        <v>31.55535829258865</v>
      </c>
      <c r="AM621" s="33">
        <v>31.227582341179936</v>
      </c>
      <c r="AN621" s="33">
        <v>1.9089999999999985</v>
      </c>
      <c r="AO621" s="33">
        <v>7.7359991266295119E-3</v>
      </c>
      <c r="AP621" s="33">
        <v>1.916735999126628</v>
      </c>
      <c r="AQ621" s="33">
        <v>1.8968262278640839</v>
      </c>
      <c r="AR621" s="33">
        <v>38.771000000000008</v>
      </c>
      <c r="AS621" s="33">
        <v>0.15711494087928396</v>
      </c>
      <c r="AT621" s="33">
        <v>38.92811494087929</v>
      </c>
      <c r="AU621" s="33">
        <v>38.52375572578233</v>
      </c>
    </row>
    <row r="622" spans="1:47" x14ac:dyDescent="0.2">
      <c r="A622" s="17">
        <v>44707</v>
      </c>
      <c r="B622" s="2">
        <v>10</v>
      </c>
      <c r="C622" s="2" t="s">
        <v>44</v>
      </c>
      <c r="D622" s="8">
        <v>88.427654000000004</v>
      </c>
      <c r="E622">
        <v>1.0307487000000001E-2</v>
      </c>
      <c r="G622" s="33">
        <v>0.98199999999999998</v>
      </c>
      <c r="H622" s="33">
        <v>4.7260626088319359E-3</v>
      </c>
      <c r="I622" s="33">
        <v>0.98672606260883189</v>
      </c>
      <c r="J622" s="33">
        <v>0.97655539654593027</v>
      </c>
      <c r="K622" s="33">
        <v>12.282</v>
      </c>
      <c r="L622" s="33">
        <v>5.9109471447733035E-2</v>
      </c>
      <c r="M622" s="33">
        <v>12.341109471447734</v>
      </c>
      <c r="N622" s="33">
        <v>12.21390364600521</v>
      </c>
      <c r="O622" s="33">
        <v>50.632000000000005</v>
      </c>
      <c r="P622" s="33">
        <v>0.24367617312665846</v>
      </c>
      <c r="Q622" s="33">
        <v>50.875676173126664</v>
      </c>
      <c r="R622" s="33">
        <v>50.35127580235595</v>
      </c>
      <c r="S622" s="33">
        <v>4.3870000000000005</v>
      </c>
      <c r="T622" s="33">
        <v>2.1113275626217624E-2</v>
      </c>
      <c r="U622" s="33">
        <v>4.408113275626218</v>
      </c>
      <c r="V622" s="33">
        <v>4.3626767053431736</v>
      </c>
      <c r="W622" s="33">
        <v>68.283000000000001</v>
      </c>
      <c r="X622" s="33">
        <v>0.32862498280944102</v>
      </c>
      <c r="Y622" s="33">
        <v>68.611624982809445</v>
      </c>
      <c r="Z622" s="33">
        <v>67.904411550250259</v>
      </c>
      <c r="AB622" s="33">
        <v>2.1129999999999991</v>
      </c>
      <c r="AC622" s="33">
        <v>1.0169216183769732E-2</v>
      </c>
      <c r="AD622" s="33">
        <v>2.123169216183769</v>
      </c>
      <c r="AE622" s="33">
        <v>2.1012846770891547</v>
      </c>
      <c r="AF622" s="33">
        <v>3.707999999999998</v>
      </c>
      <c r="AG622" s="33">
        <v>1.7845458404835857E-2</v>
      </c>
      <c r="AH622" s="33">
        <v>3.7258454584048337</v>
      </c>
      <c r="AI622" s="33">
        <v>3.6874413547783171</v>
      </c>
      <c r="AJ622" s="33">
        <v>34.575000000000017</v>
      </c>
      <c r="AK622" s="33">
        <v>0.16639879297389437</v>
      </c>
      <c r="AL622" s="33">
        <v>34.741398792973911</v>
      </c>
      <c r="AM622" s="33">
        <v>34.383302276553515</v>
      </c>
      <c r="AN622" s="33">
        <v>2.1429999999999985</v>
      </c>
      <c r="AO622" s="33">
        <v>1.0313596915200441E-2</v>
      </c>
      <c r="AP622" s="33">
        <v>2.1533135969151989</v>
      </c>
      <c r="AQ622" s="33">
        <v>2.1311183450080722</v>
      </c>
      <c r="AR622" s="33">
        <v>42.539000000000016</v>
      </c>
      <c r="AS622" s="33">
        <v>0.20472706447770042</v>
      </c>
      <c r="AT622" s="33">
        <v>42.74372706447771</v>
      </c>
      <c r="AU622" s="33">
        <v>42.303146653429053</v>
      </c>
    </row>
    <row r="623" spans="1:47" x14ac:dyDescent="0.2">
      <c r="A623" s="17">
        <v>44707</v>
      </c>
      <c r="B623" s="2">
        <v>11</v>
      </c>
      <c r="C623" s="2" t="s">
        <v>44</v>
      </c>
      <c r="D623" s="8">
        <v>75.583888000000002</v>
      </c>
      <c r="E623">
        <v>9.8804719999999995E-3</v>
      </c>
      <c r="G623" s="33">
        <v>0.98199999999999998</v>
      </c>
      <c r="H623" s="33">
        <v>4.6928096448246746E-3</v>
      </c>
      <c r="I623" s="33">
        <v>0.98669280964482464</v>
      </c>
      <c r="J623" s="33">
        <v>0.9769438189665276</v>
      </c>
      <c r="K623" s="33">
        <v>13.388</v>
      </c>
      <c r="L623" s="33">
        <v>6.3978956746346974E-2</v>
      </c>
      <c r="M623" s="33">
        <v>13.451978956746347</v>
      </c>
      <c r="N623" s="33">
        <v>13.319067055319625</v>
      </c>
      <c r="O623" s="33">
        <v>55.85</v>
      </c>
      <c r="P623" s="33">
        <v>0.2668975750137047</v>
      </c>
      <c r="Q623" s="33">
        <v>56.116897575013709</v>
      </c>
      <c r="R623" s="33">
        <v>55.562436139796922</v>
      </c>
      <c r="S623" s="33">
        <v>4.8029999999999999</v>
      </c>
      <c r="T623" s="33">
        <v>2.2952713568322718E-2</v>
      </c>
      <c r="U623" s="33">
        <v>4.8259527135683227</v>
      </c>
      <c r="V623" s="33">
        <v>4.778270022908587</v>
      </c>
      <c r="W623" s="33">
        <v>75.022999999999996</v>
      </c>
      <c r="X623" s="33">
        <v>0.35852205497319911</v>
      </c>
      <c r="Y623" s="33">
        <v>75.381522054973203</v>
      </c>
      <c r="Z623" s="33">
        <v>74.636717036991655</v>
      </c>
      <c r="AB623" s="33">
        <v>2.1129999999999991</v>
      </c>
      <c r="AC623" s="33">
        <v>1.0097664744923148E-2</v>
      </c>
      <c r="AD623" s="33">
        <v>2.1230976647449222</v>
      </c>
      <c r="AE623" s="33">
        <v>2.1021204577151447</v>
      </c>
      <c r="AF623" s="33">
        <v>3.9469999999999974</v>
      </c>
      <c r="AG623" s="33">
        <v>1.8862036321917491E-2</v>
      </c>
      <c r="AH623" s="33">
        <v>3.9658620363219148</v>
      </c>
      <c r="AI623" s="33">
        <v>3.9266774475161732</v>
      </c>
      <c r="AJ623" s="33">
        <v>36.735000000000007</v>
      </c>
      <c r="AK623" s="33">
        <v>0.17555026711062569</v>
      </c>
      <c r="AL623" s="33">
        <v>36.910550267110629</v>
      </c>
      <c r="AM623" s="33">
        <v>36.545856608691849</v>
      </c>
      <c r="AN623" s="33">
        <v>2.2779999999999982</v>
      </c>
      <c r="AO623" s="33">
        <v>1.0886171457139104E-2</v>
      </c>
      <c r="AP623" s="33">
        <v>2.2888861714571371</v>
      </c>
      <c r="AQ623" s="33">
        <v>2.2662708957288675</v>
      </c>
      <c r="AR623" s="33">
        <v>45.073</v>
      </c>
      <c r="AS623" s="33">
        <v>0.21539613963460544</v>
      </c>
      <c r="AT623" s="33">
        <v>45.2883961396346</v>
      </c>
      <c r="AU623" s="33">
        <v>44.84092540965203</v>
      </c>
    </row>
    <row r="624" spans="1:47" x14ac:dyDescent="0.2">
      <c r="A624" s="17">
        <v>44707</v>
      </c>
      <c r="B624" s="2">
        <v>12</v>
      </c>
      <c r="C624" s="2" t="s">
        <v>44</v>
      </c>
      <c r="D624" s="8">
        <v>78.931554000000006</v>
      </c>
      <c r="E624">
        <v>9.8755490000000008E-3</v>
      </c>
      <c r="G624" s="33">
        <v>0.98199999999999998</v>
      </c>
      <c r="H624" s="33">
        <v>8.7955980993362423E-3</v>
      </c>
      <c r="I624" s="33">
        <v>0.99079559809933626</v>
      </c>
      <c r="J624" s="33">
        <v>0.98101094762132202</v>
      </c>
      <c r="K624" s="33">
        <v>14.129000000000001</v>
      </c>
      <c r="L624" s="33">
        <v>0.12655092214411587</v>
      </c>
      <c r="M624" s="33">
        <v>14.255550922144117</v>
      </c>
      <c r="N624" s="33">
        <v>14.114769530490488</v>
      </c>
      <c r="O624" s="33">
        <v>58.561999999999998</v>
      </c>
      <c r="P624" s="33">
        <v>0.524529344086893</v>
      </c>
      <c r="Q624" s="33">
        <v>59.086529344086891</v>
      </c>
      <c r="R624" s="33">
        <v>58.503017428309427</v>
      </c>
      <c r="S624" s="33">
        <v>4.9560000000000004</v>
      </c>
      <c r="T624" s="33">
        <v>4.4390004256935248E-2</v>
      </c>
      <c r="U624" s="33">
        <v>5.0003900042569356</v>
      </c>
      <c r="V624" s="33">
        <v>4.9510084077507859</v>
      </c>
      <c r="W624" s="33">
        <v>78.629000000000005</v>
      </c>
      <c r="X624" s="33">
        <v>0.70426586858728035</v>
      </c>
      <c r="Y624" s="33">
        <v>79.33326586858729</v>
      </c>
      <c r="Z624" s="33">
        <v>78.549806314172031</v>
      </c>
      <c r="AB624" s="33">
        <v>2.1129999999999991</v>
      </c>
      <c r="AC624" s="33">
        <v>1.892576250906056E-2</v>
      </c>
      <c r="AD624" s="33">
        <v>2.1319257625090597</v>
      </c>
      <c r="AE624" s="33">
        <v>2.1108718251770391</v>
      </c>
      <c r="AF624" s="33">
        <v>4.1399999999999961</v>
      </c>
      <c r="AG624" s="33">
        <v>3.7081238422863545E-2</v>
      </c>
      <c r="AH624" s="33">
        <v>4.1770812384228595</v>
      </c>
      <c r="AI624" s="33">
        <v>4.1358302679758339</v>
      </c>
      <c r="AJ624" s="33">
        <v>37.869000000000007</v>
      </c>
      <c r="AK624" s="33">
        <v>0.3391858497187008</v>
      </c>
      <c r="AL624" s="33">
        <v>38.20818584971871</v>
      </c>
      <c r="AM624" s="33">
        <v>37.830859038158707</v>
      </c>
      <c r="AN624" s="33">
        <v>2.3469999999999986</v>
      </c>
      <c r="AO624" s="33">
        <v>2.1021658593831108E-2</v>
      </c>
      <c r="AP624" s="33">
        <v>2.3680216585938298</v>
      </c>
      <c r="AQ624" s="33">
        <v>2.3446361446713251</v>
      </c>
      <c r="AR624" s="33">
        <v>46.469000000000001</v>
      </c>
      <c r="AS624" s="33">
        <v>0.41621450924445602</v>
      </c>
      <c r="AT624" s="33">
        <v>46.885214509244463</v>
      </c>
      <c r="AU624" s="33">
        <v>46.42219727598291</v>
      </c>
    </row>
    <row r="625" spans="1:47" x14ac:dyDescent="0.2">
      <c r="A625" s="17">
        <v>44707</v>
      </c>
      <c r="B625" s="2">
        <v>13</v>
      </c>
      <c r="C625" s="2" t="s">
        <v>44</v>
      </c>
      <c r="D625" s="8">
        <v>77.934014000000005</v>
      </c>
      <c r="E625">
        <v>1.0078744000000001E-2</v>
      </c>
      <c r="G625" s="33">
        <v>0.98199999999999998</v>
      </c>
      <c r="H625" s="33">
        <v>8.6611937056161447E-3</v>
      </c>
      <c r="I625" s="33">
        <v>0.99066119370561612</v>
      </c>
      <c r="J625" s="33">
        <v>0.98067657314352286</v>
      </c>
      <c r="K625" s="33">
        <v>14.482999999999999</v>
      </c>
      <c r="L625" s="33">
        <v>0.12773937722855258</v>
      </c>
      <c r="M625" s="33">
        <v>14.610739377228551</v>
      </c>
      <c r="N625" s="33">
        <v>14.463481475394746</v>
      </c>
      <c r="O625" s="33">
        <v>59.885999999999996</v>
      </c>
      <c r="P625" s="33">
        <v>0.52819169679687206</v>
      </c>
      <c r="Q625" s="33">
        <v>60.41419169679687</v>
      </c>
      <c r="R625" s="33">
        <v>59.805292524717927</v>
      </c>
      <c r="S625" s="33">
        <v>5.1349999999999998</v>
      </c>
      <c r="T625" s="33">
        <v>4.5290457920915385E-2</v>
      </c>
      <c r="U625" s="33">
        <v>5.1802904579209148</v>
      </c>
      <c r="V625" s="33">
        <v>5.1280796365498871</v>
      </c>
      <c r="W625" s="33">
        <v>80.486000000000004</v>
      </c>
      <c r="X625" s="33">
        <v>0.70988272565195609</v>
      </c>
      <c r="Y625" s="33">
        <v>81.195882725651956</v>
      </c>
      <c r="Z625" s="33">
        <v>80.377530209806082</v>
      </c>
      <c r="AB625" s="33">
        <v>2.1129999999999991</v>
      </c>
      <c r="AC625" s="33">
        <v>1.8636560386931678E-2</v>
      </c>
      <c r="AD625" s="33">
        <v>2.1316365603869309</v>
      </c>
      <c r="AE625" s="33">
        <v>2.1101523411937504</v>
      </c>
      <c r="AF625" s="33">
        <v>4.2629999999999972</v>
      </c>
      <c r="AG625" s="33">
        <v>3.7599459029573935E-2</v>
      </c>
      <c r="AH625" s="33">
        <v>4.3005994590295709</v>
      </c>
      <c r="AI625" s="33">
        <v>4.2572548180354737</v>
      </c>
      <c r="AJ625" s="33">
        <v>39.201000000000029</v>
      </c>
      <c r="AK625" s="33">
        <v>0.34575097194893967</v>
      </c>
      <c r="AL625" s="33">
        <v>39.546750971948967</v>
      </c>
      <c r="AM625" s="33">
        <v>39.14816939287094</v>
      </c>
      <c r="AN625" s="33">
        <v>2.4079999999999981</v>
      </c>
      <c r="AO625" s="33">
        <v>2.1238446479759331E-2</v>
      </c>
      <c r="AP625" s="33">
        <v>2.4292384464797574</v>
      </c>
      <c r="AQ625" s="33">
        <v>2.4047547740627304</v>
      </c>
      <c r="AR625" s="33">
        <v>47.985000000000028</v>
      </c>
      <c r="AS625" s="33">
        <v>0.42322543784520461</v>
      </c>
      <c r="AT625" s="33">
        <v>48.408225437845225</v>
      </c>
      <c r="AU625" s="33">
        <v>47.920331326162895</v>
      </c>
    </row>
    <row r="626" spans="1:47" x14ac:dyDescent="0.2">
      <c r="A626" s="17">
        <v>44707</v>
      </c>
      <c r="B626" s="2">
        <v>14</v>
      </c>
      <c r="C626" s="2" t="s">
        <v>44</v>
      </c>
      <c r="D626" s="8">
        <v>71.346870999999993</v>
      </c>
      <c r="E626">
        <v>9.8784240000000002E-3</v>
      </c>
      <c r="G626" s="33">
        <v>0.98199999999999998</v>
      </c>
      <c r="H626" s="33">
        <v>7.0667306334521876E-3</v>
      </c>
      <c r="I626" s="33">
        <v>0.98906673063345218</v>
      </c>
      <c r="J626" s="33">
        <v>0.97929631010396112</v>
      </c>
      <c r="K626" s="33">
        <v>15.030000000000001</v>
      </c>
      <c r="L626" s="33">
        <v>0.1081598385140391</v>
      </c>
      <c r="M626" s="33">
        <v>15.13815983851404</v>
      </c>
      <c r="N626" s="33">
        <v>14.988618677049427</v>
      </c>
      <c r="O626" s="33">
        <v>62.368000000000002</v>
      </c>
      <c r="P626" s="33">
        <v>0.44881655412132998</v>
      </c>
      <c r="Q626" s="33">
        <v>62.816816554121331</v>
      </c>
      <c r="R626" s="33">
        <v>62.196285405869496</v>
      </c>
      <c r="S626" s="33">
        <v>5.2979999999999992</v>
      </c>
      <c r="T626" s="33">
        <v>3.8125803356445706E-2</v>
      </c>
      <c r="U626" s="33">
        <v>5.3361258033564445</v>
      </c>
      <c r="V626" s="33">
        <v>5.2834132901535487</v>
      </c>
      <c r="W626" s="33">
        <v>83.677999999999997</v>
      </c>
      <c r="X626" s="33">
        <v>0.60216892662526689</v>
      </c>
      <c r="Y626" s="33">
        <v>84.280168926625265</v>
      </c>
      <c r="Z626" s="33">
        <v>83.447613683176428</v>
      </c>
      <c r="AB626" s="33">
        <v>2.1129999999999991</v>
      </c>
      <c r="AC626" s="33">
        <v>1.5205704509658314E-2</v>
      </c>
      <c r="AD626" s="33">
        <v>2.1282057045096576</v>
      </c>
      <c r="AE626" s="33">
        <v>2.1071823862012926</v>
      </c>
      <c r="AF626" s="33">
        <v>4.3699999999999974</v>
      </c>
      <c r="AG626" s="33">
        <v>3.1447670945199631E-2</v>
      </c>
      <c r="AH626" s="33">
        <v>4.4014476709451973</v>
      </c>
      <c r="AI626" s="33">
        <v>4.3579683046377875</v>
      </c>
      <c r="AJ626" s="33">
        <v>40.234000000000002</v>
      </c>
      <c r="AK626" s="33">
        <v>0.28953446059706245</v>
      </c>
      <c r="AL626" s="33">
        <v>40.523534460597062</v>
      </c>
      <c r="AM626" s="33">
        <v>40.12322580521667</v>
      </c>
      <c r="AN626" s="33">
        <v>2.4669999999999983</v>
      </c>
      <c r="AO626" s="33">
        <v>1.7753181744120709E-2</v>
      </c>
      <c r="AP626" s="33">
        <v>2.4847531817441189</v>
      </c>
      <c r="AQ626" s="33">
        <v>2.4602077362795014</v>
      </c>
      <c r="AR626" s="33">
        <v>49.183999999999997</v>
      </c>
      <c r="AS626" s="33">
        <v>0.35394101779604109</v>
      </c>
      <c r="AT626" s="33">
        <v>49.537941017796037</v>
      </c>
      <c r="AU626" s="33">
        <v>49.048584232335251</v>
      </c>
    </row>
    <row r="627" spans="1:47" x14ac:dyDescent="0.2">
      <c r="A627" s="17">
        <v>44707</v>
      </c>
      <c r="B627" s="2">
        <v>15</v>
      </c>
      <c r="C627" s="2" t="s">
        <v>44</v>
      </c>
      <c r="D627" s="8">
        <v>81.068449999999999</v>
      </c>
      <c r="E627">
        <v>1.0036923999999999E-2</v>
      </c>
      <c r="G627" s="33">
        <v>0.98199999999999998</v>
      </c>
      <c r="H627" s="33">
        <v>9.624963678119167E-3</v>
      </c>
      <c r="I627" s="33">
        <v>0.99162496367811914</v>
      </c>
      <c r="J627" s="33">
        <v>0.98167209928117904</v>
      </c>
      <c r="K627" s="33">
        <v>15.315</v>
      </c>
      <c r="L627" s="33">
        <v>0.15010826754622711</v>
      </c>
      <c r="M627" s="33">
        <v>15.465108267546226</v>
      </c>
      <c r="N627" s="33">
        <v>15.309886151213092</v>
      </c>
      <c r="O627" s="33">
        <v>63.58</v>
      </c>
      <c r="P627" s="33">
        <v>0.62317229190918189</v>
      </c>
      <c r="Q627" s="33">
        <v>64.203172291909183</v>
      </c>
      <c r="R627" s="33">
        <v>63.558769931056382</v>
      </c>
      <c r="S627" s="33">
        <v>5.407</v>
      </c>
      <c r="T627" s="33">
        <v>5.299610856170095E-2</v>
      </c>
      <c r="U627" s="33">
        <v>5.4599961085617013</v>
      </c>
      <c r="V627" s="33">
        <v>5.4051945425797721</v>
      </c>
      <c r="W627" s="33">
        <v>85.283999999999992</v>
      </c>
      <c r="X627" s="33">
        <v>0.83590163169522902</v>
      </c>
      <c r="Y627" s="33">
        <v>86.119901631695228</v>
      </c>
      <c r="Z627" s="33">
        <v>85.255522724130429</v>
      </c>
      <c r="AB627" s="33">
        <v>2.1129999999999991</v>
      </c>
      <c r="AC627" s="33">
        <v>2.0710334268702436E-2</v>
      </c>
      <c r="AD627" s="33">
        <v>2.1337103342687014</v>
      </c>
      <c r="AE627" s="33">
        <v>2.1122944458056319</v>
      </c>
      <c r="AF627" s="33">
        <v>4.496999999999999</v>
      </c>
      <c r="AG627" s="33">
        <v>4.4076844868128191E-2</v>
      </c>
      <c r="AH627" s="33">
        <v>4.5410768448681269</v>
      </c>
      <c r="AI627" s="33">
        <v>4.4954984016980255</v>
      </c>
      <c r="AJ627" s="33">
        <v>41.152000000000015</v>
      </c>
      <c r="AK627" s="33">
        <v>0.4033467467229736</v>
      </c>
      <c r="AL627" s="33">
        <v>41.555346746722989</v>
      </c>
      <c r="AM627" s="33">
        <v>41.138258889632482</v>
      </c>
      <c r="AN627" s="33">
        <v>2.4659999999999984</v>
      </c>
      <c r="AO627" s="33">
        <v>2.4170224470714718E-2</v>
      </c>
      <c r="AP627" s="33">
        <v>2.4901702244707131</v>
      </c>
      <c r="AQ627" s="33">
        <v>2.4651765751806378</v>
      </c>
      <c r="AR627" s="33">
        <v>50.228000000000016</v>
      </c>
      <c r="AS627" s="33">
        <v>0.49230415033051894</v>
      </c>
      <c r="AT627" s="33">
        <v>50.720304150330534</v>
      </c>
      <c r="AU627" s="33">
        <v>50.211228312316777</v>
      </c>
    </row>
    <row r="628" spans="1:47" x14ac:dyDescent="0.2">
      <c r="A628" s="17">
        <v>44707</v>
      </c>
      <c r="B628" s="2">
        <v>16</v>
      </c>
      <c r="C628" s="2" t="s">
        <v>44</v>
      </c>
      <c r="D628" s="8">
        <v>69.455324000000005</v>
      </c>
      <c r="E628">
        <v>1.0207516999999999E-2</v>
      </c>
      <c r="G628" s="33">
        <v>0.98199999999999998</v>
      </c>
      <c r="H628" s="33">
        <v>7.6321684971347691E-3</v>
      </c>
      <c r="I628" s="33">
        <v>0.98963216849713476</v>
      </c>
      <c r="J628" s="33">
        <v>0.97953048131345344</v>
      </c>
      <c r="K628" s="33">
        <v>15.526999999999999</v>
      </c>
      <c r="L628" s="33">
        <v>0.12067686380347407</v>
      </c>
      <c r="M628" s="33">
        <v>15.647676863803474</v>
      </c>
      <c r="N628" s="33">
        <v>15.487952936205692</v>
      </c>
      <c r="O628" s="33">
        <v>65.965000000000018</v>
      </c>
      <c r="P628" s="33">
        <v>0.51268431253920088</v>
      </c>
      <c r="Q628" s="33">
        <v>66.477684312539225</v>
      </c>
      <c r="R628" s="33">
        <v>65.799112219798346</v>
      </c>
      <c r="S628" s="33">
        <v>5.6239999999999997</v>
      </c>
      <c r="T628" s="33">
        <v>4.3710097380739249E-2</v>
      </c>
      <c r="U628" s="33">
        <v>5.6677100973807386</v>
      </c>
      <c r="V628" s="33">
        <v>5.6098568502106527</v>
      </c>
      <c r="W628" s="33">
        <v>88.098000000000013</v>
      </c>
      <c r="X628" s="33">
        <v>0.68470344222054902</v>
      </c>
      <c r="Y628" s="33">
        <v>88.782703442220566</v>
      </c>
      <c r="Z628" s="33">
        <v>87.876452487528141</v>
      </c>
      <c r="AB628" s="33">
        <v>2.1129999999999991</v>
      </c>
      <c r="AC628" s="33">
        <v>1.6422374780494662E-2</v>
      </c>
      <c r="AD628" s="33">
        <v>2.1294223747804937</v>
      </c>
      <c r="AE628" s="33">
        <v>2.1076862596897414</v>
      </c>
      <c r="AF628" s="33">
        <v>4.490999999999997</v>
      </c>
      <c r="AG628" s="33">
        <v>3.4904346966020593E-2</v>
      </c>
      <c r="AH628" s="33">
        <v>4.5259043469660174</v>
      </c>
      <c r="AI628" s="33">
        <v>4.4797061014039876</v>
      </c>
      <c r="AJ628" s="33">
        <v>41.883000000000003</v>
      </c>
      <c r="AK628" s="33">
        <v>0.32551742684877349</v>
      </c>
      <c r="AL628" s="33">
        <v>42.208517426848779</v>
      </c>
      <c r="AM628" s="33">
        <v>41.777673267669421</v>
      </c>
      <c r="AN628" s="33">
        <v>2.5009999999999981</v>
      </c>
      <c r="AO628" s="33">
        <v>1.9437936264087623E-2</v>
      </c>
      <c r="AP628" s="33">
        <v>2.5204379362640856</v>
      </c>
      <c r="AQ628" s="33">
        <v>2.4947105231822251</v>
      </c>
      <c r="AR628" s="33">
        <v>50.987999999999992</v>
      </c>
      <c r="AS628" s="33">
        <v>0.39628208485937638</v>
      </c>
      <c r="AT628" s="33">
        <v>51.384282084859379</v>
      </c>
      <c r="AU628" s="33">
        <v>50.859776151945375</v>
      </c>
    </row>
    <row r="629" spans="1:47" x14ac:dyDescent="0.2">
      <c r="A629" s="17">
        <v>44707</v>
      </c>
      <c r="B629" s="2">
        <v>17</v>
      </c>
      <c r="C629" s="2" t="s">
        <v>44</v>
      </c>
      <c r="D629" s="8">
        <v>87.265748000000002</v>
      </c>
      <c r="E629">
        <v>1.0394964E-2</v>
      </c>
      <c r="G629" s="33">
        <v>0.98199999999999998</v>
      </c>
      <c r="H629" s="33">
        <v>8.8017493846730931E-3</v>
      </c>
      <c r="I629" s="33">
        <v>0.99080174938467303</v>
      </c>
      <c r="J629" s="33">
        <v>0.98050240086868234</v>
      </c>
      <c r="K629" s="33">
        <v>14.98</v>
      </c>
      <c r="L629" s="33">
        <v>0.13426701199837365</v>
      </c>
      <c r="M629" s="33">
        <v>15.114267011998374</v>
      </c>
      <c r="N629" s="33">
        <v>14.957154750522264</v>
      </c>
      <c r="O629" s="33">
        <v>64.938000000000017</v>
      </c>
      <c r="P629" s="33">
        <v>0.58204480808747605</v>
      </c>
      <c r="Q629" s="33">
        <v>65.520044808087491</v>
      </c>
      <c r="R629" s="33">
        <v>64.838966301029032</v>
      </c>
      <c r="S629" s="33">
        <v>5.4420000000000002</v>
      </c>
      <c r="T629" s="33">
        <v>4.877710809713949E-2</v>
      </c>
      <c r="U629" s="33">
        <v>5.4907771080971397</v>
      </c>
      <c r="V629" s="33">
        <v>5.4337006777264465</v>
      </c>
      <c r="W629" s="33">
        <v>86.342000000000013</v>
      </c>
      <c r="X629" s="33">
        <v>0.77389067756766239</v>
      </c>
      <c r="Y629" s="33">
        <v>87.115890677567677</v>
      </c>
      <c r="Z629" s="33">
        <v>86.210324130146432</v>
      </c>
      <c r="AB629" s="33">
        <v>2.1129999999999991</v>
      </c>
      <c r="AC629" s="33">
        <v>1.8938998421399428E-2</v>
      </c>
      <c r="AD629" s="33">
        <v>2.1319389984213983</v>
      </c>
      <c r="AE629" s="33">
        <v>2.109777569282612</v>
      </c>
      <c r="AF629" s="33">
        <v>4.3649999999999967</v>
      </c>
      <c r="AG629" s="33">
        <v>3.9123865645720998E-2</v>
      </c>
      <c r="AH629" s="33">
        <v>4.404123865645718</v>
      </c>
      <c r="AI629" s="33">
        <v>4.3583431566107897</v>
      </c>
      <c r="AJ629" s="33">
        <v>40.285000000000032</v>
      </c>
      <c r="AK629" s="33">
        <v>0.3610778757245986</v>
      </c>
      <c r="AL629" s="33">
        <v>40.646077875724629</v>
      </c>
      <c r="AM629" s="33">
        <v>40.223563359465274</v>
      </c>
      <c r="AN629" s="33">
        <v>2.4229999999999983</v>
      </c>
      <c r="AO629" s="33">
        <v>2.1717554744463227E-2</v>
      </c>
      <c r="AP629" s="33">
        <v>2.4447175547444613</v>
      </c>
      <c r="AQ629" s="33">
        <v>2.4193048037727247</v>
      </c>
      <c r="AR629" s="33">
        <v>49.186000000000021</v>
      </c>
      <c r="AS629" s="33">
        <v>0.44085829453618225</v>
      </c>
      <c r="AT629" s="33">
        <v>49.626858294536213</v>
      </c>
      <c r="AU629" s="33">
        <v>49.110988889131399</v>
      </c>
    </row>
    <row r="630" spans="1:47" x14ac:dyDescent="0.2">
      <c r="A630" s="17">
        <v>44707</v>
      </c>
      <c r="B630" s="2">
        <v>18</v>
      </c>
      <c r="C630" s="2" t="s">
        <v>44</v>
      </c>
      <c r="D630" s="8">
        <v>82.090939000000006</v>
      </c>
      <c r="E630">
        <v>1.031259E-2</v>
      </c>
      <c r="G630" s="33">
        <v>0.98199999999999998</v>
      </c>
      <c r="H630" s="33">
        <v>4.985348066335887E-3</v>
      </c>
      <c r="I630" s="33">
        <v>0.98698534806633587</v>
      </c>
      <c r="J630" s="33">
        <v>0.97680697283572049</v>
      </c>
      <c r="K630" s="33">
        <v>13.935999999999998</v>
      </c>
      <c r="L630" s="33">
        <v>7.0749298016758569E-2</v>
      </c>
      <c r="M630" s="33">
        <v>14.006749298016757</v>
      </c>
      <c r="N630" s="33">
        <v>13.862303435273523</v>
      </c>
      <c r="O630" s="33">
        <v>59.030999999999999</v>
      </c>
      <c r="P630" s="33">
        <v>0.29968440092044174</v>
      </c>
      <c r="Q630" s="33">
        <v>59.33068440092044</v>
      </c>
      <c r="R630" s="33">
        <v>58.718831378274352</v>
      </c>
      <c r="S630" s="33">
        <v>4.8429999999999991</v>
      </c>
      <c r="T630" s="33">
        <v>2.4586599475829633E-2</v>
      </c>
      <c r="U630" s="33">
        <v>4.8675865994758283</v>
      </c>
      <c r="V630" s="33">
        <v>4.8173891745859398</v>
      </c>
      <c r="W630" s="33">
        <v>78.792000000000002</v>
      </c>
      <c r="X630" s="33">
        <v>0.40000564647936582</v>
      </c>
      <c r="Y630" s="33">
        <v>79.192005646479359</v>
      </c>
      <c r="Z630" s="33">
        <v>78.375330960969535</v>
      </c>
      <c r="AB630" s="33">
        <v>2.1129999999999991</v>
      </c>
      <c r="AC630" s="33">
        <v>1.0727128782248194E-2</v>
      </c>
      <c r="AD630" s="33">
        <v>2.1237271287822472</v>
      </c>
      <c r="AE630" s="33">
        <v>2.1018260016312387</v>
      </c>
      <c r="AF630" s="33">
        <v>4.0479999999999974</v>
      </c>
      <c r="AG630" s="33">
        <v>2.0550599768358106E-2</v>
      </c>
      <c r="AH630" s="33">
        <v>4.0685505997683551</v>
      </c>
      <c r="AI630" s="33">
        <v>4.0265933055386904</v>
      </c>
      <c r="AJ630" s="33">
        <v>36.867000000000026</v>
      </c>
      <c r="AK630" s="33">
        <v>0.18716377511365101</v>
      </c>
      <c r="AL630" s="33">
        <v>37.054163775113679</v>
      </c>
      <c r="AM630" s="33">
        <v>36.672039376308078</v>
      </c>
      <c r="AN630" s="33">
        <v>2.1749999999999994</v>
      </c>
      <c r="AO630" s="33">
        <v>1.1041885992139054E-2</v>
      </c>
      <c r="AP630" s="33">
        <v>2.1860418859921382</v>
      </c>
      <c r="AQ630" s="33">
        <v>2.1634981322990745</v>
      </c>
      <c r="AR630" s="33">
        <v>45.203000000000017</v>
      </c>
      <c r="AS630" s="33">
        <v>0.22948338965639636</v>
      </c>
      <c r="AT630" s="33">
        <v>45.432483389656419</v>
      </c>
      <c r="AU630" s="33">
        <v>44.963956815777081</v>
      </c>
    </row>
    <row r="631" spans="1:47" x14ac:dyDescent="0.2">
      <c r="A631" s="17">
        <v>44707</v>
      </c>
      <c r="B631" s="2">
        <v>19</v>
      </c>
      <c r="C631" s="2" t="s">
        <v>44</v>
      </c>
      <c r="D631" s="8">
        <v>86.809545999999997</v>
      </c>
      <c r="E631">
        <v>1.0326615000000001E-2</v>
      </c>
      <c r="G631" s="33">
        <v>0.98199999999999998</v>
      </c>
      <c r="H631" s="33">
        <v>5.0646320038029158E-3</v>
      </c>
      <c r="I631" s="33">
        <v>0.9870646320038029</v>
      </c>
      <c r="J631" s="33">
        <v>0.97687159556898295</v>
      </c>
      <c r="K631" s="33">
        <v>12.803000000000001</v>
      </c>
      <c r="L631" s="33">
        <v>6.6031042306200341E-2</v>
      </c>
      <c r="M631" s="33">
        <v>12.869031042306201</v>
      </c>
      <c r="N631" s="33">
        <v>12.736137513309256</v>
      </c>
      <c r="O631" s="33">
        <v>54.233000000000004</v>
      </c>
      <c r="P631" s="33">
        <v>0.27970487521613396</v>
      </c>
      <c r="Q631" s="33">
        <v>54.512704875216137</v>
      </c>
      <c r="R631" s="33">
        <v>53.949773159361158</v>
      </c>
      <c r="S631" s="33">
        <v>4.4259999999999993</v>
      </c>
      <c r="T631" s="33">
        <v>2.282694628190601E-2</v>
      </c>
      <c r="U631" s="33">
        <v>4.4488269462819057</v>
      </c>
      <c r="V631" s="33">
        <v>4.4028856232060267</v>
      </c>
      <c r="W631" s="33">
        <v>72.444000000000003</v>
      </c>
      <c r="X631" s="33">
        <v>0.37362749580804322</v>
      </c>
      <c r="Y631" s="33">
        <v>72.817627495808054</v>
      </c>
      <c r="Z631" s="33">
        <v>72.065667891445429</v>
      </c>
      <c r="AB631" s="33">
        <v>2.1129999999999991</v>
      </c>
      <c r="AC631" s="33">
        <v>1.0897726501054538E-2</v>
      </c>
      <c r="AD631" s="33">
        <v>2.1238977265010535</v>
      </c>
      <c r="AE631" s="33">
        <v>2.1019650523801019</v>
      </c>
      <c r="AF631" s="33">
        <v>3.7579999999999987</v>
      </c>
      <c r="AG631" s="33">
        <v>1.9381758727384266E-2</v>
      </c>
      <c r="AH631" s="33">
        <v>3.7773817587273828</v>
      </c>
      <c r="AI631" s="33">
        <v>3.7383741915969821</v>
      </c>
      <c r="AJ631" s="33">
        <v>34.317000000000021</v>
      </c>
      <c r="AK631" s="33">
        <v>0.17698877441395597</v>
      </c>
      <c r="AL631" s="33">
        <v>34.493988774413978</v>
      </c>
      <c r="AM631" s="33">
        <v>34.137782632526282</v>
      </c>
      <c r="AN631" s="33">
        <v>1.9729999999999983</v>
      </c>
      <c r="AO631" s="33">
        <v>1.0175681205196685E-2</v>
      </c>
      <c r="AP631" s="33">
        <v>1.9831756812051951</v>
      </c>
      <c r="AQ631" s="33">
        <v>1.9626961894680264</v>
      </c>
      <c r="AR631" s="33">
        <v>42.161000000000016</v>
      </c>
      <c r="AS631" s="33">
        <v>0.21744394084759144</v>
      </c>
      <c r="AT631" s="33">
        <v>42.37844394084761</v>
      </c>
      <c r="AU631" s="33">
        <v>41.940818065971392</v>
      </c>
    </row>
    <row r="632" spans="1:47" x14ac:dyDescent="0.2">
      <c r="A632" s="17">
        <v>44707</v>
      </c>
      <c r="B632" s="2">
        <v>20</v>
      </c>
      <c r="C632" s="2" t="s">
        <v>44</v>
      </c>
      <c r="D632" s="8">
        <v>99.053572000000003</v>
      </c>
      <c r="E632">
        <v>1.0377436E-2</v>
      </c>
      <c r="G632" s="33">
        <v>0.98199999999999998</v>
      </c>
      <c r="H632" s="33">
        <v>1.254726843000819E-3</v>
      </c>
      <c r="I632" s="33">
        <v>0.98325472684300075</v>
      </c>
      <c r="J632" s="33">
        <v>0.97305106384349005</v>
      </c>
      <c r="K632" s="33">
        <v>12.059999999999999</v>
      </c>
      <c r="L632" s="33">
        <v>1.5409374466995801E-2</v>
      </c>
      <c r="M632" s="33">
        <v>12.075409374466995</v>
      </c>
      <c r="N632" s="33">
        <v>11.950097586509663</v>
      </c>
      <c r="O632" s="33">
        <v>50.928000000000004</v>
      </c>
      <c r="P632" s="33">
        <v>6.5072025112368342E-2</v>
      </c>
      <c r="Q632" s="33">
        <v>50.993072025112376</v>
      </c>
      <c r="R632" s="33">
        <v>50.463894683728384</v>
      </c>
      <c r="S632" s="33">
        <v>4.1259999999999994</v>
      </c>
      <c r="T632" s="33">
        <v>5.2718971020584305E-3</v>
      </c>
      <c r="U632" s="33">
        <v>4.1312718971020574</v>
      </c>
      <c r="V632" s="33">
        <v>4.0883998873912821</v>
      </c>
      <c r="W632" s="33">
        <v>68.096000000000004</v>
      </c>
      <c r="X632" s="33">
        <v>8.7008023524423397E-2</v>
      </c>
      <c r="Y632" s="33">
        <v>68.183008023524422</v>
      </c>
      <c r="Z632" s="33">
        <v>67.475443221472815</v>
      </c>
      <c r="AB632" s="33">
        <v>2.1129999999999991</v>
      </c>
      <c r="AC632" s="33">
        <v>2.6998348464976878E-3</v>
      </c>
      <c r="AD632" s="33">
        <v>2.1156998348464966</v>
      </c>
      <c r="AE632" s="33">
        <v>2.0937442952151666</v>
      </c>
      <c r="AF632" s="33">
        <v>3.6899999999999995</v>
      </c>
      <c r="AG632" s="33">
        <v>4.7148086055733415E-3</v>
      </c>
      <c r="AH632" s="33">
        <v>3.694714808605573</v>
      </c>
      <c r="AI632" s="33">
        <v>3.6563731421410166</v>
      </c>
      <c r="AJ632" s="33">
        <v>32.809000000000012</v>
      </c>
      <c r="AK632" s="33">
        <v>4.1920909360502939E-2</v>
      </c>
      <c r="AL632" s="33">
        <v>32.850920909360518</v>
      </c>
      <c r="AM632" s="33">
        <v>32.510012580082567</v>
      </c>
      <c r="AN632" s="33">
        <v>1.9329999999999987</v>
      </c>
      <c r="AO632" s="33">
        <v>2.4698441828111825E-3</v>
      </c>
      <c r="AP632" s="33">
        <v>1.93546984418281</v>
      </c>
      <c r="AQ632" s="33">
        <v>1.9153846297448729</v>
      </c>
      <c r="AR632" s="33">
        <v>40.545000000000009</v>
      </c>
      <c r="AS632" s="33">
        <v>5.1805396995385153E-2</v>
      </c>
      <c r="AT632" s="33">
        <v>40.5968053969954</v>
      </c>
      <c r="AU632" s="33">
        <v>40.175514647183618</v>
      </c>
    </row>
    <row r="633" spans="1:47" x14ac:dyDescent="0.2">
      <c r="A633" s="17">
        <v>44707</v>
      </c>
      <c r="B633" s="2">
        <v>21</v>
      </c>
      <c r="C633" s="2" t="s">
        <v>44</v>
      </c>
      <c r="D633" s="8">
        <v>120.062179</v>
      </c>
      <c r="E633">
        <v>1.052987E-2</v>
      </c>
      <c r="G633" s="33">
        <v>0.98199999999999998</v>
      </c>
      <c r="H633" s="33">
        <v>3.8666566125304951E-3</v>
      </c>
      <c r="I633" s="33">
        <v>0.98586665661253048</v>
      </c>
      <c r="J633" s="33">
        <v>0.97548560888106584</v>
      </c>
      <c r="K633" s="33">
        <v>11.870999999999997</v>
      </c>
      <c r="L633" s="33">
        <v>4.6742444651068735E-2</v>
      </c>
      <c r="M633" s="33">
        <v>11.917742444651065</v>
      </c>
      <c r="N633" s="33">
        <v>11.792250166015407</v>
      </c>
      <c r="O633" s="33">
        <v>47.955000000000005</v>
      </c>
      <c r="P633" s="33">
        <v>0.18882435626670052</v>
      </c>
      <c r="Q633" s="33">
        <v>48.143824356266705</v>
      </c>
      <c r="R633" s="33">
        <v>47.636876144492383</v>
      </c>
      <c r="S633" s="33">
        <v>3.9089999999999998</v>
      </c>
      <c r="T633" s="33">
        <v>1.5391813338474242E-2</v>
      </c>
      <c r="U633" s="33">
        <v>3.9243918133384739</v>
      </c>
      <c r="V633" s="33">
        <v>3.8830684777149553</v>
      </c>
      <c r="W633" s="33">
        <v>64.716999999999999</v>
      </c>
      <c r="X633" s="33">
        <v>0.25482527086877399</v>
      </c>
      <c r="Y633" s="33">
        <v>64.971825270868777</v>
      </c>
      <c r="Z633" s="33">
        <v>64.287680397103813</v>
      </c>
      <c r="AB633" s="33">
        <v>2.1129999999999991</v>
      </c>
      <c r="AC633" s="33">
        <v>8.3200055216669389E-3</v>
      </c>
      <c r="AD633" s="33">
        <v>2.1213200055216661</v>
      </c>
      <c r="AE633" s="33">
        <v>2.0989827816351236</v>
      </c>
      <c r="AF633" s="33">
        <v>3.8819999999999975</v>
      </c>
      <c r="AG633" s="33">
        <v>1.5285499969290604E-2</v>
      </c>
      <c r="AH633" s="33">
        <v>3.8972854999692879</v>
      </c>
      <c r="AI633" s="33">
        <v>3.8562475903017259</v>
      </c>
      <c r="AJ633" s="33">
        <v>32.753000000000007</v>
      </c>
      <c r="AK633" s="33">
        <v>0.12896599188412561</v>
      </c>
      <c r="AL633" s="33">
        <v>32.88196599188413</v>
      </c>
      <c r="AM633" s="33">
        <v>32.535723164645169</v>
      </c>
      <c r="AN633" s="33">
        <v>1.9459999999999984</v>
      </c>
      <c r="AO633" s="33">
        <v>7.662437645605231E-3</v>
      </c>
      <c r="AP633" s="33">
        <v>1.9536624376456035</v>
      </c>
      <c r="AQ633" s="33">
        <v>1.9330906261533121</v>
      </c>
      <c r="AR633" s="33">
        <v>40.694000000000003</v>
      </c>
      <c r="AS633" s="33">
        <v>0.16023393502068839</v>
      </c>
      <c r="AT633" s="33">
        <v>40.854233935020687</v>
      </c>
      <c r="AU633" s="33">
        <v>40.424044162735328</v>
      </c>
    </row>
    <row r="634" spans="1:47" x14ac:dyDescent="0.2">
      <c r="A634" s="17">
        <v>44707</v>
      </c>
      <c r="B634" s="2">
        <v>22</v>
      </c>
      <c r="C634" s="2" t="s">
        <v>44</v>
      </c>
      <c r="D634" s="8">
        <v>111.63909700000001</v>
      </c>
      <c r="E634">
        <v>1.0544938E-2</v>
      </c>
      <c r="G634" s="33">
        <v>0.98199999999999998</v>
      </c>
      <c r="H634" s="33">
        <v>9.4370458963224796E-3</v>
      </c>
      <c r="I634" s="33">
        <v>0.99143704589632242</v>
      </c>
      <c r="J634" s="33">
        <v>0.98098240371644252</v>
      </c>
      <c r="K634" s="33">
        <v>11.453999999999999</v>
      </c>
      <c r="L634" s="33">
        <v>0.11007324205343959</v>
      </c>
      <c r="M634" s="33">
        <v>11.564073242053439</v>
      </c>
      <c r="N634" s="33">
        <v>11.442130806688526</v>
      </c>
      <c r="O634" s="33">
        <v>44.171000000000006</v>
      </c>
      <c r="P634" s="33">
        <v>0.42448447483346263</v>
      </c>
      <c r="Q634" s="33">
        <v>44.595484474833469</v>
      </c>
      <c r="R634" s="33">
        <v>44.125227855966386</v>
      </c>
      <c r="S634" s="33">
        <v>3.5900000000000003</v>
      </c>
      <c r="T634" s="33">
        <v>3.4499994671891757E-2</v>
      </c>
      <c r="U634" s="33">
        <v>3.6244999946718921</v>
      </c>
      <c r="V634" s="33">
        <v>3.5862798669470766</v>
      </c>
      <c r="W634" s="33">
        <v>60.19700000000001</v>
      </c>
      <c r="X634" s="33">
        <v>0.57849475745511647</v>
      </c>
      <c r="Y634" s="33">
        <v>60.775494757455121</v>
      </c>
      <c r="Z634" s="33">
        <v>60.134620933318431</v>
      </c>
      <c r="AB634" s="33">
        <v>2.1129999999999991</v>
      </c>
      <c r="AC634" s="33">
        <v>2.0305985721924023E-2</v>
      </c>
      <c r="AD634" s="33">
        <v>2.1333059857219232</v>
      </c>
      <c r="AE634" s="33">
        <v>2.1108104063674564</v>
      </c>
      <c r="AF634" s="33">
        <v>3.8569999999999975</v>
      </c>
      <c r="AG634" s="33">
        <v>3.706587171294886E-2</v>
      </c>
      <c r="AH634" s="33">
        <v>3.8940658717129466</v>
      </c>
      <c r="AI634" s="33">
        <v>3.8530031885278175</v>
      </c>
      <c r="AJ634" s="33">
        <v>31.207000000000008</v>
      </c>
      <c r="AK634" s="33">
        <v>0.29990009295981229</v>
      </c>
      <c r="AL634" s="33">
        <v>31.506900092959821</v>
      </c>
      <c r="AM634" s="33">
        <v>31.174661784907364</v>
      </c>
      <c r="AN634" s="33">
        <v>1.8019999999999992</v>
      </c>
      <c r="AO634" s="33">
        <v>1.7317267520542873E-2</v>
      </c>
      <c r="AP634" s="33">
        <v>1.819317267520542</v>
      </c>
      <c r="AQ634" s="33">
        <v>1.8001326797322086</v>
      </c>
      <c r="AR634" s="33">
        <v>38.979000000000006</v>
      </c>
      <c r="AS634" s="33">
        <v>0.37458921791522803</v>
      </c>
      <c r="AT634" s="33">
        <v>39.353589217915228</v>
      </c>
      <c r="AU634" s="33">
        <v>38.93860805953485</v>
      </c>
    </row>
    <row r="635" spans="1:47" x14ac:dyDescent="0.2">
      <c r="A635" s="17">
        <v>44707</v>
      </c>
      <c r="B635" s="2">
        <v>23</v>
      </c>
      <c r="C635" s="2" t="s">
        <v>44</v>
      </c>
      <c r="D635" s="8">
        <v>99.363257000000004</v>
      </c>
      <c r="E635">
        <v>1.0813641000000001E-2</v>
      </c>
      <c r="G635" s="33">
        <v>0.98199999999999998</v>
      </c>
      <c r="H635" s="33">
        <v>9.293530183814569E-3</v>
      </c>
      <c r="I635" s="33">
        <v>0.99129353018381461</v>
      </c>
      <c r="J635" s="33">
        <v>0.98057403782278418</v>
      </c>
      <c r="K635" s="33">
        <v>10.737</v>
      </c>
      <c r="L635" s="33">
        <v>0.10161367982038394</v>
      </c>
      <c r="M635" s="33">
        <v>10.838613679820384</v>
      </c>
      <c r="N635" s="33">
        <v>10.721408802549117</v>
      </c>
      <c r="O635" s="33">
        <v>40.279000000000003</v>
      </c>
      <c r="P635" s="33">
        <v>0.38119562349680963</v>
      </c>
      <c r="Q635" s="33">
        <v>40.660195623496811</v>
      </c>
      <c r="R635" s="33">
        <v>40.220510865034541</v>
      </c>
      <c r="S635" s="33">
        <v>3.2399999999999998</v>
      </c>
      <c r="T635" s="33">
        <v>3.0662971278573523E-2</v>
      </c>
      <c r="U635" s="33">
        <v>3.2706629712785733</v>
      </c>
      <c r="V635" s="33">
        <v>3.2352951960751732</v>
      </c>
      <c r="W635" s="33">
        <v>55.238000000000007</v>
      </c>
      <c r="X635" s="33">
        <v>0.52276580477958168</v>
      </c>
      <c r="Y635" s="33">
        <v>55.760765804779588</v>
      </c>
      <c r="Z635" s="33">
        <v>55.157788901481609</v>
      </c>
      <c r="AB635" s="33">
        <v>2.1129999999999991</v>
      </c>
      <c r="AC635" s="33">
        <v>1.9997178491242541E-2</v>
      </c>
      <c r="AD635" s="33">
        <v>2.1329971784912418</v>
      </c>
      <c r="AE635" s="33">
        <v>2.1099317127490247</v>
      </c>
      <c r="AF635" s="33">
        <v>3.5649999999999973</v>
      </c>
      <c r="AG635" s="33">
        <v>3.3738732286455103E-2</v>
      </c>
      <c r="AH635" s="33">
        <v>3.5987387322864524</v>
      </c>
      <c r="AI635" s="33">
        <v>3.5598232635827114</v>
      </c>
      <c r="AJ635" s="33">
        <v>28.897000000000002</v>
      </c>
      <c r="AK635" s="33">
        <v>0.27347774106078371</v>
      </c>
      <c r="AL635" s="33">
        <v>29.170477741060786</v>
      </c>
      <c r="AM635" s="33">
        <v>28.855038666970461</v>
      </c>
      <c r="AN635" s="33">
        <v>1.6279999999999992</v>
      </c>
      <c r="AO635" s="33">
        <v>1.5407196679480765E-2</v>
      </c>
      <c r="AP635" s="33">
        <v>1.6434071966794801</v>
      </c>
      <c r="AQ635" s="33">
        <v>1.6256359812377716</v>
      </c>
      <c r="AR635" s="33">
        <v>36.202999999999996</v>
      </c>
      <c r="AS635" s="33">
        <v>0.3426208485179621</v>
      </c>
      <c r="AT635" s="33">
        <v>36.545620848517963</v>
      </c>
      <c r="AU635" s="33">
        <v>36.150429624539967</v>
      </c>
    </row>
    <row r="636" spans="1:47" x14ac:dyDescent="0.2">
      <c r="A636" s="17">
        <v>44707</v>
      </c>
      <c r="B636" s="2">
        <v>24</v>
      </c>
      <c r="C636" s="2" t="s">
        <v>16</v>
      </c>
      <c r="D636" s="8">
        <v>98.130801000000005</v>
      </c>
      <c r="E636">
        <v>1.1462239000000001E-2</v>
      </c>
      <c r="G636" s="33">
        <v>0.98199999999999998</v>
      </c>
      <c r="H636" s="33">
        <v>1.2818293403710292E-2</v>
      </c>
      <c r="I636" s="33">
        <v>0.99481829340371031</v>
      </c>
      <c r="J636" s="33">
        <v>0.98341544836314487</v>
      </c>
      <c r="K636" s="33">
        <v>10.213999999999999</v>
      </c>
      <c r="L636" s="33">
        <v>0.13332591530091337</v>
      </c>
      <c r="M636" s="33">
        <v>10.347325915300912</v>
      </c>
      <c r="N636" s="33">
        <v>10.228722392648839</v>
      </c>
      <c r="O636" s="33">
        <v>37.875999999999998</v>
      </c>
      <c r="P636" s="33">
        <v>0.49440497042661002</v>
      </c>
      <c r="Q636" s="33">
        <v>38.370404970426605</v>
      </c>
      <c r="R636" s="33">
        <v>37.930594218128789</v>
      </c>
      <c r="S636" s="33">
        <v>3.0379999999999998</v>
      </c>
      <c r="T636" s="33">
        <v>3.9655779389482552E-2</v>
      </c>
      <c r="U636" s="33">
        <v>3.0776557793894823</v>
      </c>
      <c r="V636" s="33">
        <v>3.0423789532863887</v>
      </c>
      <c r="W636" s="33">
        <v>52.109999999999992</v>
      </c>
      <c r="X636" s="33">
        <v>0.68020495852071616</v>
      </c>
      <c r="Y636" s="33">
        <v>52.790204958520711</v>
      </c>
      <c r="Z636" s="33">
        <v>52.185111012427157</v>
      </c>
      <c r="AB636" s="33">
        <v>2.1129999999999991</v>
      </c>
      <c r="AC636" s="33">
        <v>2.7581521346272748E-2</v>
      </c>
      <c r="AD636" s="33">
        <v>2.140581521346272</v>
      </c>
      <c r="AE636" s="33">
        <v>2.1160456643496173</v>
      </c>
      <c r="AF636" s="33">
        <v>3.4369999999999976</v>
      </c>
      <c r="AG636" s="33">
        <v>4.4864026912985994E-2</v>
      </c>
      <c r="AH636" s="33">
        <v>3.4818640269129837</v>
      </c>
      <c r="AI636" s="33">
        <v>3.4419540692710049</v>
      </c>
      <c r="AJ636" s="33">
        <v>27.283000000000001</v>
      </c>
      <c r="AK636" s="33">
        <v>0.35613187264096535</v>
      </c>
      <c r="AL636" s="33">
        <v>27.639131872640966</v>
      </c>
      <c r="AM636" s="33">
        <v>27.32232553736424</v>
      </c>
      <c r="AN636" s="33">
        <v>1.5549999999999993</v>
      </c>
      <c r="AO636" s="33">
        <v>2.0297806764531055E-2</v>
      </c>
      <c r="AP636" s="33">
        <v>1.5752978067645302</v>
      </c>
      <c r="AQ636" s="33">
        <v>1.5572413668072194</v>
      </c>
      <c r="AR636" s="33">
        <v>34.387999999999998</v>
      </c>
      <c r="AS636" s="33">
        <v>0.44887522766475518</v>
      </c>
      <c r="AT636" s="33">
        <v>34.836875227664756</v>
      </c>
      <c r="AU636" s="33">
        <v>34.437566637792081</v>
      </c>
    </row>
    <row r="637" spans="1:47" x14ac:dyDescent="0.2">
      <c r="A637" s="17">
        <v>44708</v>
      </c>
      <c r="B637" s="2">
        <v>1</v>
      </c>
      <c r="C637" s="2" t="s">
        <v>16</v>
      </c>
      <c r="D637" s="8">
        <v>72.110502999999994</v>
      </c>
      <c r="E637">
        <v>1.1794518E-2</v>
      </c>
      <c r="G637" s="33">
        <v>0.98199999999999998</v>
      </c>
      <c r="H637" s="33">
        <v>1.4780320182195527E-2</v>
      </c>
      <c r="I637" s="33">
        <v>0.99678032018219553</v>
      </c>
      <c r="J637" s="33">
        <v>0.98502377675376085</v>
      </c>
      <c r="K637" s="33">
        <v>9.7839999999999989</v>
      </c>
      <c r="L637" s="33">
        <v>0.14726135709022506</v>
      </c>
      <c r="M637" s="33">
        <v>9.9312613570902233</v>
      </c>
      <c r="N637" s="33">
        <v>9.8141269162513183</v>
      </c>
      <c r="O637" s="33">
        <v>36.094000000000001</v>
      </c>
      <c r="P637" s="33">
        <v>0.54325954852969993</v>
      </c>
      <c r="Q637" s="33">
        <v>36.637259548529698</v>
      </c>
      <c r="R637" s="33">
        <v>36.205140731313897</v>
      </c>
      <c r="S637" s="33">
        <v>2.9269999999999996</v>
      </c>
      <c r="T637" s="33">
        <v>4.4054986938173418E-2</v>
      </c>
      <c r="U637" s="33">
        <v>2.971054986938173</v>
      </c>
      <c r="V637" s="33">
        <v>2.9360128254157409</v>
      </c>
      <c r="W637" s="33">
        <v>49.786999999999999</v>
      </c>
      <c r="X637" s="33">
        <v>0.74935621274029396</v>
      </c>
      <c r="Y637" s="33">
        <v>50.536356212740287</v>
      </c>
      <c r="Z637" s="33">
        <v>49.940304249734723</v>
      </c>
      <c r="AB637" s="33">
        <v>2.113999999999999</v>
      </c>
      <c r="AC637" s="33">
        <v>3.181832674660013E-2</v>
      </c>
      <c r="AD637" s="33">
        <v>2.1458183267465993</v>
      </c>
      <c r="AE637" s="33">
        <v>2.1205094338670567</v>
      </c>
      <c r="AF637" s="33">
        <v>3.2749999999999986</v>
      </c>
      <c r="AG637" s="33">
        <v>4.9292819344898507E-2</v>
      </c>
      <c r="AH637" s="33">
        <v>3.3242928193448971</v>
      </c>
      <c r="AI637" s="33">
        <v>3.2850843878498632</v>
      </c>
      <c r="AJ637" s="33">
        <v>26.260000000000009</v>
      </c>
      <c r="AK637" s="33">
        <v>0.39524562931207197</v>
      </c>
      <c r="AL637" s="33">
        <v>26.655245629312081</v>
      </c>
      <c r="AM637" s="33">
        <v>26.340859854942739</v>
      </c>
      <c r="AN637" s="33">
        <v>1.4710000000000001</v>
      </c>
      <c r="AO637" s="33">
        <v>2.214037778819717E-2</v>
      </c>
      <c r="AP637" s="33">
        <v>1.4931403777881973</v>
      </c>
      <c r="AQ637" s="33">
        <v>1.4755295067258476</v>
      </c>
      <c r="AR637" s="33">
        <v>33.120000000000005</v>
      </c>
      <c r="AS637" s="33">
        <v>0.49849715319176774</v>
      </c>
      <c r="AT637" s="33">
        <v>33.618497153191768</v>
      </c>
      <c r="AU637" s="33">
        <v>33.221983183385504</v>
      </c>
    </row>
    <row r="638" spans="1:47" x14ac:dyDescent="0.2">
      <c r="A638" s="17">
        <v>44708</v>
      </c>
      <c r="B638" s="2">
        <v>2</v>
      </c>
      <c r="C638" s="2" t="s">
        <v>16</v>
      </c>
      <c r="D638" s="8">
        <v>72.186376999999993</v>
      </c>
      <c r="E638">
        <v>1.2168045000000001E-2</v>
      </c>
      <c r="G638" s="33">
        <v>0.98199999999999998</v>
      </c>
      <c r="H638" s="33">
        <v>1.3817634676877851E-2</v>
      </c>
      <c r="I638" s="33">
        <v>0.99581763467687778</v>
      </c>
      <c r="J638" s="33">
        <v>0.98370048088633599</v>
      </c>
      <c r="K638" s="33">
        <v>9.4510000000000005</v>
      </c>
      <c r="L638" s="33">
        <v>0.13298418058164213</v>
      </c>
      <c r="M638" s="33">
        <v>9.583984180581643</v>
      </c>
      <c r="N638" s="33">
        <v>9.467365829793037</v>
      </c>
      <c r="O638" s="33">
        <v>34.548999999999999</v>
      </c>
      <c r="P638" s="33">
        <v>0.48613590677337359</v>
      </c>
      <c r="Q638" s="33">
        <v>35.03513590677337</v>
      </c>
      <c r="R638" s="33">
        <v>34.608826796478638</v>
      </c>
      <c r="S638" s="33">
        <v>2.8009999999999997</v>
      </c>
      <c r="T638" s="33">
        <v>3.941262192457725E-2</v>
      </c>
      <c r="U638" s="33">
        <v>2.8404126219245769</v>
      </c>
      <c r="V638" s="33">
        <v>2.8058503533224308</v>
      </c>
      <c r="W638" s="33">
        <v>47.783000000000001</v>
      </c>
      <c r="X638" s="33">
        <v>0.67235034395647086</v>
      </c>
      <c r="Y638" s="33">
        <v>48.455350343956468</v>
      </c>
      <c r="Z638" s="33">
        <v>47.865743460480445</v>
      </c>
      <c r="AB638" s="33">
        <v>2.1129999999999991</v>
      </c>
      <c r="AC638" s="33">
        <v>2.9731835104116994E-2</v>
      </c>
      <c r="AD638" s="33">
        <v>2.142731835104116</v>
      </c>
      <c r="AE638" s="33">
        <v>2.1166589777116367</v>
      </c>
      <c r="AF638" s="33">
        <v>3.1719999999999993</v>
      </c>
      <c r="AG638" s="33">
        <v>4.4632929933866125E-2</v>
      </c>
      <c r="AH638" s="33">
        <v>3.2166329299338652</v>
      </c>
      <c r="AI638" s="33">
        <v>3.177492795693948</v>
      </c>
      <c r="AJ638" s="33">
        <v>25.407999999999994</v>
      </c>
      <c r="AK638" s="33">
        <v>0.35751370862536902</v>
      </c>
      <c r="AL638" s="33">
        <v>25.765513708625363</v>
      </c>
      <c r="AM638" s="33">
        <v>25.451997778370693</v>
      </c>
      <c r="AN638" s="33">
        <v>1.4279999999999995</v>
      </c>
      <c r="AO638" s="33">
        <v>2.0093261016885501E-2</v>
      </c>
      <c r="AP638" s="33">
        <v>1.4480932610168851</v>
      </c>
      <c r="AQ638" s="33">
        <v>1.4304727970526347</v>
      </c>
      <c r="AR638" s="33">
        <v>32.120999999999988</v>
      </c>
      <c r="AS638" s="33">
        <v>0.45197173468023766</v>
      </c>
      <c r="AT638" s="33">
        <v>32.57297173468023</v>
      </c>
      <c r="AU638" s="33">
        <v>32.176622348828914</v>
      </c>
    </row>
    <row r="639" spans="1:47" x14ac:dyDescent="0.2">
      <c r="A639" s="17">
        <v>44708</v>
      </c>
      <c r="B639" s="2">
        <v>3</v>
      </c>
      <c r="C639" s="2" t="s">
        <v>16</v>
      </c>
      <c r="D639" s="8">
        <v>59.959223999999999</v>
      </c>
      <c r="E639">
        <v>1.2112393000000001E-2</v>
      </c>
      <c r="G639" s="33">
        <v>0.98199999999999998</v>
      </c>
      <c r="H639" s="33">
        <v>1.2342794567630511E-2</v>
      </c>
      <c r="I639" s="33">
        <v>0.99434279456763053</v>
      </c>
      <c r="J639" s="33">
        <v>0.98229892386310913</v>
      </c>
      <c r="K639" s="33">
        <v>9.2759999999999998</v>
      </c>
      <c r="L639" s="33">
        <v>0.11659038941888047</v>
      </c>
      <c r="M639" s="33">
        <v>9.3925903894188796</v>
      </c>
      <c r="N639" s="33">
        <v>9.2788236433342153</v>
      </c>
      <c r="O639" s="33">
        <v>33.565000000000005</v>
      </c>
      <c r="P639" s="33">
        <v>0.42187973489054803</v>
      </c>
      <c r="Q639" s="33">
        <v>33.98687973489055</v>
      </c>
      <c r="R639" s="33">
        <v>33.575217290697822</v>
      </c>
      <c r="S639" s="33">
        <v>2.7309999999999999</v>
      </c>
      <c r="T639" s="33">
        <v>3.4326040696740251E-2</v>
      </c>
      <c r="U639" s="33">
        <v>2.7653260406967402</v>
      </c>
      <c r="V639" s="33">
        <v>2.7318313249186872</v>
      </c>
      <c r="W639" s="33">
        <v>46.554000000000009</v>
      </c>
      <c r="X639" s="33">
        <v>0.58513895957379924</v>
      </c>
      <c r="Y639" s="33">
        <v>47.139138959573806</v>
      </c>
      <c r="Z639" s="33">
        <v>46.568171182813835</v>
      </c>
      <c r="AB639" s="33">
        <v>2.1129999999999991</v>
      </c>
      <c r="AC639" s="33">
        <v>2.6558375683710042E-2</v>
      </c>
      <c r="AD639" s="33">
        <v>2.1395583756837091</v>
      </c>
      <c r="AE639" s="33">
        <v>2.1136432037909865</v>
      </c>
      <c r="AF639" s="33">
        <v>3.1129999999999973</v>
      </c>
      <c r="AG639" s="33">
        <v>3.9127412921622959E-2</v>
      </c>
      <c r="AH639" s="33">
        <v>3.1521274129216201</v>
      </c>
      <c r="AI639" s="33">
        <v>3.1139476069102403</v>
      </c>
      <c r="AJ639" s="33">
        <v>24.893000000000004</v>
      </c>
      <c r="AK639" s="33">
        <v>0.31288104396336697</v>
      </c>
      <c r="AL639" s="33">
        <v>25.20588104396337</v>
      </c>
      <c r="AM639" s="33">
        <v>24.900577506847636</v>
      </c>
      <c r="AN639" s="33">
        <v>1.4019999999999997</v>
      </c>
      <c r="AO639" s="33">
        <v>1.7621790207553945E-2</v>
      </c>
      <c r="AP639" s="33">
        <v>1.4196217902075536</v>
      </c>
      <c r="AQ639" s="33">
        <v>1.4024267731731963</v>
      </c>
      <c r="AR639" s="33">
        <v>31.521000000000001</v>
      </c>
      <c r="AS639" s="33">
        <v>0.39618862277625388</v>
      </c>
      <c r="AT639" s="33">
        <v>31.917188622776255</v>
      </c>
      <c r="AU639" s="33">
        <v>31.530595090722059</v>
      </c>
    </row>
    <row r="640" spans="1:47" x14ac:dyDescent="0.2">
      <c r="A640" s="17">
        <v>44708</v>
      </c>
      <c r="B640" s="2">
        <v>4</v>
      </c>
      <c r="C640" s="2" t="s">
        <v>16</v>
      </c>
      <c r="D640" s="8">
        <v>60.418317999999999</v>
      </c>
      <c r="E640">
        <v>1.2169687E-2</v>
      </c>
      <c r="G640" s="33">
        <v>0.98199999999999998</v>
      </c>
      <c r="H640" s="33">
        <v>1.2694503650002643E-2</v>
      </c>
      <c r="I640" s="33">
        <v>0.99469450365000267</v>
      </c>
      <c r="J640" s="33">
        <v>0.98258938287996178</v>
      </c>
      <c r="K640" s="33">
        <v>9.173</v>
      </c>
      <c r="L640" s="33">
        <v>0.11858114254732612</v>
      </c>
      <c r="M640" s="33">
        <v>9.2915811425473258</v>
      </c>
      <c r="N640" s="33">
        <v>9.1785055083074223</v>
      </c>
      <c r="O640" s="33">
        <v>32.915999999999997</v>
      </c>
      <c r="P640" s="33">
        <v>0.42551148894448776</v>
      </c>
      <c r="Q640" s="33">
        <v>33.341511488944484</v>
      </c>
      <c r="R640" s="33">
        <v>32.935755730017128</v>
      </c>
      <c r="S640" s="33">
        <v>2.6949999999999998</v>
      </c>
      <c r="T640" s="33">
        <v>3.4838785475312752E-2</v>
      </c>
      <c r="U640" s="33">
        <v>2.7298387854753128</v>
      </c>
      <c r="V640" s="33">
        <v>2.6966175018956182</v>
      </c>
      <c r="W640" s="33">
        <v>45.765999999999998</v>
      </c>
      <c r="X640" s="33">
        <v>0.59162592061712926</v>
      </c>
      <c r="Y640" s="33">
        <v>46.357625920617131</v>
      </c>
      <c r="Z640" s="33">
        <v>45.793468123100126</v>
      </c>
      <c r="AB640" s="33">
        <v>2.1129999999999991</v>
      </c>
      <c r="AC640" s="33">
        <v>2.7315159075820338E-2</v>
      </c>
      <c r="AD640" s="33">
        <v>2.1403151590758194</v>
      </c>
      <c r="AE640" s="33">
        <v>2.1142681935085115</v>
      </c>
      <c r="AF640" s="33">
        <v>3.0849999999999969</v>
      </c>
      <c r="AG640" s="33">
        <v>3.9880390794560204E-2</v>
      </c>
      <c r="AH640" s="33">
        <v>3.1248803907945573</v>
      </c>
      <c r="AI640" s="33">
        <v>3.08685157452615</v>
      </c>
      <c r="AJ640" s="33">
        <v>24.640999999999998</v>
      </c>
      <c r="AK640" s="33">
        <v>0.31853896582455715</v>
      </c>
      <c r="AL640" s="33">
        <v>24.959538965824557</v>
      </c>
      <c r="AM640" s="33">
        <v>24.655789188946169</v>
      </c>
      <c r="AN640" s="33">
        <v>1.3869999999999996</v>
      </c>
      <c r="AO640" s="33">
        <v>1.7930016866144257E-2</v>
      </c>
      <c r="AP640" s="33">
        <v>1.4049300168661438</v>
      </c>
      <c r="AQ640" s="33">
        <v>1.3878324583039781</v>
      </c>
      <c r="AR640" s="33">
        <v>31.225999999999996</v>
      </c>
      <c r="AS640" s="33">
        <v>0.40366453256108192</v>
      </c>
      <c r="AT640" s="33">
        <v>31.629664532561076</v>
      </c>
      <c r="AU640" s="33">
        <v>31.24474141528481</v>
      </c>
    </row>
    <row r="641" spans="1:47" x14ac:dyDescent="0.2">
      <c r="A641" s="17">
        <v>44708</v>
      </c>
      <c r="B641" s="2">
        <v>5</v>
      </c>
      <c r="C641" s="2" t="s">
        <v>16</v>
      </c>
      <c r="D641" s="8">
        <v>59.582669000000003</v>
      </c>
      <c r="E641">
        <v>1.2349643E-2</v>
      </c>
      <c r="G641" s="33">
        <v>0.98199999999999998</v>
      </c>
      <c r="H641" s="33">
        <v>1.4699977743336045E-2</v>
      </c>
      <c r="I641" s="33">
        <v>0.99669997774333607</v>
      </c>
      <c r="J641" s="33">
        <v>0.98439108884009796</v>
      </c>
      <c r="K641" s="33">
        <v>9.1530000000000022</v>
      </c>
      <c r="L641" s="33">
        <v>0.13701516933274427</v>
      </c>
      <c r="M641" s="33">
        <v>9.2900151693327473</v>
      </c>
      <c r="N641" s="33">
        <v>9.1752867985269031</v>
      </c>
      <c r="O641" s="33">
        <v>32.876000000000005</v>
      </c>
      <c r="P641" s="33">
        <v>0.49213489642557628</v>
      </c>
      <c r="Q641" s="33">
        <v>33.36813489642558</v>
      </c>
      <c r="R641" s="33">
        <v>32.956050342878882</v>
      </c>
      <c r="S641" s="33">
        <v>2.7659999999999996</v>
      </c>
      <c r="T641" s="33">
        <v>4.1405436291311097E-2</v>
      </c>
      <c r="U641" s="33">
        <v>2.8074054362913108</v>
      </c>
      <c r="V641" s="33">
        <v>2.7727349813968538</v>
      </c>
      <c r="W641" s="33">
        <v>45.777000000000008</v>
      </c>
      <c r="X641" s="33">
        <v>0.68525547979296764</v>
      </c>
      <c r="Y641" s="33">
        <v>46.462255479792979</v>
      </c>
      <c r="Z641" s="33">
        <v>45.888463211642737</v>
      </c>
      <c r="AB641" s="33">
        <v>2.1129999999999991</v>
      </c>
      <c r="AC641" s="33">
        <v>3.1630400174815734E-2</v>
      </c>
      <c r="AD641" s="33">
        <v>2.1446304001748149</v>
      </c>
      <c r="AE641" s="33">
        <v>2.1181449803657086</v>
      </c>
      <c r="AF641" s="33">
        <v>3.171999999999997</v>
      </c>
      <c r="AG641" s="33">
        <v>4.7483023830816595E-2</v>
      </c>
      <c r="AH641" s="33">
        <v>3.2194830238308136</v>
      </c>
      <c r="AI641" s="33">
        <v>3.1797235578419425</v>
      </c>
      <c r="AJ641" s="33">
        <v>24.649000000000012</v>
      </c>
      <c r="AK641" s="33">
        <v>0.36898141689968472</v>
      </c>
      <c r="AL641" s="33">
        <v>25.017981416899698</v>
      </c>
      <c r="AM641" s="33">
        <v>24.709018277820352</v>
      </c>
      <c r="AN641" s="33">
        <v>1.4389999999999996</v>
      </c>
      <c r="AO641" s="33">
        <v>2.1541006082139068E-2</v>
      </c>
      <c r="AP641" s="33">
        <v>1.4605410060821387</v>
      </c>
      <c r="AQ641" s="33">
        <v>1.4425038460701636</v>
      </c>
      <c r="AR641" s="33">
        <v>31.373000000000008</v>
      </c>
      <c r="AS641" s="33">
        <v>0.46963584698745608</v>
      </c>
      <c r="AT641" s="33">
        <v>31.842635846987463</v>
      </c>
      <c r="AU641" s="33">
        <v>31.449390662098168</v>
      </c>
    </row>
    <row r="642" spans="1:47" x14ac:dyDescent="0.2">
      <c r="A642" s="17">
        <v>44708</v>
      </c>
      <c r="B642" s="2">
        <v>6</v>
      </c>
      <c r="C642" s="2" t="s">
        <v>16</v>
      </c>
      <c r="D642" s="8">
        <v>84.042027000000004</v>
      </c>
      <c r="E642">
        <v>1.2465337999999999E-2</v>
      </c>
      <c r="G642" s="33">
        <v>0.98199999999999998</v>
      </c>
      <c r="H642" s="33">
        <v>1.1031107803411488E-2</v>
      </c>
      <c r="I642" s="33">
        <v>0.99303110780341153</v>
      </c>
      <c r="J642" s="33">
        <v>0.98065263940012748</v>
      </c>
      <c r="K642" s="33">
        <v>9.3789999999999978</v>
      </c>
      <c r="L642" s="33">
        <v>0.10535718949918162</v>
      </c>
      <c r="M642" s="33">
        <v>9.4843571894991801</v>
      </c>
      <c r="N642" s="33">
        <v>9.366131471419342</v>
      </c>
      <c r="O642" s="33">
        <v>33.619</v>
      </c>
      <c r="P642" s="33">
        <v>0.37765255931047947</v>
      </c>
      <c r="Q642" s="33">
        <v>33.996652559310476</v>
      </c>
      <c r="R642" s="33">
        <v>33.572872794290106</v>
      </c>
      <c r="S642" s="33">
        <v>2.8559999999999999</v>
      </c>
      <c r="T642" s="33">
        <v>3.2082325750044008E-2</v>
      </c>
      <c r="U642" s="33">
        <v>2.8880823257500441</v>
      </c>
      <c r="V642" s="33">
        <v>2.8520814033877437</v>
      </c>
      <c r="W642" s="33">
        <v>46.835999999999999</v>
      </c>
      <c r="X642" s="33">
        <v>0.52612318236311661</v>
      </c>
      <c r="Y642" s="33">
        <v>47.362123182363106</v>
      </c>
      <c r="Z642" s="33">
        <v>46.771738308497319</v>
      </c>
      <c r="AB642" s="33">
        <v>2.1129999999999991</v>
      </c>
      <c r="AC642" s="33">
        <v>2.3735978399804958E-2</v>
      </c>
      <c r="AD642" s="33">
        <v>2.1367359783998041</v>
      </c>
      <c r="AE642" s="33">
        <v>2.1101008422122898</v>
      </c>
      <c r="AF642" s="33">
        <v>3.2459999999999978</v>
      </c>
      <c r="AG642" s="33">
        <v>3.6463315610869317E-2</v>
      </c>
      <c r="AH642" s="33">
        <v>3.2824633156108671</v>
      </c>
      <c r="AI642" s="33">
        <v>3.2415463009091767</v>
      </c>
      <c r="AJ642" s="33">
        <v>25.150999999999996</v>
      </c>
      <c r="AK642" s="33">
        <v>0.28252891279389242</v>
      </c>
      <c r="AL642" s="33">
        <v>25.433528912793889</v>
      </c>
      <c r="AM642" s="33">
        <v>25.11649137836314</v>
      </c>
      <c r="AN642" s="33">
        <v>1.5259999999999998</v>
      </c>
      <c r="AO642" s="33">
        <v>1.714202699389606E-2</v>
      </c>
      <c r="AP642" s="33">
        <v>1.5431420269938958</v>
      </c>
      <c r="AQ642" s="33">
        <v>1.5239062400454118</v>
      </c>
      <c r="AR642" s="33">
        <v>32.035999999999987</v>
      </c>
      <c r="AS642" s="33">
        <v>0.35987023379846272</v>
      </c>
      <c r="AT642" s="33">
        <v>32.395870233798455</v>
      </c>
      <c r="AU642" s="33">
        <v>31.992044761530018</v>
      </c>
    </row>
    <row r="643" spans="1:47" x14ac:dyDescent="0.2">
      <c r="A643" s="17">
        <v>44708</v>
      </c>
      <c r="B643" s="2">
        <v>7</v>
      </c>
      <c r="C643" s="2" t="s">
        <v>16</v>
      </c>
      <c r="D643" s="8">
        <v>72.876504999999995</v>
      </c>
      <c r="E643">
        <v>1.1550527999999999E-2</v>
      </c>
      <c r="G643" s="33">
        <v>0.98199999999999998</v>
      </c>
      <c r="H643" s="33">
        <v>4.546834471897734E-3</v>
      </c>
      <c r="I643" s="33">
        <v>0.98654683447189773</v>
      </c>
      <c r="J643" s="33">
        <v>0.9751516976370187</v>
      </c>
      <c r="K643" s="33">
        <v>9.7289999999999992</v>
      </c>
      <c r="L643" s="33">
        <v>4.5046998551011248E-2</v>
      </c>
      <c r="M643" s="33">
        <v>9.774046998551011</v>
      </c>
      <c r="N643" s="33">
        <v>9.6611515950209323</v>
      </c>
      <c r="O643" s="33">
        <v>35.075000000000003</v>
      </c>
      <c r="P643" s="33">
        <v>0.16240348177374034</v>
      </c>
      <c r="Q643" s="33">
        <v>35.237403481773747</v>
      </c>
      <c r="R643" s="33">
        <v>34.830392866210218</v>
      </c>
      <c r="S643" s="33">
        <v>3.0019999999999998</v>
      </c>
      <c r="T643" s="33">
        <v>1.3899793365210791E-2</v>
      </c>
      <c r="U643" s="33">
        <v>3.0158997933652105</v>
      </c>
      <c r="V643" s="33">
        <v>2.9810645583567514</v>
      </c>
      <c r="W643" s="33">
        <v>48.788000000000004</v>
      </c>
      <c r="X643" s="33">
        <v>0.22589710816186012</v>
      </c>
      <c r="Y643" s="33">
        <v>49.013897108161864</v>
      </c>
      <c r="Z643" s="33">
        <v>48.447760717224917</v>
      </c>
      <c r="AB643" s="33">
        <v>2.1129999999999991</v>
      </c>
      <c r="AC643" s="33">
        <v>9.7835654166190493E-3</v>
      </c>
      <c r="AD643" s="33">
        <v>2.1227835654166181</v>
      </c>
      <c r="AE643" s="33">
        <v>2.0982642944063334</v>
      </c>
      <c r="AF643" s="33">
        <v>3.0209999999999977</v>
      </c>
      <c r="AG643" s="33">
        <v>1.3987766740939961E-2</v>
      </c>
      <c r="AH643" s="33">
        <v>3.0349877667409375</v>
      </c>
      <c r="AI643" s="33">
        <v>2.9999320555615387</v>
      </c>
      <c r="AJ643" s="33">
        <v>25.723000000000013</v>
      </c>
      <c r="AK643" s="33">
        <v>0.11910206020430292</v>
      </c>
      <c r="AL643" s="33">
        <v>25.842102060204315</v>
      </c>
      <c r="AM643" s="33">
        <v>25.543612136779068</v>
      </c>
      <c r="AN643" s="33">
        <v>1.5729999999999995</v>
      </c>
      <c r="AO643" s="33">
        <v>7.2832694748422942E-3</v>
      </c>
      <c r="AP643" s="33">
        <v>1.5802832694748419</v>
      </c>
      <c r="AQ643" s="33">
        <v>1.5620301633228411</v>
      </c>
      <c r="AR643" s="33">
        <v>32.430000000000007</v>
      </c>
      <c r="AS643" s="33">
        <v>0.1501566618367042</v>
      </c>
      <c r="AT643" s="33">
        <v>32.58015666183671</v>
      </c>
      <c r="AU643" s="33">
        <v>32.203838650069777</v>
      </c>
    </row>
    <row r="644" spans="1:47" x14ac:dyDescent="0.2">
      <c r="A644" s="17">
        <v>44708</v>
      </c>
      <c r="B644" s="2">
        <v>8</v>
      </c>
      <c r="C644" s="2" t="s">
        <v>44</v>
      </c>
      <c r="D644" s="8">
        <v>73.790015999999994</v>
      </c>
      <c r="E644">
        <v>1.0983303E-2</v>
      </c>
      <c r="G644" s="33">
        <v>0.98199999999999998</v>
      </c>
      <c r="H644" s="33">
        <v>7.8469085642969786E-3</v>
      </c>
      <c r="I644" s="33">
        <v>0.98984690856429691</v>
      </c>
      <c r="J644" s="33">
        <v>0.97897512004392195</v>
      </c>
      <c r="K644" s="33">
        <v>10.291999999999998</v>
      </c>
      <c r="L644" s="33">
        <v>8.2240715828660368E-2</v>
      </c>
      <c r="M644" s="33">
        <v>10.374240715828659</v>
      </c>
      <c r="N644" s="33">
        <v>10.260297286651776</v>
      </c>
      <c r="O644" s="33">
        <v>38.85499999999999</v>
      </c>
      <c r="P644" s="33">
        <v>0.31048027725637373</v>
      </c>
      <c r="Q644" s="33">
        <v>39.165480277256364</v>
      </c>
      <c r="R644" s="33">
        <v>38.735313940230739</v>
      </c>
      <c r="S644" s="33">
        <v>3.2709999999999999</v>
      </c>
      <c r="T644" s="33">
        <v>2.6137716816512641E-2</v>
      </c>
      <c r="U644" s="33">
        <v>3.2971377168165126</v>
      </c>
      <c r="V644" s="33">
        <v>3.2609242542399888</v>
      </c>
      <c r="W644" s="33">
        <v>53.399999999999991</v>
      </c>
      <c r="X644" s="33">
        <v>0.42670561846584376</v>
      </c>
      <c r="Y644" s="33">
        <v>53.826705618465837</v>
      </c>
      <c r="Z644" s="33">
        <v>53.235510601166425</v>
      </c>
      <c r="AB644" s="33">
        <v>2.1129999999999991</v>
      </c>
      <c r="AC644" s="33">
        <v>1.6884437674500517E-2</v>
      </c>
      <c r="AD644" s="33">
        <v>2.1298844376744994</v>
      </c>
      <c r="AE644" s="33">
        <v>2.1064912715405359</v>
      </c>
      <c r="AF644" s="33">
        <v>3.130999999999998</v>
      </c>
      <c r="AG644" s="33">
        <v>2.5019012947875584E-2</v>
      </c>
      <c r="AH644" s="33">
        <v>3.1560190129478736</v>
      </c>
      <c r="AI644" s="33">
        <v>3.1213554998549062</v>
      </c>
      <c r="AJ644" s="33">
        <v>28.309999999999995</v>
      </c>
      <c r="AK644" s="33">
        <v>0.22621790372224787</v>
      </c>
      <c r="AL644" s="33">
        <v>28.536217903722243</v>
      </c>
      <c r="AM644" s="33">
        <v>28.222795976011639</v>
      </c>
      <c r="AN644" s="33">
        <v>1.726999999999999</v>
      </c>
      <c r="AO644" s="33">
        <v>1.380001129382981E-2</v>
      </c>
      <c r="AP644" s="33">
        <v>1.7408000112938289</v>
      </c>
      <c r="AQ644" s="33">
        <v>1.7216802773073854</v>
      </c>
      <c r="AR644" s="33">
        <v>35.280999999999992</v>
      </c>
      <c r="AS644" s="33">
        <v>0.28192136563845377</v>
      </c>
      <c r="AT644" s="33">
        <v>35.562921365638445</v>
      </c>
      <c r="AU644" s="33">
        <v>35.172323024714466</v>
      </c>
    </row>
    <row r="645" spans="1:47" x14ac:dyDescent="0.2">
      <c r="A645" s="17">
        <v>44708</v>
      </c>
      <c r="B645" s="2">
        <v>9</v>
      </c>
      <c r="C645" s="2" t="s">
        <v>44</v>
      </c>
      <c r="D645" s="8">
        <v>79.803803000000002</v>
      </c>
      <c r="E645">
        <v>1.0911486999999999E-2</v>
      </c>
      <c r="G645" s="33">
        <v>0.98199999999999998</v>
      </c>
      <c r="H645" s="33">
        <v>7.0027486930913123E-3</v>
      </c>
      <c r="I645" s="33">
        <v>0.98900274869309135</v>
      </c>
      <c r="J645" s="33">
        <v>0.97821125805776243</v>
      </c>
      <c r="K645" s="33">
        <v>11.081</v>
      </c>
      <c r="L645" s="33">
        <v>7.9019814937011018E-2</v>
      </c>
      <c r="M645" s="33">
        <v>11.16001981493701</v>
      </c>
      <c r="N645" s="33">
        <v>11.038247403806583</v>
      </c>
      <c r="O645" s="33">
        <v>44.175000000000011</v>
      </c>
      <c r="P645" s="33">
        <v>0.31501672455937757</v>
      </c>
      <c r="Q645" s="33">
        <v>44.490016724559389</v>
      </c>
      <c r="R645" s="33">
        <v>44.00456448543958</v>
      </c>
      <c r="S645" s="33">
        <v>3.7519999999999998</v>
      </c>
      <c r="T645" s="33">
        <v>2.6755919650181873E-2</v>
      </c>
      <c r="U645" s="33">
        <v>3.7787559196501816</v>
      </c>
      <c r="V645" s="33">
        <v>3.7375240735567457</v>
      </c>
      <c r="W645" s="33">
        <v>59.990000000000016</v>
      </c>
      <c r="X645" s="33">
        <v>0.42779520783966174</v>
      </c>
      <c r="Y645" s="33">
        <v>60.417795207839674</v>
      </c>
      <c r="Z645" s="33">
        <v>59.75854722086067</v>
      </c>
      <c r="AB645" s="33">
        <v>2.1129999999999991</v>
      </c>
      <c r="AC645" s="33">
        <v>1.5068032574849222E-2</v>
      </c>
      <c r="AD645" s="33">
        <v>2.1280680325748484</v>
      </c>
      <c r="AE645" s="33">
        <v>2.1048476459022925</v>
      </c>
      <c r="AF645" s="33">
        <v>3.4779999999999984</v>
      </c>
      <c r="AG645" s="33">
        <v>2.4801995880419116E-2</v>
      </c>
      <c r="AH645" s="33">
        <v>3.5028019958804175</v>
      </c>
      <c r="AI645" s="33">
        <v>3.4645812174387944</v>
      </c>
      <c r="AJ645" s="33">
        <v>31.529999999999998</v>
      </c>
      <c r="AK645" s="33">
        <v>0.22484385569569151</v>
      </c>
      <c r="AL645" s="33">
        <v>31.75484385569569</v>
      </c>
      <c r="AM645" s="33">
        <v>31.408351289777237</v>
      </c>
      <c r="AN645" s="33">
        <v>1.9389999999999987</v>
      </c>
      <c r="AO645" s="33">
        <v>1.3827219669963385E-2</v>
      </c>
      <c r="AP645" s="33">
        <v>1.9528272196699621</v>
      </c>
      <c r="AQ645" s="33">
        <v>1.9315189708492873</v>
      </c>
      <c r="AR645" s="33">
        <v>39.059999999999995</v>
      </c>
      <c r="AS645" s="33">
        <v>0.27854110382092323</v>
      </c>
      <c r="AT645" s="33">
        <v>39.338541103820923</v>
      </c>
      <c r="AU645" s="33">
        <v>38.909299123967614</v>
      </c>
    </row>
    <row r="646" spans="1:47" x14ac:dyDescent="0.2">
      <c r="A646" s="17">
        <v>44708</v>
      </c>
      <c r="B646" s="2">
        <v>10</v>
      </c>
      <c r="C646" s="2" t="s">
        <v>44</v>
      </c>
      <c r="D646" s="8">
        <v>77.710918000000007</v>
      </c>
      <c r="E646">
        <v>1.0949667999999999E-2</v>
      </c>
      <c r="G646" s="33">
        <v>0.98199999999999998</v>
      </c>
      <c r="H646" s="33">
        <v>6.969853880979148E-3</v>
      </c>
      <c r="I646" s="33">
        <v>0.98896985388097913</v>
      </c>
      <c r="J646" s="33">
        <v>0.97814096231897396</v>
      </c>
      <c r="K646" s="33">
        <v>12.186999999999998</v>
      </c>
      <c r="L646" s="33">
        <v>8.6498583755084374E-2</v>
      </c>
      <c r="M646" s="33">
        <v>12.273498583755082</v>
      </c>
      <c r="N646" s="33">
        <v>12.139107849064494</v>
      </c>
      <c r="O646" s="33">
        <v>49.263999999999989</v>
      </c>
      <c r="P646" s="33">
        <v>0.34965670223274614</v>
      </c>
      <c r="Q646" s="33">
        <v>49.613656702232731</v>
      </c>
      <c r="R646" s="33">
        <v>49.070403633077312</v>
      </c>
      <c r="S646" s="33">
        <v>4.2769999999999992</v>
      </c>
      <c r="T646" s="33">
        <v>3.0356481719906125E-2</v>
      </c>
      <c r="U646" s="33">
        <v>4.3073564817199053</v>
      </c>
      <c r="V646" s="33">
        <v>4.2601923582874246</v>
      </c>
      <c r="W646" s="33">
        <v>66.70999999999998</v>
      </c>
      <c r="X646" s="33">
        <v>0.47348162158871576</v>
      </c>
      <c r="Y646" s="33">
        <v>67.183481621588697</v>
      </c>
      <c r="Z646" s="33">
        <v>66.447844802748207</v>
      </c>
      <c r="AB646" s="33">
        <v>2.1129999999999991</v>
      </c>
      <c r="AC646" s="33">
        <v>1.4997251782595656E-2</v>
      </c>
      <c r="AD646" s="33">
        <v>2.1279972517825949</v>
      </c>
      <c r="AE646" s="33">
        <v>2.1046963883706633</v>
      </c>
      <c r="AF646" s="33">
        <v>3.9409999999999972</v>
      </c>
      <c r="AG646" s="33">
        <v>2.7971684465314464E-2</v>
      </c>
      <c r="AH646" s="33">
        <v>3.9689716844653118</v>
      </c>
      <c r="AI646" s="33">
        <v>3.9255127622190158</v>
      </c>
      <c r="AJ646" s="33">
        <v>34.302000000000014</v>
      </c>
      <c r="AK646" s="33">
        <v>0.24346224829465057</v>
      </c>
      <c r="AL646" s="33">
        <v>34.545462248294662</v>
      </c>
      <c r="AM646" s="33">
        <v>34.167200905769306</v>
      </c>
      <c r="AN646" s="33">
        <v>2.1039999999999988</v>
      </c>
      <c r="AO646" s="33">
        <v>1.4933373284704806E-2</v>
      </c>
      <c r="AP646" s="33">
        <v>2.1189333732847038</v>
      </c>
      <c r="AQ646" s="33">
        <v>2.0957317563331164</v>
      </c>
      <c r="AR646" s="33">
        <v>42.460000000000008</v>
      </c>
      <c r="AS646" s="33">
        <v>0.30136455782726546</v>
      </c>
      <c r="AT646" s="33">
        <v>42.761364557827271</v>
      </c>
      <c r="AU646" s="33">
        <v>42.293141812692099</v>
      </c>
    </row>
    <row r="647" spans="1:47" x14ac:dyDescent="0.2">
      <c r="A647" s="17">
        <v>44708</v>
      </c>
      <c r="B647" s="2">
        <v>11</v>
      </c>
      <c r="C647" s="2" t="s">
        <v>44</v>
      </c>
      <c r="D647" s="8">
        <v>77.158636999999999</v>
      </c>
      <c r="E647">
        <v>1.0616996E-2</v>
      </c>
      <c r="G647" s="33">
        <v>0.98199999999999998</v>
      </c>
      <c r="H647" s="33">
        <v>5.370199554692201E-3</v>
      </c>
      <c r="I647" s="33">
        <v>0.98737019955469219</v>
      </c>
      <c r="J647" s="33">
        <v>0.97688729409550079</v>
      </c>
      <c r="K647" s="33">
        <v>13.361000000000001</v>
      </c>
      <c r="L647" s="33">
        <v>7.3066432026723527E-2</v>
      </c>
      <c r="M647" s="33">
        <v>13.434066432026723</v>
      </c>
      <c r="N647" s="33">
        <v>13.291437002454161</v>
      </c>
      <c r="O647" s="33">
        <v>54.539000000000001</v>
      </c>
      <c r="P647" s="33">
        <v>0.29825388341482484</v>
      </c>
      <c r="Q647" s="33">
        <v>54.837253883414824</v>
      </c>
      <c r="R647" s="33">
        <v>54.255046978283623</v>
      </c>
      <c r="S647" s="33">
        <v>4.7149999999999999</v>
      </c>
      <c r="T647" s="33">
        <v>2.5784613951500741E-2</v>
      </c>
      <c r="U647" s="33">
        <v>4.7407846139515009</v>
      </c>
      <c r="V647" s="33">
        <v>4.6904517226683167</v>
      </c>
      <c r="W647" s="33">
        <v>73.597000000000008</v>
      </c>
      <c r="X647" s="33">
        <v>0.40247512894774129</v>
      </c>
      <c r="Y647" s="33">
        <v>73.999475128947736</v>
      </c>
      <c r="Z647" s="33">
        <v>73.213822997501595</v>
      </c>
      <c r="AB647" s="33">
        <v>2.1129999999999991</v>
      </c>
      <c r="AC647" s="33">
        <v>1.1555225722061727E-2</v>
      </c>
      <c r="AD647" s="33">
        <v>2.124555225722061</v>
      </c>
      <c r="AE647" s="33">
        <v>2.1019988313887907</v>
      </c>
      <c r="AF647" s="33">
        <v>4.0429999999999957</v>
      </c>
      <c r="AG647" s="33">
        <v>2.2109691241976117E-2</v>
      </c>
      <c r="AH647" s="33">
        <v>4.0651096912419717</v>
      </c>
      <c r="AI647" s="33">
        <v>4.0219504379104949</v>
      </c>
      <c r="AJ647" s="33">
        <v>36.714000000000006</v>
      </c>
      <c r="AK647" s="33">
        <v>0.2007754648176879</v>
      </c>
      <c r="AL647" s="33">
        <v>36.914775464817694</v>
      </c>
      <c r="AM647" s="33">
        <v>36.522851441366825</v>
      </c>
      <c r="AN647" s="33">
        <v>2.1939999999999986</v>
      </c>
      <c r="AO647" s="33">
        <v>1.1998185155799066E-2</v>
      </c>
      <c r="AP647" s="33">
        <v>2.2059981851557975</v>
      </c>
      <c r="AQ647" s="33">
        <v>2.182577111247991</v>
      </c>
      <c r="AR647" s="33">
        <v>45.064</v>
      </c>
      <c r="AS647" s="33">
        <v>0.24643856693752481</v>
      </c>
      <c r="AT647" s="33">
        <v>45.310438566937528</v>
      </c>
      <c r="AU647" s="33">
        <v>44.829377821914107</v>
      </c>
    </row>
    <row r="648" spans="1:47" x14ac:dyDescent="0.2">
      <c r="A648" s="17">
        <v>44708</v>
      </c>
      <c r="B648" s="2">
        <v>12</v>
      </c>
      <c r="C648" s="2" t="s">
        <v>44</v>
      </c>
      <c r="D648" s="8">
        <v>84.310225000000003</v>
      </c>
      <c r="E648">
        <v>1.0906617E-2</v>
      </c>
      <c r="G648" s="33">
        <v>0.98199999999999998</v>
      </c>
      <c r="H648" s="33">
        <v>8.8862215369218279E-3</v>
      </c>
      <c r="I648" s="33">
        <v>0.99088622153692185</v>
      </c>
      <c r="J648" s="33">
        <v>0.98007900502804157</v>
      </c>
      <c r="K648" s="33">
        <v>14.003999999999998</v>
      </c>
      <c r="L648" s="33">
        <v>0.12672367250820088</v>
      </c>
      <c r="M648" s="33">
        <v>14.130723672508198</v>
      </c>
      <c r="N648" s="33">
        <v>13.976605281479319</v>
      </c>
      <c r="O648" s="33">
        <v>57.978999999999999</v>
      </c>
      <c r="P648" s="33">
        <v>0.5246580840012125</v>
      </c>
      <c r="Q648" s="33">
        <v>58.503658084001209</v>
      </c>
      <c r="R648" s="33">
        <v>57.865581092180058</v>
      </c>
      <c r="S648" s="33">
        <v>5.0030000000000001</v>
      </c>
      <c r="T648" s="33">
        <v>4.5272674490040639E-2</v>
      </c>
      <c r="U648" s="33">
        <v>5.0482726744900406</v>
      </c>
      <c r="V648" s="33">
        <v>4.9932130979178124</v>
      </c>
      <c r="W648" s="33">
        <v>77.968000000000004</v>
      </c>
      <c r="X648" s="33">
        <v>0.70554065253637588</v>
      </c>
      <c r="Y648" s="33">
        <v>78.67354065253636</v>
      </c>
      <c r="Z648" s="33">
        <v>77.815478476605236</v>
      </c>
      <c r="AB648" s="33">
        <v>2.1129999999999991</v>
      </c>
      <c r="AC648" s="33">
        <v>1.9120759783620992E-2</v>
      </c>
      <c r="AD648" s="33">
        <v>2.13212075978362</v>
      </c>
      <c r="AE648" s="33">
        <v>2.1088665352589113</v>
      </c>
      <c r="AF648" s="33">
        <v>4.1819999999999977</v>
      </c>
      <c r="AG648" s="33">
        <v>3.7843358928113101E-2</v>
      </c>
      <c r="AH648" s="33">
        <v>4.2198433589281112</v>
      </c>
      <c r="AI648" s="33">
        <v>4.1738191436122891</v>
      </c>
      <c r="AJ648" s="33">
        <v>38.027000000000022</v>
      </c>
      <c r="AK648" s="33">
        <v>0.34411033236713501</v>
      </c>
      <c r="AL648" s="33">
        <v>38.371110332367159</v>
      </c>
      <c r="AM648" s="33">
        <v>37.952611328107288</v>
      </c>
      <c r="AN648" s="33">
        <v>2.2409999999999988</v>
      </c>
      <c r="AO648" s="33">
        <v>2.0279045279268642E-2</v>
      </c>
      <c r="AP648" s="33">
        <v>2.2612790452792675</v>
      </c>
      <c r="AQ648" s="33">
        <v>2.2366161408022811</v>
      </c>
      <c r="AR648" s="33">
        <v>46.563000000000017</v>
      </c>
      <c r="AS648" s="33">
        <v>0.42135349635813774</v>
      </c>
      <c r="AT648" s="33">
        <v>46.984353496358153</v>
      </c>
      <c r="AU648" s="33">
        <v>46.471913147780768</v>
      </c>
    </row>
    <row r="649" spans="1:47" x14ac:dyDescent="0.2">
      <c r="A649" s="17">
        <v>44708</v>
      </c>
      <c r="B649" s="2">
        <v>13</v>
      </c>
      <c r="C649" s="2" t="s">
        <v>44</v>
      </c>
      <c r="D649" s="8">
        <v>80.382907000000003</v>
      </c>
      <c r="E649">
        <v>1.1193890999999999E-2</v>
      </c>
      <c r="G649" s="33">
        <v>0.98199999999999998</v>
      </c>
      <c r="H649" s="33">
        <v>7.8538121211891767E-3</v>
      </c>
      <c r="I649" s="33">
        <v>0.98985381212118917</v>
      </c>
      <c r="J649" s="33">
        <v>0.97877349644237011</v>
      </c>
      <c r="K649" s="33">
        <v>14.088000000000001</v>
      </c>
      <c r="L649" s="33">
        <v>0.11267261218259993</v>
      </c>
      <c r="M649" s="33">
        <v>14.200672612182601</v>
      </c>
      <c r="N649" s="33">
        <v>14.041711830835142</v>
      </c>
      <c r="O649" s="33">
        <v>56.958000000000006</v>
      </c>
      <c r="P649" s="33">
        <v>0.45553709857300728</v>
      </c>
      <c r="Q649" s="33">
        <v>57.413537098573016</v>
      </c>
      <c r="R649" s="33">
        <v>56.770856222367136</v>
      </c>
      <c r="S649" s="33">
        <v>4.96</v>
      </c>
      <c r="T649" s="33">
        <v>3.9668949206821097E-2</v>
      </c>
      <c r="U649" s="33">
        <v>4.9996689492068214</v>
      </c>
      <c r="V649" s="33">
        <v>4.9437031999533154</v>
      </c>
      <c r="W649" s="33">
        <v>76.988</v>
      </c>
      <c r="X649" s="33">
        <v>0.61573247208361748</v>
      </c>
      <c r="Y649" s="33">
        <v>77.603732472083621</v>
      </c>
      <c r="Z649" s="33">
        <v>76.735044749597961</v>
      </c>
      <c r="AB649" s="33">
        <v>2.1129999999999991</v>
      </c>
      <c r="AC649" s="33">
        <v>1.689929227298648E-2</v>
      </c>
      <c r="AD649" s="33">
        <v>2.1298992922729858</v>
      </c>
      <c r="AE649" s="33">
        <v>2.106057431754305</v>
      </c>
      <c r="AF649" s="33">
        <v>4.150999999999998</v>
      </c>
      <c r="AG649" s="33">
        <v>3.3198751644660136E-2</v>
      </c>
      <c r="AH649" s="33">
        <v>4.1841987516446579</v>
      </c>
      <c r="AI649" s="33">
        <v>4.1373612868964118</v>
      </c>
      <c r="AJ649" s="33">
        <v>38.156000000000027</v>
      </c>
      <c r="AK649" s="33">
        <v>0.30516298909989248</v>
      </c>
      <c r="AL649" s="33">
        <v>38.461162989099918</v>
      </c>
      <c r="AM649" s="33">
        <v>38.030632922866701</v>
      </c>
      <c r="AN649" s="33">
        <v>2.270999999999999</v>
      </c>
      <c r="AO649" s="33">
        <v>1.8162940251752153E-2</v>
      </c>
      <c r="AP649" s="33">
        <v>2.2891629402517513</v>
      </c>
      <c r="AQ649" s="33">
        <v>2.2635382998173337</v>
      </c>
      <c r="AR649" s="33">
        <v>46.691000000000024</v>
      </c>
      <c r="AS649" s="33">
        <v>0.37342397326929122</v>
      </c>
      <c r="AT649" s="33">
        <v>47.064423973269314</v>
      </c>
      <c r="AU649" s="33">
        <v>46.537589941334751</v>
      </c>
    </row>
    <row r="650" spans="1:47" x14ac:dyDescent="0.2">
      <c r="A650" s="17">
        <v>44708</v>
      </c>
      <c r="B650" s="2">
        <v>14</v>
      </c>
      <c r="C650" s="2" t="s">
        <v>44</v>
      </c>
      <c r="D650" s="8">
        <v>77.613906999999998</v>
      </c>
      <c r="E650">
        <v>1.0999561999999999E-2</v>
      </c>
      <c r="G650" s="33">
        <v>0.98199999999999998</v>
      </c>
      <c r="H650" s="33">
        <v>7.3206763136706406E-3</v>
      </c>
      <c r="I650" s="33">
        <v>0.9893206763136706</v>
      </c>
      <c r="J650" s="33">
        <v>0.97843858219667645</v>
      </c>
      <c r="K650" s="33">
        <v>14.221</v>
      </c>
      <c r="L650" s="33">
        <v>0.10601561899868654</v>
      </c>
      <c r="M650" s="33">
        <v>14.327015618998686</v>
      </c>
      <c r="N650" s="33">
        <v>14.169424722422542</v>
      </c>
      <c r="O650" s="33">
        <v>58.443000000000012</v>
      </c>
      <c r="P650" s="33">
        <v>0.43568460875748821</v>
      </c>
      <c r="Q650" s="33">
        <v>58.878684608757503</v>
      </c>
      <c r="R650" s="33">
        <v>58.231044866925032</v>
      </c>
      <c r="S650" s="33">
        <v>5.0270000000000001</v>
      </c>
      <c r="T650" s="33">
        <v>3.7475600640348591E-2</v>
      </c>
      <c r="U650" s="33">
        <v>5.0644756006403489</v>
      </c>
      <c r="V650" s="33">
        <v>5.0087685872736181</v>
      </c>
      <c r="W650" s="33">
        <v>78.673000000000016</v>
      </c>
      <c r="X650" s="33">
        <v>0.58649650471019399</v>
      </c>
      <c r="Y650" s="33">
        <v>79.259496504710214</v>
      </c>
      <c r="Z650" s="33">
        <v>78.387676758817875</v>
      </c>
      <c r="AB650" s="33">
        <v>2.1129999999999991</v>
      </c>
      <c r="AC650" s="33">
        <v>1.5752127342959325E-2</v>
      </c>
      <c r="AD650" s="33">
        <v>2.1287521273429584</v>
      </c>
      <c r="AE650" s="33">
        <v>2.1053367863356178</v>
      </c>
      <c r="AF650" s="33">
        <v>4.2639999999999976</v>
      </c>
      <c r="AG650" s="33">
        <v>3.1787539512720564E-2</v>
      </c>
      <c r="AH650" s="33">
        <v>4.2957875395127179</v>
      </c>
      <c r="AI650" s="33">
        <v>4.2485357581330208</v>
      </c>
      <c r="AJ650" s="33">
        <v>38.924000000000014</v>
      </c>
      <c r="AK650" s="33">
        <v>0.29017312101152354</v>
      </c>
      <c r="AL650" s="33">
        <v>39.214173121011534</v>
      </c>
      <c r="AM650" s="33">
        <v>38.782834392488233</v>
      </c>
      <c r="AN650" s="33">
        <v>2.2829999999999986</v>
      </c>
      <c r="AO650" s="33">
        <v>1.7019454199704749E-2</v>
      </c>
      <c r="AP650" s="33">
        <v>2.3000194541997034</v>
      </c>
      <c r="AQ650" s="33">
        <v>2.2747202476120276</v>
      </c>
      <c r="AR650" s="33">
        <v>47.58400000000001</v>
      </c>
      <c r="AS650" s="33">
        <v>0.35473224206690818</v>
      </c>
      <c r="AT650" s="33">
        <v>47.938732242066912</v>
      </c>
      <c r="AU650" s="33">
        <v>47.4114271845689</v>
      </c>
    </row>
    <row r="651" spans="1:47" x14ac:dyDescent="0.2">
      <c r="A651" s="17">
        <v>44708</v>
      </c>
      <c r="B651" s="2">
        <v>15</v>
      </c>
      <c r="C651" s="2" t="s">
        <v>44</v>
      </c>
      <c r="D651" s="8">
        <v>82.202222000000006</v>
      </c>
      <c r="E651">
        <v>1.0971173000000001E-2</v>
      </c>
      <c r="G651" s="33">
        <v>0.98199999999999998</v>
      </c>
      <c r="H651" s="33">
        <v>7.9674226065217478E-3</v>
      </c>
      <c r="I651" s="33">
        <v>0.98996742260652171</v>
      </c>
      <c r="J651" s="33">
        <v>0.97910631874874154</v>
      </c>
      <c r="K651" s="33">
        <v>14.423</v>
      </c>
      <c r="L651" s="33">
        <v>0.11702050535016617</v>
      </c>
      <c r="M651" s="33">
        <v>14.540020505350165</v>
      </c>
      <c r="N651" s="33">
        <v>14.380499424962423</v>
      </c>
      <c r="O651" s="33">
        <v>58.847999999999999</v>
      </c>
      <c r="P651" s="33">
        <v>0.4774611869130263</v>
      </c>
      <c r="Q651" s="33">
        <v>59.325461186913024</v>
      </c>
      <c r="R651" s="33">
        <v>58.674591288926621</v>
      </c>
      <c r="S651" s="33">
        <v>5.0779999999999994</v>
      </c>
      <c r="T651" s="33">
        <v>4.1200175148592096E-2</v>
      </c>
      <c r="U651" s="33">
        <v>5.1192001751485918</v>
      </c>
      <c r="V651" s="33">
        <v>5.0630365444054064</v>
      </c>
      <c r="W651" s="33">
        <v>79.331000000000003</v>
      </c>
      <c r="X651" s="33">
        <v>0.64364929001830629</v>
      </c>
      <c r="Y651" s="33">
        <v>79.974649290018306</v>
      </c>
      <c r="Z651" s="33">
        <v>79.097233577043198</v>
      </c>
      <c r="AB651" s="33">
        <v>2.1129999999999991</v>
      </c>
      <c r="AC651" s="33">
        <v>1.7143751494481108E-2</v>
      </c>
      <c r="AD651" s="33">
        <v>2.1301437514944803</v>
      </c>
      <c r="AE651" s="33">
        <v>2.1067735758819657</v>
      </c>
      <c r="AF651" s="33">
        <v>4.2459999999999978</v>
      </c>
      <c r="AG651" s="33">
        <v>3.4449772288484039E-2</v>
      </c>
      <c r="AH651" s="33">
        <v>4.280449772288482</v>
      </c>
      <c r="AI651" s="33">
        <v>4.2334882173188948</v>
      </c>
      <c r="AJ651" s="33">
        <v>39.54499999999998</v>
      </c>
      <c r="AK651" s="33">
        <v>0.32084697247953398</v>
      </c>
      <c r="AL651" s="33">
        <v>39.865846972479517</v>
      </c>
      <c r="AM651" s="33">
        <v>39.428471868552919</v>
      </c>
      <c r="AN651" s="33">
        <v>2.3139999999999996</v>
      </c>
      <c r="AO651" s="33">
        <v>1.8774557954675482E-2</v>
      </c>
      <c r="AP651" s="33">
        <v>2.332774557954675</v>
      </c>
      <c r="AQ651" s="33">
        <v>2.307181284709356</v>
      </c>
      <c r="AR651" s="33">
        <v>48.217999999999975</v>
      </c>
      <c r="AS651" s="33">
        <v>0.39121505421717462</v>
      </c>
      <c r="AT651" s="33">
        <v>48.609215054217159</v>
      </c>
      <c r="AU651" s="33">
        <v>48.075914946463136</v>
      </c>
    </row>
    <row r="652" spans="1:47" x14ac:dyDescent="0.2">
      <c r="A652" s="17">
        <v>44708</v>
      </c>
      <c r="B652" s="2">
        <v>16</v>
      </c>
      <c r="C652" s="2" t="s">
        <v>44</v>
      </c>
      <c r="D652" s="8">
        <v>78.863149000000007</v>
      </c>
      <c r="E652">
        <v>1.1279653000000001E-2</v>
      </c>
      <c r="G652" s="33">
        <v>0.98199999999999998</v>
      </c>
      <c r="H652" s="33">
        <v>9.0963984893059815E-3</v>
      </c>
      <c r="I652" s="33">
        <v>0.99109639848930597</v>
      </c>
      <c r="J652" s="33">
        <v>0.97991717502479692</v>
      </c>
      <c r="K652" s="33">
        <v>14.442</v>
      </c>
      <c r="L652" s="33">
        <v>0.13377819448325559</v>
      </c>
      <c r="M652" s="33">
        <v>14.575778194483256</v>
      </c>
      <c r="N652" s="33">
        <v>14.411368474244519</v>
      </c>
      <c r="O652" s="33">
        <v>60.207999999999991</v>
      </c>
      <c r="P652" s="33">
        <v>0.55771482713251985</v>
      </c>
      <c r="Q652" s="33">
        <v>60.765714827132513</v>
      </c>
      <c r="R652" s="33">
        <v>60.080298649585501</v>
      </c>
      <c r="S652" s="33">
        <v>5.1120000000000001</v>
      </c>
      <c r="T652" s="33">
        <v>4.7353145699930932E-2</v>
      </c>
      <c r="U652" s="33">
        <v>5.1593531456999306</v>
      </c>
      <c r="V652" s="33">
        <v>5.1011574325119771</v>
      </c>
      <c r="W652" s="33">
        <v>80.743999999999986</v>
      </c>
      <c r="X652" s="33">
        <v>0.74794256580501228</v>
      </c>
      <c r="Y652" s="33">
        <v>81.491942565805005</v>
      </c>
      <c r="Z652" s="33">
        <v>80.572741731366804</v>
      </c>
      <c r="AB652" s="33">
        <v>2.1129999999999991</v>
      </c>
      <c r="AC652" s="33">
        <v>1.9573004081368157E-2</v>
      </c>
      <c r="AD652" s="33">
        <v>2.1325730040813671</v>
      </c>
      <c r="AE652" s="33">
        <v>2.1085183205981615</v>
      </c>
      <c r="AF652" s="33">
        <v>4.4139999999999979</v>
      </c>
      <c r="AG652" s="33">
        <v>4.0887477527287761E-2</v>
      </c>
      <c r="AH652" s="33">
        <v>4.4548874775272855</v>
      </c>
      <c r="AI652" s="33">
        <v>4.4046378926267327</v>
      </c>
      <c r="AJ652" s="33">
        <v>39.370000000000019</v>
      </c>
      <c r="AK652" s="33">
        <v>0.36468962171484381</v>
      </c>
      <c r="AL652" s="33">
        <v>39.734689621714864</v>
      </c>
      <c r="AM652" s="33">
        <v>39.28649611071922</v>
      </c>
      <c r="AN652" s="33">
        <v>2.3279999999999994</v>
      </c>
      <c r="AO652" s="33">
        <v>2.1564578088700936E-2</v>
      </c>
      <c r="AP652" s="33">
        <v>2.3495645780887005</v>
      </c>
      <c r="AQ652" s="33">
        <v>2.3230623049467685</v>
      </c>
      <c r="AR652" s="33">
        <v>48.225000000000023</v>
      </c>
      <c r="AS652" s="33">
        <v>0.44671468141220066</v>
      </c>
      <c r="AT652" s="33">
        <v>48.671714681412219</v>
      </c>
      <c r="AU652" s="33">
        <v>48.122714628890883</v>
      </c>
    </row>
    <row r="653" spans="1:47" x14ac:dyDescent="0.2">
      <c r="A653" s="17">
        <v>44708</v>
      </c>
      <c r="B653" s="2">
        <v>17</v>
      </c>
      <c r="C653" s="2" t="s">
        <v>44</v>
      </c>
      <c r="D653" s="8">
        <v>84.273016999999996</v>
      </c>
      <c r="E653">
        <v>1.1643058E-2</v>
      </c>
      <c r="G653" s="33">
        <v>0.98199999999999998</v>
      </c>
      <c r="H653" s="33">
        <v>9.8723442764129584E-3</v>
      </c>
      <c r="I653" s="33">
        <v>0.99187234427641291</v>
      </c>
      <c r="J653" s="33">
        <v>0.98032391704340671</v>
      </c>
      <c r="K653" s="33">
        <v>13.96</v>
      </c>
      <c r="L653" s="33">
        <v>0.14034412026346732</v>
      </c>
      <c r="M653" s="33">
        <v>14.100344120263468</v>
      </c>
      <c r="N653" s="33">
        <v>13.936172995851281</v>
      </c>
      <c r="O653" s="33">
        <v>57.550999999999995</v>
      </c>
      <c r="P653" s="33">
        <v>0.57857768375951335</v>
      </c>
      <c r="Q653" s="33">
        <v>58.129577683759507</v>
      </c>
      <c r="R653" s="33">
        <v>57.452771639271994</v>
      </c>
      <c r="S653" s="33">
        <v>4.8830000000000009</v>
      </c>
      <c r="T653" s="33">
        <v>4.9090282180982159E-2</v>
      </c>
      <c r="U653" s="33">
        <v>4.9320902821809831</v>
      </c>
      <c r="V653" s="33">
        <v>4.8746656689643135</v>
      </c>
      <c r="W653" s="33">
        <v>77.375999999999991</v>
      </c>
      <c r="X653" s="33">
        <v>0.77788443048037581</v>
      </c>
      <c r="Y653" s="33">
        <v>78.15388443048036</v>
      </c>
      <c r="Z653" s="33">
        <v>77.243934221130999</v>
      </c>
      <c r="AB653" s="33">
        <v>2.1129999999999991</v>
      </c>
      <c r="AC653" s="33">
        <v>2.1242630810652315E-2</v>
      </c>
      <c r="AD653" s="33">
        <v>2.1342426308106512</v>
      </c>
      <c r="AE653" s="33">
        <v>2.1093935200740503</v>
      </c>
      <c r="AF653" s="33">
        <v>4.0029999999999992</v>
      </c>
      <c r="AG653" s="33">
        <v>4.0243374886436922E-2</v>
      </c>
      <c r="AH653" s="33">
        <v>4.043243374886436</v>
      </c>
      <c r="AI653" s="33">
        <v>3.9961676577645178</v>
      </c>
      <c r="AJ653" s="33">
        <v>37.447000000000003</v>
      </c>
      <c r="AK653" s="33">
        <v>0.3764660652941304</v>
      </c>
      <c r="AL653" s="33">
        <v>37.823466065294134</v>
      </c>
      <c r="AM653" s="33">
        <v>37.383085256134883</v>
      </c>
      <c r="AN653" s="33">
        <v>2.2089999999999992</v>
      </c>
      <c r="AO653" s="33">
        <v>2.2207747970057246E-2</v>
      </c>
      <c r="AP653" s="33">
        <v>2.2312077479700565</v>
      </c>
      <c r="AQ653" s="33">
        <v>2.2052296667503919</v>
      </c>
      <c r="AR653" s="33">
        <v>45.771999999999998</v>
      </c>
      <c r="AS653" s="33">
        <v>0.46015981896127689</v>
      </c>
      <c r="AT653" s="33">
        <v>46.232159818961271</v>
      </c>
      <c r="AU653" s="33">
        <v>45.693876100723841</v>
      </c>
    </row>
    <row r="654" spans="1:47" x14ac:dyDescent="0.2">
      <c r="A654" s="17">
        <v>44708</v>
      </c>
      <c r="B654" s="2">
        <v>18</v>
      </c>
      <c r="C654" s="2" t="s">
        <v>44</v>
      </c>
      <c r="D654" s="8">
        <v>78.359584999999996</v>
      </c>
      <c r="E654">
        <v>1.1591466E-2</v>
      </c>
      <c r="G654" s="33">
        <v>0.98199999999999998</v>
      </c>
      <c r="H654" s="33">
        <v>7.0094276110583501E-3</v>
      </c>
      <c r="I654" s="33">
        <v>0.98900942761105837</v>
      </c>
      <c r="J654" s="33">
        <v>0.97754535845722523</v>
      </c>
      <c r="K654" s="33">
        <v>12.791</v>
      </c>
      <c r="L654" s="33">
        <v>9.1301006693530903E-2</v>
      </c>
      <c r="M654" s="33">
        <v>12.882301006693531</v>
      </c>
      <c r="N654" s="33">
        <v>12.732976252572676</v>
      </c>
      <c r="O654" s="33">
        <v>53.532000000000004</v>
      </c>
      <c r="P654" s="33">
        <v>0.38210659763256172</v>
      </c>
      <c r="Q654" s="33">
        <v>53.914106597632568</v>
      </c>
      <c r="R654" s="33">
        <v>53.289163064085734</v>
      </c>
      <c r="S654" s="33">
        <v>4.4880000000000004</v>
      </c>
      <c r="T654" s="33">
        <v>3.2034940039134298E-2</v>
      </c>
      <c r="U654" s="33">
        <v>4.5200349400391344</v>
      </c>
      <c r="V654" s="33">
        <v>4.4676411087128587</v>
      </c>
      <c r="W654" s="33">
        <v>71.793000000000006</v>
      </c>
      <c r="X654" s="33">
        <v>0.51245197197628523</v>
      </c>
      <c r="Y654" s="33">
        <v>72.305451971976296</v>
      </c>
      <c r="Z654" s="33">
        <v>71.467325783828485</v>
      </c>
      <c r="AB654" s="33">
        <v>2.1129999999999991</v>
      </c>
      <c r="AC654" s="33">
        <v>1.5082403810759967E-2</v>
      </c>
      <c r="AD654" s="33">
        <v>2.1280824038107591</v>
      </c>
      <c r="AE654" s="33">
        <v>2.1034148089817881</v>
      </c>
      <c r="AF654" s="33">
        <v>3.658999999999998</v>
      </c>
      <c r="AG654" s="33">
        <v>2.6117612656682779E-2</v>
      </c>
      <c r="AH654" s="33">
        <v>3.6851176126566809</v>
      </c>
      <c r="AI654" s="33">
        <v>3.6424016971435695</v>
      </c>
      <c r="AJ654" s="33">
        <v>34.295000000000009</v>
      </c>
      <c r="AK654" s="33">
        <v>0.24479462313772524</v>
      </c>
      <c r="AL654" s="33">
        <v>34.539794623137738</v>
      </c>
      <c r="AM654" s="33">
        <v>34.139427768116654</v>
      </c>
      <c r="AN654" s="33">
        <v>2.0639999999999987</v>
      </c>
      <c r="AO654" s="33">
        <v>1.4732646221206135E-2</v>
      </c>
      <c r="AP654" s="33">
        <v>2.078732646221205</v>
      </c>
      <c r="AQ654" s="33">
        <v>2.054637087429442</v>
      </c>
      <c r="AR654" s="33">
        <v>42.131000000000007</v>
      </c>
      <c r="AS654" s="33">
        <v>0.30072728582637409</v>
      </c>
      <c r="AT654" s="33">
        <v>42.431727285826383</v>
      </c>
      <c r="AU654" s="33">
        <v>41.939881361671453</v>
      </c>
    </row>
    <row r="655" spans="1:47" x14ac:dyDescent="0.2">
      <c r="A655" s="17">
        <v>44708</v>
      </c>
      <c r="B655" s="2">
        <v>19</v>
      </c>
      <c r="C655" s="2" t="s">
        <v>44</v>
      </c>
      <c r="D655" s="8">
        <v>85.946171000000007</v>
      </c>
      <c r="E655">
        <v>1.1974932000000001E-2</v>
      </c>
      <c r="G655" s="33">
        <v>0.98199999999999998</v>
      </c>
      <c r="H655" s="33">
        <v>6.9524189353648933E-3</v>
      </c>
      <c r="I655" s="33">
        <v>0.9889524189353649</v>
      </c>
      <c r="J655" s="33">
        <v>0.97710978096737844</v>
      </c>
      <c r="K655" s="33">
        <v>12.029</v>
      </c>
      <c r="L655" s="33">
        <v>8.5163592030045129E-2</v>
      </c>
      <c r="M655" s="33">
        <v>12.114163592030046</v>
      </c>
      <c r="N655" s="33">
        <v>11.969097306778611</v>
      </c>
      <c r="O655" s="33">
        <v>49.305999999999997</v>
      </c>
      <c r="P655" s="33">
        <v>0.3490793971762744</v>
      </c>
      <c r="Q655" s="33">
        <v>49.655079397176273</v>
      </c>
      <c r="R655" s="33">
        <v>49.060463197940486</v>
      </c>
      <c r="S655" s="33">
        <v>4.1430000000000007</v>
      </c>
      <c r="T655" s="33">
        <v>2.9331844856636216E-2</v>
      </c>
      <c r="U655" s="33">
        <v>4.1723318448566369</v>
      </c>
      <c r="V655" s="33">
        <v>4.1223684547330439</v>
      </c>
      <c r="W655" s="33">
        <v>66.459999999999994</v>
      </c>
      <c r="X655" s="33">
        <v>0.47052725299832066</v>
      </c>
      <c r="Y655" s="33">
        <v>66.930527252998331</v>
      </c>
      <c r="Z655" s="33">
        <v>66.129038740419517</v>
      </c>
      <c r="AB655" s="33">
        <v>2.1129999999999991</v>
      </c>
      <c r="AC655" s="33">
        <v>1.4959736466828938E-2</v>
      </c>
      <c r="AD655" s="33">
        <v>2.1279597364668281</v>
      </c>
      <c r="AE655" s="33">
        <v>2.1024775633238999</v>
      </c>
      <c r="AF655" s="33">
        <v>3.5429999999999979</v>
      </c>
      <c r="AG655" s="33">
        <v>2.5083931046840945E-2</v>
      </c>
      <c r="AH655" s="33">
        <v>3.5680839310468389</v>
      </c>
      <c r="AI655" s="33">
        <v>3.5253563686022602</v>
      </c>
      <c r="AJ655" s="33">
        <v>31.934000000000001</v>
      </c>
      <c r="AK655" s="33">
        <v>0.22608813267000258</v>
      </c>
      <c r="AL655" s="33">
        <v>32.160088132670005</v>
      </c>
      <c r="AM655" s="33">
        <v>31.774973264167276</v>
      </c>
      <c r="AN655" s="33">
        <v>1.9519999999999993</v>
      </c>
      <c r="AO655" s="33">
        <v>1.3819879594533879E-2</v>
      </c>
      <c r="AP655" s="33">
        <v>1.9658198795945332</v>
      </c>
      <c r="AQ655" s="33">
        <v>1.9422793202121404</v>
      </c>
      <c r="AR655" s="33">
        <v>39.541999999999994</v>
      </c>
      <c r="AS655" s="33">
        <v>0.27995167977820634</v>
      </c>
      <c r="AT655" s="33">
        <v>39.821951679778209</v>
      </c>
      <c r="AU655" s="33">
        <v>39.345086516305571</v>
      </c>
    </row>
    <row r="656" spans="1:47" x14ac:dyDescent="0.2">
      <c r="A656" s="17">
        <v>44708</v>
      </c>
      <c r="B656" s="2">
        <v>20</v>
      </c>
      <c r="C656" s="2" t="s">
        <v>44</v>
      </c>
      <c r="D656" s="8">
        <v>119.610985</v>
      </c>
      <c r="E656">
        <v>1.2422582999999999E-2</v>
      </c>
      <c r="G656" s="33">
        <v>0.98199999999999998</v>
      </c>
      <c r="H656" s="33">
        <v>3.3571310977804428E-3</v>
      </c>
      <c r="I656" s="33">
        <v>0.98535713109778045</v>
      </c>
      <c r="J656" s="33">
        <v>0.97311645035207639</v>
      </c>
      <c r="K656" s="33">
        <v>11.247999999999998</v>
      </c>
      <c r="L656" s="33">
        <v>3.8453167604719361E-2</v>
      </c>
      <c r="M656" s="33">
        <v>11.286453167604718</v>
      </c>
      <c r="N656" s="33">
        <v>11.146246266354535</v>
      </c>
      <c r="O656" s="33">
        <v>45.927000000000007</v>
      </c>
      <c r="P656" s="33">
        <v>0.15700912416269086</v>
      </c>
      <c r="Q656" s="33">
        <v>46.084009124162698</v>
      </c>
      <c r="R656" s="33">
        <v>45.511526695845028</v>
      </c>
      <c r="S656" s="33">
        <v>3.8149999999999999</v>
      </c>
      <c r="T656" s="33">
        <v>1.3042215008179621E-2</v>
      </c>
      <c r="U656" s="33">
        <v>3.8280422150081796</v>
      </c>
      <c r="V656" s="33">
        <v>3.7804880428647367</v>
      </c>
      <c r="W656" s="33">
        <v>61.972000000000001</v>
      </c>
      <c r="X656" s="33">
        <v>0.21186163787337028</v>
      </c>
      <c r="Y656" s="33">
        <v>62.183861637873378</v>
      </c>
      <c r="Z656" s="33">
        <v>61.411377455416378</v>
      </c>
      <c r="AB656" s="33">
        <v>2.1129999999999991</v>
      </c>
      <c r="AC656" s="33">
        <v>7.2236435943076101E-3</v>
      </c>
      <c r="AD656" s="33">
        <v>2.1202236435943069</v>
      </c>
      <c r="AE656" s="33">
        <v>2.0938849894031941</v>
      </c>
      <c r="AF656" s="33">
        <v>3.490999999999997</v>
      </c>
      <c r="AG656" s="33">
        <v>1.1934566865938407E-2</v>
      </c>
      <c r="AH656" s="33">
        <v>3.5029345668659353</v>
      </c>
      <c r="AI656" s="33">
        <v>3.459419071465474</v>
      </c>
      <c r="AJ656" s="33">
        <v>30.286000000000001</v>
      </c>
      <c r="AK656" s="33">
        <v>0.10353775196270722</v>
      </c>
      <c r="AL656" s="33">
        <v>30.38953775196271</v>
      </c>
      <c r="AM656" s="33">
        <v>30.01202119690732</v>
      </c>
      <c r="AN656" s="33">
        <v>1.8109999999999982</v>
      </c>
      <c r="AO656" s="33">
        <v>6.1912061283914219E-3</v>
      </c>
      <c r="AP656" s="33">
        <v>1.8171912061283897</v>
      </c>
      <c r="AQ656" s="33">
        <v>1.7946169975433897</v>
      </c>
      <c r="AR656" s="33">
        <v>37.701000000000001</v>
      </c>
      <c r="AS656" s="33">
        <v>0.12888716855134466</v>
      </c>
      <c r="AT656" s="33">
        <v>37.829887168551345</v>
      </c>
      <c r="AU656" s="33">
        <v>37.359942255319382</v>
      </c>
    </row>
    <row r="657" spans="1:47" x14ac:dyDescent="0.2">
      <c r="A657" s="17">
        <v>44708</v>
      </c>
      <c r="B657" s="2">
        <v>21</v>
      </c>
      <c r="C657" s="2" t="s">
        <v>44</v>
      </c>
      <c r="D657" s="8">
        <v>108.81917799999999</v>
      </c>
      <c r="E657">
        <v>1.2978498999999999E-2</v>
      </c>
      <c r="G657" s="33">
        <v>0.98199999999999998</v>
      </c>
      <c r="H657" s="33">
        <v>5.550130299455636E-3</v>
      </c>
      <c r="I657" s="33">
        <v>0.9875501302994556</v>
      </c>
      <c r="J657" s="33">
        <v>0.97473321192091422</v>
      </c>
      <c r="K657" s="33">
        <v>11.258999999999999</v>
      </c>
      <c r="L657" s="33">
        <v>6.3634335072882894E-2</v>
      </c>
      <c r="M657" s="33">
        <v>11.322634335072882</v>
      </c>
      <c r="N657" s="33">
        <v>11.175683536677774</v>
      </c>
      <c r="O657" s="33">
        <v>44.171999999999997</v>
      </c>
      <c r="P657" s="33">
        <v>0.2496541299262264</v>
      </c>
      <c r="Q657" s="33">
        <v>44.421654129926225</v>
      </c>
      <c r="R657" s="33">
        <v>43.845127736222629</v>
      </c>
      <c r="S657" s="33">
        <v>3.6399999999999997</v>
      </c>
      <c r="T657" s="33">
        <v>2.0572784409387489E-2</v>
      </c>
      <c r="U657" s="33">
        <v>3.6605727844093874</v>
      </c>
      <c r="V657" s="33">
        <v>3.6130640441875026</v>
      </c>
      <c r="W657" s="33">
        <v>60.052999999999997</v>
      </c>
      <c r="X657" s="33">
        <v>0.33941137970795243</v>
      </c>
      <c r="Y657" s="33">
        <v>60.392411379707951</v>
      </c>
      <c r="Z657" s="33">
        <v>59.608608529008819</v>
      </c>
      <c r="AB657" s="33">
        <v>2.1129999999999991</v>
      </c>
      <c r="AC657" s="33">
        <v>1.1942388312372459E-2</v>
      </c>
      <c r="AD657" s="33">
        <v>2.1249423883123715</v>
      </c>
      <c r="AE657" s="33">
        <v>2.0973638256506018</v>
      </c>
      <c r="AF657" s="33">
        <v>3.6299999999999972</v>
      </c>
      <c r="AG657" s="33">
        <v>2.0516265770900148E-2</v>
      </c>
      <c r="AH657" s="33">
        <v>3.6505162657708974</v>
      </c>
      <c r="AI657" s="33">
        <v>3.6031380440661058</v>
      </c>
      <c r="AJ657" s="33">
        <v>30.096000000000007</v>
      </c>
      <c r="AK657" s="33">
        <v>0.17009849439146318</v>
      </c>
      <c r="AL657" s="33">
        <v>30.266098494391471</v>
      </c>
      <c r="AM657" s="33">
        <v>29.873289965348111</v>
      </c>
      <c r="AN657" s="33">
        <v>1.7979999999999987</v>
      </c>
      <c r="AO657" s="33">
        <v>1.0162051200021616E-2</v>
      </c>
      <c r="AP657" s="33">
        <v>1.8081620512000203</v>
      </c>
      <c r="AQ657" s="33">
        <v>1.7846948218266827</v>
      </c>
      <c r="AR657" s="33">
        <v>37.637000000000008</v>
      </c>
      <c r="AS657" s="33">
        <v>0.21271919967475741</v>
      </c>
      <c r="AT657" s="33">
        <v>37.849719199674759</v>
      </c>
      <c r="AU657" s="33">
        <v>37.3584866568915</v>
      </c>
    </row>
    <row r="658" spans="1:47" x14ac:dyDescent="0.2">
      <c r="A658" s="17">
        <v>44708</v>
      </c>
      <c r="B658" s="2">
        <v>22</v>
      </c>
      <c r="C658" s="2" t="s">
        <v>44</v>
      </c>
      <c r="D658" s="8">
        <v>74.804811000000001</v>
      </c>
      <c r="E658">
        <v>1.2334421999999999E-2</v>
      </c>
      <c r="G658" s="33">
        <v>0.98199999999999998</v>
      </c>
      <c r="H658" s="33">
        <v>7.9215220335954357E-3</v>
      </c>
      <c r="I658" s="33">
        <v>0.9899215220335954</v>
      </c>
      <c r="J658" s="33">
        <v>0.97771141223395075</v>
      </c>
      <c r="K658" s="33">
        <v>11.258999999999997</v>
      </c>
      <c r="L658" s="33">
        <v>9.082323480269959E-2</v>
      </c>
      <c r="M658" s="33">
        <v>11.349823234802697</v>
      </c>
      <c r="N658" s="33">
        <v>11.209829725399235</v>
      </c>
      <c r="O658" s="33">
        <v>42.151000000000003</v>
      </c>
      <c r="P658" s="33">
        <v>0.34002044321596875</v>
      </c>
      <c r="Q658" s="33">
        <v>42.491020443215973</v>
      </c>
      <c r="R658" s="33">
        <v>41.966918265858723</v>
      </c>
      <c r="S658" s="33">
        <v>3.4429999999999996</v>
      </c>
      <c r="T658" s="33">
        <v>2.7773727455874836E-2</v>
      </c>
      <c r="U658" s="33">
        <v>3.4707737274558745</v>
      </c>
      <c r="V658" s="33">
        <v>3.427963739634921</v>
      </c>
      <c r="W658" s="33">
        <v>57.834999999999994</v>
      </c>
      <c r="X658" s="33">
        <v>0.46653892750813863</v>
      </c>
      <c r="Y658" s="33">
        <v>58.301538927508147</v>
      </c>
      <c r="Z658" s="33">
        <v>57.582423143126832</v>
      </c>
      <c r="AB658" s="33">
        <v>2.1129999999999991</v>
      </c>
      <c r="AC658" s="33">
        <v>1.7044985801412577E-2</v>
      </c>
      <c r="AD658" s="33">
        <v>2.1300449858014119</v>
      </c>
      <c r="AE658" s="33">
        <v>2.1037721120675532</v>
      </c>
      <c r="AF658" s="33">
        <v>3.9789999999999979</v>
      </c>
      <c r="AG658" s="33">
        <v>3.2097491009853589E-2</v>
      </c>
      <c r="AH658" s="33">
        <v>4.0110974910098518</v>
      </c>
      <c r="AI658" s="33">
        <v>3.9616229218725949</v>
      </c>
      <c r="AJ658" s="33">
        <v>29.517000000000014</v>
      </c>
      <c r="AK658" s="33">
        <v>0.23810546422162587</v>
      </c>
      <c r="AL658" s="33">
        <v>29.755105464221639</v>
      </c>
      <c r="AM658" s="33">
        <v>29.388093436771424</v>
      </c>
      <c r="AN658" s="33">
        <v>1.7369999999999992</v>
      </c>
      <c r="AO658" s="33">
        <v>1.4011897935188663E-2</v>
      </c>
      <c r="AP658" s="33">
        <v>1.7510118979351879</v>
      </c>
      <c r="AQ658" s="33">
        <v>1.7294141782590342</v>
      </c>
      <c r="AR658" s="33">
        <v>37.346000000000011</v>
      </c>
      <c r="AS658" s="33">
        <v>0.30125983896808067</v>
      </c>
      <c r="AT658" s="33">
        <v>37.64725983896809</v>
      </c>
      <c r="AU658" s="33">
        <v>37.182902648970604</v>
      </c>
    </row>
    <row r="659" spans="1:47" x14ac:dyDescent="0.2">
      <c r="A659" s="17">
        <v>44708</v>
      </c>
      <c r="B659" s="2">
        <v>23</v>
      </c>
      <c r="C659" s="2" t="s">
        <v>44</v>
      </c>
      <c r="D659" s="8">
        <v>66.403411000000006</v>
      </c>
      <c r="E659">
        <v>1.1955408000000001E-2</v>
      </c>
      <c r="G659" s="33">
        <v>0.98199999999999998</v>
      </c>
      <c r="H659" s="33">
        <v>9.452038742809003E-3</v>
      </c>
      <c r="I659" s="33">
        <v>0.99145203874280896</v>
      </c>
      <c r="J659" s="33">
        <v>0.97959882510720697</v>
      </c>
      <c r="K659" s="33">
        <v>10.619</v>
      </c>
      <c r="L659" s="33">
        <v>0.10221099736241222</v>
      </c>
      <c r="M659" s="33">
        <v>10.721210997362412</v>
      </c>
      <c r="N659" s="33">
        <v>10.593034545634858</v>
      </c>
      <c r="O659" s="33">
        <v>38.771000000000001</v>
      </c>
      <c r="P659" s="33">
        <v>0.37318227504831758</v>
      </c>
      <c r="Q659" s="33">
        <v>39.144182275048315</v>
      </c>
      <c r="R659" s="33">
        <v>38.676197605123747</v>
      </c>
      <c r="S659" s="33">
        <v>3.1409999999999996</v>
      </c>
      <c r="T659" s="33">
        <v>3.023304856533918E-2</v>
      </c>
      <c r="U659" s="33">
        <v>3.1712330485653388</v>
      </c>
      <c r="V659" s="33">
        <v>3.1333196636066565</v>
      </c>
      <c r="W659" s="33">
        <v>53.512999999999998</v>
      </c>
      <c r="X659" s="33">
        <v>0.51507835971887794</v>
      </c>
      <c r="Y659" s="33">
        <v>54.028078359718876</v>
      </c>
      <c r="Z659" s="33">
        <v>53.382150639472471</v>
      </c>
      <c r="AB659" s="33">
        <v>2.1129999999999991</v>
      </c>
      <c r="AC659" s="33">
        <v>2.033824629689961E-2</v>
      </c>
      <c r="AD659" s="33">
        <v>2.1333382462968986</v>
      </c>
      <c r="AE659" s="33">
        <v>2.1078333171604147</v>
      </c>
      <c r="AF659" s="33">
        <v>3.7169999999999979</v>
      </c>
      <c r="AG659" s="33">
        <v>3.5777217929756661E-2</v>
      </c>
      <c r="AH659" s="33">
        <v>3.7527772179297547</v>
      </c>
      <c r="AI659" s="33">
        <v>3.7079112351562999</v>
      </c>
      <c r="AJ659" s="33">
        <v>27.53700000000002</v>
      </c>
      <c r="AK659" s="33">
        <v>0.26505172185410564</v>
      </c>
      <c r="AL659" s="33">
        <v>27.802051721854127</v>
      </c>
      <c r="AM659" s="33">
        <v>27.469666850282259</v>
      </c>
      <c r="AN659" s="33">
        <v>1.5659999999999994</v>
      </c>
      <c r="AO659" s="33">
        <v>1.5073210459510074E-2</v>
      </c>
      <c r="AP659" s="33">
        <v>1.5810732104595095</v>
      </c>
      <c r="AQ659" s="33">
        <v>1.5621708351505963</v>
      </c>
      <c r="AR659" s="33">
        <v>34.933000000000021</v>
      </c>
      <c r="AS659" s="33">
        <v>0.33624039654027199</v>
      </c>
      <c r="AT659" s="33">
        <v>35.26924039654029</v>
      </c>
      <c r="AU659" s="33">
        <v>34.84758223774957</v>
      </c>
    </row>
    <row r="660" spans="1:47" x14ac:dyDescent="0.2">
      <c r="A660" s="17">
        <v>44708</v>
      </c>
      <c r="B660" s="2">
        <v>24</v>
      </c>
      <c r="C660" s="2" t="s">
        <v>16</v>
      </c>
      <c r="D660" s="8">
        <v>65.456416000000004</v>
      </c>
      <c r="E660">
        <v>1.2742931000000001E-2</v>
      </c>
      <c r="G660" s="33">
        <v>0.98199999999999998</v>
      </c>
      <c r="H660" s="33">
        <v>1.5087242372642291E-2</v>
      </c>
      <c r="I660" s="33">
        <v>0.99708724237264224</v>
      </c>
      <c r="J660" s="33">
        <v>0.98438142844210741</v>
      </c>
      <c r="K660" s="33">
        <v>9.8829999999999991</v>
      </c>
      <c r="L660" s="33">
        <v>0.15184034253444376</v>
      </c>
      <c r="M660" s="33">
        <v>10.034840342534443</v>
      </c>
      <c r="N660" s="33">
        <v>9.9069670644535091</v>
      </c>
      <c r="O660" s="33">
        <v>36.243999999999993</v>
      </c>
      <c r="P660" s="33">
        <v>0.55684522663344926</v>
      </c>
      <c r="Q660" s="33">
        <v>36.800845226633442</v>
      </c>
      <c r="R660" s="33">
        <v>36.33189459516877</v>
      </c>
      <c r="S660" s="33">
        <v>2.9079999999999995</v>
      </c>
      <c r="T660" s="33">
        <v>4.4677903074993662E-2</v>
      </c>
      <c r="U660" s="33">
        <v>2.952677903074993</v>
      </c>
      <c r="V660" s="33">
        <v>2.9150521322908838</v>
      </c>
      <c r="W660" s="33">
        <v>50.016999999999996</v>
      </c>
      <c r="X660" s="33">
        <v>0.76845071461552894</v>
      </c>
      <c r="Y660" s="33">
        <v>50.785450714615514</v>
      </c>
      <c r="Z660" s="33">
        <v>50.138295220355268</v>
      </c>
      <c r="AB660" s="33">
        <v>2.1129999999999991</v>
      </c>
      <c r="AC660" s="33">
        <v>3.2463689545206877E-2</v>
      </c>
      <c r="AD660" s="33">
        <v>2.1454636895452062</v>
      </c>
      <c r="AE660" s="33">
        <v>2.118124193786326</v>
      </c>
      <c r="AF660" s="33">
        <v>3.4359999999999977</v>
      </c>
      <c r="AG660" s="33">
        <v>5.2789984513644486E-2</v>
      </c>
      <c r="AH660" s="33">
        <v>3.4887899845136423</v>
      </c>
      <c r="AI660" s="33">
        <v>3.4443325744674937</v>
      </c>
      <c r="AJ660" s="33">
        <v>26.121000000000009</v>
      </c>
      <c r="AK660" s="33">
        <v>0.40131757435416443</v>
      </c>
      <c r="AL660" s="33">
        <v>26.522317574354172</v>
      </c>
      <c r="AM660" s="33">
        <v>26.184345511544091</v>
      </c>
      <c r="AN660" s="33">
        <v>1.5039999999999989</v>
      </c>
      <c r="AO660" s="33">
        <v>2.3107141067672091E-2</v>
      </c>
      <c r="AP660" s="33">
        <v>1.5271071410676711</v>
      </c>
      <c r="AQ660" s="33">
        <v>1.5076473201394385</v>
      </c>
      <c r="AR660" s="33">
        <v>33.174000000000007</v>
      </c>
      <c r="AS660" s="33">
        <v>0.50967838948068789</v>
      </c>
      <c r="AT660" s="33">
        <v>33.683678389480697</v>
      </c>
      <c r="AU660" s="33">
        <v>33.254449599937352</v>
      </c>
    </row>
    <row r="661" spans="1:47" x14ac:dyDescent="0.2">
      <c r="A661" s="17">
        <v>44709</v>
      </c>
      <c r="B661" s="2">
        <v>1</v>
      </c>
      <c r="C661" s="2" t="s">
        <v>16</v>
      </c>
      <c r="D661" s="8">
        <v>54.358947999999998</v>
      </c>
      <c r="E661">
        <v>1.3684412E-2</v>
      </c>
      <c r="G661" s="33">
        <v>0.98199999999999998</v>
      </c>
      <c r="H661" s="33">
        <v>1.412768830527276E-2</v>
      </c>
      <c r="I661" s="33">
        <v>0.99612768830527276</v>
      </c>
      <c r="J661" s="33">
        <v>0.98249626661389577</v>
      </c>
      <c r="K661" s="33">
        <v>9.4060000000000006</v>
      </c>
      <c r="L661" s="33">
        <v>0.13532081079368186</v>
      </c>
      <c r="M661" s="33">
        <v>9.5413208107936818</v>
      </c>
      <c r="N661" s="33">
        <v>9.4107534457946063</v>
      </c>
      <c r="O661" s="33">
        <v>34.403999999999996</v>
      </c>
      <c r="P661" s="33">
        <v>0.49495823671548267</v>
      </c>
      <c r="Q661" s="33">
        <v>34.89895823671548</v>
      </c>
      <c r="R661" s="33">
        <v>34.421386513833468</v>
      </c>
      <c r="S661" s="33">
        <v>2.8009999999999997</v>
      </c>
      <c r="T661" s="33">
        <v>4.0297000960355392E-2</v>
      </c>
      <c r="U661" s="33">
        <v>2.8412970009603553</v>
      </c>
      <c r="V661" s="33">
        <v>2.8024155221848495</v>
      </c>
      <c r="W661" s="33">
        <v>47.592999999999996</v>
      </c>
      <c r="X661" s="33">
        <v>0.68470373677479268</v>
      </c>
      <c r="Y661" s="33">
        <v>48.277703736774782</v>
      </c>
      <c r="Z661" s="33">
        <v>47.617051748426825</v>
      </c>
      <c r="AB661" s="33">
        <v>2.113999999999999</v>
      </c>
      <c r="AC661" s="33">
        <v>3.0413373805851934E-2</v>
      </c>
      <c r="AD661" s="33">
        <v>2.1444133738058508</v>
      </c>
      <c r="AE661" s="33">
        <v>2.1150683377003814</v>
      </c>
      <c r="AF661" s="33">
        <v>3.2739999999999974</v>
      </c>
      <c r="AG661" s="33">
        <v>4.7101885449554966E-2</v>
      </c>
      <c r="AH661" s="33">
        <v>3.3211018854495524</v>
      </c>
      <c r="AI661" s="33">
        <v>3.2756545589550838</v>
      </c>
      <c r="AJ661" s="33">
        <v>25.074999999999989</v>
      </c>
      <c r="AK661" s="33">
        <v>0.36074519781539133</v>
      </c>
      <c r="AL661" s="33">
        <v>25.435745197815379</v>
      </c>
      <c r="AM661" s="33">
        <v>25.087671981001449</v>
      </c>
      <c r="AN661" s="33">
        <v>1.4319999999999991</v>
      </c>
      <c r="AO661" s="33">
        <v>2.0601679891192035E-2</v>
      </c>
      <c r="AP661" s="33">
        <v>1.4526016798911912</v>
      </c>
      <c r="AQ661" s="33">
        <v>1.4327236800316678</v>
      </c>
      <c r="AR661" s="33">
        <v>31.894999999999985</v>
      </c>
      <c r="AS661" s="33">
        <v>0.45886213696199024</v>
      </c>
      <c r="AT661" s="33">
        <v>32.353862136961972</v>
      </c>
      <c r="AU661" s="33">
        <v>31.911118557688582</v>
      </c>
    </row>
    <row r="662" spans="1:47" x14ac:dyDescent="0.2">
      <c r="A662" s="17">
        <v>44709</v>
      </c>
      <c r="B662" s="2">
        <v>2</v>
      </c>
      <c r="C662" s="2" t="s">
        <v>16</v>
      </c>
      <c r="D662" s="8">
        <v>52.373699999999999</v>
      </c>
      <c r="E662">
        <v>1.3663928000000001E-2</v>
      </c>
      <c r="G662" s="33">
        <v>0.98199999999999998</v>
      </c>
      <c r="H662" s="33">
        <v>1.1022418374515149E-2</v>
      </c>
      <c r="I662" s="33">
        <v>0.9930224183745151</v>
      </c>
      <c r="J662" s="33">
        <v>0.9794538315474598</v>
      </c>
      <c r="K662" s="33">
        <v>9.1349999999999998</v>
      </c>
      <c r="L662" s="33">
        <v>0.10253542958370253</v>
      </c>
      <c r="M662" s="33">
        <v>9.2375354295837031</v>
      </c>
      <c r="N662" s="33">
        <v>9.111314410576421</v>
      </c>
      <c r="O662" s="33">
        <v>33.055999999999997</v>
      </c>
      <c r="P662" s="33">
        <v>0.371035704468404</v>
      </c>
      <c r="Q662" s="33">
        <v>33.427035704468402</v>
      </c>
      <c r="R662" s="33">
        <v>32.970291095349111</v>
      </c>
      <c r="S662" s="33">
        <v>2.7069999999999999</v>
      </c>
      <c r="T662" s="33">
        <v>3.0384609511010702E-2</v>
      </c>
      <c r="U662" s="33">
        <v>2.7373846095110106</v>
      </c>
      <c r="V662" s="33">
        <v>2.6999811832983438</v>
      </c>
      <c r="W662" s="33">
        <v>45.879999999999995</v>
      </c>
      <c r="X662" s="33">
        <v>0.51497816193763235</v>
      </c>
      <c r="Y662" s="33">
        <v>46.39497816193763</v>
      </c>
      <c r="Z662" s="33">
        <v>45.761040520771331</v>
      </c>
      <c r="AB662" s="33">
        <v>2.1129999999999987</v>
      </c>
      <c r="AC662" s="33">
        <v>2.3717281084878306E-2</v>
      </c>
      <c r="AD662" s="33">
        <v>2.1367172810848771</v>
      </c>
      <c r="AE662" s="33">
        <v>2.1075213299997775</v>
      </c>
      <c r="AF662" s="33">
        <v>3.2069999999999981</v>
      </c>
      <c r="AG662" s="33">
        <v>3.5996838825936926E-2</v>
      </c>
      <c r="AH662" s="33">
        <v>3.2429968388259351</v>
      </c>
      <c r="AI662" s="33">
        <v>3.1986847635159896</v>
      </c>
      <c r="AJ662" s="33">
        <v>24.293000000000006</v>
      </c>
      <c r="AK662" s="33">
        <v>0.27267577349500671</v>
      </c>
      <c r="AL662" s="33">
        <v>24.565675773495013</v>
      </c>
      <c r="AM662" s="33">
        <v>24.23001214845463</v>
      </c>
      <c r="AN662" s="33">
        <v>1.4069999999999994</v>
      </c>
      <c r="AO662" s="33">
        <v>1.5792813292202453E-2</v>
      </c>
      <c r="AP662" s="33">
        <v>1.4227928132922019</v>
      </c>
      <c r="AQ662" s="33">
        <v>1.4033518747324598</v>
      </c>
      <c r="AR662" s="33">
        <v>31.020000000000003</v>
      </c>
      <c r="AS662" s="33">
        <v>0.34818270669802437</v>
      </c>
      <c r="AT662" s="33">
        <v>31.368182706698025</v>
      </c>
      <c r="AU662" s="33">
        <v>30.939570116702857</v>
      </c>
    </row>
    <row r="663" spans="1:47" x14ac:dyDescent="0.2">
      <c r="A663" s="17">
        <v>44709</v>
      </c>
      <c r="B663" s="2">
        <v>3</v>
      </c>
      <c r="C663" s="2" t="s">
        <v>16</v>
      </c>
      <c r="D663" s="8">
        <v>48.933239999999998</v>
      </c>
      <c r="E663">
        <v>1.3401576E-2</v>
      </c>
      <c r="G663" s="33">
        <v>0.98199999999999998</v>
      </c>
      <c r="H663" s="33">
        <v>1.3697098702799962E-2</v>
      </c>
      <c r="I663" s="33">
        <v>0.99569709870279999</v>
      </c>
      <c r="J663" s="33">
        <v>0.98235318836155494</v>
      </c>
      <c r="K663" s="33">
        <v>8.8739999999999988</v>
      </c>
      <c r="L663" s="33">
        <v>0.12377602228986441</v>
      </c>
      <c r="M663" s="33">
        <v>8.9977760222898624</v>
      </c>
      <c r="N663" s="33">
        <v>8.8771916430961664</v>
      </c>
      <c r="O663" s="33">
        <v>31.767000000000003</v>
      </c>
      <c r="P663" s="33">
        <v>0.44309137931959919</v>
      </c>
      <c r="Q663" s="33">
        <v>32.2100913793196</v>
      </c>
      <c r="R663" s="33">
        <v>31.778425391732704</v>
      </c>
      <c r="S663" s="33">
        <v>2.6219999999999994</v>
      </c>
      <c r="T663" s="33">
        <v>3.6572090426416994E-2</v>
      </c>
      <c r="U663" s="33">
        <v>2.6585720904264165</v>
      </c>
      <c r="V663" s="33">
        <v>2.6229430345050879</v>
      </c>
      <c r="W663" s="33">
        <v>44.245000000000005</v>
      </c>
      <c r="X663" s="33">
        <v>0.61713659073868055</v>
      </c>
      <c r="Y663" s="33">
        <v>44.862136590738679</v>
      </c>
      <c r="Z663" s="33">
        <v>44.260913257695506</v>
      </c>
      <c r="AB663" s="33">
        <v>2.1129999999999987</v>
      </c>
      <c r="AC663" s="33">
        <v>2.9472474092684622E-2</v>
      </c>
      <c r="AD663" s="33">
        <v>2.1424724740926835</v>
      </c>
      <c r="AE663" s="33">
        <v>2.1137599664032223</v>
      </c>
      <c r="AF663" s="33">
        <v>3.0839999999999983</v>
      </c>
      <c r="AG663" s="33">
        <v>4.3016142972948132E-2</v>
      </c>
      <c r="AH663" s="33">
        <v>3.1270161429729466</v>
      </c>
      <c r="AI663" s="33">
        <v>3.0851091984796679</v>
      </c>
      <c r="AJ663" s="33">
        <v>23.667000000000009</v>
      </c>
      <c r="AK663" s="33">
        <v>0.33011123727002734</v>
      </c>
      <c r="AL663" s="33">
        <v>23.997111237270037</v>
      </c>
      <c r="AM663" s="33">
        <v>23.675512127243309</v>
      </c>
      <c r="AN663" s="33">
        <v>1.3829999999999996</v>
      </c>
      <c r="AO663" s="33">
        <v>1.9290313142538026E-2</v>
      </c>
      <c r="AP663" s="33">
        <v>1.4022903131425375</v>
      </c>
      <c r="AQ663" s="33">
        <v>1.383497412936894</v>
      </c>
      <c r="AR663" s="33">
        <v>30.247000000000003</v>
      </c>
      <c r="AS663" s="33">
        <v>0.42189016747819813</v>
      </c>
      <c r="AT663" s="33">
        <v>30.668890167478203</v>
      </c>
      <c r="AU663" s="33">
        <v>30.257878705063092</v>
      </c>
    </row>
    <row r="664" spans="1:47" x14ac:dyDescent="0.2">
      <c r="A664" s="17">
        <v>44709</v>
      </c>
      <c r="B664" s="2">
        <v>4</v>
      </c>
      <c r="C664" s="2" t="s">
        <v>16</v>
      </c>
      <c r="D664" s="8">
        <v>49.02993</v>
      </c>
      <c r="E664">
        <v>1.3787971E-2</v>
      </c>
      <c r="G664" s="33">
        <v>0.98199999999999998</v>
      </c>
      <c r="H664" s="33">
        <v>1.5772158383627659E-2</v>
      </c>
      <c r="I664" s="33">
        <v>0.99777215838362765</v>
      </c>
      <c r="J664" s="33">
        <v>0.98401490479922682</v>
      </c>
      <c r="K664" s="33">
        <v>8.734</v>
      </c>
      <c r="L664" s="33">
        <v>0.14027905430000406</v>
      </c>
      <c r="M664" s="33">
        <v>8.8742790543000041</v>
      </c>
      <c r="N664" s="33">
        <v>8.7519207520534081</v>
      </c>
      <c r="O664" s="33">
        <v>30.906000000000002</v>
      </c>
      <c r="P664" s="33">
        <v>0.49638933503502702</v>
      </c>
      <c r="Q664" s="33">
        <v>31.402389335035028</v>
      </c>
      <c r="R664" s="33">
        <v>30.969414101552857</v>
      </c>
      <c r="S664" s="33">
        <v>2.5909999999999997</v>
      </c>
      <c r="T664" s="33">
        <v>4.1614727466373999E-2</v>
      </c>
      <c r="U664" s="33">
        <v>2.6326147274663736</v>
      </c>
      <c r="V664" s="33">
        <v>2.5963163119498947</v>
      </c>
      <c r="W664" s="33">
        <v>43.213000000000001</v>
      </c>
      <c r="X664" s="33">
        <v>0.69405527518503274</v>
      </c>
      <c r="Y664" s="33">
        <v>43.907055275185037</v>
      </c>
      <c r="Z664" s="33">
        <v>43.301666070355381</v>
      </c>
      <c r="AB664" s="33">
        <v>2.1129999999999987</v>
      </c>
      <c r="AC664" s="33">
        <v>3.3937444668640758E-2</v>
      </c>
      <c r="AD664" s="33">
        <v>2.1469374446686396</v>
      </c>
      <c r="AE664" s="33">
        <v>2.1173355334427342</v>
      </c>
      <c r="AF664" s="33">
        <v>3.0849999999999986</v>
      </c>
      <c r="AG664" s="33">
        <v>4.954899044143718E-2</v>
      </c>
      <c r="AH664" s="33">
        <v>3.1345489904414356</v>
      </c>
      <c r="AI664" s="33">
        <v>3.0913299198631501</v>
      </c>
      <c r="AJ664" s="33">
        <v>23.227999999999998</v>
      </c>
      <c r="AK664" s="33">
        <v>0.37307097243880172</v>
      </c>
      <c r="AL664" s="33">
        <v>23.601070972438798</v>
      </c>
      <c r="AM664" s="33">
        <v>23.275660090301869</v>
      </c>
      <c r="AN664" s="33">
        <v>1.3739999999999997</v>
      </c>
      <c r="AO664" s="33">
        <v>2.206817272821222E-2</v>
      </c>
      <c r="AP664" s="33">
        <v>1.3960681727282118</v>
      </c>
      <c r="AQ664" s="33">
        <v>1.3768192252486122</v>
      </c>
      <c r="AR664" s="33">
        <v>29.799999999999994</v>
      </c>
      <c r="AS664" s="33">
        <v>0.47862558027709184</v>
      </c>
      <c r="AT664" s="33">
        <v>30.278625580277087</v>
      </c>
      <c r="AU664" s="33">
        <v>29.861144768856366</v>
      </c>
    </row>
    <row r="665" spans="1:47" x14ac:dyDescent="0.2">
      <c r="A665" s="17">
        <v>44709</v>
      </c>
      <c r="B665" s="2">
        <v>5</v>
      </c>
      <c r="C665" s="2" t="s">
        <v>16</v>
      </c>
      <c r="D665" s="8">
        <v>48.550024999999998</v>
      </c>
      <c r="E665">
        <v>1.3641844E-2</v>
      </c>
      <c r="G665" s="33">
        <v>0.98199999999999998</v>
      </c>
      <c r="H665" s="33">
        <v>1.4292041851503711E-2</v>
      </c>
      <c r="I665" s="33">
        <v>0.99629204185150366</v>
      </c>
      <c r="J665" s="33">
        <v>0.98270078123812399</v>
      </c>
      <c r="K665" s="33">
        <v>8.6769999999999996</v>
      </c>
      <c r="L665" s="33">
        <v>0.12628518039256384</v>
      </c>
      <c r="M665" s="33">
        <v>8.8032851803925638</v>
      </c>
      <c r="N665" s="33">
        <v>8.683192137274137</v>
      </c>
      <c r="O665" s="33">
        <v>30.844000000000005</v>
      </c>
      <c r="P665" s="33">
        <v>0.44890401106698624</v>
      </c>
      <c r="Q665" s="33">
        <v>31.292904011066991</v>
      </c>
      <c r="R665" s="33">
        <v>30.866011096241039</v>
      </c>
      <c r="S665" s="33">
        <v>2.6459999999999999</v>
      </c>
      <c r="T665" s="33">
        <v>3.8509921322890849E-2</v>
      </c>
      <c r="U665" s="33">
        <v>2.6845099213228907</v>
      </c>
      <c r="V665" s="33">
        <v>2.6478882557597516</v>
      </c>
      <c r="W665" s="33">
        <v>43.149000000000001</v>
      </c>
      <c r="X665" s="33">
        <v>0.62799115463394461</v>
      </c>
      <c r="Y665" s="33">
        <v>43.776991154633954</v>
      </c>
      <c r="Z665" s="33">
        <v>43.179792270513055</v>
      </c>
      <c r="AB665" s="33">
        <v>2.1129999999999987</v>
      </c>
      <c r="AC665" s="33">
        <v>3.075263180471214E-2</v>
      </c>
      <c r="AD665" s="33">
        <v>2.1437526318047109</v>
      </c>
      <c r="AE665" s="33">
        <v>2.1145078928270413</v>
      </c>
      <c r="AF665" s="33">
        <v>3.1089999999999978</v>
      </c>
      <c r="AG665" s="33">
        <v>4.5248429853691451E-2</v>
      </c>
      <c r="AH665" s="33">
        <v>3.154248429853689</v>
      </c>
      <c r="AI665" s="33">
        <v>3.1112186648363802</v>
      </c>
      <c r="AJ665" s="33">
        <v>23.150000000000006</v>
      </c>
      <c r="AK665" s="33">
        <v>0.33692542654003155</v>
      </c>
      <c r="AL665" s="33">
        <v>23.486925426540036</v>
      </c>
      <c r="AM665" s="33">
        <v>23.166520453831545</v>
      </c>
      <c r="AN665" s="33">
        <v>1.4149999999999994</v>
      </c>
      <c r="AO665" s="33">
        <v>2.0593929959142304E-2</v>
      </c>
      <c r="AP665" s="33">
        <v>1.4355939299591416</v>
      </c>
      <c r="AQ665" s="33">
        <v>1.416009781519292</v>
      </c>
      <c r="AR665" s="33">
        <v>29.786999999999999</v>
      </c>
      <c r="AS665" s="33">
        <v>0.43352041815757747</v>
      </c>
      <c r="AT665" s="33">
        <v>30.220520418157577</v>
      </c>
      <c r="AU665" s="33">
        <v>29.808256793014259</v>
      </c>
    </row>
    <row r="666" spans="1:47" x14ac:dyDescent="0.2">
      <c r="A666" s="17">
        <v>44709</v>
      </c>
      <c r="B666" s="2">
        <v>6</v>
      </c>
      <c r="C666" s="2" t="s">
        <v>16</v>
      </c>
      <c r="D666" s="8">
        <v>48.775903</v>
      </c>
      <c r="E666">
        <v>1.3410801999999999E-2</v>
      </c>
      <c r="G666" s="33">
        <v>0.98199999999999998</v>
      </c>
      <c r="H666" s="33">
        <v>1.5124323903378556E-2</v>
      </c>
      <c r="I666" s="33">
        <v>0.99712432390337857</v>
      </c>
      <c r="J666" s="33">
        <v>0.98375208702612649</v>
      </c>
      <c r="K666" s="33">
        <v>8.7319999999999993</v>
      </c>
      <c r="L666" s="33">
        <v>0.13448635063574493</v>
      </c>
      <c r="M666" s="33">
        <v>8.8664863506357445</v>
      </c>
      <c r="N666" s="33">
        <v>8.7475796577516665</v>
      </c>
      <c r="O666" s="33">
        <v>31.013000000000009</v>
      </c>
      <c r="P666" s="33">
        <v>0.47764832710333943</v>
      </c>
      <c r="Q666" s="33">
        <v>31.490648327103347</v>
      </c>
      <c r="R666" s="33">
        <v>31.068333477536932</v>
      </c>
      <c r="S666" s="33">
        <v>2.6869999999999998</v>
      </c>
      <c r="T666" s="33">
        <v>4.138396978449916E-2</v>
      </c>
      <c r="U666" s="33">
        <v>2.7283839697844989</v>
      </c>
      <c r="V666" s="33">
        <v>2.6917941525857452</v>
      </c>
      <c r="W666" s="33">
        <v>43.414000000000001</v>
      </c>
      <c r="X666" s="33">
        <v>0.66864297142696216</v>
      </c>
      <c r="Y666" s="33">
        <v>44.082642971426964</v>
      </c>
      <c r="Z666" s="33">
        <v>43.491459374900465</v>
      </c>
      <c r="AB666" s="33">
        <v>2.1129999999999987</v>
      </c>
      <c r="AC666" s="33">
        <v>3.2543479030385812E-2</v>
      </c>
      <c r="AD666" s="33">
        <v>2.1455434790303847</v>
      </c>
      <c r="AE666" s="33">
        <v>2.1167700202507169</v>
      </c>
      <c r="AF666" s="33">
        <v>3.204999999999997</v>
      </c>
      <c r="AG666" s="33">
        <v>4.9361973635772119E-2</v>
      </c>
      <c r="AH666" s="33">
        <v>3.2543619736357692</v>
      </c>
      <c r="AI666" s="33">
        <v>3.2107183695710106</v>
      </c>
      <c r="AJ666" s="33">
        <v>23.388000000000005</v>
      </c>
      <c r="AK666" s="33">
        <v>0.36021149435052718</v>
      </c>
      <c r="AL666" s="33">
        <v>23.748211494350532</v>
      </c>
      <c r="AM666" s="33">
        <v>23.429728932145672</v>
      </c>
      <c r="AN666" s="33">
        <v>1.4819999999999995</v>
      </c>
      <c r="AO666" s="33">
        <v>2.2825099821595737E-2</v>
      </c>
      <c r="AP666" s="33">
        <v>1.5048250998215953</v>
      </c>
      <c r="AQ666" s="33">
        <v>1.4846441883632577</v>
      </c>
      <c r="AR666" s="33">
        <v>30.188000000000002</v>
      </c>
      <c r="AS666" s="33">
        <v>0.46494204683828089</v>
      </c>
      <c r="AT666" s="33">
        <v>30.65294204683828</v>
      </c>
      <c r="AU666" s="33">
        <v>30.241861510330658</v>
      </c>
    </row>
    <row r="667" spans="1:47" x14ac:dyDescent="0.2">
      <c r="A667" s="17">
        <v>44709</v>
      </c>
      <c r="B667" s="2">
        <v>7</v>
      </c>
      <c r="C667" s="2" t="s">
        <v>16</v>
      </c>
      <c r="D667" s="8">
        <v>48.700088000000001</v>
      </c>
      <c r="E667">
        <v>1.2949337999999999E-2</v>
      </c>
      <c r="G667" s="33">
        <v>0.98199999999999998</v>
      </c>
      <c r="H667" s="33">
        <v>4.2056684745150966E-3</v>
      </c>
      <c r="I667" s="33">
        <v>0.98620566847451507</v>
      </c>
      <c r="J667" s="33">
        <v>0.97343495793592261</v>
      </c>
      <c r="K667" s="33">
        <v>8.57</v>
      </c>
      <c r="L667" s="33">
        <v>3.6703237094291623E-2</v>
      </c>
      <c r="M667" s="33">
        <v>8.6067032370942922</v>
      </c>
      <c r="N667" s="33">
        <v>8.4952521278114634</v>
      </c>
      <c r="O667" s="33">
        <v>30.771000000000001</v>
      </c>
      <c r="P667" s="33">
        <v>0.13178475013167418</v>
      </c>
      <c r="Q667" s="33">
        <v>30.902784750131676</v>
      </c>
      <c r="R667" s="33">
        <v>30.502614145260978</v>
      </c>
      <c r="S667" s="33">
        <v>2.6949999999999998</v>
      </c>
      <c r="T667" s="33">
        <v>1.1542033135252733E-2</v>
      </c>
      <c r="U667" s="33">
        <v>2.7065420331352525</v>
      </c>
      <c r="V667" s="33">
        <v>2.671494105536977</v>
      </c>
      <c r="W667" s="33">
        <v>43.018000000000001</v>
      </c>
      <c r="X667" s="33">
        <v>0.18423568883573363</v>
      </c>
      <c r="Y667" s="33">
        <v>43.202235688835735</v>
      </c>
      <c r="Z667" s="33">
        <v>42.64279533654534</v>
      </c>
      <c r="AB667" s="33">
        <v>2.1129999999999987</v>
      </c>
      <c r="AC667" s="33">
        <v>9.0494679090126207E-3</v>
      </c>
      <c r="AD667" s="33">
        <v>2.1220494679090112</v>
      </c>
      <c r="AE667" s="33">
        <v>2.0945703320963371</v>
      </c>
      <c r="AF667" s="33">
        <v>2.9079999999999977</v>
      </c>
      <c r="AG667" s="33">
        <v>1.2454260614959155E-2</v>
      </c>
      <c r="AH667" s="33">
        <v>2.9204542606149571</v>
      </c>
      <c r="AI667" s="33">
        <v>2.8826363112807138</v>
      </c>
      <c r="AJ667" s="33">
        <v>22.461000000000013</v>
      </c>
      <c r="AK667" s="33">
        <v>9.6195030148761337E-2</v>
      </c>
      <c r="AL667" s="33">
        <v>22.557195030148772</v>
      </c>
      <c r="AM667" s="33">
        <v>22.265094287371458</v>
      </c>
      <c r="AN667" s="33">
        <v>1.4389999999999989</v>
      </c>
      <c r="AO667" s="33">
        <v>6.1628889356692652E-3</v>
      </c>
      <c r="AP667" s="33">
        <v>1.4451628889356682</v>
      </c>
      <c r="AQ667" s="33">
        <v>1.426448986221784</v>
      </c>
      <c r="AR667" s="33">
        <v>28.92100000000001</v>
      </c>
      <c r="AS667" s="33">
        <v>0.12386164760840238</v>
      </c>
      <c r="AT667" s="33">
        <v>29.04486164760841</v>
      </c>
      <c r="AU667" s="33">
        <v>28.668749916970292</v>
      </c>
    </row>
    <row r="668" spans="1:47" x14ac:dyDescent="0.2">
      <c r="A668" s="17">
        <v>44709</v>
      </c>
      <c r="B668" s="2">
        <v>8</v>
      </c>
      <c r="C668" s="2" t="s">
        <v>16</v>
      </c>
      <c r="D668" s="8">
        <v>48.361054000000003</v>
      </c>
      <c r="E668">
        <v>1.24866E-2</v>
      </c>
      <c r="G668" s="33">
        <v>0.98199999999999998</v>
      </c>
      <c r="H668" s="33">
        <v>9.9076255701487318E-3</v>
      </c>
      <c r="I668" s="33">
        <v>0.99190762557014867</v>
      </c>
      <c r="J668" s="33">
        <v>0.97952207181270445</v>
      </c>
      <c r="K668" s="33">
        <v>8.477999999999998</v>
      </c>
      <c r="L668" s="33">
        <v>8.5536506704400134E-2</v>
      </c>
      <c r="M668" s="33">
        <v>8.5635365067043985</v>
      </c>
      <c r="N668" s="33">
        <v>8.456607051759784</v>
      </c>
      <c r="O668" s="33">
        <v>31.302000000000003</v>
      </c>
      <c r="P668" s="33">
        <v>0.31581313197229705</v>
      </c>
      <c r="Q668" s="33">
        <v>31.617813131972301</v>
      </c>
      <c r="R668" s="33">
        <v>31.223014146518615</v>
      </c>
      <c r="S668" s="33">
        <v>2.7850000000000001</v>
      </c>
      <c r="T668" s="33">
        <v>2.8098510400065398E-2</v>
      </c>
      <c r="U668" s="33">
        <v>2.8130985104000654</v>
      </c>
      <c r="V668" s="33">
        <v>2.7779724745401038</v>
      </c>
      <c r="W668" s="33">
        <v>43.546999999999997</v>
      </c>
      <c r="X668" s="33">
        <v>0.43935577464691133</v>
      </c>
      <c r="Y668" s="33">
        <v>43.986355774646917</v>
      </c>
      <c r="Z668" s="33">
        <v>43.437115744631214</v>
      </c>
      <c r="AB668" s="33">
        <v>2.1129999999999987</v>
      </c>
      <c r="AC668" s="33">
        <v>2.1318546669780305E-2</v>
      </c>
      <c r="AD668" s="33">
        <v>2.1343185466697792</v>
      </c>
      <c r="AE668" s="33">
        <v>2.1076681647049322</v>
      </c>
      <c r="AF668" s="33">
        <v>2.8129999999999975</v>
      </c>
      <c r="AG668" s="33">
        <v>2.8381008888827251E-2</v>
      </c>
      <c r="AH668" s="33">
        <v>2.8413810088888249</v>
      </c>
      <c r="AI668" s="33">
        <v>2.8059018207832338</v>
      </c>
      <c r="AJ668" s="33">
        <v>22.614000000000019</v>
      </c>
      <c r="AK668" s="33">
        <v>0.22815788660218289</v>
      </c>
      <c r="AL668" s="33">
        <v>22.842157886602202</v>
      </c>
      <c r="AM668" s="33">
        <v>22.556936997935356</v>
      </c>
      <c r="AN668" s="33">
        <v>1.4559999999999997</v>
      </c>
      <c r="AO668" s="33">
        <v>1.468992141561767E-2</v>
      </c>
      <c r="AP668" s="33">
        <v>1.4706899214156175</v>
      </c>
      <c r="AQ668" s="33">
        <v>1.4523260046428692</v>
      </c>
      <c r="AR668" s="33">
        <v>28.996000000000013</v>
      </c>
      <c r="AS668" s="33">
        <v>0.29254736357640809</v>
      </c>
      <c r="AT668" s="33">
        <v>29.288547363576424</v>
      </c>
      <c r="AU668" s="33">
        <v>28.922832988066393</v>
      </c>
    </row>
    <row r="669" spans="1:47" x14ac:dyDescent="0.2">
      <c r="A669" s="17">
        <v>44709</v>
      </c>
      <c r="B669" s="2">
        <v>9</v>
      </c>
      <c r="C669" s="2" t="s">
        <v>16</v>
      </c>
      <c r="D669" s="8">
        <v>44.335298000000002</v>
      </c>
      <c r="E669">
        <v>1.1810967E-2</v>
      </c>
      <c r="G669" s="33">
        <v>0.98199999999999998</v>
      </c>
      <c r="H669" s="33">
        <v>1.004599908372265E-2</v>
      </c>
      <c r="I669" s="33">
        <v>0.9920459990837226</v>
      </c>
      <c r="J669" s="33">
        <v>0.98032897652606277</v>
      </c>
      <c r="K669" s="33">
        <v>8.9410000000000007</v>
      </c>
      <c r="L669" s="33">
        <v>9.1467696341715088E-2</v>
      </c>
      <c r="M669" s="33">
        <v>9.0324676963417154</v>
      </c>
      <c r="N669" s="33">
        <v>8.9257855184516579</v>
      </c>
      <c r="O669" s="33">
        <v>33.687999999999995</v>
      </c>
      <c r="P669" s="33">
        <v>0.3446330113365057</v>
      </c>
      <c r="Q669" s="33">
        <v>34.0326330113365</v>
      </c>
      <c r="R669" s="33">
        <v>33.630674705916498</v>
      </c>
      <c r="S669" s="33">
        <v>3.0739999999999998</v>
      </c>
      <c r="T669" s="33">
        <v>3.1447455380207157E-2</v>
      </c>
      <c r="U669" s="33">
        <v>3.1054474553802072</v>
      </c>
      <c r="V669" s="33">
        <v>3.0687691179644778</v>
      </c>
      <c r="W669" s="33">
        <v>46.684999999999995</v>
      </c>
      <c r="X669" s="33">
        <v>0.47759416214215061</v>
      </c>
      <c r="Y669" s="33">
        <v>47.162594162142149</v>
      </c>
      <c r="Z669" s="33">
        <v>46.605558318858698</v>
      </c>
      <c r="AB669" s="33">
        <v>2.1129999999999987</v>
      </c>
      <c r="AC669" s="33">
        <v>2.1616289270779986E-2</v>
      </c>
      <c r="AD669" s="33">
        <v>2.1346162892707787</v>
      </c>
      <c r="AE669" s="33">
        <v>2.1094044067205391</v>
      </c>
      <c r="AF669" s="33">
        <v>2.8759999999999981</v>
      </c>
      <c r="AG669" s="33">
        <v>2.9421887336849615E-2</v>
      </c>
      <c r="AH669" s="33">
        <v>2.9054218873368476</v>
      </c>
      <c r="AI669" s="33">
        <v>2.8711060453044346</v>
      </c>
      <c r="AJ669" s="33">
        <v>24.262000000000025</v>
      </c>
      <c r="AK669" s="33">
        <v>0.24820369630272829</v>
      </c>
      <c r="AL669" s="33">
        <v>24.510203696302753</v>
      </c>
      <c r="AM669" s="33">
        <v>24.220714489282443</v>
      </c>
      <c r="AN669" s="33">
        <v>1.5599999999999998</v>
      </c>
      <c r="AO669" s="33">
        <v>1.5959020947665308E-2</v>
      </c>
      <c r="AP669" s="33">
        <v>1.575959020947665</v>
      </c>
      <c r="AQ669" s="33">
        <v>1.5573454209578999</v>
      </c>
      <c r="AR669" s="33">
        <v>30.811000000000021</v>
      </c>
      <c r="AS669" s="33">
        <v>0.31520089385802319</v>
      </c>
      <c r="AT669" s="33">
        <v>31.126200893858044</v>
      </c>
      <c r="AU669" s="33">
        <v>30.758570362265317</v>
      </c>
    </row>
    <row r="670" spans="1:47" x14ac:dyDescent="0.2">
      <c r="A670" s="17">
        <v>44709</v>
      </c>
      <c r="B670" s="2">
        <v>10</v>
      </c>
      <c r="C670" s="2" t="s">
        <v>16</v>
      </c>
      <c r="D670" s="8">
        <v>47.880952000000001</v>
      </c>
      <c r="E670">
        <v>1.1834611E-2</v>
      </c>
      <c r="G670" s="33">
        <v>0.98199999999999998</v>
      </c>
      <c r="H670" s="33">
        <v>8.3347172787902341E-3</v>
      </c>
      <c r="I670" s="33">
        <v>0.99033471727879019</v>
      </c>
      <c r="J670" s="33">
        <v>0.97861449114000065</v>
      </c>
      <c r="K670" s="33">
        <v>9.636000000000001</v>
      </c>
      <c r="L670" s="33">
        <v>8.1785474234646355E-2</v>
      </c>
      <c r="M670" s="33">
        <v>9.7177854742346472</v>
      </c>
      <c r="N670" s="33">
        <v>9.6027792633656297</v>
      </c>
      <c r="O670" s="33">
        <v>37.124000000000002</v>
      </c>
      <c r="P670" s="33">
        <v>0.31508965810367484</v>
      </c>
      <c r="Q670" s="33">
        <v>37.439089658103676</v>
      </c>
      <c r="R670" s="33">
        <v>36.996012595805894</v>
      </c>
      <c r="S670" s="33">
        <v>3.4180000000000001</v>
      </c>
      <c r="T670" s="33">
        <v>2.9010248125157866E-2</v>
      </c>
      <c r="U670" s="33">
        <v>3.4470102481251579</v>
      </c>
      <c r="V670" s="33">
        <v>3.406216222725583</v>
      </c>
      <c r="W670" s="33">
        <v>51.160000000000004</v>
      </c>
      <c r="X670" s="33">
        <v>0.43422009774226927</v>
      </c>
      <c r="Y670" s="33">
        <v>51.594220097742273</v>
      </c>
      <c r="Z670" s="33">
        <v>50.983622573037103</v>
      </c>
      <c r="AB670" s="33">
        <v>2.1129999999999987</v>
      </c>
      <c r="AC670" s="33">
        <v>1.7934070886032338E-2</v>
      </c>
      <c r="AD670" s="33">
        <v>2.1309340708860312</v>
      </c>
      <c r="AE670" s="33">
        <v>2.1057152950904485</v>
      </c>
      <c r="AF670" s="33">
        <v>3.1279999999999983</v>
      </c>
      <c r="AG670" s="33">
        <v>2.6548875405352178E-2</v>
      </c>
      <c r="AH670" s="33">
        <v>3.1545488754053506</v>
      </c>
      <c r="AI670" s="33">
        <v>3.1172160165844405</v>
      </c>
      <c r="AJ670" s="33">
        <v>26.332000000000011</v>
      </c>
      <c r="AK670" s="33">
        <v>0.22349264295835497</v>
      </c>
      <c r="AL670" s="33">
        <v>26.555492642958367</v>
      </c>
      <c r="AM670" s="33">
        <v>26.241218717615592</v>
      </c>
      <c r="AN670" s="33">
        <v>1.6669999999999991</v>
      </c>
      <c r="AO670" s="33">
        <v>1.4148649392813966E-2</v>
      </c>
      <c r="AP670" s="33">
        <v>1.6811486493928132</v>
      </c>
      <c r="AQ670" s="33">
        <v>1.6612529090940737</v>
      </c>
      <c r="AR670" s="33">
        <v>33.240000000000009</v>
      </c>
      <c r="AS670" s="33">
        <v>0.28212423864255343</v>
      </c>
      <c r="AT670" s="33">
        <v>33.522124238642562</v>
      </c>
      <c r="AU670" s="33">
        <v>33.125402938384553</v>
      </c>
    </row>
    <row r="671" spans="1:47" x14ac:dyDescent="0.2">
      <c r="A671" s="17">
        <v>44709</v>
      </c>
      <c r="B671" s="2">
        <v>11</v>
      </c>
      <c r="C671" s="2" t="s">
        <v>16</v>
      </c>
      <c r="D671" s="8">
        <v>45.878672000000002</v>
      </c>
      <c r="E671">
        <v>1.172377E-2</v>
      </c>
      <c r="G671" s="33">
        <v>0.98199999999999998</v>
      </c>
      <c r="H671" s="33">
        <v>9.2538689128312413E-3</v>
      </c>
      <c r="I671" s="33">
        <v>0.99125386891283118</v>
      </c>
      <c r="J671" s="33">
        <v>0.97963263654208699</v>
      </c>
      <c r="K671" s="33">
        <v>10.456000000000001</v>
      </c>
      <c r="L671" s="33">
        <v>9.8532029890594161E-2</v>
      </c>
      <c r="M671" s="33">
        <v>10.554532029890595</v>
      </c>
      <c r="N671" s="33">
        <v>10.430793123914524</v>
      </c>
      <c r="O671" s="33">
        <v>41.852000000000004</v>
      </c>
      <c r="P671" s="33">
        <v>0.39439197733178527</v>
      </c>
      <c r="Q671" s="33">
        <v>42.24639197733179</v>
      </c>
      <c r="R671" s="33">
        <v>41.751104994459709</v>
      </c>
      <c r="S671" s="33">
        <v>3.7359999999999998</v>
      </c>
      <c r="T671" s="33">
        <v>3.5206165232522929E-2</v>
      </c>
      <c r="U671" s="33">
        <v>3.7712061652325226</v>
      </c>
      <c r="V671" s="33">
        <v>3.7269934115287544</v>
      </c>
      <c r="W671" s="33">
        <v>57.026000000000003</v>
      </c>
      <c r="X671" s="33">
        <v>0.53738404136773366</v>
      </c>
      <c r="Y671" s="33">
        <v>57.563384041367733</v>
      </c>
      <c r="Z671" s="33">
        <v>56.888524166445073</v>
      </c>
      <c r="AB671" s="33">
        <v>2.1129999999999987</v>
      </c>
      <c r="AC671" s="33">
        <v>1.9911838098586966E-2</v>
      </c>
      <c r="AD671" s="33">
        <v>2.1329118380985856</v>
      </c>
      <c r="AE671" s="33">
        <v>2.1079060702784407</v>
      </c>
      <c r="AF671" s="33">
        <v>3.327999999999999</v>
      </c>
      <c r="AG671" s="33">
        <v>3.13613805925686E-2</v>
      </c>
      <c r="AH671" s="33">
        <v>3.3593613805925675</v>
      </c>
      <c r="AI671" s="33">
        <v>3.3199770004196179</v>
      </c>
      <c r="AJ671" s="33">
        <v>28.216000000000019</v>
      </c>
      <c r="AK671" s="33">
        <v>0.26589324362978256</v>
      </c>
      <c r="AL671" s="33">
        <v>28.481893243629802</v>
      </c>
      <c r="AM671" s="33">
        <v>28.147978078076932</v>
      </c>
      <c r="AN671" s="33">
        <v>1.7539999999999989</v>
      </c>
      <c r="AO671" s="33">
        <v>1.6528804555097747E-2</v>
      </c>
      <c r="AP671" s="33">
        <v>1.7705288045550966</v>
      </c>
      <c r="AQ671" s="33">
        <v>1.7497715320721177</v>
      </c>
      <c r="AR671" s="33">
        <v>35.411000000000016</v>
      </c>
      <c r="AS671" s="33">
        <v>0.3336952668760359</v>
      </c>
      <c r="AT671" s="33">
        <v>35.74469526687605</v>
      </c>
      <c r="AU671" s="33">
        <v>35.325632680847107</v>
      </c>
    </row>
    <row r="672" spans="1:47" x14ac:dyDescent="0.2">
      <c r="A672" s="17">
        <v>44709</v>
      </c>
      <c r="B672" s="2">
        <v>12</v>
      </c>
      <c r="C672" s="2" t="s">
        <v>16</v>
      </c>
      <c r="D672" s="8">
        <v>47.522542999999999</v>
      </c>
      <c r="E672">
        <v>1.2112464999999999E-2</v>
      </c>
      <c r="G672" s="33">
        <v>0.98199999999999998</v>
      </c>
      <c r="H672" s="33">
        <v>1.0080473821551108E-2</v>
      </c>
      <c r="I672" s="33">
        <v>0.99208047382155107</v>
      </c>
      <c r="J672" s="33">
        <v>0.98006393380520418</v>
      </c>
      <c r="K672" s="33">
        <v>11.020000000000001</v>
      </c>
      <c r="L672" s="33">
        <v>0.11312303616445339</v>
      </c>
      <c r="M672" s="33">
        <v>11.133123036164454</v>
      </c>
      <c r="N672" s="33">
        <v>10.998273473048219</v>
      </c>
      <c r="O672" s="33">
        <v>42.588000000000008</v>
      </c>
      <c r="P672" s="33">
        <v>0.43717639420796206</v>
      </c>
      <c r="Q672" s="33">
        <v>43.025176394207968</v>
      </c>
      <c r="R672" s="33">
        <v>42.504035451014296</v>
      </c>
      <c r="S672" s="33">
        <v>3.9750000000000001</v>
      </c>
      <c r="T672" s="33">
        <v>4.0804361955871345E-2</v>
      </c>
      <c r="U672" s="33">
        <v>4.0158043619558716</v>
      </c>
      <c r="V672" s="33">
        <v>3.9671630721748339</v>
      </c>
      <c r="W672" s="33">
        <v>58.565000000000012</v>
      </c>
      <c r="X672" s="33">
        <v>0.60118426614983789</v>
      </c>
      <c r="Y672" s="33">
        <v>59.166184266149841</v>
      </c>
      <c r="Z672" s="33">
        <v>58.449535930042551</v>
      </c>
      <c r="AB672" s="33">
        <v>2.1129999999999987</v>
      </c>
      <c r="AC672" s="33">
        <v>2.1690469638429206E-2</v>
      </c>
      <c r="AD672" s="33">
        <v>2.1346904696384277</v>
      </c>
      <c r="AE672" s="33">
        <v>2.1088341060390987</v>
      </c>
      <c r="AF672" s="33">
        <v>3.4309999999999987</v>
      </c>
      <c r="AG672" s="33">
        <v>3.5220066885684159E-2</v>
      </c>
      <c r="AH672" s="33">
        <v>3.4662200668856831</v>
      </c>
      <c r="AI672" s="33">
        <v>3.4242355976432326</v>
      </c>
      <c r="AJ672" s="33">
        <v>29.356000000000012</v>
      </c>
      <c r="AK672" s="33">
        <v>0.30134662882429175</v>
      </c>
      <c r="AL672" s="33">
        <v>29.657346628824303</v>
      </c>
      <c r="AM672" s="33">
        <v>29.298123055789802</v>
      </c>
      <c r="AN672" s="33">
        <v>1.7919999999999987</v>
      </c>
      <c r="AO672" s="33">
        <v>1.8395324937087145E-2</v>
      </c>
      <c r="AP672" s="33">
        <v>1.8103953249370859</v>
      </c>
      <c r="AQ672" s="33">
        <v>1.7884669749276219</v>
      </c>
      <c r="AR672" s="33">
        <v>36.692000000000007</v>
      </c>
      <c r="AS672" s="33">
        <v>0.37665249028549225</v>
      </c>
      <c r="AT672" s="33">
        <v>37.068652490285494</v>
      </c>
      <c r="AU672" s="33">
        <v>36.619659734399754</v>
      </c>
    </row>
    <row r="673" spans="1:47" x14ac:dyDescent="0.2">
      <c r="A673" s="17">
        <v>44709</v>
      </c>
      <c r="B673" s="2">
        <v>13</v>
      </c>
      <c r="C673" s="2" t="s">
        <v>16</v>
      </c>
      <c r="D673" s="8">
        <v>49.326017</v>
      </c>
      <c r="E673">
        <v>1.2339180999999999E-2</v>
      </c>
      <c r="G673" s="33">
        <v>0.98199999999999998</v>
      </c>
      <c r="H673" s="33">
        <v>8.192239478063525E-3</v>
      </c>
      <c r="I673" s="33">
        <v>0.99019223947806356</v>
      </c>
      <c r="J673" s="33">
        <v>0.97797407821034843</v>
      </c>
      <c r="K673" s="33">
        <v>11.321</v>
      </c>
      <c r="L673" s="33">
        <v>9.4444341274090807E-2</v>
      </c>
      <c r="M673" s="33">
        <v>11.415444341274091</v>
      </c>
      <c r="N673" s="33">
        <v>11.274587107351683</v>
      </c>
      <c r="O673" s="33">
        <v>44.019000000000005</v>
      </c>
      <c r="P673" s="33">
        <v>0.36722422564651569</v>
      </c>
      <c r="Q673" s="33">
        <v>44.386224225646522</v>
      </c>
      <c r="R673" s="33">
        <v>43.838534571019686</v>
      </c>
      <c r="S673" s="33">
        <v>4.032</v>
      </c>
      <c r="T673" s="33">
        <v>3.3636567795877939E-2</v>
      </c>
      <c r="U673" s="33">
        <v>4.0656365677958783</v>
      </c>
      <c r="V673" s="33">
        <v>4.0154699423056259</v>
      </c>
      <c r="W673" s="33">
        <v>60.353999999999999</v>
      </c>
      <c r="X673" s="33">
        <v>0.50349737419454799</v>
      </c>
      <c r="Y673" s="33">
        <v>60.857497374194551</v>
      </c>
      <c r="Z673" s="33">
        <v>60.106565698887344</v>
      </c>
      <c r="AB673" s="33">
        <v>2.1129999999999987</v>
      </c>
      <c r="AC673" s="33">
        <v>1.7627496962472729E-2</v>
      </c>
      <c r="AD673" s="33">
        <v>2.1306274969624712</v>
      </c>
      <c r="AE673" s="33">
        <v>2.1043372986338742</v>
      </c>
      <c r="AF673" s="33">
        <v>3.4449999999999981</v>
      </c>
      <c r="AG673" s="33">
        <v>2.8739577395039542E-2</v>
      </c>
      <c r="AH673" s="33">
        <v>3.4737395773950377</v>
      </c>
      <c r="AI673" s="33">
        <v>3.4308764760026969</v>
      </c>
      <c r="AJ673" s="33">
        <v>30.086000000000013</v>
      </c>
      <c r="AK673" s="33">
        <v>0.25098952844910322</v>
      </c>
      <c r="AL673" s="33">
        <v>30.336989528449116</v>
      </c>
      <c r="AM673" s="33">
        <v>29.962655923662478</v>
      </c>
      <c r="AN673" s="33">
        <v>1.8249999999999984</v>
      </c>
      <c r="AO673" s="33">
        <v>1.5224884977052874E-2</v>
      </c>
      <c r="AP673" s="33">
        <v>1.8402248849770513</v>
      </c>
      <c r="AQ673" s="33">
        <v>1.8175180170406153</v>
      </c>
      <c r="AR673" s="33">
        <v>37.469000000000001</v>
      </c>
      <c r="AS673" s="33">
        <v>0.31258148778366834</v>
      </c>
      <c r="AT673" s="33">
        <v>37.781581487783676</v>
      </c>
      <c r="AU673" s="33">
        <v>37.315387715339661</v>
      </c>
    </row>
    <row r="674" spans="1:47" x14ac:dyDescent="0.2">
      <c r="A674" s="17">
        <v>44709</v>
      </c>
      <c r="B674" s="2">
        <v>14</v>
      </c>
      <c r="C674" s="2" t="s">
        <v>16</v>
      </c>
      <c r="D674" s="8">
        <v>47.716248999999998</v>
      </c>
      <c r="E674">
        <v>1.1669412000000001E-2</v>
      </c>
      <c r="G674" s="33">
        <v>0.98199999999999998</v>
      </c>
      <c r="H674" s="33">
        <v>8.5221023862323449E-3</v>
      </c>
      <c r="I674" s="33">
        <v>0.99052210238623228</v>
      </c>
      <c r="J674" s="33">
        <v>0.97896329187838116</v>
      </c>
      <c r="K674" s="33">
        <v>11.429</v>
      </c>
      <c r="L674" s="33">
        <v>9.9184427873981129E-2</v>
      </c>
      <c r="M674" s="33">
        <v>11.528184427873981</v>
      </c>
      <c r="N674" s="33">
        <v>11.393657294173135</v>
      </c>
      <c r="O674" s="33">
        <v>44.778000000000006</v>
      </c>
      <c r="P674" s="33">
        <v>0.38859745483779223</v>
      </c>
      <c r="Q674" s="33">
        <v>45.166597454837799</v>
      </c>
      <c r="R674" s="33">
        <v>44.639529820499142</v>
      </c>
      <c r="S674" s="33">
        <v>4.04</v>
      </c>
      <c r="T674" s="33">
        <v>3.506038048918398E-2</v>
      </c>
      <c r="U674" s="33">
        <v>4.0750603804891838</v>
      </c>
      <c r="V674" s="33">
        <v>4.027506821984379</v>
      </c>
      <c r="W674" s="33">
        <v>61.229000000000006</v>
      </c>
      <c r="X674" s="33">
        <v>0.53136436558718969</v>
      </c>
      <c r="Y674" s="33">
        <v>61.760364365587201</v>
      </c>
      <c r="Z674" s="33">
        <v>61.039657228535042</v>
      </c>
      <c r="AB674" s="33">
        <v>2.1129999999999987</v>
      </c>
      <c r="AC674" s="33">
        <v>1.8337273260803394E-2</v>
      </c>
      <c r="AD674" s="33">
        <v>2.1313372732608022</v>
      </c>
      <c r="AE674" s="33">
        <v>2.1064658205081654</v>
      </c>
      <c r="AF674" s="33">
        <v>3.5739999999999976</v>
      </c>
      <c r="AG674" s="33">
        <v>3.1016287096124622E-2</v>
      </c>
      <c r="AH674" s="33">
        <v>3.6050162870961224</v>
      </c>
      <c r="AI674" s="33">
        <v>3.5629478667752874</v>
      </c>
      <c r="AJ674" s="33">
        <v>30.480000000000008</v>
      </c>
      <c r="AK674" s="33">
        <v>0.26451494982928914</v>
      </c>
      <c r="AL674" s="33">
        <v>30.744514949829295</v>
      </c>
      <c r="AM674" s="33">
        <v>30.385744538139576</v>
      </c>
      <c r="AN674" s="33">
        <v>1.8469999999999991</v>
      </c>
      <c r="AO674" s="33">
        <v>1.6028842268198708E-2</v>
      </c>
      <c r="AP674" s="33">
        <v>1.8630288422681978</v>
      </c>
      <c r="AQ674" s="33">
        <v>1.841288391139887</v>
      </c>
      <c r="AR674" s="33">
        <v>38.014000000000003</v>
      </c>
      <c r="AS674" s="33">
        <v>0.32989735245441587</v>
      </c>
      <c r="AT674" s="33">
        <v>38.34389735245442</v>
      </c>
      <c r="AU674" s="33">
        <v>37.896446616562912</v>
      </c>
    </row>
    <row r="675" spans="1:47" x14ac:dyDescent="0.2">
      <c r="A675" s="17">
        <v>44709</v>
      </c>
      <c r="B675" s="2">
        <v>15</v>
      </c>
      <c r="C675" s="2" t="s">
        <v>16</v>
      </c>
      <c r="D675" s="8">
        <v>47.904674999999997</v>
      </c>
      <c r="E675">
        <v>1.1625916E-2</v>
      </c>
      <c r="G675" s="33">
        <v>0.98199999999999998</v>
      </c>
      <c r="H675" s="33">
        <v>6.4941382250197736E-3</v>
      </c>
      <c r="I675" s="33">
        <v>0.98849413822501975</v>
      </c>
      <c r="J675" s="33">
        <v>0.97700198840752328</v>
      </c>
      <c r="K675" s="33">
        <v>11.403</v>
      </c>
      <c r="L675" s="33">
        <v>7.5410038879735727E-2</v>
      </c>
      <c r="M675" s="33">
        <v>11.478410038879737</v>
      </c>
      <c r="N675" s="33">
        <v>11.344963007954165</v>
      </c>
      <c r="O675" s="33">
        <v>45.486000000000004</v>
      </c>
      <c r="P675" s="33">
        <v>0.30080689542082428</v>
      </c>
      <c r="Q675" s="33">
        <v>45.786806895420831</v>
      </c>
      <c r="R675" s="33">
        <v>45.254493324546452</v>
      </c>
      <c r="S675" s="33">
        <v>4.0060000000000002</v>
      </c>
      <c r="T675" s="33">
        <v>2.6492380579866821E-2</v>
      </c>
      <c r="U675" s="33">
        <v>4.0324923805798667</v>
      </c>
      <c r="V675" s="33">
        <v>3.9856109628926055</v>
      </c>
      <c r="W675" s="33">
        <v>61.877000000000002</v>
      </c>
      <c r="X675" s="33">
        <v>0.40920345310544659</v>
      </c>
      <c r="Y675" s="33">
        <v>62.286203453105458</v>
      </c>
      <c r="Z675" s="33">
        <v>61.562069283800746</v>
      </c>
      <c r="AB675" s="33">
        <v>2.1129999999999987</v>
      </c>
      <c r="AC675" s="33">
        <v>1.3973639581941725E-2</v>
      </c>
      <c r="AD675" s="33">
        <v>2.1269736395819403</v>
      </c>
      <c r="AE675" s="33">
        <v>2.1022456227139465</v>
      </c>
      <c r="AF675" s="33">
        <v>3.5649999999999982</v>
      </c>
      <c r="AG675" s="33">
        <v>2.3575970236451613E-2</v>
      </c>
      <c r="AH675" s="33">
        <v>3.5885759702364499</v>
      </c>
      <c r="AI675" s="33">
        <v>3.5468554874468627</v>
      </c>
      <c r="AJ675" s="33">
        <v>30.664999999999999</v>
      </c>
      <c r="AK675" s="33">
        <v>0.20279302308577529</v>
      </c>
      <c r="AL675" s="33">
        <v>30.867793023085774</v>
      </c>
      <c r="AM675" s="33">
        <v>30.508926654293994</v>
      </c>
      <c r="AN675" s="33">
        <v>1.8299999999999992</v>
      </c>
      <c r="AO675" s="33">
        <v>1.2102110948865765E-2</v>
      </c>
      <c r="AP675" s="33">
        <v>1.8421021109488649</v>
      </c>
      <c r="AQ675" s="33">
        <v>1.8206859865435507</v>
      </c>
      <c r="AR675" s="33">
        <v>38.172999999999995</v>
      </c>
      <c r="AS675" s="33">
        <v>0.25244474385303439</v>
      </c>
      <c r="AT675" s="33">
        <v>38.425444743853028</v>
      </c>
      <c r="AU675" s="33">
        <v>37.978713750998352</v>
      </c>
    </row>
    <row r="676" spans="1:47" x14ac:dyDescent="0.2">
      <c r="A676" s="17">
        <v>44709</v>
      </c>
      <c r="B676" s="2">
        <v>16</v>
      </c>
      <c r="C676" s="2" t="s">
        <v>16</v>
      </c>
      <c r="D676" s="8">
        <v>48.281323</v>
      </c>
      <c r="E676">
        <v>1.1727127E-2</v>
      </c>
      <c r="G676" s="33">
        <v>0.98199999999999998</v>
      </c>
      <c r="H676" s="33">
        <v>7.6358787182390824E-3</v>
      </c>
      <c r="I676" s="33">
        <v>0.9896358787182391</v>
      </c>
      <c r="J676" s="33">
        <v>0.97803029308475375</v>
      </c>
      <c r="K676" s="33">
        <v>11.249000000000001</v>
      </c>
      <c r="L676" s="33">
        <v>8.7470468127771331E-2</v>
      </c>
      <c r="M676" s="33">
        <v>11.336470468127771</v>
      </c>
      <c r="N676" s="33">
        <v>11.203526239216288</v>
      </c>
      <c r="O676" s="33">
        <v>45.592000000000006</v>
      </c>
      <c r="P676" s="33">
        <v>0.35451627548060721</v>
      </c>
      <c r="Q676" s="33">
        <v>45.946516275480612</v>
      </c>
      <c r="R676" s="33">
        <v>45.407695643910486</v>
      </c>
      <c r="S676" s="33">
        <v>3.9670000000000001</v>
      </c>
      <c r="T676" s="33">
        <v>3.0846772785391489E-2</v>
      </c>
      <c r="U676" s="33">
        <v>3.9978467727853917</v>
      </c>
      <c r="V676" s="33">
        <v>3.9509635159543972</v>
      </c>
      <c r="W676" s="33">
        <v>61.790000000000006</v>
      </c>
      <c r="X676" s="33">
        <v>0.48046939511200915</v>
      </c>
      <c r="Y676" s="33">
        <v>62.270469395112016</v>
      </c>
      <c r="Z676" s="33">
        <v>61.54021569216593</v>
      </c>
      <c r="AB676" s="33">
        <v>2.1129999999999987</v>
      </c>
      <c r="AC676" s="33">
        <v>1.6430358178858625E-2</v>
      </c>
      <c r="AD676" s="33">
        <v>2.1294303581788574</v>
      </c>
      <c r="AE676" s="33">
        <v>2.1044582579308386</v>
      </c>
      <c r="AF676" s="33">
        <v>3.4539999999999984</v>
      </c>
      <c r="AG676" s="33">
        <v>2.6857764860282872E-2</v>
      </c>
      <c r="AH676" s="33">
        <v>3.4808577648602812</v>
      </c>
      <c r="AI676" s="33">
        <v>3.4400373037828285</v>
      </c>
      <c r="AJ676" s="33">
        <v>30.445000000000004</v>
      </c>
      <c r="AK676" s="33">
        <v>0.23673556779713739</v>
      </c>
      <c r="AL676" s="33">
        <v>30.681735567797141</v>
      </c>
      <c r="AM676" s="33">
        <v>30.321926958213165</v>
      </c>
      <c r="AN676" s="33">
        <v>1.8039999999999987</v>
      </c>
      <c r="AO676" s="33">
        <v>1.4027622411103152E-2</v>
      </c>
      <c r="AP676" s="33">
        <v>1.8180276224111018</v>
      </c>
      <c r="AQ676" s="33">
        <v>1.7967073815935788</v>
      </c>
      <c r="AR676" s="33">
        <v>37.816000000000003</v>
      </c>
      <c r="AS676" s="33">
        <v>0.29405131324738204</v>
      </c>
      <c r="AT676" s="33">
        <v>38.110051313247382</v>
      </c>
      <c r="AU676" s="33">
        <v>37.663129901520406</v>
      </c>
    </row>
    <row r="677" spans="1:47" x14ac:dyDescent="0.2">
      <c r="A677" s="17">
        <v>44709</v>
      </c>
      <c r="B677" s="2">
        <v>17</v>
      </c>
      <c r="C677" s="2" t="s">
        <v>16</v>
      </c>
      <c r="D677" s="8">
        <v>48.670574000000002</v>
      </c>
      <c r="E677">
        <v>1.1680352E-2</v>
      </c>
      <c r="G677" s="33">
        <v>0.98199999999999998</v>
      </c>
      <c r="H677" s="33">
        <v>9.0510128800877273E-3</v>
      </c>
      <c r="I677" s="33">
        <v>0.99105101288008768</v>
      </c>
      <c r="J677" s="33">
        <v>0.97947518819969182</v>
      </c>
      <c r="K677" s="33">
        <v>10.957999999999998</v>
      </c>
      <c r="L677" s="33">
        <v>0.10099898079429868</v>
      </c>
      <c r="M677" s="33">
        <v>11.058998980794296</v>
      </c>
      <c r="N677" s="33">
        <v>10.929825979930978</v>
      </c>
      <c r="O677" s="33">
        <v>43.961000000000013</v>
      </c>
      <c r="P677" s="33">
        <v>0.40518490552091324</v>
      </c>
      <c r="Q677" s="33">
        <v>44.366184905520925</v>
      </c>
      <c r="R677" s="33">
        <v>43.847972248927356</v>
      </c>
      <c r="S677" s="33">
        <v>3.8729999999999998</v>
      </c>
      <c r="T677" s="33">
        <v>3.5697121063726855E-2</v>
      </c>
      <c r="U677" s="33">
        <v>3.9086971210637267</v>
      </c>
      <c r="V677" s="33">
        <v>3.8630421628283158</v>
      </c>
      <c r="W677" s="33">
        <v>59.774000000000008</v>
      </c>
      <c r="X677" s="33">
        <v>0.55093202025902643</v>
      </c>
      <c r="Y677" s="33">
        <v>60.324932020259034</v>
      </c>
      <c r="Z677" s="33">
        <v>59.620315579886338</v>
      </c>
      <c r="AB677" s="33">
        <v>2.1129999999999987</v>
      </c>
      <c r="AC677" s="33">
        <v>1.9475346451756987E-2</v>
      </c>
      <c r="AD677" s="33">
        <v>2.1324753464517556</v>
      </c>
      <c r="AE677" s="33">
        <v>2.1075672837738773</v>
      </c>
      <c r="AF677" s="33">
        <v>3.2749999999999972</v>
      </c>
      <c r="AG677" s="33">
        <v>3.0185404462614345E-2</v>
      </c>
      <c r="AH677" s="33">
        <v>3.3051854044626117</v>
      </c>
      <c r="AI677" s="33">
        <v>3.2665796755132264</v>
      </c>
      <c r="AJ677" s="33">
        <v>29.86699999999999</v>
      </c>
      <c r="AK677" s="33">
        <v>0.27528167178164981</v>
      </c>
      <c r="AL677" s="33">
        <v>30.142281671781639</v>
      </c>
      <c r="AM677" s="33">
        <v>29.790209211772083</v>
      </c>
      <c r="AN677" s="33">
        <v>1.748999999999999</v>
      </c>
      <c r="AO677" s="33">
        <v>1.6120388520645037E-2</v>
      </c>
      <c r="AP677" s="33">
        <v>1.7651203885206441</v>
      </c>
      <c r="AQ677" s="33">
        <v>1.7445031610603463</v>
      </c>
      <c r="AR677" s="33">
        <v>37.003999999999991</v>
      </c>
      <c r="AS677" s="33">
        <v>0.34106281121666615</v>
      </c>
      <c r="AT677" s="33">
        <v>37.34506281121665</v>
      </c>
      <c r="AU677" s="33">
        <v>36.908859332119533</v>
      </c>
    </row>
    <row r="678" spans="1:47" x14ac:dyDescent="0.2">
      <c r="A678" s="17">
        <v>44709</v>
      </c>
      <c r="B678" s="2">
        <v>18</v>
      </c>
      <c r="C678" s="2" t="s">
        <v>16</v>
      </c>
      <c r="D678" s="8">
        <v>50.488132</v>
      </c>
      <c r="E678">
        <v>1.2190678999999999E-2</v>
      </c>
      <c r="G678" s="33">
        <v>0.98199999999999998</v>
      </c>
      <c r="H678" s="33">
        <v>6.0911245501030081E-3</v>
      </c>
      <c r="I678" s="33">
        <v>0.98809112455010295</v>
      </c>
      <c r="J678" s="33">
        <v>0.97604562282796359</v>
      </c>
      <c r="K678" s="33">
        <v>10.786</v>
      </c>
      <c r="L678" s="33">
        <v>6.6903125659278057E-2</v>
      </c>
      <c r="M678" s="33">
        <v>10.852903125659278</v>
      </c>
      <c r="N678" s="33">
        <v>10.720598867436269</v>
      </c>
      <c r="O678" s="33">
        <v>43.228999999999992</v>
      </c>
      <c r="P678" s="33">
        <v>0.26813973846884204</v>
      </c>
      <c r="Q678" s="33">
        <v>43.497139738468832</v>
      </c>
      <c r="R678" s="33">
        <v>42.966880070499009</v>
      </c>
      <c r="S678" s="33">
        <v>3.8689999999999998</v>
      </c>
      <c r="T678" s="33">
        <v>2.3998534505446579E-2</v>
      </c>
      <c r="U678" s="33">
        <v>3.8929985345054465</v>
      </c>
      <c r="V678" s="33">
        <v>3.84554023902382</v>
      </c>
      <c r="W678" s="33">
        <v>58.865999999999993</v>
      </c>
      <c r="X678" s="33">
        <v>0.36513252318366968</v>
      </c>
      <c r="Y678" s="33">
        <v>59.231132523183653</v>
      </c>
      <c r="Z678" s="33">
        <v>58.509064799787062</v>
      </c>
      <c r="AB678" s="33">
        <v>2.1129999999999987</v>
      </c>
      <c r="AC678" s="33">
        <v>1.3106462499356058E-2</v>
      </c>
      <c r="AD678" s="33">
        <v>2.1261064624993549</v>
      </c>
      <c r="AE678" s="33">
        <v>2.1001877810951997</v>
      </c>
      <c r="AF678" s="33">
        <v>3.136999999999996</v>
      </c>
      <c r="AG678" s="33">
        <v>1.9458103578078527E-2</v>
      </c>
      <c r="AH678" s="33">
        <v>3.1564581035780743</v>
      </c>
      <c r="AI678" s="33">
        <v>3.117978736060405</v>
      </c>
      <c r="AJ678" s="33">
        <v>29.228000000000002</v>
      </c>
      <c r="AK678" s="33">
        <v>0.18129469282119223</v>
      </c>
      <c r="AL678" s="33">
        <v>29.409294692821195</v>
      </c>
      <c r="AM678" s="33">
        <v>29.050775421604609</v>
      </c>
      <c r="AN678" s="33">
        <v>1.7169999999999992</v>
      </c>
      <c r="AO678" s="33">
        <v>1.065016380094385E-2</v>
      </c>
      <c r="AP678" s="33">
        <v>1.7276501638009429</v>
      </c>
      <c r="AQ678" s="33">
        <v>1.7065889352297481</v>
      </c>
      <c r="AR678" s="33">
        <v>36.194999999999993</v>
      </c>
      <c r="AS678" s="33">
        <v>0.22450942269957067</v>
      </c>
      <c r="AT678" s="33">
        <v>36.419509422699569</v>
      </c>
      <c r="AU678" s="33">
        <v>35.97553087398996</v>
      </c>
    </row>
    <row r="679" spans="1:47" x14ac:dyDescent="0.2">
      <c r="A679" s="17">
        <v>44709</v>
      </c>
      <c r="B679" s="2">
        <v>19</v>
      </c>
      <c r="C679" s="2" t="s">
        <v>16</v>
      </c>
      <c r="D679" s="8">
        <v>51.889028000000003</v>
      </c>
      <c r="E679">
        <v>1.2354176999999999E-2</v>
      </c>
      <c r="G679" s="33">
        <v>0.98199999999999998</v>
      </c>
      <c r="H679" s="33">
        <v>2.7791632270567088E-3</v>
      </c>
      <c r="I679" s="33">
        <v>0.98477916322705672</v>
      </c>
      <c r="J679" s="33">
        <v>0.97261302713863784</v>
      </c>
      <c r="K679" s="33">
        <v>10.695</v>
      </c>
      <c r="L679" s="33">
        <v>3.0267974249869149E-2</v>
      </c>
      <c r="M679" s="33">
        <v>10.725267974249869</v>
      </c>
      <c r="N679" s="33">
        <v>10.592766115323554</v>
      </c>
      <c r="O679" s="33">
        <v>42.609999999999992</v>
      </c>
      <c r="P679" s="33">
        <v>0.12059077912921216</v>
      </c>
      <c r="Q679" s="33">
        <v>42.730590779129201</v>
      </c>
      <c r="R679" s="33">
        <v>42.202689497329274</v>
      </c>
      <c r="S679" s="33">
        <v>3.8029999999999999</v>
      </c>
      <c r="T679" s="33">
        <v>1.0762889768326541E-2</v>
      </c>
      <c r="U679" s="33">
        <v>3.8137628897683267</v>
      </c>
      <c r="V679" s="33">
        <v>3.7666469879920972</v>
      </c>
      <c r="W679" s="33">
        <v>58.089999999999989</v>
      </c>
      <c r="X679" s="33">
        <v>0.16440080637446455</v>
      </c>
      <c r="Y679" s="33">
        <v>58.254400806374456</v>
      </c>
      <c r="Z679" s="33">
        <v>57.534715627783562</v>
      </c>
      <c r="AB679" s="33">
        <v>2.1129999999999987</v>
      </c>
      <c r="AC679" s="33">
        <v>5.9800121168745645E-3</v>
      </c>
      <c r="AD679" s="33">
        <v>2.1189800121168734</v>
      </c>
      <c r="AE679" s="33">
        <v>2.0928017579877194</v>
      </c>
      <c r="AF679" s="33">
        <v>3.1359999999999975</v>
      </c>
      <c r="AG679" s="33">
        <v>8.8752096538185655E-3</v>
      </c>
      <c r="AH679" s="33">
        <v>3.144875209653816</v>
      </c>
      <c r="AI679" s="33">
        <v>3.1060228646708405</v>
      </c>
      <c r="AJ679" s="33">
        <v>28.824000000000009</v>
      </c>
      <c r="AK679" s="33">
        <v>8.1574949955888584E-2</v>
      </c>
      <c r="AL679" s="33">
        <v>28.905574949955898</v>
      </c>
      <c r="AM679" s="33">
        <v>28.54847036073738</v>
      </c>
      <c r="AN679" s="33">
        <v>1.7279999999999986</v>
      </c>
      <c r="AO679" s="33">
        <v>4.8904216459816595E-3</v>
      </c>
      <c r="AP679" s="33">
        <v>1.7328904216459804</v>
      </c>
      <c r="AQ679" s="33">
        <v>1.7114819866553614</v>
      </c>
      <c r="AR679" s="33">
        <v>35.801000000000009</v>
      </c>
      <c r="AS679" s="33">
        <v>0.10132059337256338</v>
      </c>
      <c r="AT679" s="33">
        <v>35.902320593372572</v>
      </c>
      <c r="AU679" s="33">
        <v>35.458776970051304</v>
      </c>
    </row>
    <row r="680" spans="1:47" x14ac:dyDescent="0.2">
      <c r="A680" s="17">
        <v>44709</v>
      </c>
      <c r="B680" s="2">
        <v>20</v>
      </c>
      <c r="C680" s="2" t="s">
        <v>16</v>
      </c>
      <c r="D680" s="8">
        <v>53.971322999999998</v>
      </c>
      <c r="E680">
        <v>1.2636718E-2</v>
      </c>
      <c r="G680" s="33">
        <v>0.98199999999999998</v>
      </c>
      <c r="H680" s="33">
        <v>1.0293784999032727E-3</v>
      </c>
      <c r="I680" s="33">
        <v>0.98302937849990324</v>
      </c>
      <c r="J680" s="33">
        <v>0.9706071134580847</v>
      </c>
      <c r="K680" s="33">
        <v>10.443000000000001</v>
      </c>
      <c r="L680" s="33">
        <v>1.0946842845712706E-2</v>
      </c>
      <c r="M680" s="33">
        <v>10.453946842845713</v>
      </c>
      <c r="N680" s="33">
        <v>10.321843264605683</v>
      </c>
      <c r="O680" s="33">
        <v>41.968000000000004</v>
      </c>
      <c r="P680" s="33">
        <v>4.3992827784053515E-2</v>
      </c>
      <c r="Q680" s="33">
        <v>42.011992827784056</v>
      </c>
      <c r="R680" s="33">
        <v>41.481099121801329</v>
      </c>
      <c r="S680" s="33">
        <v>3.7130000000000001</v>
      </c>
      <c r="T680" s="33">
        <v>3.8921409064570788E-3</v>
      </c>
      <c r="U680" s="33">
        <v>3.7168921409064573</v>
      </c>
      <c r="V680" s="33">
        <v>3.6699228230854062</v>
      </c>
      <c r="W680" s="33">
        <v>57.106000000000002</v>
      </c>
      <c r="X680" s="33">
        <v>5.9861190036126569E-2</v>
      </c>
      <c r="Y680" s="33">
        <v>57.165861190036132</v>
      </c>
      <c r="Z680" s="33">
        <v>56.443472322950505</v>
      </c>
      <c r="AB680" s="33">
        <v>2.1129999999999987</v>
      </c>
      <c r="AC680" s="33">
        <v>2.2149457945983843E-3</v>
      </c>
      <c r="AD680" s="33">
        <v>2.1152149457945972</v>
      </c>
      <c r="AE680" s="33">
        <v>2.0884855710152057</v>
      </c>
      <c r="AF680" s="33">
        <v>3.1939999999999977</v>
      </c>
      <c r="AG680" s="33">
        <v>3.3481007420479128E-3</v>
      </c>
      <c r="AH680" s="33">
        <v>3.1973481007420457</v>
      </c>
      <c r="AI680" s="33">
        <v>3.1569441144451327</v>
      </c>
      <c r="AJ680" s="33">
        <v>28.323000000000015</v>
      </c>
      <c r="AK680" s="33">
        <v>2.968949822073361E-2</v>
      </c>
      <c r="AL680" s="33">
        <v>28.352689498220748</v>
      </c>
      <c r="AM680" s="33">
        <v>27.994404556490171</v>
      </c>
      <c r="AN680" s="33">
        <v>1.7229999999999994</v>
      </c>
      <c r="AO680" s="33">
        <v>1.806129486082829E-3</v>
      </c>
      <c r="AP680" s="33">
        <v>1.7248061294860821</v>
      </c>
      <c r="AQ680" s="33">
        <v>1.7030102408230952</v>
      </c>
      <c r="AR680" s="33">
        <v>35.353000000000009</v>
      </c>
      <c r="AS680" s="33">
        <v>3.7058674243462736E-2</v>
      </c>
      <c r="AT680" s="33">
        <v>35.390058674243477</v>
      </c>
      <c r="AU680" s="33">
        <v>34.942844482773609</v>
      </c>
    </row>
    <row r="681" spans="1:47" x14ac:dyDescent="0.2">
      <c r="A681" s="17">
        <v>44709</v>
      </c>
      <c r="B681" s="2">
        <v>21</v>
      </c>
      <c r="C681" s="2" t="s">
        <v>16</v>
      </c>
      <c r="D681" s="8">
        <v>52.258738000000001</v>
      </c>
      <c r="E681">
        <v>1.3000158E-2</v>
      </c>
      <c r="G681" s="33">
        <v>0.98199999999999998</v>
      </c>
      <c r="H681" s="33">
        <v>4.5945166732868619E-3</v>
      </c>
      <c r="I681" s="33">
        <v>0.98659451667328679</v>
      </c>
      <c r="J681" s="33">
        <v>0.9737686320746004</v>
      </c>
      <c r="K681" s="33">
        <v>10.433</v>
      </c>
      <c r="L681" s="33">
        <v>4.8813230603260517E-2</v>
      </c>
      <c r="M681" s="33">
        <v>10.48181323060326</v>
      </c>
      <c r="N681" s="33">
        <v>10.345548002478926</v>
      </c>
      <c r="O681" s="33">
        <v>40.852000000000004</v>
      </c>
      <c r="P681" s="33">
        <v>0.19113563659584001</v>
      </c>
      <c r="Q681" s="33">
        <v>41.043135636595842</v>
      </c>
      <c r="R681" s="33">
        <v>40.509568388504668</v>
      </c>
      <c r="S681" s="33">
        <v>3.5009999999999999</v>
      </c>
      <c r="T681" s="33">
        <v>1.6380247325027804E-2</v>
      </c>
      <c r="U681" s="33">
        <v>3.5173802473250277</v>
      </c>
      <c r="V681" s="33">
        <v>3.4716537483637233</v>
      </c>
      <c r="W681" s="33">
        <v>55.768000000000001</v>
      </c>
      <c r="X681" s="33">
        <v>0.26092363119741518</v>
      </c>
      <c r="Y681" s="33">
        <v>56.028923631197422</v>
      </c>
      <c r="Z681" s="33">
        <v>55.300538771421913</v>
      </c>
      <c r="AB681" s="33">
        <v>2.1129999999999987</v>
      </c>
      <c r="AC681" s="33">
        <v>9.8861646951681603E-3</v>
      </c>
      <c r="AD681" s="33">
        <v>2.1228861646951667</v>
      </c>
      <c r="AE681" s="33">
        <v>2.0952883091381156</v>
      </c>
      <c r="AF681" s="33">
        <v>3.2849999999999993</v>
      </c>
      <c r="AG681" s="33">
        <v>1.5369640806260019E-2</v>
      </c>
      <c r="AH681" s="33">
        <v>3.3003696408062591</v>
      </c>
      <c r="AI681" s="33">
        <v>3.2574643140173745</v>
      </c>
      <c r="AJ681" s="33">
        <v>28.01</v>
      </c>
      <c r="AK681" s="33">
        <v>0.1310513360679888</v>
      </c>
      <c r="AL681" s="33">
        <v>28.141051336067989</v>
      </c>
      <c r="AM681" s="33">
        <v>27.775213222412994</v>
      </c>
      <c r="AN681" s="33">
        <v>1.6919999999999991</v>
      </c>
      <c r="AO681" s="33">
        <v>7.9164177303476229E-3</v>
      </c>
      <c r="AP681" s="33">
        <v>1.6999164177303467</v>
      </c>
      <c r="AQ681" s="33">
        <v>1.6778172357130583</v>
      </c>
      <c r="AR681" s="33">
        <v>35.1</v>
      </c>
      <c r="AS681" s="33">
        <v>0.16422355929976459</v>
      </c>
      <c r="AT681" s="33">
        <v>35.264223559299765</v>
      </c>
      <c r="AU681" s="33">
        <v>34.80578308128154</v>
      </c>
    </row>
    <row r="682" spans="1:47" x14ac:dyDescent="0.2">
      <c r="A682" s="17">
        <v>44709</v>
      </c>
      <c r="B682" s="2">
        <v>22</v>
      </c>
      <c r="C682" s="2" t="s">
        <v>16</v>
      </c>
      <c r="D682" s="8">
        <v>48.445877000000003</v>
      </c>
      <c r="E682">
        <v>1.2623205E-2</v>
      </c>
      <c r="G682" s="33">
        <v>0.98199999999999998</v>
      </c>
      <c r="H682" s="33">
        <v>6.543350575116515E-3</v>
      </c>
      <c r="I682" s="33">
        <v>0.98854335057511655</v>
      </c>
      <c r="J682" s="33">
        <v>0.97606476520941998</v>
      </c>
      <c r="K682" s="33">
        <v>10.613999999999997</v>
      </c>
      <c r="L682" s="33">
        <v>7.0724157845505786E-2</v>
      </c>
      <c r="M682" s="33">
        <v>10.684724157845503</v>
      </c>
      <c r="N682" s="33">
        <v>10.549848694432567</v>
      </c>
      <c r="O682" s="33">
        <v>39.346000000000004</v>
      </c>
      <c r="P682" s="33">
        <v>0.26217380013089048</v>
      </c>
      <c r="Q682" s="33">
        <v>39.608173800130892</v>
      </c>
      <c r="R682" s="33">
        <v>39.108191702576207</v>
      </c>
      <c r="S682" s="33">
        <v>3.3739999999999997</v>
      </c>
      <c r="T682" s="33">
        <v>2.2481939756052054E-2</v>
      </c>
      <c r="U682" s="33">
        <v>3.3964819397560517</v>
      </c>
      <c r="V682" s="33">
        <v>3.3536074519517132</v>
      </c>
      <c r="W682" s="33">
        <v>54.316000000000003</v>
      </c>
      <c r="X682" s="33">
        <v>0.36192324830756484</v>
      </c>
      <c r="Y682" s="33">
        <v>54.677923248307565</v>
      </c>
      <c r="Z682" s="33">
        <v>53.987712614169901</v>
      </c>
      <c r="AB682" s="33">
        <v>2.1129999999999987</v>
      </c>
      <c r="AC682" s="33">
        <v>1.4079531329145811E-2</v>
      </c>
      <c r="AD682" s="33">
        <v>2.1270795313291444</v>
      </c>
      <c r="AE682" s="33">
        <v>2.1002289703538728</v>
      </c>
      <c r="AF682" s="33">
        <v>3.707999999999998</v>
      </c>
      <c r="AG682" s="33">
        <v>2.4707478546366624E-2</v>
      </c>
      <c r="AH682" s="33">
        <v>3.7327074785463648</v>
      </c>
      <c r="AI682" s="33">
        <v>3.6855887468396409</v>
      </c>
      <c r="AJ682" s="33">
        <v>28.251000000000005</v>
      </c>
      <c r="AK682" s="33">
        <v>0.18824459989574002</v>
      </c>
      <c r="AL682" s="33">
        <v>28.439244599895744</v>
      </c>
      <c r="AM682" s="33">
        <v>28.080250185266117</v>
      </c>
      <c r="AN682" s="33">
        <v>1.6819999999999986</v>
      </c>
      <c r="AO682" s="33">
        <v>1.1207653429069216E-2</v>
      </c>
      <c r="AP682" s="33">
        <v>1.6932076534290679</v>
      </c>
      <c r="AQ682" s="33">
        <v>1.6718339461122638</v>
      </c>
      <c r="AR682" s="33">
        <v>35.754000000000005</v>
      </c>
      <c r="AS682" s="33">
        <v>0.23823926320032168</v>
      </c>
      <c r="AT682" s="33">
        <v>35.992239263200325</v>
      </c>
      <c r="AU682" s="33">
        <v>35.537901848571899</v>
      </c>
    </row>
    <row r="683" spans="1:47" x14ac:dyDescent="0.2">
      <c r="A683" s="17">
        <v>44709</v>
      </c>
      <c r="B683" s="2">
        <v>23</v>
      </c>
      <c r="C683" s="2" t="s">
        <v>16</v>
      </c>
      <c r="D683" s="8">
        <v>44.453189000000002</v>
      </c>
      <c r="E683">
        <v>1.2465967E-2</v>
      </c>
      <c r="G683" s="33">
        <v>0.98199999999999998</v>
      </c>
      <c r="H683" s="33">
        <v>1.2645410641502998E-2</v>
      </c>
      <c r="I683" s="33">
        <v>0.99464541064150302</v>
      </c>
      <c r="J683" s="33">
        <v>0.98224619377574462</v>
      </c>
      <c r="K683" s="33">
        <v>10.139999999999999</v>
      </c>
      <c r="L683" s="33">
        <v>0.13057481049372749</v>
      </c>
      <c r="M683" s="33">
        <v>10.270574810493727</v>
      </c>
      <c r="N683" s="33">
        <v>10.142542163835081</v>
      </c>
      <c r="O683" s="33">
        <v>36.53</v>
      </c>
      <c r="P683" s="33">
        <v>0.47040412498381318</v>
      </c>
      <c r="Q683" s="33">
        <v>37.000404124983817</v>
      </c>
      <c r="R683" s="33">
        <v>36.539158308175104</v>
      </c>
      <c r="S683" s="33">
        <v>3.0640000000000001</v>
      </c>
      <c r="T683" s="33">
        <v>3.9455741553528705E-2</v>
      </c>
      <c r="U683" s="33">
        <v>3.1034557415535287</v>
      </c>
      <c r="V683" s="33">
        <v>3.0647681646933616</v>
      </c>
      <c r="W683" s="33">
        <v>50.716000000000001</v>
      </c>
      <c r="X683" s="33">
        <v>0.65308008767257231</v>
      </c>
      <c r="Y683" s="33">
        <v>51.369080087672579</v>
      </c>
      <c r="Z683" s="33">
        <v>50.728714830479291</v>
      </c>
      <c r="AB683" s="33">
        <v>2.1129999999999987</v>
      </c>
      <c r="AC683" s="33">
        <v>2.7209524119649508E-2</v>
      </c>
      <c r="AD683" s="33">
        <v>2.1402095241196482</v>
      </c>
      <c r="AE683" s="33">
        <v>2.1135297428188871</v>
      </c>
      <c r="AF683" s="33">
        <v>3.396999999999998</v>
      </c>
      <c r="AG683" s="33">
        <v>4.3743849235423279E-2</v>
      </c>
      <c r="AH683" s="33">
        <v>3.4407438492354214</v>
      </c>
      <c r="AI683" s="33">
        <v>3.3978516499553995</v>
      </c>
      <c r="AJ683" s="33">
        <v>26.535000000000007</v>
      </c>
      <c r="AK683" s="33">
        <v>0.34169650852574557</v>
      </c>
      <c r="AL683" s="33">
        <v>26.876696508525754</v>
      </c>
      <c r="AM683" s="33">
        <v>26.541652496781456</v>
      </c>
      <c r="AN683" s="33">
        <v>1.5229999999999997</v>
      </c>
      <c r="AO683" s="33">
        <v>1.9611975974550978E-2</v>
      </c>
      <c r="AP683" s="33">
        <v>1.5426119759745507</v>
      </c>
      <c r="AQ683" s="33">
        <v>1.523381825988247</v>
      </c>
      <c r="AR683" s="33">
        <v>33.567999999999998</v>
      </c>
      <c r="AS683" s="33">
        <v>0.43226185785536936</v>
      </c>
      <c r="AT683" s="33">
        <v>34.000261857855378</v>
      </c>
      <c r="AU683" s="33">
        <v>33.576415715543988</v>
      </c>
    </row>
    <row r="684" spans="1:47" x14ac:dyDescent="0.2">
      <c r="A684" s="17">
        <v>44709</v>
      </c>
      <c r="B684" s="2">
        <v>24</v>
      </c>
      <c r="C684" s="2" t="s">
        <v>16</v>
      </c>
      <c r="D684" s="8">
        <v>42.342922999999999</v>
      </c>
      <c r="E684">
        <v>1.4030005999999999E-2</v>
      </c>
      <c r="G684" s="33">
        <v>0.98199999999999998</v>
      </c>
      <c r="H684" s="33">
        <v>1.7436605998082891E-2</v>
      </c>
      <c r="I684" s="33">
        <v>0.99943660599808293</v>
      </c>
      <c r="J684" s="33">
        <v>0.98541450441931011</v>
      </c>
      <c r="K684" s="33">
        <v>9.581999999999999</v>
      </c>
      <c r="L684" s="33">
        <v>0.17014008011571308</v>
      </c>
      <c r="M684" s="33">
        <v>9.7521400801157121</v>
      </c>
      <c r="N684" s="33">
        <v>9.6153174962788484</v>
      </c>
      <c r="O684" s="33">
        <v>34.31900000000001</v>
      </c>
      <c r="P684" s="33">
        <v>0.60937564281894796</v>
      </c>
      <c r="Q684" s="33">
        <v>34.928375642818956</v>
      </c>
      <c r="R684" s="33">
        <v>34.438330322979951</v>
      </c>
      <c r="S684" s="33">
        <v>2.8820000000000001</v>
      </c>
      <c r="T684" s="33">
        <v>5.1173420047326779E-2</v>
      </c>
      <c r="U684" s="33">
        <v>2.9331734200473267</v>
      </c>
      <c r="V684" s="33">
        <v>2.892020979365022</v>
      </c>
      <c r="W684" s="33">
        <v>47.765000000000008</v>
      </c>
      <c r="X684" s="33">
        <v>0.84812574898007065</v>
      </c>
      <c r="Y684" s="33">
        <v>48.613125748980075</v>
      </c>
      <c r="Z684" s="33">
        <v>47.931083303043131</v>
      </c>
      <c r="AB684" s="33">
        <v>2.1129999999999987</v>
      </c>
      <c r="AC684" s="33">
        <v>3.7518888466343304E-2</v>
      </c>
      <c r="AD684" s="33">
        <v>2.1505188884663418</v>
      </c>
      <c r="AE684" s="33">
        <v>2.1203470955580457</v>
      </c>
      <c r="AF684" s="33">
        <v>3.1929999999999978</v>
      </c>
      <c r="AG684" s="33">
        <v>5.669560382065033E-2</v>
      </c>
      <c r="AH684" s="33">
        <v>3.2496956038206481</v>
      </c>
      <c r="AI684" s="33">
        <v>3.2041023550008707</v>
      </c>
      <c r="AJ684" s="33">
        <v>25.177000000000007</v>
      </c>
      <c r="AK684" s="33">
        <v>0.44704829858832285</v>
      </c>
      <c r="AL684" s="33">
        <v>25.624048298588331</v>
      </c>
      <c r="AM684" s="33">
        <v>25.264542747214847</v>
      </c>
      <c r="AN684" s="33">
        <v>1.4399999999999995</v>
      </c>
      <c r="AO684" s="33">
        <v>2.5568953805742721E-2</v>
      </c>
      <c r="AP684" s="33">
        <v>1.4655689538057421</v>
      </c>
      <c r="AQ684" s="33">
        <v>1.4450070125904337</v>
      </c>
      <c r="AR684" s="33">
        <v>31.923000000000002</v>
      </c>
      <c r="AS684" s="33">
        <v>0.56683174468105924</v>
      </c>
      <c r="AT684" s="33">
        <v>32.489831744681062</v>
      </c>
      <c r="AU684" s="33">
        <v>32.033999210364193</v>
      </c>
    </row>
    <row r="685" spans="1:47" x14ac:dyDescent="0.2">
      <c r="A685" s="17">
        <v>44710</v>
      </c>
      <c r="B685" s="2">
        <v>1</v>
      </c>
      <c r="C685" s="2" t="s">
        <v>16</v>
      </c>
      <c r="D685" s="8">
        <v>43.311802</v>
      </c>
      <c r="E685">
        <v>1.4635980999999999E-2</v>
      </c>
      <c r="G685" s="33">
        <v>0.98199999999999998</v>
      </c>
      <c r="H685" s="33">
        <v>1.3446619719404296E-2</v>
      </c>
      <c r="I685" s="33">
        <v>0.99544661971940429</v>
      </c>
      <c r="J685" s="33">
        <v>0.98087728190667689</v>
      </c>
      <c r="K685" s="33">
        <v>9.2670000000000012</v>
      </c>
      <c r="L685" s="33">
        <v>0.12689391541722977</v>
      </c>
      <c r="M685" s="33">
        <v>9.3938939154172303</v>
      </c>
      <c r="N685" s="33">
        <v>9.256405062555169</v>
      </c>
      <c r="O685" s="33">
        <v>32.823</v>
      </c>
      <c r="P685" s="33">
        <v>0.44944847153768552</v>
      </c>
      <c r="Q685" s="33">
        <v>33.272448471537686</v>
      </c>
      <c r="R685" s="33">
        <v>32.785473547884784</v>
      </c>
      <c r="S685" s="33">
        <v>2.738</v>
      </c>
      <c r="T685" s="33">
        <v>3.7491695307259633E-2</v>
      </c>
      <c r="U685" s="33">
        <v>2.7754916953072595</v>
      </c>
      <c r="V685" s="33">
        <v>2.7348696515890847</v>
      </c>
      <c r="W685" s="33">
        <v>45.81</v>
      </c>
      <c r="X685" s="33">
        <v>0.62728070198157926</v>
      </c>
      <c r="Y685" s="33">
        <v>46.437280701981578</v>
      </c>
      <c r="Z685" s="33">
        <v>45.757625543935717</v>
      </c>
      <c r="AB685" s="33">
        <v>2.113999999999999</v>
      </c>
      <c r="AC685" s="33">
        <v>2.8947203754399863E-2</v>
      </c>
      <c r="AD685" s="33">
        <v>2.1429472037543991</v>
      </c>
      <c r="AE685" s="33">
        <v>2.1115830691962465</v>
      </c>
      <c r="AF685" s="33">
        <v>3.0729999999999968</v>
      </c>
      <c r="AG685" s="33">
        <v>4.2078882278746794E-2</v>
      </c>
      <c r="AH685" s="33">
        <v>3.1150788822787439</v>
      </c>
      <c r="AI685" s="33">
        <v>3.069486646944211</v>
      </c>
      <c r="AJ685" s="33">
        <v>24.246000000000013</v>
      </c>
      <c r="AK685" s="33">
        <v>0.33200279197217591</v>
      </c>
      <c r="AL685" s="33">
        <v>24.578002791972189</v>
      </c>
      <c r="AM685" s="33">
        <v>24.218279610090939</v>
      </c>
      <c r="AN685" s="33">
        <v>1.3829999999999993</v>
      </c>
      <c r="AO685" s="33">
        <v>1.8937550989751663E-2</v>
      </c>
      <c r="AP685" s="33">
        <v>1.4019375509897509</v>
      </c>
      <c r="AQ685" s="33">
        <v>1.3814188196302783</v>
      </c>
      <c r="AR685" s="33">
        <v>30.816000000000006</v>
      </c>
      <c r="AS685" s="33">
        <v>0.42196642899507419</v>
      </c>
      <c r="AT685" s="33">
        <v>31.23796642899508</v>
      </c>
      <c r="AU685" s="33">
        <v>30.780768145861671</v>
      </c>
    </row>
    <row r="686" spans="1:47" x14ac:dyDescent="0.2">
      <c r="A686" s="17">
        <v>44710</v>
      </c>
      <c r="B686" s="2">
        <v>2</v>
      </c>
      <c r="C686" s="2" t="s">
        <v>16</v>
      </c>
      <c r="D686" s="8">
        <v>42.121746999999999</v>
      </c>
      <c r="E686">
        <v>1.5240012000000001E-2</v>
      </c>
      <c r="G686" s="33">
        <v>0.98199999999999998</v>
      </c>
      <c r="H686" s="33">
        <v>1.4440266852390634E-2</v>
      </c>
      <c r="I686" s="33">
        <v>0.99644026685239062</v>
      </c>
      <c r="J686" s="33">
        <v>0.98125450522827695</v>
      </c>
      <c r="K686" s="33">
        <v>8.9480000000000022</v>
      </c>
      <c r="L686" s="33">
        <v>0.13157994683828048</v>
      </c>
      <c r="M686" s="33">
        <v>9.0795799468382832</v>
      </c>
      <c r="N686" s="33">
        <v>8.9412070394935075</v>
      </c>
      <c r="O686" s="33">
        <v>31.567000000000004</v>
      </c>
      <c r="P686" s="33">
        <v>0.46419134799329448</v>
      </c>
      <c r="Q686" s="33">
        <v>32.0311913479933</v>
      </c>
      <c r="R686" s="33">
        <v>31.543035607475584</v>
      </c>
      <c r="S686" s="33">
        <v>2.6479999999999997</v>
      </c>
      <c r="T686" s="33">
        <v>3.8938723650845615E-2</v>
      </c>
      <c r="U686" s="33">
        <v>2.6869387236508455</v>
      </c>
      <c r="V686" s="33">
        <v>2.6459897452591421</v>
      </c>
      <c r="W686" s="33">
        <v>44.14500000000001</v>
      </c>
      <c r="X686" s="33">
        <v>0.64915028533481123</v>
      </c>
      <c r="Y686" s="33">
        <v>44.794150285334823</v>
      </c>
      <c r="Z686" s="33">
        <v>44.111486897456516</v>
      </c>
      <c r="AB686" s="33">
        <v>2.1129999999999991</v>
      </c>
      <c r="AC686" s="33">
        <v>3.1071572157944392E-2</v>
      </c>
      <c r="AD686" s="33">
        <v>2.1440715721579435</v>
      </c>
      <c r="AE686" s="33">
        <v>2.1113958956693977</v>
      </c>
      <c r="AF686" s="33">
        <v>3.0009999999999977</v>
      </c>
      <c r="AG686" s="33">
        <v>4.4129573140554233E-2</v>
      </c>
      <c r="AH686" s="33">
        <v>3.0451295731405521</v>
      </c>
      <c r="AI686" s="33">
        <v>2.9987217619043349</v>
      </c>
      <c r="AJ686" s="33">
        <v>23.593000000000004</v>
      </c>
      <c r="AK686" s="33">
        <v>0.34693402835891268</v>
      </c>
      <c r="AL686" s="33">
        <v>23.939934028358916</v>
      </c>
      <c r="AM686" s="33">
        <v>23.575089146487517</v>
      </c>
      <c r="AN686" s="33">
        <v>1.3409999999999993</v>
      </c>
      <c r="AO686" s="33">
        <v>1.9719346078468258E-2</v>
      </c>
      <c r="AP686" s="33">
        <v>1.3607193460784677</v>
      </c>
      <c r="AQ686" s="33">
        <v>1.3399819669155997</v>
      </c>
      <c r="AR686" s="33">
        <v>30.048000000000002</v>
      </c>
      <c r="AS686" s="33">
        <v>0.44185451973587958</v>
      </c>
      <c r="AT686" s="33">
        <v>30.489854519735879</v>
      </c>
      <c r="AU686" s="33">
        <v>30.02518877097685</v>
      </c>
    </row>
    <row r="687" spans="1:47" x14ac:dyDescent="0.2">
      <c r="A687" s="17">
        <v>44710</v>
      </c>
      <c r="B687" s="2">
        <v>3</v>
      </c>
      <c r="C687" s="2" t="s">
        <v>16</v>
      </c>
      <c r="D687" s="8">
        <v>40.159159000000002</v>
      </c>
      <c r="E687">
        <v>1.5621233E-2</v>
      </c>
      <c r="G687" s="33">
        <v>0.98199999999999998</v>
      </c>
      <c r="H687" s="33">
        <v>1.8662768329169611E-2</v>
      </c>
      <c r="I687" s="33">
        <v>1.0006627683291696</v>
      </c>
      <c r="J687" s="33">
        <v>0.98503118207067464</v>
      </c>
      <c r="K687" s="33">
        <v>8.7690000000000001</v>
      </c>
      <c r="L687" s="33">
        <v>0.1666535799169942</v>
      </c>
      <c r="M687" s="33">
        <v>8.9356535799169947</v>
      </c>
      <c r="N687" s="33">
        <v>8.7960676533378273</v>
      </c>
      <c r="O687" s="33">
        <v>30.622999999999998</v>
      </c>
      <c r="P687" s="33">
        <v>0.58198569709181369</v>
      </c>
      <c r="Q687" s="33">
        <v>31.204985697091811</v>
      </c>
      <c r="R687" s="33">
        <v>30.717525344755874</v>
      </c>
      <c r="S687" s="33">
        <v>2.6089999999999995</v>
      </c>
      <c r="T687" s="33">
        <v>4.9583668605706226E-2</v>
      </c>
      <c r="U687" s="33">
        <v>2.6585836686057056</v>
      </c>
      <c r="V687" s="33">
        <v>2.6170533136684213</v>
      </c>
      <c r="W687" s="33">
        <v>42.982999999999997</v>
      </c>
      <c r="X687" s="33">
        <v>0.8168857139436837</v>
      </c>
      <c r="Y687" s="33">
        <v>43.799885713943681</v>
      </c>
      <c r="Z687" s="33">
        <v>43.115677493832798</v>
      </c>
      <c r="AB687" s="33">
        <v>2.1129999999999991</v>
      </c>
      <c r="AC687" s="33">
        <v>4.015726016245965E-2</v>
      </c>
      <c r="AD687" s="33">
        <v>2.1531572601624589</v>
      </c>
      <c r="AE687" s="33">
        <v>2.1195222889158196</v>
      </c>
      <c r="AF687" s="33">
        <v>2.9019999999999979</v>
      </c>
      <c r="AG687" s="33">
        <v>5.5152091335285314E-2</v>
      </c>
      <c r="AH687" s="33">
        <v>2.9571520913352831</v>
      </c>
      <c r="AI687" s="33">
        <v>2.9109577295000975</v>
      </c>
      <c r="AJ687" s="33">
        <v>23.082000000000001</v>
      </c>
      <c r="AK687" s="33">
        <v>0.4386700800141477</v>
      </c>
      <c r="AL687" s="33">
        <v>23.520670080014149</v>
      </c>
      <c r="AM687" s="33">
        <v>23.15324821237812</v>
      </c>
      <c r="AN687" s="33">
        <v>1.329</v>
      </c>
      <c r="AO687" s="33">
        <v>2.5257453268295739E-2</v>
      </c>
      <c r="AP687" s="33">
        <v>1.3542574532682956</v>
      </c>
      <c r="AQ687" s="33">
        <v>1.333102282048805</v>
      </c>
      <c r="AR687" s="33">
        <v>29.425999999999998</v>
      </c>
      <c r="AS687" s="33">
        <v>0.5592368847801884</v>
      </c>
      <c r="AT687" s="33">
        <v>29.985236884780186</v>
      </c>
      <c r="AU687" s="33">
        <v>29.516830512842844</v>
      </c>
    </row>
    <row r="688" spans="1:47" x14ac:dyDescent="0.2">
      <c r="A688" s="17">
        <v>44710</v>
      </c>
      <c r="B688" s="2">
        <v>4</v>
      </c>
      <c r="C688" s="2" t="s">
        <v>16</v>
      </c>
      <c r="D688" s="8">
        <v>34.012943999999997</v>
      </c>
      <c r="E688">
        <v>1.5815190999999999E-2</v>
      </c>
      <c r="G688" s="33">
        <v>0.98199999999999998</v>
      </c>
      <c r="H688" s="33">
        <v>1.7121795337216809E-2</v>
      </c>
      <c r="I688" s="33">
        <v>0.99912179533721679</v>
      </c>
      <c r="J688" s="33">
        <v>0.9833204933116958</v>
      </c>
      <c r="K688" s="33">
        <v>8.6590000000000007</v>
      </c>
      <c r="L688" s="33">
        <v>0.15097517904782112</v>
      </c>
      <c r="M688" s="33">
        <v>8.8099751790478216</v>
      </c>
      <c r="N688" s="33">
        <v>8.6706437388859214</v>
      </c>
      <c r="O688" s="33">
        <v>29.94</v>
      </c>
      <c r="P688" s="33">
        <v>0.52202296578031693</v>
      </c>
      <c r="Q688" s="33">
        <v>30.462022965780317</v>
      </c>
      <c r="R688" s="33">
        <v>29.980260254330116</v>
      </c>
      <c r="S688" s="33">
        <v>2.5829999999999997</v>
      </c>
      <c r="T688" s="33">
        <v>4.5036249853392066E-2</v>
      </c>
      <c r="U688" s="33">
        <v>2.628036249853392</v>
      </c>
      <c r="V688" s="33">
        <v>2.5864733546070369</v>
      </c>
      <c r="W688" s="33">
        <v>42.164000000000001</v>
      </c>
      <c r="X688" s="33">
        <v>0.73515619001874688</v>
      </c>
      <c r="Y688" s="33">
        <v>42.899156190018751</v>
      </c>
      <c r="Z688" s="33">
        <v>42.220697841134772</v>
      </c>
      <c r="AB688" s="33">
        <v>2.1129999999999991</v>
      </c>
      <c r="AC688" s="33">
        <v>3.6841500557575457E-2</v>
      </c>
      <c r="AD688" s="33">
        <v>2.1498415005575744</v>
      </c>
      <c r="AE688" s="33">
        <v>2.1158413466065298</v>
      </c>
      <c r="AF688" s="33">
        <v>2.9129999999999967</v>
      </c>
      <c r="AG688" s="33">
        <v>5.0790009997263241E-2</v>
      </c>
      <c r="AH688" s="33">
        <v>2.9637900099972598</v>
      </c>
      <c r="AI688" s="33">
        <v>2.9169171049052616</v>
      </c>
      <c r="AJ688" s="33">
        <v>22.797000000000004</v>
      </c>
      <c r="AK688" s="33">
        <v>0.39748021212070433</v>
      </c>
      <c r="AL688" s="33">
        <v>23.194480212120709</v>
      </c>
      <c r="AM688" s="33">
        <v>22.8276550774203</v>
      </c>
      <c r="AN688" s="33">
        <v>1.3419999999999999</v>
      </c>
      <c r="AO688" s="33">
        <v>2.3398624585076327E-2</v>
      </c>
      <c r="AP688" s="33">
        <v>1.3653986245850762</v>
      </c>
      <c r="AQ688" s="33">
        <v>1.3438045845461259</v>
      </c>
      <c r="AR688" s="33">
        <v>29.164999999999999</v>
      </c>
      <c r="AS688" s="33">
        <v>0.50851034726061939</v>
      </c>
      <c r="AT688" s="33">
        <v>29.673510347260617</v>
      </c>
      <c r="AU688" s="33">
        <v>29.20421811347822</v>
      </c>
    </row>
    <row r="689" spans="1:47" x14ac:dyDescent="0.2">
      <c r="A689" s="17">
        <v>44710</v>
      </c>
      <c r="B689" s="2">
        <v>5</v>
      </c>
      <c r="C689" s="2" t="s">
        <v>16</v>
      </c>
      <c r="D689" s="8">
        <v>23.366398</v>
      </c>
      <c r="E689">
        <v>1.5514342E-2</v>
      </c>
      <c r="G689" s="33">
        <v>0.98199999999999998</v>
      </c>
      <c r="H689" s="33">
        <v>1.5531562098068625E-2</v>
      </c>
      <c r="I689" s="33">
        <v>0.99753156209806859</v>
      </c>
      <c r="J689" s="33">
        <v>0.9820555162878849</v>
      </c>
      <c r="K689" s="33">
        <v>8.5830000000000002</v>
      </c>
      <c r="L689" s="33">
        <v>0.13575091393861813</v>
      </c>
      <c r="M689" s="33">
        <v>8.718750913938619</v>
      </c>
      <c r="N689" s="33">
        <v>8.5834852304469624</v>
      </c>
      <c r="O689" s="33">
        <v>29.745999999999999</v>
      </c>
      <c r="P689" s="33">
        <v>0.47047031178121107</v>
      </c>
      <c r="Q689" s="33">
        <v>30.216470311781208</v>
      </c>
      <c r="R689" s="33">
        <v>29.747681657331388</v>
      </c>
      <c r="S689" s="33">
        <v>2.613</v>
      </c>
      <c r="T689" s="33">
        <v>4.1327873484983006E-2</v>
      </c>
      <c r="U689" s="33">
        <v>2.6543278734849829</v>
      </c>
      <c r="V689" s="33">
        <v>2.6131477230756039</v>
      </c>
      <c r="W689" s="33">
        <v>41.923999999999999</v>
      </c>
      <c r="X689" s="33">
        <v>0.6630806613028809</v>
      </c>
      <c r="Y689" s="33">
        <v>42.587080661302878</v>
      </c>
      <c r="Z689" s="33">
        <v>41.926370127141844</v>
      </c>
      <c r="AB689" s="33">
        <v>2.1129999999999991</v>
      </c>
      <c r="AC689" s="33">
        <v>3.3419746143807529E-2</v>
      </c>
      <c r="AD689" s="33">
        <v>2.1464197461438066</v>
      </c>
      <c r="AE689" s="33">
        <v>2.1131194561265785</v>
      </c>
      <c r="AF689" s="33">
        <v>3.0189999999999975</v>
      </c>
      <c r="AG689" s="33">
        <v>4.7749272886017449E-2</v>
      </c>
      <c r="AH689" s="33">
        <v>3.0667492728860148</v>
      </c>
      <c r="AI689" s="33">
        <v>3.0191706758382097</v>
      </c>
      <c r="AJ689" s="33">
        <v>22.725000000000005</v>
      </c>
      <c r="AK689" s="33">
        <v>0.3594243876564252</v>
      </c>
      <c r="AL689" s="33">
        <v>23.08442438765643</v>
      </c>
      <c r="AM689" s="33">
        <v>22.726284732833186</v>
      </c>
      <c r="AN689" s="33">
        <v>1.3359999999999996</v>
      </c>
      <c r="AO689" s="33">
        <v>2.1130516255620853E-2</v>
      </c>
      <c r="AP689" s="33">
        <v>1.3571305162556204</v>
      </c>
      <c r="AQ689" s="33">
        <v>1.3360755292877942</v>
      </c>
      <c r="AR689" s="33">
        <v>29.192999999999998</v>
      </c>
      <c r="AS689" s="33">
        <v>0.46172392294187103</v>
      </c>
      <c r="AT689" s="33">
        <v>29.654723922941873</v>
      </c>
      <c r="AU689" s="33">
        <v>29.194650394085766</v>
      </c>
    </row>
    <row r="690" spans="1:47" x14ac:dyDescent="0.2">
      <c r="A690" s="17">
        <v>44710</v>
      </c>
      <c r="B690" s="2">
        <v>6</v>
      </c>
      <c r="C690" s="2" t="s">
        <v>16</v>
      </c>
      <c r="D690" s="8">
        <v>18.544070000000001</v>
      </c>
      <c r="E690">
        <v>1.5513638999999999E-2</v>
      </c>
      <c r="G690" s="33">
        <v>0.98199999999999998</v>
      </c>
      <c r="H690" s="33">
        <v>1.7064086555356874E-2</v>
      </c>
      <c r="I690" s="33">
        <v>0.99906408655535683</v>
      </c>
      <c r="J690" s="33">
        <v>0.98356496697867224</v>
      </c>
      <c r="K690" s="33">
        <v>8.4629999999999992</v>
      </c>
      <c r="L690" s="33">
        <v>0.14706045266597273</v>
      </c>
      <c r="M690" s="33">
        <v>8.6100604526659712</v>
      </c>
      <c r="N690" s="33">
        <v>8.4764870830351349</v>
      </c>
      <c r="O690" s="33">
        <v>29.602999999999998</v>
      </c>
      <c r="P690" s="33">
        <v>0.51440748910206668</v>
      </c>
      <c r="Q690" s="33">
        <v>30.117407489102064</v>
      </c>
      <c r="R690" s="33">
        <v>29.650176901700238</v>
      </c>
      <c r="S690" s="33">
        <v>2.6389999999999998</v>
      </c>
      <c r="T690" s="33">
        <v>4.5857560508744184E-2</v>
      </c>
      <c r="U690" s="33">
        <v>2.6848575605087439</v>
      </c>
      <c r="V690" s="33">
        <v>2.6432056495485905</v>
      </c>
      <c r="W690" s="33">
        <v>41.686999999999998</v>
      </c>
      <c r="X690" s="33">
        <v>0.72438958883214055</v>
      </c>
      <c r="Y690" s="33">
        <v>42.411389588832137</v>
      </c>
      <c r="Z690" s="33">
        <v>41.75343460126264</v>
      </c>
      <c r="AB690" s="33">
        <v>2.1129999999999991</v>
      </c>
      <c r="AC690" s="33">
        <v>3.671732677339009E-2</v>
      </c>
      <c r="AD690" s="33">
        <v>2.1497173267733891</v>
      </c>
      <c r="AE690" s="33">
        <v>2.1163673882137815</v>
      </c>
      <c r="AF690" s="33">
        <v>3.0269999999999979</v>
      </c>
      <c r="AG690" s="33">
        <v>5.2599786153834246E-2</v>
      </c>
      <c r="AH690" s="33">
        <v>3.0795997861538322</v>
      </c>
      <c r="AI690" s="33">
        <v>3.0318239868069643</v>
      </c>
      <c r="AJ690" s="33">
        <v>22.639999999999993</v>
      </c>
      <c r="AK690" s="33">
        <v>0.39341234176505041</v>
      </c>
      <c r="AL690" s="33">
        <v>23.033412341765043</v>
      </c>
      <c r="AM690" s="33">
        <v>22.676080297756755</v>
      </c>
      <c r="AN690" s="33">
        <v>1.4279999999999995</v>
      </c>
      <c r="AO690" s="33">
        <v>2.4814170673166609E-2</v>
      </c>
      <c r="AP690" s="33">
        <v>1.4528141706731661</v>
      </c>
      <c r="AQ690" s="33">
        <v>1.4302757360952583</v>
      </c>
      <c r="AR690" s="33">
        <v>29.207999999999991</v>
      </c>
      <c r="AS690" s="33">
        <v>0.5075436253654414</v>
      </c>
      <c r="AT690" s="33">
        <v>29.715543625365427</v>
      </c>
      <c r="AU690" s="33">
        <v>29.254547408872757</v>
      </c>
    </row>
    <row r="691" spans="1:47" x14ac:dyDescent="0.2">
      <c r="A691" s="17">
        <v>44710</v>
      </c>
      <c r="B691" s="2">
        <v>7</v>
      </c>
      <c r="C691" s="2" t="s">
        <v>16</v>
      </c>
      <c r="D691" s="8">
        <v>20.71048</v>
      </c>
      <c r="E691">
        <v>1.5354334000000001E-2</v>
      </c>
      <c r="G691" s="33">
        <v>0.98199999999999998</v>
      </c>
      <c r="H691" s="33">
        <v>4.5890709701539864E-3</v>
      </c>
      <c r="I691" s="33">
        <v>0.98658907097015403</v>
      </c>
      <c r="J691" s="33">
        <v>0.9714406528537286</v>
      </c>
      <c r="K691" s="33">
        <v>7.7209999999999992</v>
      </c>
      <c r="L691" s="33">
        <v>3.6081687332544736E-2</v>
      </c>
      <c r="M691" s="33">
        <v>7.7570816873325441</v>
      </c>
      <c r="N691" s="33">
        <v>7.637976864239957</v>
      </c>
      <c r="O691" s="33">
        <v>28.286999999999999</v>
      </c>
      <c r="P691" s="33">
        <v>0.13219047915758231</v>
      </c>
      <c r="Q691" s="33">
        <v>28.419190479157582</v>
      </c>
      <c r="R691" s="33">
        <v>27.982832736530977</v>
      </c>
      <c r="S691" s="33">
        <v>2.5729999999999995</v>
      </c>
      <c r="T691" s="33">
        <v>1.2024113651941146E-2</v>
      </c>
      <c r="U691" s="33">
        <v>2.5850241136519405</v>
      </c>
      <c r="V691" s="33">
        <v>2.5453327900128748</v>
      </c>
      <c r="W691" s="33">
        <v>39.562999999999995</v>
      </c>
      <c r="X691" s="33">
        <v>0.18488535111222218</v>
      </c>
      <c r="Y691" s="33">
        <v>39.747885351112217</v>
      </c>
      <c r="Z691" s="33">
        <v>39.137583043637534</v>
      </c>
      <c r="AB691" s="33">
        <v>2.1129999999999991</v>
      </c>
      <c r="AC691" s="33">
        <v>9.8744470060441649E-3</v>
      </c>
      <c r="AD691" s="33">
        <v>2.1228744470060432</v>
      </c>
      <c r="AE691" s="33">
        <v>2.0902791237066474</v>
      </c>
      <c r="AF691" s="33">
        <v>2.5529999999999977</v>
      </c>
      <c r="AG691" s="33">
        <v>1.1930649884728226E-2</v>
      </c>
      <c r="AH691" s="33">
        <v>2.564930649884726</v>
      </c>
      <c r="AI691" s="33">
        <v>2.525547847999559</v>
      </c>
      <c r="AJ691" s="33">
        <v>20.775000000000002</v>
      </c>
      <c r="AK691" s="33">
        <v>9.7085488192412528E-2</v>
      </c>
      <c r="AL691" s="33">
        <v>20.872085488192415</v>
      </c>
      <c r="AM691" s="33">
        <v>20.551608516330155</v>
      </c>
      <c r="AN691" s="33">
        <v>1.3539999999999994</v>
      </c>
      <c r="AO691" s="33">
        <v>6.327497040314151E-3</v>
      </c>
      <c r="AP691" s="33">
        <v>1.3603274970403136</v>
      </c>
      <c r="AQ691" s="33">
        <v>1.3394405743013726</v>
      </c>
      <c r="AR691" s="33">
        <v>26.794999999999998</v>
      </c>
      <c r="AS691" s="33">
        <v>0.12521808212349908</v>
      </c>
      <c r="AT691" s="33">
        <v>26.920218082123498</v>
      </c>
      <c r="AU691" s="33">
        <v>26.506876062337735</v>
      </c>
    </row>
    <row r="692" spans="1:47" x14ac:dyDescent="0.2">
      <c r="A692" s="17">
        <v>44710</v>
      </c>
      <c r="B692" s="2">
        <v>8</v>
      </c>
      <c r="C692" s="2" t="s">
        <v>16</v>
      </c>
      <c r="D692" s="8">
        <v>16.134924999999999</v>
      </c>
      <c r="E692">
        <v>1.4741043000000001E-2</v>
      </c>
      <c r="G692" s="33">
        <v>0.98199999999999998</v>
      </c>
      <c r="H692" s="33">
        <v>1.2600709186258021E-2</v>
      </c>
      <c r="I692" s="33">
        <v>0.99460070918625798</v>
      </c>
      <c r="J692" s="33">
        <v>0.97993925736431287</v>
      </c>
      <c r="K692" s="33">
        <v>7.6999999999999993</v>
      </c>
      <c r="L692" s="33">
        <v>9.8803931501208503E-2</v>
      </c>
      <c r="M692" s="33">
        <v>7.7988039315012081</v>
      </c>
      <c r="N692" s="33">
        <v>7.6838414273983799</v>
      </c>
      <c r="O692" s="33">
        <v>28.874000000000002</v>
      </c>
      <c r="P692" s="33">
        <v>0.37050191145011624</v>
      </c>
      <c r="Q692" s="33">
        <v>29.244501911450119</v>
      </c>
      <c r="R692" s="33">
        <v>28.813407451259849</v>
      </c>
      <c r="S692" s="33">
        <v>2.6570000000000005</v>
      </c>
      <c r="T692" s="33">
        <v>3.4093772207624815E-2</v>
      </c>
      <c r="U692" s="33">
        <v>2.6910937722076254</v>
      </c>
      <c r="V692" s="33">
        <v>2.6514242431944806</v>
      </c>
      <c r="W692" s="33">
        <v>40.213000000000001</v>
      </c>
      <c r="X692" s="33">
        <v>0.51600032434520759</v>
      </c>
      <c r="Y692" s="33">
        <v>40.729000324345208</v>
      </c>
      <c r="Z692" s="33">
        <v>40.128612379217024</v>
      </c>
      <c r="AB692" s="33">
        <v>2.1129999999999991</v>
      </c>
      <c r="AC692" s="33">
        <v>2.7113338605461494E-2</v>
      </c>
      <c r="AD692" s="33">
        <v>2.1401133386054605</v>
      </c>
      <c r="AE692" s="33">
        <v>2.1085658358562038</v>
      </c>
      <c r="AF692" s="33">
        <v>2.5089999999999981</v>
      </c>
      <c r="AG692" s="33">
        <v>3.2194683654095058E-2</v>
      </c>
      <c r="AH692" s="33">
        <v>2.5411946836540933</v>
      </c>
      <c r="AI692" s="33">
        <v>2.5037348235509769</v>
      </c>
      <c r="AJ692" s="33">
        <v>21.221000000000014</v>
      </c>
      <c r="AK692" s="33">
        <v>0.27230106888144767</v>
      </c>
      <c r="AL692" s="33">
        <v>21.493301068881461</v>
      </c>
      <c r="AM692" s="33">
        <v>21.176467393613134</v>
      </c>
      <c r="AN692" s="33">
        <v>1.3759999999999999</v>
      </c>
      <c r="AO692" s="33">
        <v>1.7656390876060118E-2</v>
      </c>
      <c r="AP692" s="33">
        <v>1.39365639087606</v>
      </c>
      <c r="AQ692" s="33">
        <v>1.3731124420909311</v>
      </c>
      <c r="AR692" s="33">
        <v>27.219000000000012</v>
      </c>
      <c r="AS692" s="33">
        <v>0.34926548201706437</v>
      </c>
      <c r="AT692" s="33">
        <v>27.568265482017075</v>
      </c>
      <c r="AU692" s="33">
        <v>27.161880495111244</v>
      </c>
    </row>
    <row r="693" spans="1:47" x14ac:dyDescent="0.2">
      <c r="A693" s="17">
        <v>44710</v>
      </c>
      <c r="B693" s="2">
        <v>9</v>
      </c>
      <c r="C693" s="2" t="s">
        <v>16</v>
      </c>
      <c r="D693" s="8">
        <v>12.890103</v>
      </c>
      <c r="E693">
        <v>1.3334805999999999E-2</v>
      </c>
      <c r="G693" s="33">
        <v>0.98199999999999998</v>
      </c>
      <c r="H693" s="33">
        <v>4.8780764916781325E-3</v>
      </c>
      <c r="I693" s="33">
        <v>0.98687807649167814</v>
      </c>
      <c r="J693" s="33">
        <v>0.97371824879600843</v>
      </c>
      <c r="K693" s="33">
        <v>8.01</v>
      </c>
      <c r="L693" s="33">
        <v>3.9789605599126109E-2</v>
      </c>
      <c r="M693" s="33">
        <v>8.0497896055991252</v>
      </c>
      <c r="N693" s="33">
        <v>7.9424472228676439</v>
      </c>
      <c r="O693" s="33">
        <v>31.012</v>
      </c>
      <c r="P693" s="33">
        <v>0.15405184130338312</v>
      </c>
      <c r="Q693" s="33">
        <v>31.166051841303382</v>
      </c>
      <c r="R693" s="33">
        <v>30.750458586213657</v>
      </c>
      <c r="S693" s="33">
        <v>2.8640000000000003</v>
      </c>
      <c r="T693" s="33">
        <v>1.4226895185505267E-2</v>
      </c>
      <c r="U693" s="33">
        <v>2.8782268951855055</v>
      </c>
      <c r="V693" s="33">
        <v>2.8398462979142245</v>
      </c>
      <c r="W693" s="33">
        <v>42.867999999999995</v>
      </c>
      <c r="X693" s="33">
        <v>0.21294641857969263</v>
      </c>
      <c r="Y693" s="33">
        <v>43.080946418579693</v>
      </c>
      <c r="Z693" s="33">
        <v>42.506470355791535</v>
      </c>
      <c r="AB693" s="33">
        <v>2.1129999999999991</v>
      </c>
      <c r="AC693" s="33">
        <v>1.0496309192378706E-2</v>
      </c>
      <c r="AD693" s="33">
        <v>2.1234963091923778</v>
      </c>
      <c r="AE693" s="33">
        <v>2.0951798978675815</v>
      </c>
      <c r="AF693" s="33">
        <v>2.5659999999999981</v>
      </c>
      <c r="AG693" s="33">
        <v>1.2746582767460364E-2</v>
      </c>
      <c r="AH693" s="33">
        <v>2.5787465827674585</v>
      </c>
      <c r="AI693" s="33">
        <v>2.5443594973630912</v>
      </c>
      <c r="AJ693" s="33">
        <v>22.913999999999998</v>
      </c>
      <c r="AK693" s="33">
        <v>0.11382509646671354</v>
      </c>
      <c r="AL693" s="33">
        <v>23.02782509646671</v>
      </c>
      <c r="AM693" s="33">
        <v>22.720753516203395</v>
      </c>
      <c r="AN693" s="33">
        <v>1.425999999999999</v>
      </c>
      <c r="AO693" s="33">
        <v>7.0836426447383003E-3</v>
      </c>
      <c r="AP693" s="33">
        <v>1.4330836426447373</v>
      </c>
      <c r="AQ693" s="33">
        <v>1.4139737502882963</v>
      </c>
      <c r="AR693" s="33">
        <v>29.018999999999995</v>
      </c>
      <c r="AS693" s="33">
        <v>0.14415163107129089</v>
      </c>
      <c r="AT693" s="33">
        <v>29.163151631071287</v>
      </c>
      <c r="AU693" s="33">
        <v>28.774266661722361</v>
      </c>
    </row>
    <row r="694" spans="1:47" x14ac:dyDescent="0.2">
      <c r="A694" s="17">
        <v>44710</v>
      </c>
      <c r="B694" s="2">
        <v>10</v>
      </c>
      <c r="C694" s="2" t="s">
        <v>16</v>
      </c>
      <c r="D694" s="8">
        <v>44.506509000000001</v>
      </c>
      <c r="E694">
        <v>1.1532417999999999E-2</v>
      </c>
      <c r="G694" s="33">
        <v>0.98199999999999998</v>
      </c>
      <c r="H694" s="33">
        <v>7.0585089808274434E-3</v>
      </c>
      <c r="I694" s="33">
        <v>0.98905850898082748</v>
      </c>
      <c r="J694" s="33">
        <v>0.97765227282880374</v>
      </c>
      <c r="K694" s="33">
        <v>8.6349999999999998</v>
      </c>
      <c r="L694" s="33">
        <v>6.2067438950554964E-2</v>
      </c>
      <c r="M694" s="33">
        <v>8.6970674389505547</v>
      </c>
      <c r="N694" s="33">
        <v>8.5967692218703871</v>
      </c>
      <c r="O694" s="33">
        <v>34.256999999999998</v>
      </c>
      <c r="P694" s="33">
        <v>0.24623558264379403</v>
      </c>
      <c r="Q694" s="33">
        <v>34.503235582643789</v>
      </c>
      <c r="R694" s="33">
        <v>34.105329847552269</v>
      </c>
      <c r="S694" s="33">
        <v>3.1039999999999996</v>
      </c>
      <c r="T694" s="33">
        <v>2.2311213723511591E-2</v>
      </c>
      <c r="U694" s="33">
        <v>3.1263112137235112</v>
      </c>
      <c r="V694" s="33">
        <v>3.090257286008764</v>
      </c>
      <c r="W694" s="33">
        <v>46.977999999999994</v>
      </c>
      <c r="X694" s="33">
        <v>0.33767274429868804</v>
      </c>
      <c r="Y694" s="33">
        <v>47.315672744298681</v>
      </c>
      <c r="Z694" s="33">
        <v>46.770008628260229</v>
      </c>
      <c r="AB694" s="33">
        <v>2.1129999999999991</v>
      </c>
      <c r="AC694" s="33">
        <v>1.5188013723511591E-2</v>
      </c>
      <c r="AD694" s="33">
        <v>2.1281880137235105</v>
      </c>
      <c r="AE694" s="33">
        <v>2.1036448599666611</v>
      </c>
      <c r="AF694" s="33">
        <v>2.8009999999999984</v>
      </c>
      <c r="AG694" s="33">
        <v>2.0133282744702302E-2</v>
      </c>
      <c r="AH694" s="33">
        <v>2.8211332827447007</v>
      </c>
      <c r="AI694" s="33">
        <v>2.7885987944943764</v>
      </c>
      <c r="AJ694" s="33">
        <v>25.339000000000002</v>
      </c>
      <c r="AK694" s="33">
        <v>0.18213397053481326</v>
      </c>
      <c r="AL694" s="33">
        <v>25.521133970534816</v>
      </c>
      <c r="AM694" s="33">
        <v>25.226813585752609</v>
      </c>
      <c r="AN694" s="33">
        <v>1.5049999999999999</v>
      </c>
      <c r="AO694" s="33">
        <v>1.0817775983854687E-2</v>
      </c>
      <c r="AP694" s="33">
        <v>1.5158177759838545</v>
      </c>
      <c r="AQ694" s="33">
        <v>1.4983367317793783</v>
      </c>
      <c r="AR694" s="33">
        <v>31.757999999999999</v>
      </c>
      <c r="AS694" s="33">
        <v>0.22827304298688184</v>
      </c>
      <c r="AT694" s="33">
        <v>31.98627304298688</v>
      </c>
      <c r="AU694" s="33">
        <v>31.617393971993025</v>
      </c>
    </row>
    <row r="695" spans="1:47" x14ac:dyDescent="0.2">
      <c r="A695" s="17">
        <v>44710</v>
      </c>
      <c r="B695" s="2">
        <v>11</v>
      </c>
      <c r="C695" s="2" t="s">
        <v>16</v>
      </c>
      <c r="D695" s="8">
        <v>46.654062000000003</v>
      </c>
      <c r="E695">
        <v>1.144824E-2</v>
      </c>
      <c r="G695" s="33">
        <v>0.98199999999999998</v>
      </c>
      <c r="H695" s="33">
        <v>1.1283337285379086E-2</v>
      </c>
      <c r="I695" s="33">
        <v>0.9932833372853791</v>
      </c>
      <c r="J695" s="33">
        <v>0.98191199125213513</v>
      </c>
      <c r="K695" s="33">
        <v>9.407</v>
      </c>
      <c r="L695" s="33">
        <v>0.10808793670423733</v>
      </c>
      <c r="M695" s="33">
        <v>9.5150879367042371</v>
      </c>
      <c r="N695" s="33">
        <v>9.4061569263837423</v>
      </c>
      <c r="O695" s="33">
        <v>38.097000000000008</v>
      </c>
      <c r="P695" s="33">
        <v>0.43774063193593393</v>
      </c>
      <c r="Q695" s="33">
        <v>38.534740631935939</v>
      </c>
      <c r="R695" s="33">
        <v>38.093585672843787</v>
      </c>
      <c r="S695" s="33">
        <v>3.3680000000000003</v>
      </c>
      <c r="T695" s="33">
        <v>3.8698859447206475E-2</v>
      </c>
      <c r="U695" s="33">
        <v>3.4066988594472067</v>
      </c>
      <c r="V695" s="33">
        <v>3.3676981532965287</v>
      </c>
      <c r="W695" s="33">
        <v>51.854000000000006</v>
      </c>
      <c r="X695" s="33">
        <v>0.5958107653727569</v>
      </c>
      <c r="Y695" s="33">
        <v>52.44981076537276</v>
      </c>
      <c r="Z695" s="33">
        <v>51.849352743776194</v>
      </c>
      <c r="AB695" s="33">
        <v>2.1129999999999991</v>
      </c>
      <c r="AC695" s="33">
        <v>2.4278708435851323E-2</v>
      </c>
      <c r="AD695" s="33">
        <v>2.1372787084358502</v>
      </c>
      <c r="AE695" s="33">
        <v>2.1128106288347865</v>
      </c>
      <c r="AF695" s="33">
        <v>3.1899999999999973</v>
      </c>
      <c r="AG695" s="33">
        <v>3.6653610937229381E-2</v>
      </c>
      <c r="AH695" s="33">
        <v>3.2266536109372268</v>
      </c>
      <c r="AI695" s="33">
        <v>3.1897141060023508</v>
      </c>
      <c r="AJ695" s="33">
        <v>27.616000000000003</v>
      </c>
      <c r="AK695" s="33">
        <v>0.31731226321082368</v>
      </c>
      <c r="AL695" s="33">
        <v>27.933312263210826</v>
      </c>
      <c r="AM695" s="33">
        <v>27.613525000426645</v>
      </c>
      <c r="AN695" s="33">
        <v>1.6409999999999993</v>
      </c>
      <c r="AO695" s="33">
        <v>1.885535283636158E-2</v>
      </c>
      <c r="AP695" s="33">
        <v>1.6598553528363609</v>
      </c>
      <c r="AQ695" s="33">
        <v>1.6408529303918056</v>
      </c>
      <c r="AR695" s="33">
        <v>34.559999999999995</v>
      </c>
      <c r="AS695" s="33">
        <v>0.39709993542026595</v>
      </c>
      <c r="AT695" s="33">
        <v>34.95709993542026</v>
      </c>
      <c r="AU695" s="33">
        <v>34.556902665655592</v>
      </c>
    </row>
    <row r="696" spans="1:47" x14ac:dyDescent="0.2">
      <c r="A696" s="17">
        <v>44710</v>
      </c>
      <c r="B696" s="2">
        <v>12</v>
      </c>
      <c r="C696" s="2" t="s">
        <v>16</v>
      </c>
      <c r="D696" s="8">
        <v>47.274757000000001</v>
      </c>
      <c r="E696">
        <v>1.214761E-2</v>
      </c>
      <c r="G696" s="33">
        <v>0.98199999999999998</v>
      </c>
      <c r="H696" s="33">
        <v>9.565687418264239E-3</v>
      </c>
      <c r="I696" s="33">
        <v>0.99156568741826423</v>
      </c>
      <c r="J696" s="33">
        <v>0.97952053415812523</v>
      </c>
      <c r="K696" s="33">
        <v>10.026</v>
      </c>
      <c r="L696" s="33">
        <v>9.766352551478337E-2</v>
      </c>
      <c r="M696" s="33">
        <v>10.123663525514782</v>
      </c>
      <c r="N696" s="33">
        <v>10.000685209235604</v>
      </c>
      <c r="O696" s="33">
        <v>40.933</v>
      </c>
      <c r="P696" s="33">
        <v>0.39872941251711824</v>
      </c>
      <c r="Q696" s="33">
        <v>41.33172941251712</v>
      </c>
      <c r="R696" s="33">
        <v>40.829647682988337</v>
      </c>
      <c r="S696" s="33">
        <v>3.6360000000000001</v>
      </c>
      <c r="T696" s="33">
        <v>3.541837011487655E-2</v>
      </c>
      <c r="U696" s="33">
        <v>3.6714183701148766</v>
      </c>
      <c r="V696" s="33">
        <v>3.6268194116078853</v>
      </c>
      <c r="W696" s="33">
        <v>55.577000000000005</v>
      </c>
      <c r="X696" s="33">
        <v>0.54137699556504237</v>
      </c>
      <c r="Y696" s="33">
        <v>56.118376995565043</v>
      </c>
      <c r="Z696" s="33">
        <v>55.436672837989946</v>
      </c>
      <c r="AB696" s="33">
        <v>2.1129999999999991</v>
      </c>
      <c r="AC696" s="33">
        <v>2.0582787693271213E-2</v>
      </c>
      <c r="AD696" s="33">
        <v>2.1335827876932703</v>
      </c>
      <c r="AE696" s="33">
        <v>2.1076648560856595</v>
      </c>
      <c r="AF696" s="33">
        <v>3.2719999999999971</v>
      </c>
      <c r="AG696" s="33">
        <v>3.1872636693035195E-2</v>
      </c>
      <c r="AH696" s="33">
        <v>3.3038726366930322</v>
      </c>
      <c r="AI696" s="33">
        <v>3.2637384804128136</v>
      </c>
      <c r="AJ696" s="33">
        <v>29.516999999999992</v>
      </c>
      <c r="AK696" s="33">
        <v>0.28752586102332534</v>
      </c>
      <c r="AL696" s="33">
        <v>29.804525861023318</v>
      </c>
      <c r="AM696" s="33">
        <v>29.442472104628692</v>
      </c>
      <c r="AN696" s="33">
        <v>1.7589999999999995</v>
      </c>
      <c r="AO696" s="33">
        <v>1.7134464530271683E-2</v>
      </c>
      <c r="AP696" s="33">
        <v>1.7761344645302712</v>
      </c>
      <c r="AQ696" s="33">
        <v>1.7545586757475986</v>
      </c>
      <c r="AR696" s="33">
        <v>36.660999999999987</v>
      </c>
      <c r="AS696" s="33">
        <v>0.35711574993990342</v>
      </c>
      <c r="AT696" s="33">
        <v>37.018115749939895</v>
      </c>
      <c r="AU696" s="33">
        <v>36.568434116874762</v>
      </c>
    </row>
    <row r="697" spans="1:47" x14ac:dyDescent="0.2">
      <c r="A697" s="17">
        <v>44710</v>
      </c>
      <c r="B697" s="2">
        <v>13</v>
      </c>
      <c r="C697" s="2" t="s">
        <v>16</v>
      </c>
      <c r="D697" s="8">
        <v>49.997664999999998</v>
      </c>
      <c r="E697">
        <v>1.2455783999999999E-2</v>
      </c>
      <c r="G697" s="33">
        <v>0.98199999999999998</v>
      </c>
      <c r="H697" s="33">
        <v>8.090320421202583E-3</v>
      </c>
      <c r="I697" s="33">
        <v>0.9900903204212026</v>
      </c>
      <c r="J697" s="33">
        <v>0.97775796924954528</v>
      </c>
      <c r="K697" s="33">
        <v>10.373000000000003</v>
      </c>
      <c r="L697" s="33">
        <v>8.5459158583639935E-2</v>
      </c>
      <c r="M697" s="33">
        <v>10.458459158583644</v>
      </c>
      <c r="N697" s="33">
        <v>10.328190850331504</v>
      </c>
      <c r="O697" s="33">
        <v>41.892000000000003</v>
      </c>
      <c r="P697" s="33">
        <v>0.34513208053464223</v>
      </c>
      <c r="Q697" s="33">
        <v>42.237132080534643</v>
      </c>
      <c r="R697" s="33">
        <v>41.711035486560029</v>
      </c>
      <c r="S697" s="33">
        <v>3.8869999999999996</v>
      </c>
      <c r="T697" s="33">
        <v>3.2023498449301871E-2</v>
      </c>
      <c r="U697" s="33">
        <v>3.9190234984493015</v>
      </c>
      <c r="V697" s="33">
        <v>3.8702089882616928</v>
      </c>
      <c r="W697" s="33">
        <v>57.134000000000007</v>
      </c>
      <c r="X697" s="33">
        <v>0.47070505798878659</v>
      </c>
      <c r="Y697" s="33">
        <v>57.604705057988788</v>
      </c>
      <c r="Z697" s="33">
        <v>56.887193294402771</v>
      </c>
      <c r="AB697" s="33">
        <v>2.1129999999999991</v>
      </c>
      <c r="AC697" s="33">
        <v>1.7408194551935895E-2</v>
      </c>
      <c r="AD697" s="33">
        <v>2.1304081945519351</v>
      </c>
      <c r="AE697" s="33">
        <v>2.1038722902487663</v>
      </c>
      <c r="AF697" s="33">
        <v>3.3829999999999982</v>
      </c>
      <c r="AG697" s="33">
        <v>2.7871236237197887E-2</v>
      </c>
      <c r="AH697" s="33">
        <v>3.4108712362371962</v>
      </c>
      <c r="AI697" s="33">
        <v>3.3683861608668129</v>
      </c>
      <c r="AJ697" s="33">
        <v>30.260000000000009</v>
      </c>
      <c r="AK697" s="33">
        <v>0.24930050503624263</v>
      </c>
      <c r="AL697" s="33">
        <v>30.509300505036251</v>
      </c>
      <c r="AM697" s="33">
        <v>30.129283247954426</v>
      </c>
      <c r="AN697" s="33">
        <v>1.7549999999999983</v>
      </c>
      <c r="AO697" s="33">
        <v>1.4458770202862037E-2</v>
      </c>
      <c r="AP697" s="33">
        <v>1.7694587702028604</v>
      </c>
      <c r="AQ697" s="33">
        <v>1.7474187739643079</v>
      </c>
      <c r="AR697" s="33">
        <v>37.511000000000003</v>
      </c>
      <c r="AS697" s="33">
        <v>0.30903870602823841</v>
      </c>
      <c r="AT697" s="33">
        <v>37.820038706028242</v>
      </c>
      <c r="AU697" s="33">
        <v>37.34896047303431</v>
      </c>
    </row>
    <row r="698" spans="1:47" x14ac:dyDescent="0.2">
      <c r="A698" s="17">
        <v>44710</v>
      </c>
      <c r="B698" s="2">
        <v>14</v>
      </c>
      <c r="C698" s="2" t="s">
        <v>16</v>
      </c>
      <c r="D698" s="8">
        <v>53.340679999999999</v>
      </c>
      <c r="E698">
        <v>1.2211858000000001E-2</v>
      </c>
      <c r="G698" s="33">
        <v>0.98199999999999998</v>
      </c>
      <c r="H698" s="33">
        <v>8.4203608050823827E-3</v>
      </c>
      <c r="I698" s="33">
        <v>0.99042036080508233</v>
      </c>
      <c r="J698" s="33">
        <v>0.97832548799862185</v>
      </c>
      <c r="K698" s="33">
        <v>10.668999999999999</v>
      </c>
      <c r="L698" s="33">
        <v>9.1483533023853286E-2</v>
      </c>
      <c r="M698" s="33">
        <v>10.760483533023852</v>
      </c>
      <c r="N698" s="33">
        <v>10.629078036107225</v>
      </c>
      <c r="O698" s="33">
        <v>43.339999999999996</v>
      </c>
      <c r="P698" s="33">
        <v>0.37162773655017356</v>
      </c>
      <c r="Q698" s="33">
        <v>43.71162773655017</v>
      </c>
      <c r="R698" s="33">
        <v>43.177827545682554</v>
      </c>
      <c r="S698" s="33">
        <v>3.9490000000000007</v>
      </c>
      <c r="T698" s="33">
        <v>3.3861512035916835E-2</v>
      </c>
      <c r="U698" s="33">
        <v>3.9828615120359174</v>
      </c>
      <c r="V698" s="33">
        <v>3.9342233728172693</v>
      </c>
      <c r="W698" s="33">
        <v>58.939999999999991</v>
      </c>
      <c r="X698" s="33">
        <v>0.50539314241502609</v>
      </c>
      <c r="Y698" s="33">
        <v>59.445393142415021</v>
      </c>
      <c r="Z698" s="33">
        <v>58.719454442605674</v>
      </c>
      <c r="AB698" s="33">
        <v>2.1129999999999991</v>
      </c>
      <c r="AC698" s="33">
        <v>1.8118352730284181E-2</v>
      </c>
      <c r="AD698" s="33">
        <v>2.1311183527302835</v>
      </c>
      <c r="AE698" s="33">
        <v>2.1050934380255475</v>
      </c>
      <c r="AF698" s="33">
        <v>3.3829999999999982</v>
      </c>
      <c r="AG698" s="33">
        <v>2.9008228720563831E-2</v>
      </c>
      <c r="AH698" s="33">
        <v>3.4120082287205622</v>
      </c>
      <c r="AI698" s="33">
        <v>3.370341268736595</v>
      </c>
      <c r="AJ698" s="33">
        <v>30.834000000000007</v>
      </c>
      <c r="AK698" s="33">
        <v>0.26439246951518358</v>
      </c>
      <c r="AL698" s="33">
        <v>31.09839246951519</v>
      </c>
      <c r="AM698" s="33">
        <v>30.7186233166492</v>
      </c>
      <c r="AN698" s="33">
        <v>1.7689999999999988</v>
      </c>
      <c r="AO698" s="33">
        <v>1.5168654036854098E-2</v>
      </c>
      <c r="AP698" s="33">
        <v>1.7841686540368529</v>
      </c>
      <c r="AQ698" s="33">
        <v>1.7623806397857036</v>
      </c>
      <c r="AR698" s="33">
        <v>38.099000000000004</v>
      </c>
      <c r="AS698" s="33">
        <v>0.32668770500288569</v>
      </c>
      <c r="AT698" s="33">
        <v>38.425687705002893</v>
      </c>
      <c r="AU698" s="33">
        <v>37.956438663197048</v>
      </c>
    </row>
    <row r="699" spans="1:47" x14ac:dyDescent="0.2">
      <c r="A699" s="17">
        <v>44710</v>
      </c>
      <c r="B699" s="2">
        <v>15</v>
      </c>
      <c r="C699" s="2" t="s">
        <v>16</v>
      </c>
      <c r="D699" s="8">
        <v>52.689076</v>
      </c>
      <c r="E699">
        <v>1.1786325E-2</v>
      </c>
      <c r="G699" s="33">
        <v>0.98199999999999998</v>
      </c>
      <c r="H699" s="33">
        <v>7.281477079851933E-3</v>
      </c>
      <c r="I699" s="33">
        <v>0.98928147707985192</v>
      </c>
      <c r="J699" s="33">
        <v>0.97762148407450877</v>
      </c>
      <c r="K699" s="33">
        <v>10.912000000000001</v>
      </c>
      <c r="L699" s="33">
        <v>8.0911891950452453E-2</v>
      </c>
      <c r="M699" s="33">
        <v>10.992911891950452</v>
      </c>
      <c r="N699" s="33">
        <v>10.86334585969556</v>
      </c>
      <c r="O699" s="33">
        <v>44.012</v>
      </c>
      <c r="P699" s="33">
        <v>0.32634660818578748</v>
      </c>
      <c r="Q699" s="33">
        <v>44.338346608185788</v>
      </c>
      <c r="R699" s="33">
        <v>43.815760445099066</v>
      </c>
      <c r="S699" s="33">
        <v>3.9950000000000006</v>
      </c>
      <c r="T699" s="33">
        <v>2.9622709708766268E-2</v>
      </c>
      <c r="U699" s="33">
        <v>4.0246227097087672</v>
      </c>
      <c r="V699" s="33">
        <v>3.9771871984497591</v>
      </c>
      <c r="W699" s="33">
        <v>59.900999999999996</v>
      </c>
      <c r="X699" s="33">
        <v>0.44416268692485816</v>
      </c>
      <c r="Y699" s="33">
        <v>60.345162686924859</v>
      </c>
      <c r="Z699" s="33">
        <v>59.633914987318896</v>
      </c>
      <c r="AB699" s="33">
        <v>2.1129999999999991</v>
      </c>
      <c r="AC699" s="33">
        <v>1.5667781130068358E-2</v>
      </c>
      <c r="AD699" s="33">
        <v>2.1286677811300674</v>
      </c>
      <c r="AE699" s="33">
        <v>2.1035786108446395</v>
      </c>
      <c r="AF699" s="33">
        <v>3.4099999999999984</v>
      </c>
      <c r="AG699" s="33">
        <v>2.5284966234516374E-2</v>
      </c>
      <c r="AH699" s="33">
        <v>3.4352849662345148</v>
      </c>
      <c r="AI699" s="33">
        <v>3.3947955811548609</v>
      </c>
      <c r="AJ699" s="33">
        <v>31.588000000000005</v>
      </c>
      <c r="AK699" s="33">
        <v>0.23422331771727384</v>
      </c>
      <c r="AL699" s="33">
        <v>31.822223317717278</v>
      </c>
      <c r="AM699" s="33">
        <v>31.447156251472084</v>
      </c>
      <c r="AN699" s="33">
        <v>1.8179999999999983</v>
      </c>
      <c r="AO699" s="33">
        <v>1.348037202766884E-2</v>
      </c>
      <c r="AP699" s="33">
        <v>1.8314803720276671</v>
      </c>
      <c r="AQ699" s="33">
        <v>1.8098939491318282</v>
      </c>
      <c r="AR699" s="33">
        <v>38.929000000000002</v>
      </c>
      <c r="AS699" s="33">
        <v>0.28865643710952738</v>
      </c>
      <c r="AT699" s="33">
        <v>39.217656437109532</v>
      </c>
      <c r="AU699" s="33">
        <v>38.755424392603409</v>
      </c>
    </row>
    <row r="700" spans="1:47" x14ac:dyDescent="0.2">
      <c r="A700" s="17">
        <v>44710</v>
      </c>
      <c r="B700" s="2">
        <v>16</v>
      </c>
      <c r="C700" s="2" t="s">
        <v>16</v>
      </c>
      <c r="D700" s="8">
        <v>56.257187999999999</v>
      </c>
      <c r="E700">
        <v>1.1392245E-2</v>
      </c>
      <c r="G700" s="33">
        <v>0.98199999999999998</v>
      </c>
      <c r="H700" s="33">
        <v>6.9183902157097859E-3</v>
      </c>
      <c r="I700" s="33">
        <v>0.98891839021570982</v>
      </c>
      <c r="J700" s="33">
        <v>0.97765238962936685</v>
      </c>
      <c r="K700" s="33">
        <v>11.091999999999999</v>
      </c>
      <c r="L700" s="33">
        <v>7.8145401499646577E-2</v>
      </c>
      <c r="M700" s="33">
        <v>11.170145401499646</v>
      </c>
      <c r="N700" s="33">
        <v>11.042892368400139</v>
      </c>
      <c r="O700" s="33">
        <v>45.55899999999999</v>
      </c>
      <c r="P700" s="33">
        <v>0.32097244382639722</v>
      </c>
      <c r="Q700" s="33">
        <v>45.879972443826389</v>
      </c>
      <c r="R700" s="33">
        <v>45.35729655715307</v>
      </c>
      <c r="S700" s="33">
        <v>4.1130000000000004</v>
      </c>
      <c r="T700" s="33">
        <v>2.8976923581684678E-2</v>
      </c>
      <c r="U700" s="33">
        <v>4.1419769235816855</v>
      </c>
      <c r="V700" s="33">
        <v>4.0947905076838964</v>
      </c>
      <c r="W700" s="33">
        <v>61.745999999999988</v>
      </c>
      <c r="X700" s="33">
        <v>0.4350131591234383</v>
      </c>
      <c r="Y700" s="33">
        <v>62.181013159123431</v>
      </c>
      <c r="Z700" s="33">
        <v>61.472631822866475</v>
      </c>
      <c r="AB700" s="33">
        <v>2.1129999999999991</v>
      </c>
      <c r="AC700" s="33">
        <v>1.488651581038164E-2</v>
      </c>
      <c r="AD700" s="33">
        <v>2.1278865158103808</v>
      </c>
      <c r="AE700" s="33">
        <v>2.1036451112900725</v>
      </c>
      <c r="AF700" s="33">
        <v>3.3669999999999978</v>
      </c>
      <c r="AG700" s="33">
        <v>2.3721201482988629E-2</v>
      </c>
      <c r="AH700" s="33">
        <v>3.3907212014829864</v>
      </c>
      <c r="AI700" s="33">
        <v>3.3520932748289978</v>
      </c>
      <c r="AJ700" s="33">
        <v>32.349999999999994</v>
      </c>
      <c r="AK700" s="33">
        <v>0.22791234570082641</v>
      </c>
      <c r="AL700" s="33">
        <v>32.577912345700824</v>
      </c>
      <c r="AM700" s="33">
        <v>32.206776786670076</v>
      </c>
      <c r="AN700" s="33">
        <v>1.823999999999999</v>
      </c>
      <c r="AO700" s="33">
        <v>1.2850451887428352E-2</v>
      </c>
      <c r="AP700" s="33">
        <v>1.8368504518874273</v>
      </c>
      <c r="AQ700" s="33">
        <v>1.815924601511165</v>
      </c>
      <c r="AR700" s="33">
        <v>39.653999999999989</v>
      </c>
      <c r="AS700" s="33">
        <v>0.27937051488162501</v>
      </c>
      <c r="AT700" s="33">
        <v>39.933370514881616</v>
      </c>
      <c r="AU700" s="33">
        <v>39.478439774300313</v>
      </c>
    </row>
    <row r="701" spans="1:47" x14ac:dyDescent="0.2">
      <c r="A701" s="17">
        <v>44710</v>
      </c>
      <c r="B701" s="2">
        <v>17</v>
      </c>
      <c r="C701" s="2" t="s">
        <v>16</v>
      </c>
      <c r="D701" s="8">
        <v>67.134817999999996</v>
      </c>
      <c r="E701">
        <v>1.1367033E-2</v>
      </c>
      <c r="G701" s="33">
        <v>0.98199999999999998</v>
      </c>
      <c r="H701" s="33">
        <v>7.537624284925804E-3</v>
      </c>
      <c r="I701" s="33">
        <v>0.98953762428492575</v>
      </c>
      <c r="J701" s="33">
        <v>0.97828951745493742</v>
      </c>
      <c r="K701" s="33">
        <v>11.260999999999999</v>
      </c>
      <c r="L701" s="33">
        <v>8.6437054045366071E-2</v>
      </c>
      <c r="M701" s="33">
        <v>11.347437054045365</v>
      </c>
      <c r="N701" s="33">
        <v>11.218450362586609</v>
      </c>
      <c r="O701" s="33">
        <v>46.760999999999989</v>
      </c>
      <c r="P701" s="33">
        <v>0.35892754499736812</v>
      </c>
      <c r="Q701" s="33">
        <v>47.11992754499736</v>
      </c>
      <c r="R701" s="33">
        <v>46.58431377363577</v>
      </c>
      <c r="S701" s="33">
        <v>4.117</v>
      </c>
      <c r="T701" s="33">
        <v>3.1601221161954726E-2</v>
      </c>
      <c r="U701" s="33">
        <v>4.1486012211619547</v>
      </c>
      <c r="V701" s="33">
        <v>4.1014439341771665</v>
      </c>
      <c r="W701" s="33">
        <v>63.120999999999988</v>
      </c>
      <c r="X701" s="33">
        <v>0.48450344448961474</v>
      </c>
      <c r="Y701" s="33">
        <v>63.605503444489607</v>
      </c>
      <c r="Z701" s="33">
        <v>62.882497587854488</v>
      </c>
      <c r="AB701" s="33">
        <v>2.1129999999999991</v>
      </c>
      <c r="AC701" s="33">
        <v>1.6218941053002259E-2</v>
      </c>
      <c r="AD701" s="33">
        <v>2.1292189410530016</v>
      </c>
      <c r="AE701" s="33">
        <v>2.105016039085827</v>
      </c>
      <c r="AF701" s="33">
        <v>3.6099999999999994</v>
      </c>
      <c r="AG701" s="33">
        <v>2.7709596403851476E-2</v>
      </c>
      <c r="AH701" s="33">
        <v>3.6377095964038508</v>
      </c>
      <c r="AI701" s="33">
        <v>3.5963596313771116</v>
      </c>
      <c r="AJ701" s="33">
        <v>32.518000000000008</v>
      </c>
      <c r="AK701" s="33">
        <v>0.24960128971203399</v>
      </c>
      <c r="AL701" s="33">
        <v>32.76760128971204</v>
      </c>
      <c r="AM701" s="33">
        <v>32.395130884521045</v>
      </c>
      <c r="AN701" s="33">
        <v>1.8549999999999989</v>
      </c>
      <c r="AO701" s="33">
        <v>1.4238587625801789E-2</v>
      </c>
      <c r="AP701" s="33">
        <v>1.8692385876258006</v>
      </c>
      <c r="AQ701" s="33">
        <v>1.8479908909153848</v>
      </c>
      <c r="AR701" s="33">
        <v>40.096000000000004</v>
      </c>
      <c r="AS701" s="33">
        <v>0.30776841479468953</v>
      </c>
      <c r="AT701" s="33">
        <v>40.403768414794698</v>
      </c>
      <c r="AU701" s="33">
        <v>39.944497445899366</v>
      </c>
    </row>
    <row r="702" spans="1:47" x14ac:dyDescent="0.2">
      <c r="A702" s="17">
        <v>44710</v>
      </c>
      <c r="B702" s="2">
        <v>18</v>
      </c>
      <c r="C702" s="2" t="s">
        <v>16</v>
      </c>
      <c r="D702" s="8">
        <v>68.631162000000003</v>
      </c>
      <c r="E702">
        <v>1.1594122E-2</v>
      </c>
      <c r="G702" s="33">
        <v>0.98199999999999998</v>
      </c>
      <c r="H702" s="33">
        <v>7.6950039095465533E-3</v>
      </c>
      <c r="I702" s="33">
        <v>0.98969500390954657</v>
      </c>
      <c r="J702" s="33">
        <v>0.97822035929142881</v>
      </c>
      <c r="K702" s="33">
        <v>11.383000000000001</v>
      </c>
      <c r="L702" s="33">
        <v>8.9197789717279458E-2</v>
      </c>
      <c r="M702" s="33">
        <v>11.47219778971728</v>
      </c>
      <c r="N702" s="33">
        <v>11.339187728935167</v>
      </c>
      <c r="O702" s="33">
        <v>47.174999999999997</v>
      </c>
      <c r="P702" s="33">
        <v>0.36966579371981528</v>
      </c>
      <c r="Q702" s="33">
        <v>47.544665793719815</v>
      </c>
      <c r="R702" s="33">
        <v>46.993427138058202</v>
      </c>
      <c r="S702" s="33">
        <v>4.0679999999999996</v>
      </c>
      <c r="T702" s="33">
        <v>3.1877063038732563E-2</v>
      </c>
      <c r="U702" s="33">
        <v>4.0998770630387318</v>
      </c>
      <c r="V702" s="33">
        <v>4.0523425881848594</v>
      </c>
      <c r="W702" s="33">
        <v>63.607999999999997</v>
      </c>
      <c r="X702" s="33">
        <v>0.49843565038537385</v>
      </c>
      <c r="Y702" s="33">
        <v>64.106435650385365</v>
      </c>
      <c r="Z702" s="33">
        <v>63.363177814469651</v>
      </c>
      <c r="AB702" s="33">
        <v>2.1129999999999991</v>
      </c>
      <c r="AC702" s="33">
        <v>1.655757969538886E-2</v>
      </c>
      <c r="AD702" s="33">
        <v>2.1295575796953878</v>
      </c>
      <c r="AE702" s="33">
        <v>2.1048672293103747</v>
      </c>
      <c r="AF702" s="33">
        <v>3.6129999999999991</v>
      </c>
      <c r="AG702" s="33">
        <v>2.8311658986956915E-2</v>
      </c>
      <c r="AH702" s="33">
        <v>3.6413116589869561</v>
      </c>
      <c r="AI702" s="33">
        <v>3.599093847372639</v>
      </c>
      <c r="AJ702" s="33">
        <v>32.455000000000027</v>
      </c>
      <c r="AK702" s="33">
        <v>0.25431909560522764</v>
      </c>
      <c r="AL702" s="33">
        <v>32.709319095605252</v>
      </c>
      <c r="AM702" s="33">
        <v>32.330083259473874</v>
      </c>
      <c r="AN702" s="33">
        <v>1.829999999999999</v>
      </c>
      <c r="AO702" s="33">
        <v>1.4339976735713017E-2</v>
      </c>
      <c r="AP702" s="33">
        <v>1.844339976735712</v>
      </c>
      <c r="AQ702" s="33">
        <v>1.8229564740359609</v>
      </c>
      <c r="AR702" s="33">
        <v>40.011000000000024</v>
      </c>
      <c r="AS702" s="33">
        <v>0.31352831102328643</v>
      </c>
      <c r="AT702" s="33">
        <v>40.324528311023307</v>
      </c>
      <c r="AU702" s="33">
        <v>39.857000810192851</v>
      </c>
    </row>
    <row r="703" spans="1:47" x14ac:dyDescent="0.2">
      <c r="A703" s="17">
        <v>44710</v>
      </c>
      <c r="B703" s="2">
        <v>19</v>
      </c>
      <c r="C703" s="2" t="s">
        <v>16</v>
      </c>
      <c r="D703" s="8">
        <v>72.574960000000004</v>
      </c>
      <c r="E703">
        <v>1.1902141E-2</v>
      </c>
      <c r="G703" s="33">
        <v>0.98199999999999998</v>
      </c>
      <c r="H703" s="33">
        <v>9.1151653403675204E-3</v>
      </c>
      <c r="I703" s="33">
        <v>0.99111516534036748</v>
      </c>
      <c r="J703" s="33">
        <v>0.97931877289524816</v>
      </c>
      <c r="K703" s="33">
        <v>11.382000000000001</v>
      </c>
      <c r="L703" s="33">
        <v>0.10565052128723333</v>
      </c>
      <c r="M703" s="33">
        <v>11.487650521287234</v>
      </c>
      <c r="N703" s="33">
        <v>11.350922885024151</v>
      </c>
      <c r="O703" s="33">
        <v>46.902000000000001</v>
      </c>
      <c r="P703" s="33">
        <v>0.43535589082883652</v>
      </c>
      <c r="Q703" s="33">
        <v>47.337355890828839</v>
      </c>
      <c r="R703" s="33">
        <v>46.773940006449017</v>
      </c>
      <c r="S703" s="33">
        <v>3.9940000000000002</v>
      </c>
      <c r="T703" s="33">
        <v>3.7073289581902119E-2</v>
      </c>
      <c r="U703" s="33">
        <v>4.0310732895819026</v>
      </c>
      <c r="V703" s="33">
        <v>3.9830948869079652</v>
      </c>
      <c r="W703" s="33">
        <v>63.260000000000005</v>
      </c>
      <c r="X703" s="33">
        <v>0.58719486703833956</v>
      </c>
      <c r="Y703" s="33">
        <v>63.847194867038347</v>
      </c>
      <c r="Z703" s="33">
        <v>63.087276551276375</v>
      </c>
      <c r="AB703" s="33">
        <v>2.1129999999999991</v>
      </c>
      <c r="AC703" s="33">
        <v>1.9613385299589167E-2</v>
      </c>
      <c r="AD703" s="33">
        <v>2.1326133852995883</v>
      </c>
      <c r="AE703" s="33">
        <v>2.1072307200892655</v>
      </c>
      <c r="AF703" s="33">
        <v>3.6249999999999996</v>
      </c>
      <c r="AG703" s="33">
        <v>3.3648140894941198E-2</v>
      </c>
      <c r="AH703" s="33">
        <v>3.6586481408949409</v>
      </c>
      <c r="AI703" s="33">
        <v>3.6151023948526215</v>
      </c>
      <c r="AJ703" s="33">
        <v>32.098999999999997</v>
      </c>
      <c r="AK703" s="33">
        <v>0.29795080678254282</v>
      </c>
      <c r="AL703" s="33">
        <v>32.396950806782542</v>
      </c>
      <c r="AM703" s="33">
        <v>32.011357730310152</v>
      </c>
      <c r="AN703" s="33">
        <v>1.835999999999999</v>
      </c>
      <c r="AO703" s="33">
        <v>1.704220322292745E-2</v>
      </c>
      <c r="AP703" s="33">
        <v>1.8530422032229263</v>
      </c>
      <c r="AQ703" s="33">
        <v>1.8309870336412164</v>
      </c>
      <c r="AR703" s="33">
        <v>39.672999999999995</v>
      </c>
      <c r="AS703" s="33">
        <v>0.36825453620000065</v>
      </c>
      <c r="AT703" s="33">
        <v>40.0412545362</v>
      </c>
      <c r="AU703" s="33">
        <v>39.564677878893256</v>
      </c>
    </row>
    <row r="704" spans="1:47" x14ac:dyDescent="0.2">
      <c r="A704" s="17">
        <v>44710</v>
      </c>
      <c r="B704" s="2">
        <v>20</v>
      </c>
      <c r="C704" s="2" t="s">
        <v>16</v>
      </c>
      <c r="D704" s="8">
        <v>73.130487000000002</v>
      </c>
      <c r="E704">
        <v>1.2355209000000001E-2</v>
      </c>
      <c r="G704" s="33">
        <v>0.98199999999999998</v>
      </c>
      <c r="H704" s="33">
        <v>4.9065534397182402E-3</v>
      </c>
      <c r="I704" s="33">
        <v>0.98690655343971823</v>
      </c>
      <c r="J704" s="33">
        <v>0.97471311670850092</v>
      </c>
      <c r="K704" s="33">
        <v>11.117000000000003</v>
      </c>
      <c r="L704" s="33">
        <v>5.5545982270211493E-2</v>
      </c>
      <c r="M704" s="33">
        <v>11.172545982270215</v>
      </c>
      <c r="N704" s="33">
        <v>11.034506841597157</v>
      </c>
      <c r="O704" s="33">
        <v>45.952999999999996</v>
      </c>
      <c r="P704" s="33">
        <v>0.22960371712359701</v>
      </c>
      <c r="Q704" s="33">
        <v>46.182603717123591</v>
      </c>
      <c r="R704" s="33">
        <v>45.61200799603435</v>
      </c>
      <c r="S704" s="33">
        <v>3.8869999999999996</v>
      </c>
      <c r="T704" s="33">
        <v>1.9421357658029326E-2</v>
      </c>
      <c r="U704" s="33">
        <v>3.9064213576580289</v>
      </c>
      <c r="V704" s="33">
        <v>3.8581567053421004</v>
      </c>
      <c r="W704" s="33">
        <v>61.939</v>
      </c>
      <c r="X704" s="33">
        <v>0.30947761049155609</v>
      </c>
      <c r="Y704" s="33">
        <v>62.248477610491548</v>
      </c>
      <c r="Z704" s="33">
        <v>61.479384659682111</v>
      </c>
      <c r="AB704" s="33">
        <v>2.1129999999999991</v>
      </c>
      <c r="AC704" s="33">
        <v>1.0557583928843825E-2</v>
      </c>
      <c r="AD704" s="33">
        <v>2.123557583928843</v>
      </c>
      <c r="AE704" s="33">
        <v>2.0973205861558673</v>
      </c>
      <c r="AF704" s="33">
        <v>3.2479999999999984</v>
      </c>
      <c r="AG704" s="33">
        <v>1.622860037902733E-2</v>
      </c>
      <c r="AH704" s="33">
        <v>3.2642286003790257</v>
      </c>
      <c r="AI704" s="33">
        <v>3.2238983737975655</v>
      </c>
      <c r="AJ704" s="33">
        <v>30.952000000000016</v>
      </c>
      <c r="AK704" s="33">
        <v>0.15465136666614973</v>
      </c>
      <c r="AL704" s="33">
        <v>31.106651366666167</v>
      </c>
      <c r="AM704" s="33">
        <v>30.722322187740872</v>
      </c>
      <c r="AN704" s="33">
        <v>1.8489999999999984</v>
      </c>
      <c r="AO704" s="33">
        <v>9.2385104990214025E-3</v>
      </c>
      <c r="AP704" s="33">
        <v>1.8582385104990198</v>
      </c>
      <c r="AQ704" s="33">
        <v>1.8352795853299557</v>
      </c>
      <c r="AR704" s="33">
        <v>38.162000000000013</v>
      </c>
      <c r="AS704" s="33">
        <v>0.19067606147304231</v>
      </c>
      <c r="AT704" s="33">
        <v>38.352676061473055</v>
      </c>
      <c r="AU704" s="33">
        <v>37.878820733024263</v>
      </c>
    </row>
    <row r="705" spans="1:47" x14ac:dyDescent="0.2">
      <c r="A705" s="17">
        <v>44710</v>
      </c>
      <c r="B705" s="2">
        <v>21</v>
      </c>
      <c r="C705" s="2" t="s">
        <v>16</v>
      </c>
      <c r="D705" s="8">
        <v>60.887607000000003</v>
      </c>
      <c r="E705">
        <v>1.2772469E-2</v>
      </c>
      <c r="G705" s="33">
        <v>0.98199999999999998</v>
      </c>
      <c r="H705" s="33">
        <v>6.3062461945170654E-3</v>
      </c>
      <c r="I705" s="33">
        <v>0.98830624619451701</v>
      </c>
      <c r="J705" s="33">
        <v>0.97568313530249118</v>
      </c>
      <c r="K705" s="33">
        <v>10.913</v>
      </c>
      <c r="L705" s="33">
        <v>7.0081532302204416E-2</v>
      </c>
      <c r="M705" s="33">
        <v>10.983081532302204</v>
      </c>
      <c r="N705" s="33">
        <v>10.842800463906402</v>
      </c>
      <c r="O705" s="33">
        <v>44.076999999999998</v>
      </c>
      <c r="P705" s="33">
        <v>0.28305541091214731</v>
      </c>
      <c r="Q705" s="33">
        <v>44.360055410912146</v>
      </c>
      <c r="R705" s="33">
        <v>43.793467978337993</v>
      </c>
      <c r="S705" s="33">
        <v>3.7029999999999998</v>
      </c>
      <c r="T705" s="33">
        <v>2.3780070935129013E-2</v>
      </c>
      <c r="U705" s="33">
        <v>3.7267800709351286</v>
      </c>
      <c r="V705" s="33">
        <v>3.6791798880092923</v>
      </c>
      <c r="W705" s="33">
        <v>59.674999999999997</v>
      </c>
      <c r="X705" s="33">
        <v>0.38322326034399778</v>
      </c>
      <c r="Y705" s="33">
        <v>60.058223260343993</v>
      </c>
      <c r="Z705" s="33">
        <v>59.291131465556184</v>
      </c>
      <c r="AB705" s="33">
        <v>2.1129999999999991</v>
      </c>
      <c r="AC705" s="33">
        <v>1.3569346445025001E-2</v>
      </c>
      <c r="AD705" s="33">
        <v>2.1265693464450242</v>
      </c>
      <c r="AE705" s="33">
        <v>2.0994078053912051</v>
      </c>
      <c r="AF705" s="33">
        <v>3.5009999999999981</v>
      </c>
      <c r="AG705" s="33">
        <v>2.2482859396134657E-2</v>
      </c>
      <c r="AH705" s="33">
        <v>3.5234828593961329</v>
      </c>
      <c r="AI705" s="33">
        <v>3.4784792838024647</v>
      </c>
      <c r="AJ705" s="33">
        <v>30.110000000000003</v>
      </c>
      <c r="AK705" s="33">
        <v>0.19336158138178092</v>
      </c>
      <c r="AL705" s="33">
        <v>30.303361581381782</v>
      </c>
      <c r="AM705" s="33">
        <v>29.916312834987796</v>
      </c>
      <c r="AN705" s="33">
        <v>1.7719999999999987</v>
      </c>
      <c r="AO705" s="33">
        <v>1.1379499243059298E-2</v>
      </c>
      <c r="AP705" s="33">
        <v>1.7833794992430581</v>
      </c>
      <c r="AQ705" s="33">
        <v>1.7606013398737406</v>
      </c>
      <c r="AR705" s="33">
        <v>37.496000000000002</v>
      </c>
      <c r="AS705" s="33">
        <v>0.2407932864659999</v>
      </c>
      <c r="AT705" s="33">
        <v>37.736793286466003</v>
      </c>
      <c r="AU705" s="33">
        <v>37.254801264055203</v>
      </c>
    </row>
    <row r="706" spans="1:47" x14ac:dyDescent="0.2">
      <c r="A706" s="17">
        <v>44710</v>
      </c>
      <c r="B706" s="2">
        <v>22</v>
      </c>
      <c r="C706" s="2" t="s">
        <v>16</v>
      </c>
      <c r="D706" s="8">
        <v>56.725498999999999</v>
      </c>
      <c r="E706">
        <v>1.2280788000000001E-2</v>
      </c>
      <c r="G706" s="33">
        <v>0.98199999999999998</v>
      </c>
      <c r="H706" s="33">
        <v>7.7900704839713782E-3</v>
      </c>
      <c r="I706" s="33">
        <v>0.98979007048397138</v>
      </c>
      <c r="J706" s="33">
        <v>0.97763466846385272</v>
      </c>
      <c r="K706" s="33">
        <v>11.004999999999999</v>
      </c>
      <c r="L706" s="33">
        <v>8.7301146309679237E-2</v>
      </c>
      <c r="M706" s="33">
        <v>11.092301146309678</v>
      </c>
      <c r="N706" s="33">
        <v>10.956078947499693</v>
      </c>
      <c r="O706" s="33">
        <v>42.242999999999995</v>
      </c>
      <c r="P706" s="33">
        <v>0.33510788946476872</v>
      </c>
      <c r="Q706" s="33">
        <v>42.578107889464761</v>
      </c>
      <c r="R706" s="33">
        <v>42.055215173033119</v>
      </c>
      <c r="S706" s="33">
        <v>3.5139999999999998</v>
      </c>
      <c r="T706" s="33">
        <v>2.7876077067897576E-2</v>
      </c>
      <c r="U706" s="33">
        <v>3.5418760770678972</v>
      </c>
      <c r="V706" s="33">
        <v>3.4983790478431547</v>
      </c>
      <c r="W706" s="33">
        <v>57.743999999999993</v>
      </c>
      <c r="X706" s="33">
        <v>0.45807518332631691</v>
      </c>
      <c r="Y706" s="33">
        <v>58.202075183326308</v>
      </c>
      <c r="Z706" s="33">
        <v>57.487307836839818</v>
      </c>
      <c r="AB706" s="33">
        <v>2.1129999999999991</v>
      </c>
      <c r="AC706" s="33">
        <v>1.6762137405938408E-2</v>
      </c>
      <c r="AD706" s="33">
        <v>2.1297621374059377</v>
      </c>
      <c r="AE706" s="33">
        <v>2.1036069801060284</v>
      </c>
      <c r="AF706" s="33">
        <v>3.7559999999999976</v>
      </c>
      <c r="AG706" s="33">
        <v>2.9795829671890508E-2</v>
      </c>
      <c r="AH706" s="33">
        <v>3.7857958296718879</v>
      </c>
      <c r="AI706" s="33">
        <v>3.7393032736764034</v>
      </c>
      <c r="AJ706" s="33">
        <v>30.274000000000004</v>
      </c>
      <c r="AK706" s="33">
        <v>0.24015946418711764</v>
      </c>
      <c r="AL706" s="33">
        <v>30.514159464187124</v>
      </c>
      <c r="AM706" s="33">
        <v>30.139421540809249</v>
      </c>
      <c r="AN706" s="33">
        <v>1.7829999999999995</v>
      </c>
      <c r="AO706" s="33">
        <v>1.4144292945948028E-2</v>
      </c>
      <c r="AP706" s="33">
        <v>1.7971442929459476</v>
      </c>
      <c r="AQ706" s="33">
        <v>1.7750739448788686</v>
      </c>
      <c r="AR706" s="33">
        <v>37.926000000000002</v>
      </c>
      <c r="AS706" s="33">
        <v>0.30086172421089458</v>
      </c>
      <c r="AT706" s="33">
        <v>38.226861724210892</v>
      </c>
      <c r="AU706" s="33">
        <v>37.757405739470549</v>
      </c>
    </row>
    <row r="707" spans="1:47" x14ac:dyDescent="0.2">
      <c r="A707" s="17">
        <v>44710</v>
      </c>
      <c r="B707" s="2">
        <v>23</v>
      </c>
      <c r="C707" s="2" t="s">
        <v>16</v>
      </c>
      <c r="D707" s="8">
        <v>53.815353999999999</v>
      </c>
      <c r="E707">
        <v>1.2248857E-2</v>
      </c>
      <c r="G707" s="33">
        <v>0.98199999999999998</v>
      </c>
      <c r="H707" s="33">
        <v>1.178834151333899E-2</v>
      </c>
      <c r="I707" s="33">
        <v>0.99378834151333895</v>
      </c>
      <c r="J707" s="33">
        <v>0.98161557022987489</v>
      </c>
      <c r="K707" s="33">
        <v>10.406999999999998</v>
      </c>
      <c r="L707" s="33">
        <v>0.12493001031498864</v>
      </c>
      <c r="M707" s="33">
        <v>10.531930010314987</v>
      </c>
      <c r="N707" s="33">
        <v>10.402925905684631</v>
      </c>
      <c r="O707" s="33">
        <v>39.137999999999998</v>
      </c>
      <c r="P707" s="33">
        <v>0.46982903273835169</v>
      </c>
      <c r="Q707" s="33">
        <v>39.607829032738351</v>
      </c>
      <c r="R707" s="33">
        <v>39.122678398835887</v>
      </c>
      <c r="S707" s="33">
        <v>3.2409999999999997</v>
      </c>
      <c r="T707" s="33">
        <v>3.8906328762455866E-2</v>
      </c>
      <c r="U707" s="33">
        <v>3.2799063287624555</v>
      </c>
      <c r="V707" s="33">
        <v>3.239731225168049</v>
      </c>
      <c r="W707" s="33">
        <v>53.767999999999994</v>
      </c>
      <c r="X707" s="33">
        <v>0.64545371332913515</v>
      </c>
      <c r="Y707" s="33">
        <v>54.413453713329133</v>
      </c>
      <c r="Z707" s="33">
        <v>53.746951099918441</v>
      </c>
      <c r="AB707" s="33">
        <v>2.1129999999999991</v>
      </c>
      <c r="AC707" s="33">
        <v>2.5365341769536941E-2</v>
      </c>
      <c r="AD707" s="33">
        <v>2.1383653417695361</v>
      </c>
      <c r="AE707" s="33">
        <v>2.1121728104844451</v>
      </c>
      <c r="AF707" s="33">
        <v>3.4679999999999986</v>
      </c>
      <c r="AG707" s="33">
        <v>4.1631332350569865E-2</v>
      </c>
      <c r="AH707" s="33">
        <v>3.5096313323505686</v>
      </c>
      <c r="AI707" s="33">
        <v>3.4666423600378868</v>
      </c>
      <c r="AJ707" s="33">
        <v>28.464999999999996</v>
      </c>
      <c r="AK707" s="33">
        <v>0.34170584641262147</v>
      </c>
      <c r="AL707" s="33">
        <v>28.806705846412619</v>
      </c>
      <c r="AM707" s="33">
        <v>28.453856625858847</v>
      </c>
      <c r="AN707" s="33">
        <v>1.5709999999999995</v>
      </c>
      <c r="AO707" s="33">
        <v>1.8858945537123778E-2</v>
      </c>
      <c r="AP707" s="33">
        <v>1.5898589455371233</v>
      </c>
      <c r="AQ707" s="33">
        <v>1.5703849906630682</v>
      </c>
      <c r="AR707" s="33">
        <v>35.61699999999999</v>
      </c>
      <c r="AS707" s="33">
        <v>0.42756146606985201</v>
      </c>
      <c r="AT707" s="33">
        <v>36.044561466069844</v>
      </c>
      <c r="AU707" s="33">
        <v>35.603056787044245</v>
      </c>
    </row>
    <row r="708" spans="1:47" x14ac:dyDescent="0.2">
      <c r="A708" s="17">
        <v>44710</v>
      </c>
      <c r="B708" s="2">
        <v>24</v>
      </c>
      <c r="C708" s="2" t="s">
        <v>16</v>
      </c>
      <c r="D708" s="8">
        <v>49.308304</v>
      </c>
      <c r="E708">
        <v>1.3416529999999999E-2</v>
      </c>
      <c r="G708" s="33">
        <v>0.98199999999999998</v>
      </c>
      <c r="H708" s="33">
        <v>1.615460992907819E-2</v>
      </c>
      <c r="I708" s="33">
        <v>0.99815460992907812</v>
      </c>
      <c r="J708" s="33">
        <v>0.98476283866032632</v>
      </c>
      <c r="K708" s="33">
        <v>9.9079999999999977</v>
      </c>
      <c r="L708" s="33">
        <v>0.16299376290968093</v>
      </c>
      <c r="M708" s="33">
        <v>10.070993762909678</v>
      </c>
      <c r="N708" s="33">
        <v>9.9358759729597885</v>
      </c>
      <c r="O708" s="33">
        <v>36.818000000000005</v>
      </c>
      <c r="P708" s="33">
        <v>0.60568271727983802</v>
      </c>
      <c r="Q708" s="33">
        <v>37.423682717279846</v>
      </c>
      <c r="R708" s="33">
        <v>36.92158675539298</v>
      </c>
      <c r="S708" s="33">
        <v>3.0249999999999999</v>
      </c>
      <c r="T708" s="33">
        <v>4.9763436899655324E-2</v>
      </c>
      <c r="U708" s="33">
        <v>3.074763436899655</v>
      </c>
      <c r="V708" s="33">
        <v>3.0335107810055879</v>
      </c>
      <c r="W708" s="33">
        <v>50.732999999999997</v>
      </c>
      <c r="X708" s="33">
        <v>0.83459452701825243</v>
      </c>
      <c r="Y708" s="33">
        <v>51.567594527018258</v>
      </c>
      <c r="Z708" s="33">
        <v>50.875736348018684</v>
      </c>
      <c r="AB708" s="33">
        <v>2.1129999999999991</v>
      </c>
      <c r="AC708" s="33">
        <v>3.4760377576519556E-2</v>
      </c>
      <c r="AD708" s="33">
        <v>2.1477603775765188</v>
      </c>
      <c r="AE708" s="33">
        <v>2.1189448860379523</v>
      </c>
      <c r="AF708" s="33">
        <v>3.2489999999999992</v>
      </c>
      <c r="AG708" s="33">
        <v>5.3448398838671113E-2</v>
      </c>
      <c r="AH708" s="33">
        <v>3.3024483988386701</v>
      </c>
      <c r="AI708" s="33">
        <v>3.2581410008221994</v>
      </c>
      <c r="AJ708" s="33">
        <v>26.956999999999994</v>
      </c>
      <c r="AK708" s="33">
        <v>0.44346213834843246</v>
      </c>
      <c r="AL708" s="33">
        <v>27.400462138348427</v>
      </c>
      <c r="AM708" s="33">
        <v>27.032843016055413</v>
      </c>
      <c r="AN708" s="33">
        <v>1.4899999999999998</v>
      </c>
      <c r="AO708" s="33">
        <v>2.4511577183631877E-2</v>
      </c>
      <c r="AP708" s="33">
        <v>1.5145115771836317</v>
      </c>
      <c r="AQ708" s="33">
        <v>1.4941920871730003</v>
      </c>
      <c r="AR708" s="33">
        <v>33.80899999999999</v>
      </c>
      <c r="AS708" s="33">
        <v>0.556182491947255</v>
      </c>
      <c r="AT708" s="33">
        <v>34.365182491947252</v>
      </c>
      <c r="AU708" s="33">
        <v>33.904120990088565</v>
      </c>
    </row>
    <row r="709" spans="1:47" x14ac:dyDescent="0.2">
      <c r="A709" s="17">
        <v>44711</v>
      </c>
      <c r="B709" s="2">
        <v>1</v>
      </c>
      <c r="C709" s="2" t="s">
        <v>16</v>
      </c>
      <c r="D709" s="8">
        <v>45.724570999999997</v>
      </c>
      <c r="E709">
        <v>1.2590364E-2</v>
      </c>
      <c r="G709" s="33">
        <v>0.98199999999999998</v>
      </c>
      <c r="H709" s="33">
        <v>9.6726494441039396E-3</v>
      </c>
      <c r="I709" s="33">
        <v>0.99167264944410394</v>
      </c>
      <c r="J709" s="33">
        <v>0.97918712981875822</v>
      </c>
      <c r="K709" s="33">
        <v>9.4640000000000004</v>
      </c>
      <c r="L709" s="33">
        <v>9.3219912768838786E-2</v>
      </c>
      <c r="M709" s="33">
        <v>9.55721991276884</v>
      </c>
      <c r="N709" s="33">
        <v>9.4368910352390323</v>
      </c>
      <c r="O709" s="33">
        <v>34.938000000000002</v>
      </c>
      <c r="P709" s="33">
        <v>0.34413750130153103</v>
      </c>
      <c r="Q709" s="33">
        <v>35.282137501301534</v>
      </c>
      <c r="R709" s="33">
        <v>34.837922547462099</v>
      </c>
      <c r="S709" s="33">
        <v>2.8819999999999997</v>
      </c>
      <c r="T709" s="33">
        <v>2.8387551627197097E-2</v>
      </c>
      <c r="U709" s="33">
        <v>2.9103875516271969</v>
      </c>
      <c r="V709" s="33">
        <v>2.8737447129711415</v>
      </c>
      <c r="W709" s="33">
        <v>48.265999999999998</v>
      </c>
      <c r="X709" s="33">
        <v>0.47541761514167086</v>
      </c>
      <c r="Y709" s="33">
        <v>48.741417615141671</v>
      </c>
      <c r="Z709" s="33">
        <v>48.127745425491028</v>
      </c>
      <c r="AB709" s="33">
        <v>2.113999999999999</v>
      </c>
      <c r="AC709" s="33">
        <v>2.0822791165820486E-2</v>
      </c>
      <c r="AD709" s="33">
        <v>2.1348227911658193</v>
      </c>
      <c r="AE709" s="33">
        <v>2.1079445951495455</v>
      </c>
      <c r="AF709" s="33">
        <v>3.2599999999999971</v>
      </c>
      <c r="AG709" s="33">
        <v>3.2110832166780873E-2</v>
      </c>
      <c r="AH709" s="33">
        <v>3.2921108321667778</v>
      </c>
      <c r="AI709" s="33">
        <v>3.2506619584614551</v>
      </c>
      <c r="AJ709" s="33">
        <v>25.882000000000012</v>
      </c>
      <c r="AK709" s="33">
        <v>0.25493636752779869</v>
      </c>
      <c r="AL709" s="33">
        <v>26.136936367527809</v>
      </c>
      <c r="AM709" s="33">
        <v>25.807862824815796</v>
      </c>
      <c r="AN709" s="33">
        <v>1.3999999999999992</v>
      </c>
      <c r="AO709" s="33">
        <v>1.3789927924384427E-2</v>
      </c>
      <c r="AP709" s="33">
        <v>1.4137899279243837</v>
      </c>
      <c r="AQ709" s="33">
        <v>1.395989798112282</v>
      </c>
      <c r="AR709" s="33">
        <v>32.656000000000006</v>
      </c>
      <c r="AS709" s="33">
        <v>0.3216599187847845</v>
      </c>
      <c r="AT709" s="33">
        <v>32.977659918784788</v>
      </c>
      <c r="AU709" s="33">
        <v>32.562459176539079</v>
      </c>
    </row>
    <row r="710" spans="1:47" x14ac:dyDescent="0.2">
      <c r="A710" s="17">
        <v>44711</v>
      </c>
      <c r="B710" s="2">
        <v>2</v>
      </c>
      <c r="C710" s="2" t="s">
        <v>16</v>
      </c>
      <c r="D710" s="8">
        <v>41.745804</v>
      </c>
      <c r="E710">
        <v>1.3262536E-2</v>
      </c>
      <c r="G710" s="33">
        <v>0.98199999999999998</v>
      </c>
      <c r="H710" s="33">
        <v>1.5995008626413419E-2</v>
      </c>
      <c r="I710" s="33">
        <v>0.99799500862641344</v>
      </c>
      <c r="J710" s="33">
        <v>0.98475906389668533</v>
      </c>
      <c r="K710" s="33">
        <v>9.1329999999999991</v>
      </c>
      <c r="L710" s="33">
        <v>0.14876009550410768</v>
      </c>
      <c r="M710" s="33">
        <v>9.2817600955041062</v>
      </c>
      <c r="N710" s="33">
        <v>9.1586604180941187</v>
      </c>
      <c r="O710" s="33">
        <v>33.704000000000001</v>
      </c>
      <c r="P710" s="33">
        <v>0.54897736328374536</v>
      </c>
      <c r="Q710" s="33">
        <v>34.252977363283748</v>
      </c>
      <c r="R710" s="33">
        <v>33.798696017896013</v>
      </c>
      <c r="S710" s="33">
        <v>2.7839999999999998</v>
      </c>
      <c r="T710" s="33">
        <v>4.5346338101766762E-2</v>
      </c>
      <c r="U710" s="33">
        <v>2.8293463381017667</v>
      </c>
      <c r="V710" s="33">
        <v>2.7918220304362236</v>
      </c>
      <c r="W710" s="33">
        <v>46.603000000000002</v>
      </c>
      <c r="X710" s="33">
        <v>0.75907880551603324</v>
      </c>
      <c r="Y710" s="33">
        <v>47.362078805516028</v>
      </c>
      <c r="Z710" s="33">
        <v>46.73393753032304</v>
      </c>
      <c r="AB710" s="33">
        <v>2.1129999999999991</v>
      </c>
      <c r="AC710" s="33">
        <v>3.4416958480256152E-2</v>
      </c>
      <c r="AD710" s="33">
        <v>2.1474169584802554</v>
      </c>
      <c r="AE710" s="33">
        <v>2.1189367637614005</v>
      </c>
      <c r="AF710" s="33">
        <v>3.0919999999999974</v>
      </c>
      <c r="AG710" s="33">
        <v>5.0363102518197804E-2</v>
      </c>
      <c r="AH710" s="33">
        <v>3.1423631025181953</v>
      </c>
      <c r="AI710" s="33">
        <v>3.100687398745976</v>
      </c>
      <c r="AJ710" s="33">
        <v>25.061000000000014</v>
      </c>
      <c r="AK710" s="33">
        <v>0.40819848389668734</v>
      </c>
      <c r="AL710" s="33">
        <v>25.469198483896701</v>
      </c>
      <c r="AM710" s="33">
        <v>25.131412322112876</v>
      </c>
      <c r="AN710" s="33">
        <v>1.3869999999999993</v>
      </c>
      <c r="AO710" s="33">
        <v>2.2591728070097149E-2</v>
      </c>
      <c r="AP710" s="33">
        <v>1.4095917280700965</v>
      </c>
      <c r="AQ710" s="33">
        <v>1.3908969670312645</v>
      </c>
      <c r="AR710" s="33">
        <v>31.653000000000013</v>
      </c>
      <c r="AS710" s="33">
        <v>0.51557027296523839</v>
      </c>
      <c r="AT710" s="33">
        <v>32.168570272965248</v>
      </c>
      <c r="AU710" s="33">
        <v>31.741933451651516</v>
      </c>
    </row>
    <row r="711" spans="1:47" x14ac:dyDescent="0.2">
      <c r="A711" s="17">
        <v>44711</v>
      </c>
      <c r="B711" s="2">
        <v>3</v>
      </c>
      <c r="C711" s="2" t="s">
        <v>16</v>
      </c>
      <c r="D711" s="8">
        <v>24.590388999999998</v>
      </c>
      <c r="E711">
        <v>1.3741232000000001E-2</v>
      </c>
      <c r="G711" s="33">
        <v>0.98199999999999998</v>
      </c>
      <c r="H711" s="33">
        <v>1.2171269495931034E-2</v>
      </c>
      <c r="I711" s="33">
        <v>0.99417126949593104</v>
      </c>
      <c r="J711" s="33">
        <v>0.98051013143405297</v>
      </c>
      <c r="K711" s="33">
        <v>8.9540000000000006</v>
      </c>
      <c r="L711" s="33">
        <v>0.11097917216554633</v>
      </c>
      <c r="M711" s="33">
        <v>9.0649791721655468</v>
      </c>
      <c r="N711" s="33">
        <v>8.9404151902856519</v>
      </c>
      <c r="O711" s="33">
        <v>32.582000000000008</v>
      </c>
      <c r="P711" s="33">
        <v>0.40383330215521906</v>
      </c>
      <c r="Q711" s="33">
        <v>32.985833302155228</v>
      </c>
      <c r="R711" s="33">
        <v>32.532567314036989</v>
      </c>
      <c r="S711" s="33">
        <v>2.694</v>
      </c>
      <c r="T711" s="33">
        <v>3.3390427721016504E-2</v>
      </c>
      <c r="U711" s="33">
        <v>2.7273904277210166</v>
      </c>
      <c r="V711" s="33">
        <v>2.6899127230991229</v>
      </c>
      <c r="W711" s="33">
        <v>45.21200000000001</v>
      </c>
      <c r="X711" s="33">
        <v>0.56037417153771296</v>
      </c>
      <c r="Y711" s="33">
        <v>45.772374171537727</v>
      </c>
      <c r="Z711" s="33">
        <v>45.143405358855816</v>
      </c>
      <c r="AB711" s="33">
        <v>2.1129999999999991</v>
      </c>
      <c r="AC711" s="33">
        <v>2.6189299842059335E-2</v>
      </c>
      <c r="AD711" s="33">
        <v>2.1391892998420583</v>
      </c>
      <c r="AE711" s="33">
        <v>2.1097942033810111</v>
      </c>
      <c r="AF711" s="33">
        <v>3.0679999999999987</v>
      </c>
      <c r="AG711" s="33">
        <v>3.8025921398692875E-2</v>
      </c>
      <c r="AH711" s="33">
        <v>3.1060259213986914</v>
      </c>
      <c r="AI711" s="33">
        <v>3.0633452986147383</v>
      </c>
      <c r="AJ711" s="33">
        <v>24.424000000000003</v>
      </c>
      <c r="AK711" s="33">
        <v>0.30272004701488764</v>
      </c>
      <c r="AL711" s="33">
        <v>24.72672004701489</v>
      </c>
      <c r="AM711" s="33">
        <v>24.386944450249807</v>
      </c>
      <c r="AN711" s="33">
        <v>1.3489999999999998</v>
      </c>
      <c r="AO711" s="33">
        <v>1.672000259675251E-2</v>
      </c>
      <c r="AP711" s="33">
        <v>1.3657200025967522</v>
      </c>
      <c r="AQ711" s="33">
        <v>1.3469533271940297</v>
      </c>
      <c r="AR711" s="33">
        <v>30.954000000000001</v>
      </c>
      <c r="AS711" s="33">
        <v>0.38365527085239232</v>
      </c>
      <c r="AT711" s="33">
        <v>31.337655270852395</v>
      </c>
      <c r="AU711" s="33">
        <v>30.907037279439585</v>
      </c>
    </row>
    <row r="712" spans="1:47" x14ac:dyDescent="0.2">
      <c r="A712" s="17">
        <v>44711</v>
      </c>
      <c r="B712" s="2">
        <v>4</v>
      </c>
      <c r="C712" s="2" t="s">
        <v>16</v>
      </c>
      <c r="D712" s="8">
        <v>-8.9496149999999997</v>
      </c>
      <c r="E712">
        <v>1.3872354999999999E-2</v>
      </c>
      <c r="G712" s="33">
        <v>0.98199999999999998</v>
      </c>
      <c r="H712" s="33">
        <v>1.161042475347767E-2</v>
      </c>
      <c r="I712" s="33">
        <v>0.99361042475347761</v>
      </c>
      <c r="J712" s="33">
        <v>0.97982670820959661</v>
      </c>
      <c r="K712" s="33">
        <v>8.8249999999999993</v>
      </c>
      <c r="L712" s="33">
        <v>0.10434012062061145</v>
      </c>
      <c r="M712" s="33">
        <v>8.9293401206206102</v>
      </c>
      <c r="N712" s="33">
        <v>8.8054691445516191</v>
      </c>
      <c r="O712" s="33">
        <v>31.883999999999997</v>
      </c>
      <c r="P712" s="33">
        <v>0.37697228395100002</v>
      </c>
      <c r="Q712" s="33">
        <v>32.260972283950998</v>
      </c>
      <c r="R712" s="33">
        <v>31.81343662378287</v>
      </c>
      <c r="S712" s="33">
        <v>2.6549999999999994</v>
      </c>
      <c r="T712" s="33">
        <v>3.1390710509657041E-2</v>
      </c>
      <c r="U712" s="33">
        <v>2.6863907105096563</v>
      </c>
      <c r="V712" s="33">
        <v>2.6491241449047642</v>
      </c>
      <c r="W712" s="33">
        <v>44.345999999999997</v>
      </c>
      <c r="X712" s="33">
        <v>0.52431353983474616</v>
      </c>
      <c r="Y712" s="33">
        <v>44.87031353983474</v>
      </c>
      <c r="Z712" s="33">
        <v>44.247856621448847</v>
      </c>
      <c r="AB712" s="33">
        <v>2.1129999999999991</v>
      </c>
      <c r="AC712" s="33">
        <v>2.4982512733297668E-2</v>
      </c>
      <c r="AD712" s="33">
        <v>2.1379825127332968</v>
      </c>
      <c r="AE712" s="33">
        <v>2.1083236603328688</v>
      </c>
      <c r="AF712" s="33">
        <v>3.0099999999999985</v>
      </c>
      <c r="AG712" s="33">
        <v>3.5587961820741115E-2</v>
      </c>
      <c r="AH712" s="33">
        <v>3.0455879618207398</v>
      </c>
      <c r="AI712" s="33">
        <v>3.0033384844306363</v>
      </c>
      <c r="AJ712" s="33">
        <v>23.924999999999994</v>
      </c>
      <c r="AK712" s="33">
        <v>0.28287109188080778</v>
      </c>
      <c r="AL712" s="33">
        <v>24.207871091880801</v>
      </c>
      <c r="AM712" s="33">
        <v>23.872050910299993</v>
      </c>
      <c r="AN712" s="33">
        <v>1.3559999999999997</v>
      </c>
      <c r="AO712" s="33">
        <v>1.6032317684028227E-2</v>
      </c>
      <c r="AP712" s="33">
        <v>1.3720323176840279</v>
      </c>
      <c r="AQ712" s="33">
        <v>1.3529989983016424</v>
      </c>
      <c r="AR712" s="33">
        <v>30.403999999999989</v>
      </c>
      <c r="AS712" s="33">
        <v>0.35947388411887482</v>
      </c>
      <c r="AT712" s="33">
        <v>30.763473884118863</v>
      </c>
      <c r="AU712" s="33">
        <v>30.33671205336514</v>
      </c>
    </row>
    <row r="713" spans="1:47" x14ac:dyDescent="0.2">
      <c r="A713" s="17">
        <v>44711</v>
      </c>
      <c r="B713" s="2">
        <v>5</v>
      </c>
      <c r="C713" s="2" t="s">
        <v>16</v>
      </c>
      <c r="D713" s="8">
        <v>9.1093139999999995</v>
      </c>
      <c r="E713">
        <v>1.3669183E-2</v>
      </c>
      <c r="G713" s="33">
        <v>0.98199999999999998</v>
      </c>
      <c r="H713" s="33">
        <v>1.0548919342622016E-2</v>
      </c>
      <c r="I713" s="33">
        <v>0.99254891934262202</v>
      </c>
      <c r="J713" s="33">
        <v>0.97898158652767553</v>
      </c>
      <c r="K713" s="33">
        <v>8.7779999999999987</v>
      </c>
      <c r="L713" s="33">
        <v>9.4295737260220017E-2</v>
      </c>
      <c r="M713" s="33">
        <v>8.8722957372602185</v>
      </c>
      <c r="N713" s="33">
        <v>8.751018703197488</v>
      </c>
      <c r="O713" s="33">
        <v>31.596999999999998</v>
      </c>
      <c r="P713" s="33">
        <v>0.33942383347131144</v>
      </c>
      <c r="Q713" s="33">
        <v>31.936423833471309</v>
      </c>
      <c r="R713" s="33">
        <v>31.49987901172603</v>
      </c>
      <c r="S713" s="33">
        <v>2.6779999999999995</v>
      </c>
      <c r="T713" s="33">
        <v>2.8767826883443745E-2</v>
      </c>
      <c r="U713" s="33">
        <v>2.7067678268834432</v>
      </c>
      <c r="V713" s="33">
        <v>2.6697685221192611</v>
      </c>
      <c r="W713" s="33">
        <v>44.034999999999997</v>
      </c>
      <c r="X713" s="33">
        <v>0.47303631695759724</v>
      </c>
      <c r="Y713" s="33">
        <v>44.508036316957593</v>
      </c>
      <c r="Z713" s="33">
        <v>43.899647823570454</v>
      </c>
      <c r="AB713" s="33">
        <v>2.1129999999999991</v>
      </c>
      <c r="AC713" s="33">
        <v>2.2698438463299705E-2</v>
      </c>
      <c r="AD713" s="33">
        <v>2.1356984384632987</v>
      </c>
      <c r="AE713" s="33">
        <v>2.1065051856751298</v>
      </c>
      <c r="AF713" s="33">
        <v>3.0869999999999975</v>
      </c>
      <c r="AG713" s="33">
        <v>3.316141956280462E-2</v>
      </c>
      <c r="AH713" s="33">
        <v>3.1201614195628022</v>
      </c>
      <c r="AI713" s="33">
        <v>3.0775113621292585</v>
      </c>
      <c r="AJ713" s="33">
        <v>23.864000000000011</v>
      </c>
      <c r="AK713" s="33">
        <v>0.25635377921826058</v>
      </c>
      <c r="AL713" s="33">
        <v>24.120353779218274</v>
      </c>
      <c r="AM713" s="33">
        <v>23.790648249385399</v>
      </c>
      <c r="AN713" s="33">
        <v>1.3969999999999996</v>
      </c>
      <c r="AO713" s="33">
        <v>1.5006965704320726E-2</v>
      </c>
      <c r="AP713" s="33">
        <v>1.4120069657043204</v>
      </c>
      <c r="AQ713" s="33">
        <v>1.3927059840928333</v>
      </c>
      <c r="AR713" s="33">
        <v>30.461000000000006</v>
      </c>
      <c r="AS713" s="33">
        <v>0.32722060294868566</v>
      </c>
      <c r="AT713" s="33">
        <v>30.788220602948698</v>
      </c>
      <c r="AU713" s="33">
        <v>30.367370781282624</v>
      </c>
    </row>
    <row r="714" spans="1:47" x14ac:dyDescent="0.2">
      <c r="A714" s="17">
        <v>44711</v>
      </c>
      <c r="B714" s="2">
        <v>6</v>
      </c>
      <c r="C714" s="2" t="s">
        <v>16</v>
      </c>
      <c r="D714" s="8">
        <v>9.9943989999999996</v>
      </c>
      <c r="E714">
        <v>1.3587248999999999E-2</v>
      </c>
      <c r="G714" s="33">
        <v>0.98199999999999998</v>
      </c>
      <c r="H714" s="33">
        <v>1.2608004895406061E-2</v>
      </c>
      <c r="I714" s="33">
        <v>0.99460800489540602</v>
      </c>
      <c r="J714" s="33">
        <v>0.98109401827549891</v>
      </c>
      <c r="K714" s="33">
        <v>8.7189999999999994</v>
      </c>
      <c r="L714" s="33">
        <v>0.11194419010493425</v>
      </c>
      <c r="M714" s="33">
        <v>8.8309441901049333</v>
      </c>
      <c r="N714" s="33">
        <v>8.7109559524888738</v>
      </c>
      <c r="O714" s="33">
        <v>31.438000000000002</v>
      </c>
      <c r="P714" s="33">
        <v>0.4036359041769611</v>
      </c>
      <c r="Q714" s="33">
        <v>31.841635904176965</v>
      </c>
      <c r="R714" s="33">
        <v>31.408995668579571</v>
      </c>
      <c r="S714" s="33">
        <v>2.7309999999999994</v>
      </c>
      <c r="T714" s="33">
        <v>3.5063606282437827E-2</v>
      </c>
      <c r="U714" s="33">
        <v>2.7660636062824371</v>
      </c>
      <c r="V714" s="33">
        <v>2.72848041131404</v>
      </c>
      <c r="W714" s="33">
        <v>43.870000000000005</v>
      </c>
      <c r="X714" s="33">
        <v>0.56325170545973924</v>
      </c>
      <c r="Y714" s="33">
        <v>44.433251705459739</v>
      </c>
      <c r="Z714" s="33">
        <v>43.829526050657982</v>
      </c>
      <c r="AB714" s="33">
        <v>2.1129999999999991</v>
      </c>
      <c r="AC714" s="33">
        <v>2.7129037010176167E-2</v>
      </c>
      <c r="AD714" s="33">
        <v>2.1401290370101753</v>
      </c>
      <c r="AE714" s="33">
        <v>2.1110505708921878</v>
      </c>
      <c r="AF714" s="33">
        <v>3.0829999999999975</v>
      </c>
      <c r="AG714" s="33">
        <v>3.9582972599324702E-2</v>
      </c>
      <c r="AH714" s="33">
        <v>3.1225829725993224</v>
      </c>
      <c r="AI714" s="33">
        <v>3.0801556602274553</v>
      </c>
      <c r="AJ714" s="33">
        <v>23.70600000000001</v>
      </c>
      <c r="AK714" s="33">
        <v>0.30436391451170697</v>
      </c>
      <c r="AL714" s="33">
        <v>24.010363914511718</v>
      </c>
      <c r="AM714" s="33">
        <v>23.684129121424633</v>
      </c>
      <c r="AN714" s="33">
        <v>1.4659999999999993</v>
      </c>
      <c r="AO714" s="33">
        <v>1.8822133581125538E-2</v>
      </c>
      <c r="AP714" s="33">
        <v>1.4848221335811249</v>
      </c>
      <c r="AQ714" s="33">
        <v>1.4646474855314469</v>
      </c>
      <c r="AR714" s="33">
        <v>30.368000000000009</v>
      </c>
      <c r="AS714" s="33">
        <v>0.38989805770233338</v>
      </c>
      <c r="AT714" s="33">
        <v>30.757898057702342</v>
      </c>
      <c r="AU714" s="33">
        <v>30.339982838075723</v>
      </c>
    </row>
    <row r="715" spans="1:47" x14ac:dyDescent="0.2">
      <c r="A715" s="17">
        <v>44711</v>
      </c>
      <c r="B715" s="2">
        <v>7</v>
      </c>
      <c r="C715" s="2" t="s">
        <v>16</v>
      </c>
      <c r="D715" s="8">
        <v>-12.198722999999999</v>
      </c>
      <c r="E715">
        <v>1.3471316000000001E-2</v>
      </c>
      <c r="G715" s="33">
        <v>0.98199999999999998</v>
      </c>
      <c r="H715" s="33">
        <v>4.1068325741200201E-3</v>
      </c>
      <c r="I715" s="33">
        <v>0.98610683257412002</v>
      </c>
      <c r="J715" s="33">
        <v>0.97282267582275495</v>
      </c>
      <c r="K715" s="33">
        <v>7.9919999999999991</v>
      </c>
      <c r="L715" s="33">
        <v>3.3423427629701831E-2</v>
      </c>
      <c r="M715" s="33">
        <v>8.0254234276297005</v>
      </c>
      <c r="N715" s="33">
        <v>7.9173104126022977</v>
      </c>
      <c r="O715" s="33">
        <v>30.390999999999998</v>
      </c>
      <c r="P715" s="33">
        <v>0.12709852215894249</v>
      </c>
      <c r="Q715" s="33">
        <v>30.51809852215894</v>
      </c>
      <c r="R715" s="33">
        <v>30.106979573247806</v>
      </c>
      <c r="S715" s="33">
        <v>2.6449999999999996</v>
      </c>
      <c r="T715" s="33">
        <v>1.1061682442512681E-2</v>
      </c>
      <c r="U715" s="33">
        <v>2.6560616824425121</v>
      </c>
      <c r="V715" s="33">
        <v>2.6202810362028375</v>
      </c>
      <c r="W715" s="33">
        <v>42.009999999999991</v>
      </c>
      <c r="X715" s="33">
        <v>0.17569046480527703</v>
      </c>
      <c r="Y715" s="33">
        <v>42.185690464805276</v>
      </c>
      <c r="Z715" s="33">
        <v>41.617393697875698</v>
      </c>
      <c r="AB715" s="33">
        <v>2.1129999999999991</v>
      </c>
      <c r="AC715" s="33">
        <v>8.8367996223173099E-3</v>
      </c>
      <c r="AD715" s="33">
        <v>2.1218367996223164</v>
      </c>
      <c r="AE715" s="33">
        <v>2.0932528655941756</v>
      </c>
      <c r="AF715" s="33">
        <v>2.634999999999998</v>
      </c>
      <c r="AG715" s="33">
        <v>1.1019861336869904E-2</v>
      </c>
      <c r="AH715" s="33">
        <v>2.646019861336868</v>
      </c>
      <c r="AI715" s="33">
        <v>2.6103744916425229</v>
      </c>
      <c r="AJ715" s="33">
        <v>22.197000000000017</v>
      </c>
      <c r="AK715" s="33">
        <v>9.2830308195256783E-2</v>
      </c>
      <c r="AL715" s="33">
        <v>22.289830308195274</v>
      </c>
      <c r="AM715" s="33">
        <v>21.989556960527199</v>
      </c>
      <c r="AN715" s="33">
        <v>1.4189999999999998</v>
      </c>
      <c r="AO715" s="33">
        <v>5.9344148907090714E-3</v>
      </c>
      <c r="AP715" s="33">
        <v>1.4249344148907088</v>
      </c>
      <c r="AQ715" s="33">
        <v>1.4057386731084411</v>
      </c>
      <c r="AR715" s="33">
        <v>28.364000000000015</v>
      </c>
      <c r="AS715" s="33">
        <v>0.11862138404515307</v>
      </c>
      <c r="AT715" s="33">
        <v>28.482621384045167</v>
      </c>
      <c r="AU715" s="33">
        <v>28.098922990872339</v>
      </c>
    </row>
    <row r="716" spans="1:47" x14ac:dyDescent="0.2">
      <c r="A716" s="17">
        <v>44711</v>
      </c>
      <c r="B716" s="2">
        <v>8</v>
      </c>
      <c r="C716" s="2" t="s">
        <v>16</v>
      </c>
      <c r="D716" s="8">
        <v>-19.893211999999998</v>
      </c>
      <c r="E716">
        <v>1.2049933000000001E-2</v>
      </c>
      <c r="G716" s="33">
        <v>0.98199999999999998</v>
      </c>
      <c r="H716" s="33">
        <v>8.3567993615850742E-3</v>
      </c>
      <c r="I716" s="33">
        <v>0.99035679936158505</v>
      </c>
      <c r="J716" s="33">
        <v>0.97842306628318354</v>
      </c>
      <c r="K716" s="33">
        <v>8.1589999999999989</v>
      </c>
      <c r="L716" s="33">
        <v>6.9432918524615708E-2</v>
      </c>
      <c r="M716" s="33">
        <v>8.2284329185246143</v>
      </c>
      <c r="N716" s="33">
        <v>8.1292808531613989</v>
      </c>
      <c r="O716" s="33">
        <v>31.766999999999999</v>
      </c>
      <c r="P716" s="33">
        <v>0.27033650236198886</v>
      </c>
      <c r="Q716" s="33">
        <v>32.037336502361988</v>
      </c>
      <c r="R716" s="33">
        <v>31.651288744010071</v>
      </c>
      <c r="S716" s="33">
        <v>2.7869999999999999</v>
      </c>
      <c r="T716" s="33">
        <v>2.3717311426413042E-2</v>
      </c>
      <c r="U716" s="33">
        <v>2.810717311426413</v>
      </c>
      <c r="V716" s="33">
        <v>2.7768483561417847</v>
      </c>
      <c r="W716" s="33">
        <v>43.695</v>
      </c>
      <c r="X716" s="33">
        <v>0.37184353167460266</v>
      </c>
      <c r="Y716" s="33">
        <v>44.066843531674607</v>
      </c>
      <c r="Z716" s="33">
        <v>43.535841019596432</v>
      </c>
      <c r="AB716" s="33">
        <v>2.1129999999999991</v>
      </c>
      <c r="AC716" s="33">
        <v>1.7981585591679488E-2</v>
      </c>
      <c r="AD716" s="33">
        <v>2.1309815855916785</v>
      </c>
      <c r="AE716" s="33">
        <v>2.1053034002610649</v>
      </c>
      <c r="AF716" s="33">
        <v>2.7139999999999982</v>
      </c>
      <c r="AG716" s="33">
        <v>2.3096082960633278E-2</v>
      </c>
      <c r="AH716" s="33">
        <v>2.7370960829606314</v>
      </c>
      <c r="AI716" s="33">
        <v>2.7041142585463933</v>
      </c>
      <c r="AJ716" s="33">
        <v>23.116000000000021</v>
      </c>
      <c r="AK716" s="33">
        <v>0.19671667417759753</v>
      </c>
      <c r="AL716" s="33">
        <v>23.312716674177619</v>
      </c>
      <c r="AM716" s="33">
        <v>23.031800000205795</v>
      </c>
      <c r="AN716" s="33">
        <v>1.4959999999999993</v>
      </c>
      <c r="AO716" s="33">
        <v>1.2730928558993144E-2</v>
      </c>
      <c r="AP716" s="33">
        <v>1.5087309285589925</v>
      </c>
      <c r="AQ716" s="33">
        <v>1.4905508219548289</v>
      </c>
      <c r="AR716" s="33">
        <v>29.439000000000018</v>
      </c>
      <c r="AS716" s="33">
        <v>0.25052527128890345</v>
      </c>
      <c r="AT716" s="33">
        <v>29.689525271288922</v>
      </c>
      <c r="AU716" s="33">
        <v>29.331768480968083</v>
      </c>
    </row>
    <row r="717" spans="1:47" x14ac:dyDescent="0.2">
      <c r="A717" s="17">
        <v>44711</v>
      </c>
      <c r="B717" s="2">
        <v>9</v>
      </c>
      <c r="C717" s="2" t="s">
        <v>16</v>
      </c>
      <c r="D717" s="8">
        <v>4.2988670000000004</v>
      </c>
      <c r="E717">
        <v>1.1367581E-2</v>
      </c>
      <c r="G717" s="33">
        <v>0.98199999999999998</v>
      </c>
      <c r="H717" s="33">
        <v>7.6383923350139349E-3</v>
      </c>
      <c r="I717" s="33">
        <v>0.98963839233501394</v>
      </c>
      <c r="J717" s="33">
        <v>0.97838859774943587</v>
      </c>
      <c r="K717" s="33">
        <v>8.6939999999999991</v>
      </c>
      <c r="L717" s="33">
        <v>6.7625440896752681E-2</v>
      </c>
      <c r="M717" s="33">
        <v>8.7616254408967524</v>
      </c>
      <c r="N717" s="33">
        <v>8.6620269540056984</v>
      </c>
      <c r="O717" s="33">
        <v>34.516000000000012</v>
      </c>
      <c r="P717" s="33">
        <v>0.26847937865106014</v>
      </c>
      <c r="Q717" s="33">
        <v>34.784479378651071</v>
      </c>
      <c r="R717" s="33">
        <v>34.389063991771422</v>
      </c>
      <c r="S717" s="33">
        <v>3.1350000000000002</v>
      </c>
      <c r="T717" s="33">
        <v>2.4385295285405992E-2</v>
      </c>
      <c r="U717" s="33">
        <v>3.1593852952854062</v>
      </c>
      <c r="V717" s="33">
        <v>3.1234707270310405</v>
      </c>
      <c r="W717" s="33">
        <v>47.327000000000005</v>
      </c>
      <c r="X717" s="33">
        <v>0.36812850716823275</v>
      </c>
      <c r="Y717" s="33">
        <v>47.695128507168242</v>
      </c>
      <c r="Z717" s="33">
        <v>47.152950270557596</v>
      </c>
      <c r="AB717" s="33">
        <v>2.1129999999999991</v>
      </c>
      <c r="AC717" s="33">
        <v>1.6435766806399632E-2</v>
      </c>
      <c r="AD717" s="33">
        <v>2.1294357668063988</v>
      </c>
      <c r="AE717" s="33">
        <v>2.1052292332429299</v>
      </c>
      <c r="AF717" s="33">
        <v>2.8759999999999977</v>
      </c>
      <c r="AG717" s="33">
        <v>2.2370688753055052E-2</v>
      </c>
      <c r="AH717" s="33">
        <v>2.8983706887530527</v>
      </c>
      <c r="AI717" s="33">
        <v>2.8654232251806264</v>
      </c>
      <c r="AJ717" s="33">
        <v>25.147000000000027</v>
      </c>
      <c r="AK717" s="33">
        <v>0.19560351532443548</v>
      </c>
      <c r="AL717" s="33">
        <v>25.342603515324463</v>
      </c>
      <c r="AM717" s="33">
        <v>25.054519417113127</v>
      </c>
      <c r="AN717" s="33">
        <v>1.5639999999999996</v>
      </c>
      <c r="AO717" s="33">
        <v>1.2165423230103656E-2</v>
      </c>
      <c r="AP717" s="33">
        <v>1.5761654232301032</v>
      </c>
      <c r="AQ717" s="33">
        <v>1.5582482351121356</v>
      </c>
      <c r="AR717" s="33">
        <v>31.700000000000024</v>
      </c>
      <c r="AS717" s="33">
        <v>0.24657539411399382</v>
      </c>
      <c r="AT717" s="33">
        <v>31.946575394114017</v>
      </c>
      <c r="AU717" s="33">
        <v>31.58342011064882</v>
      </c>
    </row>
    <row r="718" spans="1:47" x14ac:dyDescent="0.2">
      <c r="A718" s="17">
        <v>44711</v>
      </c>
      <c r="B718" s="2">
        <v>10</v>
      </c>
      <c r="C718" s="2" t="s">
        <v>16</v>
      </c>
      <c r="D718" s="8">
        <v>39.881346000000001</v>
      </c>
      <c r="E718">
        <v>1.1340968999999999E-2</v>
      </c>
      <c r="G718" s="33">
        <v>0.98199999999999998</v>
      </c>
      <c r="H718" s="33">
        <v>5.6330936360224088E-3</v>
      </c>
      <c r="I718" s="33">
        <v>0.98763309363602236</v>
      </c>
      <c r="J718" s="33">
        <v>0.97643237733772215</v>
      </c>
      <c r="K718" s="33">
        <v>9.5169999999999977</v>
      </c>
      <c r="L718" s="33">
        <v>5.4592822947072558E-2</v>
      </c>
      <c r="M718" s="33">
        <v>9.5715928229470695</v>
      </c>
      <c r="N718" s="33">
        <v>9.4630416854614037</v>
      </c>
      <c r="O718" s="33">
        <v>37.95000000000001</v>
      </c>
      <c r="P718" s="33">
        <v>0.21769440273630394</v>
      </c>
      <c r="Q718" s="33">
        <v>38.167694402736316</v>
      </c>
      <c r="R718" s="33">
        <v>37.734835763713406</v>
      </c>
      <c r="S718" s="33">
        <v>3.4950000000000001</v>
      </c>
      <c r="T718" s="33">
        <v>2.004853590417344E-2</v>
      </c>
      <c r="U718" s="33">
        <v>3.5150485359041737</v>
      </c>
      <c r="V718" s="33">
        <v>3.4751844794249891</v>
      </c>
      <c r="W718" s="33">
        <v>51.944000000000003</v>
      </c>
      <c r="X718" s="33">
        <v>0.29796885522357236</v>
      </c>
      <c r="Y718" s="33">
        <v>52.241968855223575</v>
      </c>
      <c r="Z718" s="33">
        <v>51.649494305937523</v>
      </c>
      <c r="AB718" s="33">
        <v>2.1129999999999991</v>
      </c>
      <c r="AC718" s="33">
        <v>1.2120903108875097E-2</v>
      </c>
      <c r="AD718" s="33">
        <v>2.1251209031088742</v>
      </c>
      <c r="AE718" s="33">
        <v>2.1010199728254646</v>
      </c>
      <c r="AF718" s="33">
        <v>3.0539999999999985</v>
      </c>
      <c r="AG718" s="33">
        <v>1.7518806481071719E-2</v>
      </c>
      <c r="AH718" s="33">
        <v>3.0715188064810701</v>
      </c>
      <c r="AI718" s="33">
        <v>3.036684806913851</v>
      </c>
      <c r="AJ718" s="33">
        <v>27.627999999999989</v>
      </c>
      <c r="AK718" s="33">
        <v>0.15848381973118847</v>
      </c>
      <c r="AL718" s="33">
        <v>27.786483819731178</v>
      </c>
      <c r="AM718" s="33">
        <v>27.471358168112605</v>
      </c>
      <c r="AN718" s="33">
        <v>1.6809999999999994</v>
      </c>
      <c r="AO718" s="33">
        <v>9.6428008168570941E-3</v>
      </c>
      <c r="AP718" s="33">
        <v>1.6906428008168566</v>
      </c>
      <c r="AQ718" s="33">
        <v>1.6714692732227194</v>
      </c>
      <c r="AR718" s="33">
        <v>34.475999999999985</v>
      </c>
      <c r="AS718" s="33">
        <v>0.19776633013799239</v>
      </c>
      <c r="AT718" s="33">
        <v>34.673766330137973</v>
      </c>
      <c r="AU718" s="33">
        <v>34.280532221074644</v>
      </c>
    </row>
    <row r="719" spans="1:47" x14ac:dyDescent="0.2">
      <c r="A719" s="17">
        <v>44711</v>
      </c>
      <c r="B719" s="2">
        <v>11</v>
      </c>
      <c r="C719" s="2" t="s">
        <v>16</v>
      </c>
      <c r="D719" s="8">
        <v>50.586526999999997</v>
      </c>
      <c r="E719">
        <v>1.1361869E-2</v>
      </c>
      <c r="G719" s="33">
        <v>0.98199999999999998</v>
      </c>
      <c r="H719" s="33">
        <v>6.8517880698108656E-3</v>
      </c>
      <c r="I719" s="33">
        <v>0.98885178806981089</v>
      </c>
      <c r="J719" s="33">
        <v>0.97761658359334591</v>
      </c>
      <c r="K719" s="33">
        <v>10.446</v>
      </c>
      <c r="L719" s="33">
        <v>7.2885721158089917E-2</v>
      </c>
      <c r="M719" s="33">
        <v>10.518885721158089</v>
      </c>
      <c r="N719" s="33">
        <v>10.399371519568319</v>
      </c>
      <c r="O719" s="33">
        <v>42.048999999999992</v>
      </c>
      <c r="P719" s="33">
        <v>0.2933918905778789</v>
      </c>
      <c r="Q719" s="33">
        <v>42.342391890577872</v>
      </c>
      <c r="R719" s="33">
        <v>41.861303180770463</v>
      </c>
      <c r="S719" s="33">
        <v>3.8769999999999998</v>
      </c>
      <c r="T719" s="33">
        <v>2.7051305851992596E-2</v>
      </c>
      <c r="U719" s="33">
        <v>3.9040513058519926</v>
      </c>
      <c r="V719" s="33">
        <v>3.859693986345623</v>
      </c>
      <c r="W719" s="33">
        <v>57.353999999999992</v>
      </c>
      <c r="X719" s="33">
        <v>0.40018070565777231</v>
      </c>
      <c r="Y719" s="33">
        <v>57.754180705657767</v>
      </c>
      <c r="Z719" s="33">
        <v>57.097985270277754</v>
      </c>
      <c r="AB719" s="33">
        <v>2.1129999999999991</v>
      </c>
      <c r="AC719" s="33">
        <v>1.4743205897668386E-2</v>
      </c>
      <c r="AD719" s="33">
        <v>2.1277432058976675</v>
      </c>
      <c r="AE719" s="33">
        <v>2.1035680663266181</v>
      </c>
      <c r="AF719" s="33">
        <v>3.275999999999998</v>
      </c>
      <c r="AG719" s="33">
        <v>2.2857899915173507E-2</v>
      </c>
      <c r="AH719" s="33">
        <v>3.2988578999151716</v>
      </c>
      <c r="AI719" s="33">
        <v>3.2613767086067202</v>
      </c>
      <c r="AJ719" s="33">
        <v>30.367000000000004</v>
      </c>
      <c r="AK719" s="33">
        <v>0.21188212659465031</v>
      </c>
      <c r="AL719" s="33">
        <v>30.578882126594653</v>
      </c>
      <c r="AM719" s="33">
        <v>30.231448873705844</v>
      </c>
      <c r="AN719" s="33">
        <v>1.8029999999999988</v>
      </c>
      <c r="AO719" s="33">
        <v>1.2580217810457213E-2</v>
      </c>
      <c r="AP719" s="33">
        <v>1.8155802178104561</v>
      </c>
      <c r="AQ719" s="33">
        <v>1.7949518332167023</v>
      </c>
      <c r="AR719" s="33">
        <v>37.558999999999997</v>
      </c>
      <c r="AS719" s="33">
        <v>0.26206345021794941</v>
      </c>
      <c r="AT719" s="33">
        <v>37.821063450217949</v>
      </c>
      <c r="AU719" s="33">
        <v>37.391345481855879</v>
      </c>
    </row>
    <row r="720" spans="1:47" x14ac:dyDescent="0.2">
      <c r="A720" s="17">
        <v>44711</v>
      </c>
      <c r="B720" s="2">
        <v>12</v>
      </c>
      <c r="C720" s="2" t="s">
        <v>16</v>
      </c>
      <c r="D720" s="8">
        <v>64.016869999999997</v>
      </c>
      <c r="E720">
        <v>1.1685480999999999E-2</v>
      </c>
      <c r="G720" s="33">
        <v>0.98199999999999998</v>
      </c>
      <c r="H720" s="33">
        <v>1.0482707044714877E-2</v>
      </c>
      <c r="I720" s="33">
        <v>0.99248270704471486</v>
      </c>
      <c r="J720" s="33">
        <v>0.98088506922871532</v>
      </c>
      <c r="K720" s="33">
        <v>11.1</v>
      </c>
      <c r="L720" s="33">
        <v>0.11849088411032091</v>
      </c>
      <c r="M720" s="33">
        <v>11.21849088411032</v>
      </c>
      <c r="N720" s="33">
        <v>11.087397422035377</v>
      </c>
      <c r="O720" s="33">
        <v>45.566000000000003</v>
      </c>
      <c r="P720" s="33">
        <v>0.48641041670007951</v>
      </c>
      <c r="Q720" s="33">
        <v>46.052410416700084</v>
      </c>
      <c r="R720" s="33">
        <v>45.514265849771533</v>
      </c>
      <c r="S720" s="33">
        <v>4.144000000000001</v>
      </c>
      <c r="T720" s="33">
        <v>4.4236596734519816E-2</v>
      </c>
      <c r="U720" s="33">
        <v>4.1882365967345212</v>
      </c>
      <c r="V720" s="33">
        <v>4.1392950375598749</v>
      </c>
      <c r="W720" s="33">
        <v>61.792000000000002</v>
      </c>
      <c r="X720" s="33">
        <v>0.65962060458963512</v>
      </c>
      <c r="Y720" s="33">
        <v>62.451620604589642</v>
      </c>
      <c r="Z720" s="33">
        <v>61.721843378595501</v>
      </c>
      <c r="AB720" s="33">
        <v>2.1129999999999991</v>
      </c>
      <c r="AC720" s="33">
        <v>2.2555967398658373E-2</v>
      </c>
      <c r="AD720" s="33">
        <v>2.1355559673986573</v>
      </c>
      <c r="AE720" s="33">
        <v>2.1106009687171836</v>
      </c>
      <c r="AF720" s="33">
        <v>3.3559999999999999</v>
      </c>
      <c r="AG720" s="33">
        <v>3.5824811448129455E-2</v>
      </c>
      <c r="AH720" s="33">
        <v>3.3918248114481293</v>
      </c>
      <c r="AI720" s="33">
        <v>3.3521897070586237</v>
      </c>
      <c r="AJ720" s="33">
        <v>32.708000000000006</v>
      </c>
      <c r="AK720" s="33">
        <v>0.34915313851174568</v>
      </c>
      <c r="AL720" s="33">
        <v>33.057153138511751</v>
      </c>
      <c r="AM720" s="33">
        <v>32.670864403597584</v>
      </c>
      <c r="AN720" s="33">
        <v>1.9079999999999995</v>
      </c>
      <c r="AO720" s="33">
        <v>2.0367622241665967E-2</v>
      </c>
      <c r="AP720" s="33">
        <v>1.9283676222416655</v>
      </c>
      <c r="AQ720" s="33">
        <v>1.9058337190309453</v>
      </c>
      <c r="AR720" s="33">
        <v>40.085000000000008</v>
      </c>
      <c r="AS720" s="33">
        <v>0.4279015396001995</v>
      </c>
      <c r="AT720" s="33">
        <v>40.512901539600207</v>
      </c>
      <c r="AU720" s="33">
        <v>40.039488798404335</v>
      </c>
    </row>
    <row r="721" spans="1:47" x14ac:dyDescent="0.2">
      <c r="A721" s="17">
        <v>44711</v>
      </c>
      <c r="B721" s="2">
        <v>13</v>
      </c>
      <c r="C721" s="2" t="s">
        <v>16</v>
      </c>
      <c r="D721" s="8">
        <v>84.345299999999995</v>
      </c>
      <c r="E721">
        <v>1.1802142999999999E-2</v>
      </c>
      <c r="G721" s="33">
        <v>0.98199999999999998</v>
      </c>
      <c r="H721" s="33">
        <v>9.5878598418133593E-3</v>
      </c>
      <c r="I721" s="33">
        <v>0.9915878598418133</v>
      </c>
      <c r="J721" s="33">
        <v>0.9798849981228962</v>
      </c>
      <c r="K721" s="33">
        <v>11.742000000000001</v>
      </c>
      <c r="L721" s="33">
        <v>0.11464424670323062</v>
      </c>
      <c r="M721" s="33">
        <v>11.856644246703231</v>
      </c>
      <c r="N721" s="33">
        <v>11.716710435803511</v>
      </c>
      <c r="O721" s="33">
        <v>48.015000000000001</v>
      </c>
      <c r="P721" s="33">
        <v>0.46879948096198415</v>
      </c>
      <c r="Q721" s="33">
        <v>48.483799480961984</v>
      </c>
      <c r="R721" s="33">
        <v>47.911586746304344</v>
      </c>
      <c r="S721" s="33">
        <v>4.242</v>
      </c>
      <c r="T721" s="33">
        <v>4.1417211251499254E-2</v>
      </c>
      <c r="U721" s="33">
        <v>4.283417211251499</v>
      </c>
      <c r="V721" s="33">
        <v>4.2328637087956471</v>
      </c>
      <c r="W721" s="33">
        <v>64.981000000000009</v>
      </c>
      <c r="X721" s="33">
        <v>0.63444879875852733</v>
      </c>
      <c r="Y721" s="33">
        <v>65.615448798758536</v>
      </c>
      <c r="Z721" s="33">
        <v>64.841045889026404</v>
      </c>
      <c r="AB721" s="33">
        <v>2.1129999999999991</v>
      </c>
      <c r="AC721" s="33">
        <v>2.0630496787934438E-2</v>
      </c>
      <c r="AD721" s="33">
        <v>2.1336304967879336</v>
      </c>
      <c r="AE721" s="33">
        <v>2.1084490845556814</v>
      </c>
      <c r="AF721" s="33">
        <v>3.4629999999999987</v>
      </c>
      <c r="AG721" s="33">
        <v>3.3811363169246079E-2</v>
      </c>
      <c r="AH721" s="33">
        <v>3.496811363169245</v>
      </c>
      <c r="AI721" s="33">
        <v>3.4555414954170964</v>
      </c>
      <c r="AJ721" s="33">
        <v>34.11200000000003</v>
      </c>
      <c r="AK721" s="33">
        <v>0.33305608444392831</v>
      </c>
      <c r="AL721" s="33">
        <v>34.445056084443962</v>
      </c>
      <c r="AM721" s="33">
        <v>34.03853060689233</v>
      </c>
      <c r="AN721" s="33">
        <v>1.9319999999999991</v>
      </c>
      <c r="AO721" s="33">
        <v>1.8863284332365986E-2</v>
      </c>
      <c r="AP721" s="33">
        <v>1.950863284332365</v>
      </c>
      <c r="AQ721" s="33">
        <v>1.9278389168772248</v>
      </c>
      <c r="AR721" s="33">
        <v>41.620000000000033</v>
      </c>
      <c r="AS721" s="33">
        <v>0.40636122873347486</v>
      </c>
      <c r="AT721" s="33">
        <v>42.026361228733506</v>
      </c>
      <c r="AU721" s="33">
        <v>41.530360103742332</v>
      </c>
    </row>
    <row r="722" spans="1:47" x14ac:dyDescent="0.2">
      <c r="A722" s="17">
        <v>44711</v>
      </c>
      <c r="B722" s="2">
        <v>14</v>
      </c>
      <c r="C722" s="2" t="s">
        <v>16</v>
      </c>
      <c r="D722" s="8">
        <v>81.337985000000003</v>
      </c>
      <c r="E722">
        <v>1.1538448999999999E-2</v>
      </c>
      <c r="G722" s="33">
        <v>0.98199999999999998</v>
      </c>
      <c r="H722" s="33">
        <v>1.1217816638235937E-2</v>
      </c>
      <c r="I722" s="33">
        <v>0.99321781663823594</v>
      </c>
      <c r="J722" s="33">
        <v>0.98175762351506435</v>
      </c>
      <c r="K722" s="33">
        <v>12.143999999999998</v>
      </c>
      <c r="L722" s="33">
        <v>0.13872623753028226</v>
      </c>
      <c r="M722" s="33">
        <v>12.28272623753028</v>
      </c>
      <c r="N722" s="33">
        <v>12.141002627257574</v>
      </c>
      <c r="O722" s="33">
        <v>49.44700000000001</v>
      </c>
      <c r="P722" s="33">
        <v>0.56485476508233445</v>
      </c>
      <c r="Q722" s="33">
        <v>50.011854765082347</v>
      </c>
      <c r="R722" s="33">
        <v>49.434795529480034</v>
      </c>
      <c r="S722" s="33">
        <v>4.4370000000000003</v>
      </c>
      <c r="T722" s="33">
        <v>5.068579676563427E-2</v>
      </c>
      <c r="U722" s="33">
        <v>4.4876857967656347</v>
      </c>
      <c r="V722" s="33">
        <v>4.43590486307163</v>
      </c>
      <c r="W722" s="33">
        <v>67.010000000000005</v>
      </c>
      <c r="X722" s="33">
        <v>0.76548461601648687</v>
      </c>
      <c r="Y722" s="33">
        <v>67.775484616016499</v>
      </c>
      <c r="Z722" s="33">
        <v>66.993460643324298</v>
      </c>
      <c r="AB722" s="33">
        <v>2.1129999999999991</v>
      </c>
      <c r="AC722" s="33">
        <v>2.4137725617711329E-2</v>
      </c>
      <c r="AD722" s="33">
        <v>2.1371377256177104</v>
      </c>
      <c r="AE722" s="33">
        <v>2.1124784709646947</v>
      </c>
      <c r="AF722" s="33">
        <v>3.7149999999999999</v>
      </c>
      <c r="AG722" s="33">
        <v>4.2438074145668539E-2</v>
      </c>
      <c r="AH722" s="33">
        <v>3.7574380741456683</v>
      </c>
      <c r="AI722" s="33">
        <v>3.7140830665564804</v>
      </c>
      <c r="AJ722" s="33">
        <v>35.360000000000007</v>
      </c>
      <c r="AK722" s="33">
        <v>0.40393278648474829</v>
      </c>
      <c r="AL722" s="33">
        <v>35.763932786484752</v>
      </c>
      <c r="AM722" s="33">
        <v>35.351272471988466</v>
      </c>
      <c r="AN722" s="33">
        <v>2.0179999999999989</v>
      </c>
      <c r="AO722" s="33">
        <v>2.305249895718952E-2</v>
      </c>
      <c r="AP722" s="33">
        <v>2.0410524989571885</v>
      </c>
      <c r="AQ722" s="33">
        <v>2.0175019187916483</v>
      </c>
      <c r="AR722" s="33">
        <v>43.206000000000003</v>
      </c>
      <c r="AS722" s="33">
        <v>0.49356108520531766</v>
      </c>
      <c r="AT722" s="33">
        <v>43.699561085205318</v>
      </c>
      <c r="AU722" s="33">
        <v>43.19533592830129</v>
      </c>
    </row>
    <row r="723" spans="1:47" x14ac:dyDescent="0.2">
      <c r="A723" s="17">
        <v>44711</v>
      </c>
      <c r="B723" s="2">
        <v>15</v>
      </c>
      <c r="C723" s="2" t="s">
        <v>16</v>
      </c>
      <c r="D723" s="8">
        <v>102.903279</v>
      </c>
      <c r="E723">
        <v>1.1749763999999999E-2</v>
      </c>
      <c r="G723" s="33">
        <v>0.98199999999999998</v>
      </c>
      <c r="H723" s="33">
        <v>1.300083834491615E-2</v>
      </c>
      <c r="I723" s="33">
        <v>0.99500083834491615</v>
      </c>
      <c r="J723" s="33">
        <v>0.98330981331456113</v>
      </c>
      <c r="K723" s="33">
        <v>12.445999999999998</v>
      </c>
      <c r="L723" s="33">
        <v>0.16477437275033238</v>
      </c>
      <c r="M723" s="33">
        <v>12.610774372750331</v>
      </c>
      <c r="N723" s="33">
        <v>12.462600750013266</v>
      </c>
      <c r="O723" s="33">
        <v>51.149000000000001</v>
      </c>
      <c r="P723" s="33">
        <v>0.67716892108362137</v>
      </c>
      <c r="Q723" s="33">
        <v>51.826168921083621</v>
      </c>
      <c r="R723" s="33">
        <v>51.217223667236752</v>
      </c>
      <c r="S723" s="33">
        <v>4.5019999999999998</v>
      </c>
      <c r="T723" s="33">
        <v>5.9602621414269356E-2</v>
      </c>
      <c r="U723" s="33">
        <v>4.5616026214142691</v>
      </c>
      <c r="V723" s="33">
        <v>4.5080048671508699</v>
      </c>
      <c r="W723" s="33">
        <v>69.078999999999994</v>
      </c>
      <c r="X723" s="33">
        <v>0.91454675359313919</v>
      </c>
      <c r="Y723" s="33">
        <v>69.993546753593137</v>
      </c>
      <c r="Z723" s="33">
        <v>69.171139097715454</v>
      </c>
      <c r="AB723" s="33">
        <v>2.1129999999999991</v>
      </c>
      <c r="AC723" s="33">
        <v>2.7974308984529347E-2</v>
      </c>
      <c r="AD723" s="33">
        <v>2.1409743089845286</v>
      </c>
      <c r="AE723" s="33">
        <v>2.115818366123897</v>
      </c>
      <c r="AF723" s="33">
        <v>3.8649999999999998</v>
      </c>
      <c r="AG723" s="33">
        <v>5.1169287375866519E-2</v>
      </c>
      <c r="AH723" s="33">
        <v>3.9161692873758662</v>
      </c>
      <c r="AI723" s="33">
        <v>3.8701552224651512</v>
      </c>
      <c r="AJ723" s="33">
        <v>36.097000000000001</v>
      </c>
      <c r="AK723" s="33">
        <v>0.47789334189046667</v>
      </c>
      <c r="AL723" s="33">
        <v>36.574893341890466</v>
      </c>
      <c r="AM723" s="33">
        <v>36.145146976798081</v>
      </c>
      <c r="AN723" s="33">
        <v>2.0379999999999989</v>
      </c>
      <c r="AO723" s="33">
        <v>2.6981373265722104E-2</v>
      </c>
      <c r="AP723" s="33">
        <v>2.064981373265721</v>
      </c>
      <c r="AQ723" s="33">
        <v>2.0407183294654527</v>
      </c>
      <c r="AR723" s="33">
        <v>44.113</v>
      </c>
      <c r="AS723" s="33">
        <v>0.58401831151658468</v>
      </c>
      <c r="AT723" s="33">
        <v>44.697018311516587</v>
      </c>
      <c r="AU723" s="33">
        <v>44.171838894852584</v>
      </c>
    </row>
    <row r="724" spans="1:47" x14ac:dyDescent="0.2">
      <c r="A724" s="17">
        <v>44711</v>
      </c>
      <c r="B724" s="2">
        <v>16</v>
      </c>
      <c r="C724" s="2" t="s">
        <v>16</v>
      </c>
      <c r="D724" s="8">
        <v>91.330584000000002</v>
      </c>
      <c r="E724">
        <v>1.1955284E-2</v>
      </c>
      <c r="G724" s="33">
        <v>0.98199999999999998</v>
      </c>
      <c r="H724" s="33">
        <v>1.4256473698989629E-2</v>
      </c>
      <c r="I724" s="33">
        <v>0.99625647369898962</v>
      </c>
      <c r="J724" s="33">
        <v>0.98434594461907965</v>
      </c>
      <c r="K724" s="33">
        <v>12.622</v>
      </c>
      <c r="L724" s="33">
        <v>0.18324359575218646</v>
      </c>
      <c r="M724" s="33">
        <v>12.805243595752186</v>
      </c>
      <c r="N724" s="33">
        <v>12.652153271875788</v>
      </c>
      <c r="O724" s="33">
        <v>51.574000000000005</v>
      </c>
      <c r="P724" s="33">
        <v>0.74874070728278141</v>
      </c>
      <c r="Q724" s="33">
        <v>52.32274070728279</v>
      </c>
      <c r="R724" s="33">
        <v>51.697207482468862</v>
      </c>
      <c r="S724" s="33">
        <v>4.5340000000000016</v>
      </c>
      <c r="T724" s="33">
        <v>6.5823677954398183E-2</v>
      </c>
      <c r="U724" s="33">
        <v>4.5998236779543999</v>
      </c>
      <c r="V724" s="33">
        <v>4.5448314795345306</v>
      </c>
      <c r="W724" s="33">
        <v>69.712000000000003</v>
      </c>
      <c r="X724" s="33">
        <v>1.0120644546883557</v>
      </c>
      <c r="Y724" s="33">
        <v>70.724064454688374</v>
      </c>
      <c r="Z724" s="33">
        <v>69.87853817849826</v>
      </c>
      <c r="AB724" s="33">
        <v>2.1129999999999991</v>
      </c>
      <c r="AC724" s="33">
        <v>3.0676098702612096E-2</v>
      </c>
      <c r="AD724" s="33">
        <v>2.1436760987026111</v>
      </c>
      <c r="AE724" s="33">
        <v>2.1180478421386093</v>
      </c>
      <c r="AF724" s="33">
        <v>3.9539999999999975</v>
      </c>
      <c r="AG724" s="33">
        <v>5.7403357439719922E-2</v>
      </c>
      <c r="AH724" s="33">
        <v>4.0114033574397174</v>
      </c>
      <c r="AI724" s="33">
        <v>3.963445891062972</v>
      </c>
      <c r="AJ724" s="33">
        <v>36.591000000000008</v>
      </c>
      <c r="AK724" s="33">
        <v>0.53122059991825832</v>
      </c>
      <c r="AL724" s="33">
        <v>37.122220599918265</v>
      </c>
      <c r="AM724" s="33">
        <v>36.678413909935593</v>
      </c>
      <c r="AN724" s="33">
        <v>2.0719999999999992</v>
      </c>
      <c r="AO724" s="33">
        <v>3.0080869148988294E-2</v>
      </c>
      <c r="AP724" s="33">
        <v>2.1020808691489874</v>
      </c>
      <c r="AQ724" s="33">
        <v>2.0769498953673442</v>
      </c>
      <c r="AR724" s="33">
        <v>44.730000000000004</v>
      </c>
      <c r="AS724" s="33">
        <v>0.64938092520957869</v>
      </c>
      <c r="AT724" s="33">
        <v>45.379380925209581</v>
      </c>
      <c r="AU724" s="33">
        <v>44.836857538504518</v>
      </c>
    </row>
    <row r="725" spans="1:47" x14ac:dyDescent="0.2">
      <c r="A725" s="17">
        <v>44711</v>
      </c>
      <c r="B725" s="2">
        <v>17</v>
      </c>
      <c r="C725" s="2" t="s">
        <v>16</v>
      </c>
      <c r="D725" s="8">
        <v>132.768542</v>
      </c>
      <c r="E725">
        <v>1.1857888E-2</v>
      </c>
      <c r="G725" s="33">
        <v>0.98199999999999998</v>
      </c>
      <c r="H725" s="33">
        <v>1.6229096327885346E-2</v>
      </c>
      <c r="I725" s="33">
        <v>0.99822909632788537</v>
      </c>
      <c r="J725" s="33">
        <v>0.98639220750528811</v>
      </c>
      <c r="K725" s="33">
        <v>12.925000000000001</v>
      </c>
      <c r="L725" s="33">
        <v>0.21360597763535449</v>
      </c>
      <c r="M725" s="33">
        <v>13.138605977635356</v>
      </c>
      <c r="N725" s="33">
        <v>12.982809859476426</v>
      </c>
      <c r="O725" s="33">
        <v>52.701000000000001</v>
      </c>
      <c r="P725" s="33">
        <v>0.8709670117880709</v>
      </c>
      <c r="Q725" s="33">
        <v>53.571967011788068</v>
      </c>
      <c r="R725" s="33">
        <v>52.936716627022591</v>
      </c>
      <c r="S725" s="33">
        <v>4.6180000000000003</v>
      </c>
      <c r="T725" s="33">
        <v>7.6319721835208285E-2</v>
      </c>
      <c r="U725" s="33">
        <v>4.6943197218352086</v>
      </c>
      <c r="V725" s="33">
        <v>4.6386550043374957</v>
      </c>
      <c r="W725" s="33">
        <v>71.225999999999999</v>
      </c>
      <c r="X725" s="33">
        <v>1.1771218075865191</v>
      </c>
      <c r="Y725" s="33">
        <v>72.403121807586516</v>
      </c>
      <c r="Z725" s="33">
        <v>71.544573698341793</v>
      </c>
      <c r="AB725" s="33">
        <v>2.1129999999999991</v>
      </c>
      <c r="AC725" s="33">
        <v>3.4920652281895843E-2</v>
      </c>
      <c r="AD725" s="33">
        <v>2.1479206522818948</v>
      </c>
      <c r="AE725" s="33">
        <v>2.1224508497542494</v>
      </c>
      <c r="AF725" s="33">
        <v>3.9409999999999972</v>
      </c>
      <c r="AG725" s="33">
        <v>6.5131230782277089E-2</v>
      </c>
      <c r="AH725" s="33">
        <v>4.0061312307822741</v>
      </c>
      <c r="AI725" s="33">
        <v>3.9586269753343557</v>
      </c>
      <c r="AJ725" s="33">
        <v>36.819000000000024</v>
      </c>
      <c r="AK725" s="33">
        <v>0.60849195284766899</v>
      </c>
      <c r="AL725" s="33">
        <v>37.427491952847696</v>
      </c>
      <c r="AM725" s="33">
        <v>36.983680945149928</v>
      </c>
      <c r="AN725" s="33">
        <v>2.109999999999999</v>
      </c>
      <c r="AO725" s="33">
        <v>3.4871072557879898E-2</v>
      </c>
      <c r="AP725" s="33">
        <v>2.144871072557879</v>
      </c>
      <c r="AQ725" s="33">
        <v>2.1194374316050477</v>
      </c>
      <c r="AR725" s="33">
        <v>44.983000000000018</v>
      </c>
      <c r="AS725" s="33">
        <v>0.7434149084697218</v>
      </c>
      <c r="AT725" s="33">
        <v>45.726414908469742</v>
      </c>
      <c r="AU725" s="33">
        <v>45.184196201843584</v>
      </c>
    </row>
    <row r="726" spans="1:47" x14ac:dyDescent="0.2">
      <c r="A726" s="17">
        <v>44711</v>
      </c>
      <c r="B726" s="2">
        <v>18</v>
      </c>
      <c r="C726" s="2" t="s">
        <v>16</v>
      </c>
      <c r="D726" s="8">
        <v>138.99545800000001</v>
      </c>
      <c r="E726">
        <v>1.1804932000000001E-2</v>
      </c>
      <c r="G726" s="33">
        <v>0.98199999999999998</v>
      </c>
      <c r="H726" s="33">
        <v>1.3183081081106576E-2</v>
      </c>
      <c r="I726" s="33">
        <v>0.99518308108110654</v>
      </c>
      <c r="J726" s="33">
        <v>0.98343501248139364</v>
      </c>
      <c r="K726" s="33">
        <v>12.930999999999999</v>
      </c>
      <c r="L726" s="33">
        <v>0.17359513386943903</v>
      </c>
      <c r="M726" s="33">
        <v>13.104595133869438</v>
      </c>
      <c r="N726" s="33">
        <v>12.949896279426579</v>
      </c>
      <c r="O726" s="33">
        <v>52.734000000000002</v>
      </c>
      <c r="P726" s="33">
        <v>0.70793950889111423</v>
      </c>
      <c r="Q726" s="33">
        <v>53.441939508891117</v>
      </c>
      <c r="R726" s="33">
        <v>52.811061047040546</v>
      </c>
      <c r="S726" s="33">
        <v>4.4240000000000013</v>
      </c>
      <c r="T726" s="33">
        <v>5.939098849573881E-2</v>
      </c>
      <c r="U726" s="33">
        <v>4.4833909884957404</v>
      </c>
      <c r="V726" s="33">
        <v>4.4304648627471357</v>
      </c>
      <c r="W726" s="33">
        <v>71.071000000000012</v>
      </c>
      <c r="X726" s="33">
        <v>0.95410871233739858</v>
      </c>
      <c r="Y726" s="33">
        <v>72.025108712337399</v>
      </c>
      <c r="Z726" s="33">
        <v>71.174857201695644</v>
      </c>
      <c r="AB726" s="33">
        <v>2.1129999999999991</v>
      </c>
      <c r="AC726" s="33">
        <v>2.8366446358837255E-2</v>
      </c>
      <c r="AD726" s="33">
        <v>2.1413664463588362</v>
      </c>
      <c r="AE726" s="33">
        <v>2.1160877610724884</v>
      </c>
      <c r="AF726" s="33">
        <v>3.8159999999999976</v>
      </c>
      <c r="AG726" s="33">
        <v>5.1228754995420227E-2</v>
      </c>
      <c r="AH726" s="33">
        <v>3.8672287549954176</v>
      </c>
      <c r="AI726" s="33">
        <v>3.8215763825142521</v>
      </c>
      <c r="AJ726" s="33">
        <v>36.200000000000017</v>
      </c>
      <c r="AK726" s="33">
        <v>0.485975086696597</v>
      </c>
      <c r="AL726" s="33">
        <v>36.685975086696615</v>
      </c>
      <c r="AM726" s="33">
        <v>36.252899645444465</v>
      </c>
      <c r="AN726" s="33">
        <v>2.1449999999999987</v>
      </c>
      <c r="AO726" s="33">
        <v>2.8796037595696117E-2</v>
      </c>
      <c r="AP726" s="33">
        <v>2.1737960375956948</v>
      </c>
      <c r="AQ726" s="33">
        <v>2.1481345231900084</v>
      </c>
      <c r="AR726" s="33">
        <v>44.274000000000008</v>
      </c>
      <c r="AS726" s="33">
        <v>0.59436632564655068</v>
      </c>
      <c r="AT726" s="33">
        <v>44.868366325646562</v>
      </c>
      <c r="AU726" s="33">
        <v>44.338698312221211</v>
      </c>
    </row>
    <row r="727" spans="1:47" x14ac:dyDescent="0.2">
      <c r="A727" s="17">
        <v>44711</v>
      </c>
      <c r="B727" s="2">
        <v>19</v>
      </c>
      <c r="C727" s="2" t="s">
        <v>16</v>
      </c>
      <c r="D727" s="8">
        <v>174.190563</v>
      </c>
      <c r="E727">
        <v>1.175118E-2</v>
      </c>
      <c r="G727" s="33">
        <v>0.98199999999999998</v>
      </c>
      <c r="H727" s="33">
        <v>1.4782850166787041E-2</v>
      </c>
      <c r="I727" s="33">
        <v>0.99678285016678703</v>
      </c>
      <c r="J727" s="33">
        <v>0.98506947547356416</v>
      </c>
      <c r="K727" s="33">
        <v>12.750999999999999</v>
      </c>
      <c r="L727" s="33">
        <v>0.19195124488462481</v>
      </c>
      <c r="M727" s="33">
        <v>12.942951244884624</v>
      </c>
      <c r="N727" s="33">
        <v>12.790856295074761</v>
      </c>
      <c r="O727" s="33">
        <v>52.269000000000013</v>
      </c>
      <c r="P727" s="33">
        <v>0.78684806045600009</v>
      </c>
      <c r="Q727" s="33">
        <v>53.055848060456015</v>
      </c>
      <c r="R727" s="33">
        <v>52.432379239844948</v>
      </c>
      <c r="S727" s="33">
        <v>4.3159999999999998</v>
      </c>
      <c r="T727" s="33">
        <v>6.497228240310883E-2</v>
      </c>
      <c r="U727" s="33">
        <v>4.3809722824031088</v>
      </c>
      <c r="V727" s="33">
        <v>4.3294906885375788</v>
      </c>
      <c r="W727" s="33">
        <v>70.318000000000012</v>
      </c>
      <c r="X727" s="33">
        <v>1.0585544379105207</v>
      </c>
      <c r="Y727" s="33">
        <v>71.376554437910528</v>
      </c>
      <c r="Z727" s="33">
        <v>70.53779569893085</v>
      </c>
      <c r="AB727" s="33">
        <v>2.1129999999999991</v>
      </c>
      <c r="AC727" s="33">
        <v>3.1808719350734219E-2</v>
      </c>
      <c r="AD727" s="33">
        <v>2.1448087193507335</v>
      </c>
      <c r="AE727" s="33">
        <v>2.1196046860240734</v>
      </c>
      <c r="AF727" s="33">
        <v>3.8719999999999977</v>
      </c>
      <c r="AG727" s="33">
        <v>5.8288386808349683E-2</v>
      </c>
      <c r="AH727" s="33">
        <v>3.9302883868083471</v>
      </c>
      <c r="AI727" s="33">
        <v>3.8841028605230528</v>
      </c>
      <c r="AJ727" s="33">
        <v>35.484000000000002</v>
      </c>
      <c r="AK727" s="33">
        <v>0.53416971010007264</v>
      </c>
      <c r="AL727" s="33">
        <v>36.018169710100075</v>
      </c>
      <c r="AM727" s="33">
        <v>35.59491371456614</v>
      </c>
      <c r="AN727" s="33">
        <v>2.1209999999999987</v>
      </c>
      <c r="AO727" s="33">
        <v>3.1929149901991132E-2</v>
      </c>
      <c r="AP727" s="33">
        <v>2.1529291499019898</v>
      </c>
      <c r="AQ727" s="33">
        <v>2.1276296919342448</v>
      </c>
      <c r="AR727" s="33">
        <v>43.59</v>
      </c>
      <c r="AS727" s="33">
        <v>0.65619596616114761</v>
      </c>
      <c r="AT727" s="33">
        <v>44.246195966161153</v>
      </c>
      <c r="AU727" s="33">
        <v>43.726250953047511</v>
      </c>
    </row>
    <row r="728" spans="1:47" x14ac:dyDescent="0.2">
      <c r="A728" s="17">
        <v>44711</v>
      </c>
      <c r="B728" s="2">
        <v>20</v>
      </c>
      <c r="C728" s="2" t="s">
        <v>16</v>
      </c>
      <c r="D728" s="8">
        <v>101.679204</v>
      </c>
      <c r="E728">
        <v>1.1803343000000001E-2</v>
      </c>
      <c r="G728" s="33">
        <v>0.98199999999999998</v>
      </c>
      <c r="H728" s="33">
        <v>1.0466518244956409E-2</v>
      </c>
      <c r="I728" s="33">
        <v>0.99246651824495635</v>
      </c>
      <c r="J728" s="33">
        <v>0.98075209551409537</v>
      </c>
      <c r="K728" s="33">
        <v>12.504999999999999</v>
      </c>
      <c r="L728" s="33">
        <v>0.13328290290547848</v>
      </c>
      <c r="M728" s="33">
        <v>12.638282902905477</v>
      </c>
      <c r="N728" s="33">
        <v>12.489108914871448</v>
      </c>
      <c r="O728" s="33">
        <v>50.981999999999999</v>
      </c>
      <c r="P728" s="33">
        <v>0.54338496248917278</v>
      </c>
      <c r="Q728" s="33">
        <v>51.52538496248917</v>
      </c>
      <c r="R728" s="33">
        <v>50.917213170569873</v>
      </c>
      <c r="S728" s="33">
        <v>4.125</v>
      </c>
      <c r="T728" s="33">
        <v>4.3965771650147846E-2</v>
      </c>
      <c r="U728" s="33">
        <v>4.1689657716501483</v>
      </c>
      <c r="V728" s="33">
        <v>4.119758038692102</v>
      </c>
      <c r="W728" s="33">
        <v>68.593999999999994</v>
      </c>
      <c r="X728" s="33">
        <v>0.73110015528975547</v>
      </c>
      <c r="Y728" s="33">
        <v>69.325100155289746</v>
      </c>
      <c r="Z728" s="33">
        <v>68.506832219647507</v>
      </c>
      <c r="AB728" s="33">
        <v>2.1129999999999991</v>
      </c>
      <c r="AC728" s="33">
        <v>2.2521133453760573E-2</v>
      </c>
      <c r="AD728" s="33">
        <v>2.1355211334537598</v>
      </c>
      <c r="AE728" s="33">
        <v>2.1103148450318563</v>
      </c>
      <c r="AF728" s="33">
        <v>3.7269999999999963</v>
      </c>
      <c r="AG728" s="33">
        <v>3.9723740833963843E-2</v>
      </c>
      <c r="AH728" s="33">
        <v>3.7667237408339602</v>
      </c>
      <c r="AI728" s="33">
        <v>3.7222638085346542</v>
      </c>
      <c r="AJ728" s="33">
        <v>34.568000000000026</v>
      </c>
      <c r="AK728" s="33">
        <v>0.36843849561268172</v>
      </c>
      <c r="AL728" s="33">
        <v>34.936438495612705</v>
      </c>
      <c r="AM728" s="33">
        <v>34.524071728850586</v>
      </c>
      <c r="AN728" s="33">
        <v>2.0399999999999987</v>
      </c>
      <c r="AO728" s="33">
        <v>2.1743072525164012E-2</v>
      </c>
      <c r="AP728" s="33">
        <v>2.0617430725251626</v>
      </c>
      <c r="AQ728" s="33">
        <v>2.0374076118622741</v>
      </c>
      <c r="AR728" s="33">
        <v>42.448000000000022</v>
      </c>
      <c r="AS728" s="33">
        <v>0.45242644242557012</v>
      </c>
      <c r="AT728" s="33">
        <v>42.900426442425584</v>
      </c>
      <c r="AU728" s="33">
        <v>42.394057994279372</v>
      </c>
    </row>
    <row r="729" spans="1:47" x14ac:dyDescent="0.2">
      <c r="A729" s="17">
        <v>44711</v>
      </c>
      <c r="B729" s="2">
        <v>21</v>
      </c>
      <c r="C729" s="2" t="s">
        <v>16</v>
      </c>
      <c r="D729" s="8">
        <v>88.898272000000006</v>
      </c>
      <c r="E729">
        <v>1.16951E-2</v>
      </c>
      <c r="G729" s="33">
        <v>0.98199999999999998</v>
      </c>
      <c r="H729" s="33">
        <v>1.0876923403786033E-2</v>
      </c>
      <c r="I729" s="33">
        <v>0.99287692340378597</v>
      </c>
      <c r="J729" s="33">
        <v>0.98126512849688641</v>
      </c>
      <c r="K729" s="33">
        <v>12.030000000000001</v>
      </c>
      <c r="L729" s="33">
        <v>0.13324784984475152</v>
      </c>
      <c r="M729" s="33">
        <v>12.163247849844753</v>
      </c>
      <c r="N729" s="33">
        <v>12.020997449916035</v>
      </c>
      <c r="O729" s="33">
        <v>48.75</v>
      </c>
      <c r="P729" s="33">
        <v>0.53996946632848175</v>
      </c>
      <c r="Q729" s="33">
        <v>49.289969466328479</v>
      </c>
      <c r="R729" s="33">
        <v>48.713518344422823</v>
      </c>
      <c r="S729" s="33">
        <v>3.9529999999999998</v>
      </c>
      <c r="T729" s="33">
        <v>4.3784601033774122E-2</v>
      </c>
      <c r="U729" s="33">
        <v>3.9967846010337738</v>
      </c>
      <c r="V729" s="33">
        <v>3.9500418054462236</v>
      </c>
      <c r="W729" s="33">
        <v>65.715000000000003</v>
      </c>
      <c r="X729" s="33">
        <v>0.72787884061079344</v>
      </c>
      <c r="Y729" s="33">
        <v>66.442878840610803</v>
      </c>
      <c r="Z729" s="33">
        <v>65.665822728281967</v>
      </c>
      <c r="AB729" s="33">
        <v>2.1129999999999991</v>
      </c>
      <c r="AC729" s="33">
        <v>2.3404215022606801E-2</v>
      </c>
      <c r="AD729" s="33">
        <v>2.1364042150226057</v>
      </c>
      <c r="AE729" s="33">
        <v>2.1114187540874947</v>
      </c>
      <c r="AF729" s="33">
        <v>3.7899999999999983</v>
      </c>
      <c r="AG729" s="33">
        <v>4.1979164664306567E-2</v>
      </c>
      <c r="AH729" s="33">
        <v>3.8319791646643049</v>
      </c>
      <c r="AI729" s="33">
        <v>3.7871637851356397</v>
      </c>
      <c r="AJ729" s="33">
        <v>33.44400000000001</v>
      </c>
      <c r="AK729" s="33">
        <v>0.37043566834645641</v>
      </c>
      <c r="AL729" s="33">
        <v>33.814435668346469</v>
      </c>
      <c r="AM729" s="33">
        <v>33.418972461761591</v>
      </c>
      <c r="AN729" s="33">
        <v>1.9369999999999989</v>
      </c>
      <c r="AO729" s="33">
        <v>2.1454786795451663E-2</v>
      </c>
      <c r="AP729" s="33">
        <v>1.9584547867954507</v>
      </c>
      <c r="AQ729" s="33">
        <v>1.9355504622183992</v>
      </c>
      <c r="AR729" s="33">
        <v>41.284000000000006</v>
      </c>
      <c r="AS729" s="33">
        <v>0.45727383482882145</v>
      </c>
      <c r="AT729" s="33">
        <v>41.741273834828831</v>
      </c>
      <c r="AU729" s="33">
        <v>41.253105463203127</v>
      </c>
    </row>
    <row r="730" spans="1:47" x14ac:dyDescent="0.2">
      <c r="A730" s="17">
        <v>44711</v>
      </c>
      <c r="B730" s="2">
        <v>22</v>
      </c>
      <c r="C730" s="2" t="s">
        <v>16</v>
      </c>
      <c r="D730" s="8">
        <v>98.278217999999995</v>
      </c>
      <c r="E730">
        <v>1.1570075000000001E-2</v>
      </c>
      <c r="G730" s="33">
        <v>0.98199999999999998</v>
      </c>
      <c r="H730" s="33">
        <v>1.0748021676887239E-2</v>
      </c>
      <c r="I730" s="33">
        <v>0.99274802167688725</v>
      </c>
      <c r="J730" s="33">
        <v>0.98126185260998411</v>
      </c>
      <c r="K730" s="33">
        <v>12.059000000000001</v>
      </c>
      <c r="L730" s="33">
        <v>0.13198614399346559</v>
      </c>
      <c r="M730" s="33">
        <v>12.190986143993467</v>
      </c>
      <c r="N730" s="33">
        <v>12.049935519983501</v>
      </c>
      <c r="O730" s="33">
        <v>46.571999999999996</v>
      </c>
      <c r="P730" s="33">
        <v>0.50973204229734459</v>
      </c>
      <c r="Q730" s="33">
        <v>47.08173204229734</v>
      </c>
      <c r="R730" s="33">
        <v>46.536992871438059</v>
      </c>
      <c r="S730" s="33">
        <v>3.7719999999999998</v>
      </c>
      <c r="T730" s="33">
        <v>4.1284661675375416E-2</v>
      </c>
      <c r="U730" s="33">
        <v>3.8132846616753753</v>
      </c>
      <c r="V730" s="33">
        <v>3.7691646721434418</v>
      </c>
      <c r="W730" s="33">
        <v>63.384999999999998</v>
      </c>
      <c r="X730" s="33">
        <v>0.69375086964307275</v>
      </c>
      <c r="Y730" s="33">
        <v>64.078750869643073</v>
      </c>
      <c r="Z730" s="33">
        <v>63.337354916174981</v>
      </c>
      <c r="AB730" s="33">
        <v>2.1129999999999991</v>
      </c>
      <c r="AC730" s="33">
        <v>2.3126853160145344E-2</v>
      </c>
      <c r="AD730" s="33">
        <v>2.1361268531601443</v>
      </c>
      <c r="AE730" s="33">
        <v>2.1114117052595676</v>
      </c>
      <c r="AF730" s="33">
        <v>3.9049999999999976</v>
      </c>
      <c r="AG730" s="33">
        <v>4.2740350965625909E-2</v>
      </c>
      <c r="AH730" s="33">
        <v>3.9477403509656237</v>
      </c>
      <c r="AI730" s="33">
        <v>3.9020646990244252</v>
      </c>
      <c r="AJ730" s="33">
        <v>33.119000000000028</v>
      </c>
      <c r="AK730" s="33">
        <v>0.3624885233368928</v>
      </c>
      <c r="AL730" s="33">
        <v>33.481488523336921</v>
      </c>
      <c r="AM730" s="33">
        <v>33.094105190010275</v>
      </c>
      <c r="AN730" s="33">
        <v>1.8729999999999993</v>
      </c>
      <c r="AO730" s="33">
        <v>2.0500045418339909E-2</v>
      </c>
      <c r="AP730" s="33">
        <v>1.8935000454183393</v>
      </c>
      <c r="AQ730" s="33">
        <v>1.8715921078803457</v>
      </c>
      <c r="AR730" s="33">
        <v>41.010000000000026</v>
      </c>
      <c r="AS730" s="33">
        <v>0.44885577288100392</v>
      </c>
      <c r="AT730" s="33">
        <v>41.45885577288103</v>
      </c>
      <c r="AU730" s="33">
        <v>40.979173702174613</v>
      </c>
    </row>
    <row r="731" spans="1:47" x14ac:dyDescent="0.2">
      <c r="A731" s="17">
        <v>44711</v>
      </c>
      <c r="B731" s="2">
        <v>23</v>
      </c>
      <c r="C731" s="2" t="s">
        <v>16</v>
      </c>
      <c r="D731" s="8">
        <v>64.399928000000003</v>
      </c>
      <c r="E731">
        <v>1.1431594999999999E-2</v>
      </c>
      <c r="G731" s="33">
        <v>0.98199999999999998</v>
      </c>
      <c r="H731" s="33">
        <v>1.259992956338816E-2</v>
      </c>
      <c r="I731" s="33">
        <v>0.99459992956338816</v>
      </c>
      <c r="J731" s="33">
        <v>0.98323006598159102</v>
      </c>
      <c r="K731" s="33">
        <v>11.368999999999998</v>
      </c>
      <c r="L731" s="33">
        <v>0.14587433727714863</v>
      </c>
      <c r="M731" s="33">
        <v>11.514874337277147</v>
      </c>
      <c r="N731" s="33">
        <v>11.383240957377501</v>
      </c>
      <c r="O731" s="33">
        <v>43.152999999999992</v>
      </c>
      <c r="P731" s="33">
        <v>0.55369120208644518</v>
      </c>
      <c r="Q731" s="33">
        <v>43.706691202086439</v>
      </c>
      <c r="R731" s="33">
        <v>43.20705400947412</v>
      </c>
      <c r="S731" s="33">
        <v>3.5389999999999997</v>
      </c>
      <c r="T731" s="33">
        <v>4.5408503793106604E-2</v>
      </c>
      <c r="U731" s="33">
        <v>3.5844085037931062</v>
      </c>
      <c r="V731" s="33">
        <v>3.5434329974631873</v>
      </c>
      <c r="W731" s="33">
        <v>59.042999999999992</v>
      </c>
      <c r="X731" s="33">
        <v>0.75757397272008853</v>
      </c>
      <c r="Y731" s="33">
        <v>59.80057397272008</v>
      </c>
      <c r="Z731" s="33">
        <v>59.116958030296395</v>
      </c>
      <c r="AB731" s="33">
        <v>2.1129999999999991</v>
      </c>
      <c r="AC731" s="33">
        <v>2.7111661066638666E-2</v>
      </c>
      <c r="AD731" s="33">
        <v>2.140111661066638</v>
      </c>
      <c r="AE731" s="33">
        <v>2.1156467713025471</v>
      </c>
      <c r="AF731" s="33">
        <v>3.7299999999999986</v>
      </c>
      <c r="AG731" s="33">
        <v>4.7859202924071094E-2</v>
      </c>
      <c r="AH731" s="33">
        <v>3.7778592029240698</v>
      </c>
      <c r="AI731" s="33">
        <v>3.734672246549219</v>
      </c>
      <c r="AJ731" s="33">
        <v>30.978000000000009</v>
      </c>
      <c r="AK731" s="33">
        <v>0.39747517109433655</v>
      </c>
      <c r="AL731" s="33">
        <v>31.375475171094344</v>
      </c>
      <c r="AM731" s="33">
        <v>31.016803446005838</v>
      </c>
      <c r="AN731" s="33">
        <v>1.7129999999999992</v>
      </c>
      <c r="AO731" s="33">
        <v>2.197930686566589E-2</v>
      </c>
      <c r="AP731" s="33">
        <v>1.7349793068656651</v>
      </c>
      <c r="AQ731" s="33">
        <v>1.7151457260961962</v>
      </c>
      <c r="AR731" s="33">
        <v>38.534000000000006</v>
      </c>
      <c r="AS731" s="33">
        <v>0.49442534195071225</v>
      </c>
      <c r="AT731" s="33">
        <v>39.028425341950722</v>
      </c>
      <c r="AU731" s="33">
        <v>38.582268189953801</v>
      </c>
    </row>
    <row r="732" spans="1:47" x14ac:dyDescent="0.2">
      <c r="A732" s="17">
        <v>44711</v>
      </c>
      <c r="B732" s="2">
        <v>24</v>
      </c>
      <c r="C732" s="2" t="s">
        <v>16</v>
      </c>
      <c r="D732" s="8">
        <v>53.829770000000003</v>
      </c>
      <c r="E732">
        <v>1.1249535E-2</v>
      </c>
      <c r="G732" s="33">
        <v>0.98199999999999998</v>
      </c>
      <c r="H732" s="33">
        <v>1.1316542284011587E-2</v>
      </c>
      <c r="I732" s="33">
        <v>0.99331654228401156</v>
      </c>
      <c r="J732" s="33">
        <v>0.98214219307550854</v>
      </c>
      <c r="K732" s="33">
        <v>10.788999999999998</v>
      </c>
      <c r="L732" s="33">
        <v>0.12433215346456314</v>
      </c>
      <c r="M732" s="33">
        <v>10.913332153464561</v>
      </c>
      <c r="N732" s="33">
        <v>10.790562241437536</v>
      </c>
      <c r="O732" s="33">
        <v>40.46</v>
      </c>
      <c r="P732" s="33">
        <v>0.46625998045937767</v>
      </c>
      <c r="Q732" s="33">
        <v>40.926259980459378</v>
      </c>
      <c r="R732" s="33">
        <v>40.465858586390098</v>
      </c>
      <c r="S732" s="33">
        <v>3.2559999999999998</v>
      </c>
      <c r="T732" s="33">
        <v>3.7522058733952882E-2</v>
      </c>
      <c r="U732" s="33">
        <v>3.2935220587339527</v>
      </c>
      <c r="V732" s="33">
        <v>3.2564714670609529</v>
      </c>
      <c r="W732" s="33">
        <v>55.486999999999995</v>
      </c>
      <c r="X732" s="33">
        <v>0.63943073494190528</v>
      </c>
      <c r="Y732" s="33">
        <v>56.126430734941906</v>
      </c>
      <c r="Z732" s="33">
        <v>55.495034487964098</v>
      </c>
      <c r="AB732" s="33">
        <v>2.1129999999999991</v>
      </c>
      <c r="AC732" s="33">
        <v>2.4350156666106394E-2</v>
      </c>
      <c r="AD732" s="33">
        <v>2.1373501566661055</v>
      </c>
      <c r="AE732" s="33">
        <v>2.1133059612714344</v>
      </c>
      <c r="AF732" s="33">
        <v>3.55</v>
      </c>
      <c r="AG732" s="33">
        <v>4.0910107034868769E-2</v>
      </c>
      <c r="AH732" s="33">
        <v>3.5909101070348686</v>
      </c>
      <c r="AI732" s="33">
        <v>3.550514038103926</v>
      </c>
      <c r="AJ732" s="33">
        <v>29.093000000000021</v>
      </c>
      <c r="AK732" s="33">
        <v>0.33526697013110934</v>
      </c>
      <c r="AL732" s="33">
        <v>29.42826697013113</v>
      </c>
      <c r="AM732" s="33">
        <v>29.097212650861294</v>
      </c>
      <c r="AN732" s="33">
        <v>1.5939999999999992</v>
      </c>
      <c r="AO732" s="33">
        <v>1.8369214257346701E-2</v>
      </c>
      <c r="AP732" s="33">
        <v>1.6123692142573458</v>
      </c>
      <c r="AQ732" s="33">
        <v>1.5942308103486353</v>
      </c>
      <c r="AR732" s="33">
        <v>36.350000000000023</v>
      </c>
      <c r="AS732" s="33">
        <v>0.41889644808943122</v>
      </c>
      <c r="AT732" s="33">
        <v>36.768896448089457</v>
      </c>
      <c r="AU732" s="33">
        <v>36.355263460585292</v>
      </c>
    </row>
    <row r="733" spans="1:47" x14ac:dyDescent="0.2">
      <c r="A733" s="17">
        <v>44712</v>
      </c>
      <c r="B733" s="2">
        <v>1</v>
      </c>
      <c r="C733" s="2" t="s">
        <v>16</v>
      </c>
      <c r="D733" s="8">
        <v>55.979767000000002</v>
      </c>
      <c r="E733">
        <v>1.1653009000000001E-2</v>
      </c>
      <c r="G733" s="33">
        <v>0.98199999999999998</v>
      </c>
      <c r="H733" s="33">
        <v>1.089313848221684E-2</v>
      </c>
      <c r="I733" s="33">
        <v>0.99289313848221683</v>
      </c>
      <c r="J733" s="33">
        <v>0.98132294580344537</v>
      </c>
      <c r="K733" s="33">
        <v>10.298999999999999</v>
      </c>
      <c r="L733" s="33">
        <v>0.11424484035473648</v>
      </c>
      <c r="M733" s="33">
        <v>10.413244840354736</v>
      </c>
      <c r="N733" s="33">
        <v>10.291899204510878</v>
      </c>
      <c r="O733" s="33">
        <v>38.469000000000008</v>
      </c>
      <c r="P733" s="33">
        <v>0.42672927115315656</v>
      </c>
      <c r="Q733" s="33">
        <v>38.895729271153165</v>
      </c>
      <c r="R733" s="33">
        <v>38.442476987894857</v>
      </c>
      <c r="S733" s="33">
        <v>3.0529999999999999</v>
      </c>
      <c r="T733" s="33">
        <v>3.3866346014468446E-2</v>
      </c>
      <c r="U733" s="33">
        <v>3.0868663460144683</v>
      </c>
      <c r="V733" s="33">
        <v>3.0508950647025648</v>
      </c>
      <c r="W733" s="33">
        <v>52.803000000000004</v>
      </c>
      <c r="X733" s="33">
        <v>0.58573359600457831</v>
      </c>
      <c r="Y733" s="33">
        <v>53.388733596004585</v>
      </c>
      <c r="Z733" s="33">
        <v>52.766594202911747</v>
      </c>
      <c r="AB733" s="33">
        <v>2.113999999999999</v>
      </c>
      <c r="AC733" s="33">
        <v>2.3450198321187766E-2</v>
      </c>
      <c r="AD733" s="33">
        <v>2.1374501983211869</v>
      </c>
      <c r="AE733" s="33">
        <v>2.1125424719230983</v>
      </c>
      <c r="AF733" s="33">
        <v>3.3819999999999983</v>
      </c>
      <c r="AG733" s="33">
        <v>3.7515880190282423E-2</v>
      </c>
      <c r="AH733" s="33">
        <v>3.4195158801902807</v>
      </c>
      <c r="AI733" s="33">
        <v>3.3796682308627806</v>
      </c>
      <c r="AJ733" s="33">
        <v>27.84800000000001</v>
      </c>
      <c r="AK733" s="33">
        <v>0.30891254628592124</v>
      </c>
      <c r="AL733" s="33">
        <v>28.15691254628593</v>
      </c>
      <c r="AM733" s="33">
        <v>27.828799790971846</v>
      </c>
      <c r="AN733" s="33">
        <v>1.5199999999999996</v>
      </c>
      <c r="AO733" s="33">
        <v>1.6861069748441541E-2</v>
      </c>
      <c r="AP733" s="33">
        <v>1.5368610697484411</v>
      </c>
      <c r="AQ733" s="33">
        <v>1.5189520138709129</v>
      </c>
      <c r="AR733" s="33">
        <v>34.864000000000004</v>
      </c>
      <c r="AS733" s="33">
        <v>0.38673969454583296</v>
      </c>
      <c r="AT733" s="33">
        <v>35.250739694545835</v>
      </c>
      <c r="AU733" s="33">
        <v>34.839962507628641</v>
      </c>
    </row>
    <row r="734" spans="1:47" x14ac:dyDescent="0.2">
      <c r="A734" s="17">
        <v>44712</v>
      </c>
      <c r="B734" s="2">
        <v>2</v>
      </c>
      <c r="C734" s="2" t="s">
        <v>16</v>
      </c>
      <c r="D734" s="8">
        <v>50.227491000000001</v>
      </c>
      <c r="E734">
        <v>1.2225699E-2</v>
      </c>
      <c r="G734" s="33">
        <v>0.98199999999999998</v>
      </c>
      <c r="H734" s="33">
        <v>1.3261724829219201E-2</v>
      </c>
      <c r="I734" s="33">
        <v>0.99526172482921915</v>
      </c>
      <c r="J734" s="33">
        <v>0.98309395455523629</v>
      </c>
      <c r="K734" s="33">
        <v>9.8409999999999975</v>
      </c>
      <c r="L734" s="33">
        <v>0.13290084933232804</v>
      </c>
      <c r="M734" s="33">
        <v>9.9739008493323258</v>
      </c>
      <c r="N734" s="33">
        <v>9.8519629396925446</v>
      </c>
      <c r="O734" s="33">
        <v>36.963000000000001</v>
      </c>
      <c r="P734" s="33">
        <v>0.49917834507375702</v>
      </c>
      <c r="Q734" s="33">
        <v>37.46217834507376</v>
      </c>
      <c r="R734" s="33">
        <v>37.004177028742568</v>
      </c>
      <c r="S734" s="33">
        <v>2.9329999999999998</v>
      </c>
      <c r="T734" s="33">
        <v>3.9609611939001955E-2</v>
      </c>
      <c r="U734" s="33">
        <v>2.972609611939002</v>
      </c>
      <c r="V734" s="33">
        <v>2.9362673815789289</v>
      </c>
      <c r="W734" s="33">
        <v>50.719000000000001</v>
      </c>
      <c r="X734" s="33">
        <v>0.68495053117430615</v>
      </c>
      <c r="Y734" s="33">
        <v>51.403950531174303</v>
      </c>
      <c r="Z734" s="33">
        <v>50.775501304569275</v>
      </c>
      <c r="AB734" s="33">
        <v>2.1129999999999987</v>
      </c>
      <c r="AC734" s="33">
        <v>2.853566656226085E-2</v>
      </c>
      <c r="AD734" s="33">
        <v>2.1415356665622594</v>
      </c>
      <c r="AE734" s="33">
        <v>2.1153538961051046</v>
      </c>
      <c r="AF734" s="33">
        <v>3.2679999999999993</v>
      </c>
      <c r="AG734" s="33">
        <v>4.4133723769743734E-2</v>
      </c>
      <c r="AH734" s="33">
        <v>3.312133723769743</v>
      </c>
      <c r="AI734" s="33">
        <v>3.2716405738151848</v>
      </c>
      <c r="AJ734" s="33">
        <v>26.982000000000006</v>
      </c>
      <c r="AK734" s="33">
        <v>0.36438682214052204</v>
      </c>
      <c r="AL734" s="33">
        <v>27.346386822140527</v>
      </c>
      <c r="AM734" s="33">
        <v>27.01205812811547</v>
      </c>
      <c r="AN734" s="33">
        <v>1.4939999999999991</v>
      </c>
      <c r="AO734" s="33">
        <v>2.0176188283964842E-2</v>
      </c>
      <c r="AP734" s="33">
        <v>1.5141761882839639</v>
      </c>
      <c r="AQ734" s="33">
        <v>1.4956643259730369</v>
      </c>
      <c r="AR734" s="33">
        <v>33.857000000000006</v>
      </c>
      <c r="AS734" s="33">
        <v>0.45723240075649146</v>
      </c>
      <c r="AT734" s="33">
        <v>34.314232400756488</v>
      </c>
      <c r="AU734" s="33">
        <v>33.894716924008797</v>
      </c>
    </row>
    <row r="735" spans="1:47" x14ac:dyDescent="0.2">
      <c r="A735" s="17">
        <v>44712</v>
      </c>
      <c r="B735" s="2">
        <v>3</v>
      </c>
      <c r="C735" s="2" t="s">
        <v>16</v>
      </c>
      <c r="D735" s="8">
        <v>48.225729999999999</v>
      </c>
      <c r="E735">
        <v>1.2549828000000001E-2</v>
      </c>
      <c r="G735" s="33">
        <v>0.98199999999999998</v>
      </c>
      <c r="H735" s="33">
        <v>9.2768756046793712E-3</v>
      </c>
      <c r="I735" s="33">
        <v>0.99127687560467936</v>
      </c>
      <c r="J735" s="33">
        <v>0.97883652131546317</v>
      </c>
      <c r="K735" s="33">
        <v>9.5859999999999985</v>
      </c>
      <c r="L735" s="33">
        <v>9.0558176727552384E-2</v>
      </c>
      <c r="M735" s="33">
        <v>9.6765581767275517</v>
      </c>
      <c r="N735" s="33">
        <v>9.5551190359776275</v>
      </c>
      <c r="O735" s="33">
        <v>35.645000000000003</v>
      </c>
      <c r="P735" s="33">
        <v>0.33673546937759291</v>
      </c>
      <c r="Q735" s="33">
        <v>35.981735469377597</v>
      </c>
      <c r="R735" s="33">
        <v>35.530170878095404</v>
      </c>
      <c r="S735" s="33">
        <v>2.8669999999999995</v>
      </c>
      <c r="T735" s="33">
        <v>2.7084320120789974E-2</v>
      </c>
      <c r="U735" s="33">
        <v>2.8940843201207893</v>
      </c>
      <c r="V735" s="33">
        <v>2.8577640596857763</v>
      </c>
      <c r="W735" s="33">
        <v>49.08</v>
      </c>
      <c r="X735" s="33">
        <v>0.46365484183061467</v>
      </c>
      <c r="Y735" s="33">
        <v>49.543654841830616</v>
      </c>
      <c r="Z735" s="33">
        <v>48.921890495074273</v>
      </c>
      <c r="AB735" s="33">
        <v>2.1129999999999987</v>
      </c>
      <c r="AC735" s="33">
        <v>1.9961342314345723E-2</v>
      </c>
      <c r="AD735" s="33">
        <v>2.1329613423143443</v>
      </c>
      <c r="AE735" s="33">
        <v>2.1061930443376502</v>
      </c>
      <c r="AF735" s="33">
        <v>3.2119999999999971</v>
      </c>
      <c r="AG735" s="33">
        <v>3.0343507578645741E-2</v>
      </c>
      <c r="AH735" s="33">
        <v>3.2423435075786426</v>
      </c>
      <c r="AI735" s="33">
        <v>3.2016526542416139</v>
      </c>
      <c r="AJ735" s="33">
        <v>26.242999999999984</v>
      </c>
      <c r="AK735" s="33">
        <v>0.24791552596089678</v>
      </c>
      <c r="AL735" s="33">
        <v>26.49091552596088</v>
      </c>
      <c r="AM735" s="33">
        <v>26.158459092547538</v>
      </c>
      <c r="AN735" s="33">
        <v>1.427999999999999</v>
      </c>
      <c r="AO735" s="33">
        <v>1.3490201999472644E-2</v>
      </c>
      <c r="AP735" s="33">
        <v>1.4414902019994718</v>
      </c>
      <c r="AQ735" s="33">
        <v>1.423399747900693</v>
      </c>
      <c r="AR735" s="33">
        <v>32.995999999999981</v>
      </c>
      <c r="AS735" s="33">
        <v>0.31171057785336087</v>
      </c>
      <c r="AT735" s="33">
        <v>33.307710577853342</v>
      </c>
      <c r="AU735" s="33">
        <v>32.889704539027498</v>
      </c>
    </row>
    <row r="736" spans="1:47" x14ac:dyDescent="0.2">
      <c r="A736" s="17">
        <v>44712</v>
      </c>
      <c r="B736" s="2">
        <v>4</v>
      </c>
      <c r="C736" s="2" t="s">
        <v>16</v>
      </c>
      <c r="D736" s="8">
        <v>43.463800999999997</v>
      </c>
      <c r="E736">
        <v>1.1986014999999999E-2</v>
      </c>
      <c r="G736" s="33">
        <v>0.98199999999999998</v>
      </c>
      <c r="H736" s="33">
        <v>8.4615544008534837E-3</v>
      </c>
      <c r="I736" s="33">
        <v>0.99046155440085348</v>
      </c>
      <c r="J736" s="33">
        <v>0.97858986735288156</v>
      </c>
      <c r="K736" s="33">
        <v>9.4639999999999986</v>
      </c>
      <c r="L736" s="33">
        <v>8.1548015121871043E-2</v>
      </c>
      <c r="M736" s="33">
        <v>9.5455480151218701</v>
      </c>
      <c r="N736" s="33">
        <v>9.4311349334293997</v>
      </c>
      <c r="O736" s="33">
        <v>34.817</v>
      </c>
      <c r="P736" s="33">
        <v>0.30000604844655371</v>
      </c>
      <c r="Q736" s="33">
        <v>35.117006048446555</v>
      </c>
      <c r="R736" s="33">
        <v>34.696093087194782</v>
      </c>
      <c r="S736" s="33">
        <v>2.8069999999999999</v>
      </c>
      <c r="T736" s="33">
        <v>2.418694827209341E-2</v>
      </c>
      <c r="U736" s="33">
        <v>2.8311869482720935</v>
      </c>
      <c r="V736" s="33">
        <v>2.7972522990423001</v>
      </c>
      <c r="W736" s="33">
        <v>48.07</v>
      </c>
      <c r="X736" s="33">
        <v>0.41420256624137164</v>
      </c>
      <c r="Y736" s="33">
        <v>48.484202566241372</v>
      </c>
      <c r="Z736" s="33">
        <v>47.903070187019367</v>
      </c>
      <c r="AB736" s="33">
        <v>2.1129999999999987</v>
      </c>
      <c r="AC736" s="33">
        <v>1.8206990273934215E-2</v>
      </c>
      <c r="AD736" s="33">
        <v>2.1312069902739328</v>
      </c>
      <c r="AE736" s="33">
        <v>2.1056623113204047</v>
      </c>
      <c r="AF736" s="33">
        <v>3.2099999999999982</v>
      </c>
      <c r="AG736" s="33">
        <v>2.7659459905030211E-2</v>
      </c>
      <c r="AH736" s="33">
        <v>3.2376594599050286</v>
      </c>
      <c r="AI736" s="33">
        <v>3.1988528250537152</v>
      </c>
      <c r="AJ736" s="33">
        <v>25.88900000000001</v>
      </c>
      <c r="AK736" s="33">
        <v>0.22307655996303047</v>
      </c>
      <c r="AL736" s="33">
        <v>26.11207655996304</v>
      </c>
      <c r="AM736" s="33">
        <v>25.799096818634176</v>
      </c>
      <c r="AN736" s="33">
        <v>1.4279999999999993</v>
      </c>
      <c r="AO736" s="33">
        <v>1.2304582163359236E-2</v>
      </c>
      <c r="AP736" s="33">
        <v>1.4403045821633584</v>
      </c>
      <c r="AQ736" s="33">
        <v>1.4230410698369798</v>
      </c>
      <c r="AR736" s="33">
        <v>32.640000000000008</v>
      </c>
      <c r="AS736" s="33">
        <v>0.28124759230535412</v>
      </c>
      <c r="AT736" s="33">
        <v>32.921247592305356</v>
      </c>
      <c r="AU736" s="33">
        <v>32.526653024845274</v>
      </c>
    </row>
    <row r="737" spans="1:47" x14ac:dyDescent="0.2">
      <c r="A737" s="17">
        <v>44712</v>
      </c>
      <c r="B737" s="2">
        <v>5</v>
      </c>
      <c r="C737" s="2" t="s">
        <v>16</v>
      </c>
      <c r="D737" s="8">
        <v>42.988500999999999</v>
      </c>
      <c r="E737">
        <v>1.1470304000000001E-2</v>
      </c>
      <c r="G737" s="33">
        <v>0.98199999999999998</v>
      </c>
      <c r="H737" s="33">
        <v>9.6012751629227788E-3</v>
      </c>
      <c r="I737" s="33">
        <v>0.99160127516292274</v>
      </c>
      <c r="J737" s="33">
        <v>0.98022730709001626</v>
      </c>
      <c r="K737" s="33">
        <v>9.4159999999999968</v>
      </c>
      <c r="L737" s="33">
        <v>9.2062736185418381E-2</v>
      </c>
      <c r="M737" s="33">
        <v>9.5080627361854155</v>
      </c>
      <c r="N737" s="33">
        <v>9.399002366150297</v>
      </c>
      <c r="O737" s="33">
        <v>34.64</v>
      </c>
      <c r="P737" s="33">
        <v>0.3386844925088035</v>
      </c>
      <c r="Q737" s="33">
        <v>34.978684492508805</v>
      </c>
      <c r="R737" s="33">
        <v>34.577468347859643</v>
      </c>
      <c r="S737" s="33">
        <v>2.8599999999999994</v>
      </c>
      <c r="T737" s="33">
        <v>2.7962980617066334E-2</v>
      </c>
      <c r="U737" s="33">
        <v>2.8879629806170657</v>
      </c>
      <c r="V737" s="33">
        <v>2.8548371672886419</v>
      </c>
      <c r="W737" s="33">
        <v>47.897999999999996</v>
      </c>
      <c r="X737" s="33">
        <v>0.46831148447421095</v>
      </c>
      <c r="Y737" s="33">
        <v>48.36631148447421</v>
      </c>
      <c r="Z737" s="33">
        <v>47.811535188388596</v>
      </c>
      <c r="AB737" s="33">
        <v>2.1129999999999987</v>
      </c>
      <c r="AC737" s="33">
        <v>2.0659362952398997E-2</v>
      </c>
      <c r="AD737" s="33">
        <v>2.1336593629523977</v>
      </c>
      <c r="AE737" s="33">
        <v>2.1091856414268872</v>
      </c>
      <c r="AF737" s="33">
        <v>3.2809999999999975</v>
      </c>
      <c r="AG737" s="33">
        <v>3.2079209582026084E-2</v>
      </c>
      <c r="AH737" s="33">
        <v>3.3130792095820234</v>
      </c>
      <c r="AI737" s="33">
        <v>3.2750771838720376</v>
      </c>
      <c r="AJ737" s="33">
        <v>25.765000000000001</v>
      </c>
      <c r="AK737" s="33">
        <v>0.25191125720234764</v>
      </c>
      <c r="AL737" s="33">
        <v>26.016911257202349</v>
      </c>
      <c r="AM737" s="33">
        <v>25.718489375941214</v>
      </c>
      <c r="AN737" s="33">
        <v>1.4519999999999997</v>
      </c>
      <c r="AO737" s="33">
        <v>1.4196590159433678E-2</v>
      </c>
      <c r="AP737" s="33">
        <v>1.4661965901594334</v>
      </c>
      <c r="AQ737" s="33">
        <v>1.4493788695465413</v>
      </c>
      <c r="AR737" s="33">
        <v>32.610999999999997</v>
      </c>
      <c r="AS737" s="33">
        <v>0.31884641989620643</v>
      </c>
      <c r="AT737" s="33">
        <v>32.929846419896201</v>
      </c>
      <c r="AU737" s="33">
        <v>32.552131070786679</v>
      </c>
    </row>
    <row r="738" spans="1:47" x14ac:dyDescent="0.2">
      <c r="A738" s="17">
        <v>44712</v>
      </c>
      <c r="B738" s="2">
        <v>6</v>
      </c>
      <c r="C738" s="2" t="s">
        <v>16</v>
      </c>
      <c r="D738" s="8">
        <v>46.827153000000003</v>
      </c>
      <c r="E738">
        <v>1.2004103E-2</v>
      </c>
      <c r="G738" s="33">
        <v>0.98199999999999998</v>
      </c>
      <c r="H738" s="33">
        <v>9.5925844884250967E-3</v>
      </c>
      <c r="I738" s="33">
        <v>0.99159258448842513</v>
      </c>
      <c r="J738" s="33">
        <v>0.97968940497018986</v>
      </c>
      <c r="K738" s="33">
        <v>9.5429999999999975</v>
      </c>
      <c r="L738" s="33">
        <v>9.3219993658900893E-2</v>
      </c>
      <c r="M738" s="33">
        <v>9.6362199936588979</v>
      </c>
      <c r="N738" s="33">
        <v>9.5205458163243577</v>
      </c>
      <c r="O738" s="33">
        <v>35.213000000000001</v>
      </c>
      <c r="P738" s="33">
        <v>0.3439752317626405</v>
      </c>
      <c r="Q738" s="33">
        <v>35.556975231762642</v>
      </c>
      <c r="R738" s="33">
        <v>35.130145638712115</v>
      </c>
      <c r="S738" s="33">
        <v>2.9679999999999995</v>
      </c>
      <c r="T738" s="33">
        <v>2.899265861674713E-2</v>
      </c>
      <c r="U738" s="33">
        <v>2.9969926586167466</v>
      </c>
      <c r="V738" s="33">
        <v>2.9610164500524672</v>
      </c>
      <c r="W738" s="33">
        <v>48.705999999999996</v>
      </c>
      <c r="X738" s="33">
        <v>0.47578046852671363</v>
      </c>
      <c r="Y738" s="33">
        <v>49.181780468526711</v>
      </c>
      <c r="Z738" s="33">
        <v>48.591397310059129</v>
      </c>
      <c r="AB738" s="33">
        <v>2.1129999999999987</v>
      </c>
      <c r="AC738" s="33">
        <v>2.0640662957273133E-2</v>
      </c>
      <c r="AD738" s="33">
        <v>2.1336406629572719</v>
      </c>
      <c r="AE738" s="33">
        <v>2.1080282206741447</v>
      </c>
      <c r="AF738" s="33">
        <v>3.2599999999999989</v>
      </c>
      <c r="AG738" s="33">
        <v>3.1845036081737069E-2</v>
      </c>
      <c r="AH738" s="33">
        <v>3.2918450360817362</v>
      </c>
      <c r="AI738" s="33">
        <v>3.2523293892085725</v>
      </c>
      <c r="AJ738" s="33">
        <v>26.07800000000001</v>
      </c>
      <c r="AK738" s="33">
        <v>0.25474075182194478</v>
      </c>
      <c r="AL738" s="33">
        <v>26.332740751821955</v>
      </c>
      <c r="AM738" s="33">
        <v>26.016639819564787</v>
      </c>
      <c r="AN738" s="33">
        <v>1.5819999999999992</v>
      </c>
      <c r="AO738" s="33">
        <v>1.545363407402087E-2</v>
      </c>
      <c r="AP738" s="33">
        <v>1.59745363407402</v>
      </c>
      <c r="AQ738" s="33">
        <v>1.5782776361128712</v>
      </c>
      <c r="AR738" s="33">
        <v>33.033000000000008</v>
      </c>
      <c r="AS738" s="33">
        <v>0.32268008493497585</v>
      </c>
      <c r="AT738" s="33">
        <v>33.355680084934981</v>
      </c>
      <c r="AU738" s="33">
        <v>32.955275065560379</v>
      </c>
    </row>
    <row r="739" spans="1:47" x14ac:dyDescent="0.2">
      <c r="A739" s="17">
        <v>44712</v>
      </c>
      <c r="B739" s="2">
        <v>7</v>
      </c>
      <c r="C739" s="2" t="s">
        <v>16</v>
      </c>
      <c r="D739" s="8">
        <v>50.401085000000002</v>
      </c>
      <c r="E739">
        <v>1.2191431000000001E-2</v>
      </c>
      <c r="G739" s="33">
        <v>0.98199999999999998</v>
      </c>
      <c r="H739" s="33">
        <v>3.1403287369809046E-3</v>
      </c>
      <c r="I739" s="33">
        <v>0.98514032873698087</v>
      </c>
      <c r="J739" s="33">
        <v>0.97313005839386668</v>
      </c>
      <c r="K739" s="33">
        <v>9.4320000000000004</v>
      </c>
      <c r="L739" s="33">
        <v>3.0162505750716793E-2</v>
      </c>
      <c r="M739" s="33">
        <v>9.462162505750717</v>
      </c>
      <c r="N739" s="33">
        <v>9.346805204451071</v>
      </c>
      <c r="O739" s="33">
        <v>36.598000000000006</v>
      </c>
      <c r="P739" s="33">
        <v>0.11703640643179955</v>
      </c>
      <c r="Q739" s="33">
        <v>36.715036406431807</v>
      </c>
      <c r="R739" s="33">
        <v>36.267427573420306</v>
      </c>
      <c r="S739" s="33">
        <v>3.0510000000000002</v>
      </c>
      <c r="T739" s="33">
        <v>9.7567647418826276E-3</v>
      </c>
      <c r="U739" s="33">
        <v>3.0607567647418827</v>
      </c>
      <c r="V739" s="33">
        <v>3.0234417598367491</v>
      </c>
      <c r="W739" s="33">
        <v>50.063000000000009</v>
      </c>
      <c r="X739" s="33">
        <v>0.16009600566137988</v>
      </c>
      <c r="Y739" s="33">
        <v>50.22309600566139</v>
      </c>
      <c r="Z739" s="33">
        <v>49.610804596101993</v>
      </c>
      <c r="AB739" s="33">
        <v>2.1129999999999987</v>
      </c>
      <c r="AC739" s="33">
        <v>6.757143198819396E-3</v>
      </c>
      <c r="AD739" s="33">
        <v>2.119757143198818</v>
      </c>
      <c r="AE739" s="33">
        <v>2.0939142702507527</v>
      </c>
      <c r="AF739" s="33">
        <v>2.9629999999999974</v>
      </c>
      <c r="AG739" s="33">
        <v>9.4753503540472624E-3</v>
      </c>
      <c r="AH739" s="33">
        <v>2.9724753503540446</v>
      </c>
      <c r="AI739" s="33">
        <v>2.9362366222210023</v>
      </c>
      <c r="AJ739" s="33">
        <v>26.504000000000012</v>
      </c>
      <c r="AK739" s="33">
        <v>8.4756896990775904E-2</v>
      </c>
      <c r="AL739" s="33">
        <v>26.588756896990787</v>
      </c>
      <c r="AM739" s="33">
        <v>26.264601901905351</v>
      </c>
      <c r="AN739" s="33">
        <v>1.6019999999999992</v>
      </c>
      <c r="AO739" s="33">
        <v>5.1230210149118185E-3</v>
      </c>
      <c r="AP739" s="33">
        <v>1.607123021014911</v>
      </c>
      <c r="AQ739" s="33">
        <v>1.5875298915956961</v>
      </c>
      <c r="AR739" s="33">
        <v>33.182000000000009</v>
      </c>
      <c r="AS739" s="33">
        <v>0.10611241155855437</v>
      </c>
      <c r="AT739" s="33">
        <v>33.288112411558565</v>
      </c>
      <c r="AU739" s="33">
        <v>32.882282685972804</v>
      </c>
    </row>
    <row r="740" spans="1:47" x14ac:dyDescent="0.2">
      <c r="A740" s="17">
        <v>44712</v>
      </c>
      <c r="B740" s="2">
        <v>8</v>
      </c>
      <c r="C740" s="2" t="s">
        <v>44</v>
      </c>
      <c r="D740" s="8">
        <v>58.610304999999997</v>
      </c>
      <c r="E740">
        <v>1.1391750000000001E-2</v>
      </c>
      <c r="G740" s="33">
        <v>0.98199999999999998</v>
      </c>
      <c r="H740" s="33">
        <v>7.6662726594709995E-3</v>
      </c>
      <c r="I740" s="33">
        <v>0.98966627265947094</v>
      </c>
      <c r="J740" s="33">
        <v>0.97839224189790241</v>
      </c>
      <c r="K740" s="33">
        <v>10.679</v>
      </c>
      <c r="L740" s="33">
        <v>8.3368763473004884E-2</v>
      </c>
      <c r="M740" s="33">
        <v>10.762368763473004</v>
      </c>
      <c r="N740" s="33">
        <v>10.639766549111711</v>
      </c>
      <c r="O740" s="33">
        <v>43.113999999999997</v>
      </c>
      <c r="P740" s="33">
        <v>0.33658215828964633</v>
      </c>
      <c r="Q740" s="33">
        <v>43.450582158289642</v>
      </c>
      <c r="R740" s="33">
        <v>42.955603988987946</v>
      </c>
      <c r="S740" s="33">
        <v>3.53</v>
      </c>
      <c r="T740" s="33">
        <v>2.7557986240257255E-2</v>
      </c>
      <c r="U740" s="33">
        <v>3.5575579862402571</v>
      </c>
      <c r="V740" s="33">
        <v>3.5170311750505046</v>
      </c>
      <c r="W740" s="33">
        <v>58.305</v>
      </c>
      <c r="X740" s="33">
        <v>0.45517518066237944</v>
      </c>
      <c r="Y740" s="33">
        <v>58.760175180662372</v>
      </c>
      <c r="Z740" s="33">
        <v>58.090793955048063</v>
      </c>
      <c r="AB740" s="33">
        <v>2.1129999999999987</v>
      </c>
      <c r="AC740" s="33">
        <v>1.6495757769309786E-2</v>
      </c>
      <c r="AD740" s="33">
        <v>2.1294957577693086</v>
      </c>
      <c r="AE740" s="33">
        <v>2.10523707447074</v>
      </c>
      <c r="AF740" s="33">
        <v>3.178999999999998</v>
      </c>
      <c r="AG740" s="33">
        <v>2.4817801206169342E-2</v>
      </c>
      <c r="AH740" s="33">
        <v>3.2038178012061675</v>
      </c>
      <c r="AI740" s="33">
        <v>3.1673207097692773</v>
      </c>
      <c r="AJ740" s="33">
        <v>30.663999999999991</v>
      </c>
      <c r="AK740" s="33">
        <v>0.23938756092669924</v>
      </c>
      <c r="AL740" s="33">
        <v>30.903387560926689</v>
      </c>
      <c r="AM740" s="33">
        <v>30.551343895679501</v>
      </c>
      <c r="AN740" s="33">
        <v>1.8459999999999988</v>
      </c>
      <c r="AO740" s="33">
        <v>1.4411343512610444E-2</v>
      </c>
      <c r="AP740" s="33">
        <v>1.8604113435126093</v>
      </c>
      <c r="AQ740" s="33">
        <v>1.8392180025901494</v>
      </c>
      <c r="AR740" s="33">
        <v>37.801999999999985</v>
      </c>
      <c r="AS740" s="33">
        <v>0.29511246341478881</v>
      </c>
      <c r="AT740" s="33">
        <v>38.097112463414774</v>
      </c>
      <c r="AU740" s="33">
        <v>37.663119682509667</v>
      </c>
    </row>
    <row r="741" spans="1:47" x14ac:dyDescent="0.2">
      <c r="A741" s="17">
        <v>44712</v>
      </c>
      <c r="B741" s="2">
        <v>9</v>
      </c>
      <c r="C741" s="2" t="s">
        <v>44</v>
      </c>
      <c r="D741" s="8">
        <v>59.997287</v>
      </c>
      <c r="E741">
        <v>1.0779077E-2</v>
      </c>
      <c r="G741" s="33">
        <v>0.98199999999999998</v>
      </c>
      <c r="H741" s="33">
        <v>8.0450887932339704E-3</v>
      </c>
      <c r="I741" s="33">
        <v>0.99004508879323394</v>
      </c>
      <c r="J741" s="33">
        <v>0.9793733165476598</v>
      </c>
      <c r="K741" s="33">
        <v>12.498000000000001</v>
      </c>
      <c r="L741" s="33">
        <v>0.10239054963119978</v>
      </c>
      <c r="M741" s="33">
        <v>12.6003905496312</v>
      </c>
      <c r="N741" s="33">
        <v>12.464569969666652</v>
      </c>
      <c r="O741" s="33">
        <v>52.689</v>
      </c>
      <c r="P741" s="33">
        <v>0.43165751876446512</v>
      </c>
      <c r="Q741" s="33">
        <v>53.120657518764467</v>
      </c>
      <c r="R741" s="33">
        <v>52.548065861079074</v>
      </c>
      <c r="S741" s="33">
        <v>4.3380000000000001</v>
      </c>
      <c r="T741" s="33">
        <v>3.5539302632432761E-2</v>
      </c>
      <c r="U741" s="33">
        <v>4.373539302632433</v>
      </c>
      <c r="V741" s="33">
        <v>4.3263965857268314</v>
      </c>
      <c r="W741" s="33">
        <v>70.506999999999991</v>
      </c>
      <c r="X741" s="33">
        <v>0.5776324598213316</v>
      </c>
      <c r="Y741" s="33">
        <v>71.084632459821336</v>
      </c>
      <c r="Z741" s="33">
        <v>70.318405733020214</v>
      </c>
      <c r="AB741" s="33">
        <v>2.1129999999999987</v>
      </c>
      <c r="AC741" s="33">
        <v>1.7310868248577773E-2</v>
      </c>
      <c r="AD741" s="33">
        <v>2.1303108682485763</v>
      </c>
      <c r="AE741" s="33">
        <v>2.107348083365788</v>
      </c>
      <c r="AF741" s="33">
        <v>3.8009999999999988</v>
      </c>
      <c r="AG741" s="33">
        <v>3.1139900715969775E-2</v>
      </c>
      <c r="AH741" s="33">
        <v>3.8321399007159687</v>
      </c>
      <c r="AI741" s="33">
        <v>3.7908329696513787</v>
      </c>
      <c r="AJ741" s="33">
        <v>36.835000000000022</v>
      </c>
      <c r="AK741" s="33">
        <v>0.30177275529406672</v>
      </c>
      <c r="AL741" s="33">
        <v>37.136772755294089</v>
      </c>
      <c r="AM741" s="33">
        <v>36.736472622233272</v>
      </c>
      <c r="AN741" s="33">
        <v>2.2059999999999986</v>
      </c>
      <c r="AO741" s="33">
        <v>1.8072775843049012E-2</v>
      </c>
      <c r="AP741" s="33">
        <v>2.2240727758430476</v>
      </c>
      <c r="AQ741" s="33">
        <v>2.2000993241386317</v>
      </c>
      <c r="AR741" s="33">
        <v>44.95500000000002</v>
      </c>
      <c r="AS741" s="33">
        <v>0.36829630010166325</v>
      </c>
      <c r="AT741" s="33">
        <v>45.323296300101681</v>
      </c>
      <c r="AU741" s="33">
        <v>44.834752999389075</v>
      </c>
    </row>
    <row r="742" spans="1:47" x14ac:dyDescent="0.2">
      <c r="A742" s="17">
        <v>44712</v>
      </c>
      <c r="B742" s="2">
        <v>10</v>
      </c>
      <c r="C742" s="2" t="s">
        <v>44</v>
      </c>
      <c r="D742" s="8">
        <v>69.528492999999997</v>
      </c>
      <c r="E742">
        <v>1.0619395E-2</v>
      </c>
      <c r="G742" s="33">
        <v>0.98199999999999998</v>
      </c>
      <c r="H742" s="33">
        <v>8.5202283648002919E-3</v>
      </c>
      <c r="I742" s="33">
        <v>0.99052022836480025</v>
      </c>
      <c r="J742" s="33">
        <v>0.9800015028043042</v>
      </c>
      <c r="K742" s="33">
        <v>14.706999999999999</v>
      </c>
      <c r="L742" s="33">
        <v>0.1276038681885111</v>
      </c>
      <c r="M742" s="33">
        <v>14.834603868188511</v>
      </c>
      <c r="N742" s="33">
        <v>14.67706935004369</v>
      </c>
      <c r="O742" s="33">
        <v>62.009000000000007</v>
      </c>
      <c r="P742" s="33">
        <v>0.53801511270152902</v>
      </c>
      <c r="Q742" s="33">
        <v>62.547015112701537</v>
      </c>
      <c r="R742" s="33">
        <v>61.882803653148791</v>
      </c>
      <c r="S742" s="33">
        <v>5.2400000000000011</v>
      </c>
      <c r="T742" s="33">
        <v>4.5464355021948621E-2</v>
      </c>
      <c r="U742" s="33">
        <v>5.2854643550219498</v>
      </c>
      <c r="V742" s="33">
        <v>5.2293359212775519</v>
      </c>
      <c r="W742" s="33">
        <v>82.938000000000002</v>
      </c>
      <c r="X742" s="33">
        <v>0.71960356427678906</v>
      </c>
      <c r="Y742" s="33">
        <v>83.657603564276798</v>
      </c>
      <c r="Z742" s="33">
        <v>82.769210427274331</v>
      </c>
      <c r="AB742" s="33">
        <v>2.1129999999999987</v>
      </c>
      <c r="AC742" s="33">
        <v>1.833324087049186E-2</v>
      </c>
      <c r="AD742" s="33">
        <v>2.1313332408704904</v>
      </c>
      <c r="AE742" s="33">
        <v>2.1086997713090567</v>
      </c>
      <c r="AF742" s="33">
        <v>4.4419999999999975</v>
      </c>
      <c r="AG742" s="33">
        <v>3.8540584925094587E-2</v>
      </c>
      <c r="AH742" s="33">
        <v>4.4805405849250919</v>
      </c>
      <c r="AI742" s="33">
        <v>4.4329599546402418</v>
      </c>
      <c r="AJ742" s="33">
        <v>41.686000000000007</v>
      </c>
      <c r="AK742" s="33">
        <v>0.3616845617261355</v>
      </c>
      <c r="AL742" s="33">
        <v>42.047684561726143</v>
      </c>
      <c r="AM742" s="33">
        <v>41.601163590529772</v>
      </c>
      <c r="AN742" s="33">
        <v>2.5479999999999987</v>
      </c>
      <c r="AO742" s="33">
        <v>2.2107476449604004E-2</v>
      </c>
      <c r="AP742" s="33">
        <v>2.5701074764496026</v>
      </c>
      <c r="AQ742" s="33">
        <v>2.5428144899647309</v>
      </c>
      <c r="AR742" s="33">
        <v>50.789000000000001</v>
      </c>
      <c r="AS742" s="33">
        <v>0.4406658639713259</v>
      </c>
      <c r="AT742" s="33">
        <v>51.229665863971327</v>
      </c>
      <c r="AU742" s="33">
        <v>50.6856378064438</v>
      </c>
    </row>
    <row r="743" spans="1:47" x14ac:dyDescent="0.2">
      <c r="A743" s="17">
        <v>44712</v>
      </c>
      <c r="B743" s="2">
        <v>11</v>
      </c>
      <c r="C743" s="2" t="s">
        <v>44</v>
      </c>
      <c r="D743" s="8">
        <v>90.393394000000001</v>
      </c>
      <c r="E743">
        <v>1.0720878E-2</v>
      </c>
      <c r="G743" s="33">
        <v>0.98199999999999998</v>
      </c>
      <c r="H743" s="33">
        <v>7.2872470583809773E-3</v>
      </c>
      <c r="I743" s="33">
        <v>0.989287247058381</v>
      </c>
      <c r="J743" s="33">
        <v>0.97868121917571227</v>
      </c>
      <c r="K743" s="33">
        <v>17.031000000000002</v>
      </c>
      <c r="L743" s="33">
        <v>0.1263840169565035</v>
      </c>
      <c r="M743" s="33">
        <v>17.157384016956506</v>
      </c>
      <c r="N743" s="33">
        <v>16.973441796111565</v>
      </c>
      <c r="O743" s="33">
        <v>70.337000000000032</v>
      </c>
      <c r="P743" s="33">
        <v>0.52195834658385243</v>
      </c>
      <c r="Q743" s="33">
        <v>70.85895834658389</v>
      </c>
      <c r="R743" s="33">
        <v>70.099288098943077</v>
      </c>
      <c r="S743" s="33">
        <v>5.9880000000000004</v>
      </c>
      <c r="T743" s="33">
        <v>4.4435881248050195E-2</v>
      </c>
      <c r="U743" s="33">
        <v>6.032435881248051</v>
      </c>
      <c r="V743" s="33">
        <v>5.9677628721223686</v>
      </c>
      <c r="W743" s="33">
        <v>94.338000000000036</v>
      </c>
      <c r="X743" s="33">
        <v>0.70006549184678712</v>
      </c>
      <c r="Y743" s="33">
        <v>95.038065491846822</v>
      </c>
      <c r="Z743" s="33">
        <v>94.019173986352712</v>
      </c>
      <c r="AB743" s="33">
        <v>2.1129999999999987</v>
      </c>
      <c r="AC743" s="33">
        <v>1.5680196572667001E-2</v>
      </c>
      <c r="AD743" s="33">
        <v>2.1286801965726658</v>
      </c>
      <c r="AE743" s="33">
        <v>2.1058588758841941</v>
      </c>
      <c r="AF743" s="33">
        <v>4.9519999999999973</v>
      </c>
      <c r="AG743" s="33">
        <v>3.6747909809676758E-2</v>
      </c>
      <c r="AH743" s="33">
        <v>4.9887479098096739</v>
      </c>
      <c r="AI743" s="33">
        <v>4.9352641520958498</v>
      </c>
      <c r="AJ743" s="33">
        <v>46.108000000000011</v>
      </c>
      <c r="AK743" s="33">
        <v>0.34215925393872726</v>
      </c>
      <c r="AL743" s="33">
        <v>46.450159253938736</v>
      </c>
      <c r="AM743" s="33">
        <v>45.952172763496691</v>
      </c>
      <c r="AN743" s="33">
        <v>2.7529999999999992</v>
      </c>
      <c r="AO743" s="33">
        <v>2.042952255776255E-2</v>
      </c>
      <c r="AP743" s="33">
        <v>2.7734295225577617</v>
      </c>
      <c r="AQ743" s="33">
        <v>2.7436959230048217</v>
      </c>
      <c r="AR743" s="33">
        <v>55.926000000000009</v>
      </c>
      <c r="AS743" s="33">
        <v>0.41501688287883354</v>
      </c>
      <c r="AT743" s="33">
        <v>56.34101688287884</v>
      </c>
      <c r="AU743" s="33">
        <v>55.736991714481555</v>
      </c>
    </row>
    <row r="744" spans="1:47" x14ac:dyDescent="0.2">
      <c r="A744" s="17">
        <v>44712</v>
      </c>
      <c r="B744" s="2">
        <v>12</v>
      </c>
      <c r="C744" s="2" t="s">
        <v>44</v>
      </c>
      <c r="D744" s="8">
        <v>92.556763000000004</v>
      </c>
      <c r="E744">
        <v>1.0672132000000001E-2</v>
      </c>
      <c r="G744" s="33">
        <v>0.98199999999999998</v>
      </c>
      <c r="H744" s="33">
        <v>8.4810096221815921E-3</v>
      </c>
      <c r="I744" s="33">
        <v>0.99048100962218155</v>
      </c>
      <c r="J744" s="33">
        <v>0.9799104655440003</v>
      </c>
      <c r="K744" s="33">
        <v>18.438000000000002</v>
      </c>
      <c r="L744" s="33">
        <v>0.15923916029916926</v>
      </c>
      <c r="M744" s="33">
        <v>18.597239160299171</v>
      </c>
      <c r="N744" s="33">
        <v>18.398766969144887</v>
      </c>
      <c r="O744" s="33">
        <v>75.962000000000003</v>
      </c>
      <c r="P744" s="33">
        <v>0.65604323107959084</v>
      </c>
      <c r="Q744" s="33">
        <v>76.618043231079596</v>
      </c>
      <c r="R744" s="33">
        <v>75.8003653601358</v>
      </c>
      <c r="S744" s="33">
        <v>6.4719999999999995</v>
      </c>
      <c r="T744" s="33">
        <v>5.5895208019103124E-2</v>
      </c>
      <c r="U744" s="33">
        <v>6.5278952080191024</v>
      </c>
      <c r="V744" s="33">
        <v>6.4582286486769549</v>
      </c>
      <c r="W744" s="33">
        <v>101.854</v>
      </c>
      <c r="X744" s="33">
        <v>0.87965860902004478</v>
      </c>
      <c r="Y744" s="33">
        <v>102.73365860902005</v>
      </c>
      <c r="Z744" s="33">
        <v>101.63727144350163</v>
      </c>
      <c r="AB744" s="33">
        <v>2.1129999999999987</v>
      </c>
      <c r="AC744" s="33">
        <v>1.8248852679908036E-2</v>
      </c>
      <c r="AD744" s="33">
        <v>2.1312488526799065</v>
      </c>
      <c r="AE744" s="33">
        <v>2.108503883599258</v>
      </c>
      <c r="AF744" s="33">
        <v>5.4620000000000006</v>
      </c>
      <c r="AG744" s="33">
        <v>4.7172377348631223E-2</v>
      </c>
      <c r="AH744" s="33">
        <v>5.5091723773486319</v>
      </c>
      <c r="AI744" s="33">
        <v>5.4503777625268128</v>
      </c>
      <c r="AJ744" s="33">
        <v>49.089999999999996</v>
      </c>
      <c r="AK744" s="33">
        <v>0.42396411644897591</v>
      </c>
      <c r="AL744" s="33">
        <v>49.513964116448975</v>
      </c>
      <c r="AM744" s="33">
        <v>48.985544555554966</v>
      </c>
      <c r="AN744" s="33">
        <v>2.919999999999999</v>
      </c>
      <c r="AO744" s="33">
        <v>2.5218480750275198E-2</v>
      </c>
      <c r="AP744" s="33">
        <v>2.9452184807502744</v>
      </c>
      <c r="AQ744" s="33">
        <v>2.9137867203548677</v>
      </c>
      <c r="AR744" s="33">
        <v>59.584999999999994</v>
      </c>
      <c r="AS744" s="33">
        <v>0.51460382722779041</v>
      </c>
      <c r="AT744" s="33">
        <v>60.099603827227789</v>
      </c>
      <c r="AU744" s="33">
        <v>59.458212922035905</v>
      </c>
    </row>
    <row r="745" spans="1:47" x14ac:dyDescent="0.2">
      <c r="A745" s="17">
        <v>44712</v>
      </c>
      <c r="B745" s="2">
        <v>13</v>
      </c>
      <c r="C745" s="2" t="s">
        <v>44</v>
      </c>
      <c r="D745" s="8">
        <v>112.510942</v>
      </c>
      <c r="E745">
        <v>1.0451149E-2</v>
      </c>
      <c r="G745" s="33">
        <v>0.98199999999999998</v>
      </c>
      <c r="H745" s="33">
        <v>1.2798899208485089E-2</v>
      </c>
      <c r="I745" s="33">
        <v>0.99479889920848508</v>
      </c>
      <c r="J745" s="33">
        <v>0.98440210768782122</v>
      </c>
      <c r="K745" s="33">
        <v>18.960000000000004</v>
      </c>
      <c r="L745" s="33">
        <v>0.24711520264040465</v>
      </c>
      <c r="M745" s="33">
        <v>19.207115202640409</v>
      </c>
      <c r="N745" s="33">
        <v>19.006378779797448</v>
      </c>
      <c r="O745" s="33">
        <v>78.625</v>
      </c>
      <c r="P745" s="33">
        <v>1.0247591143249899</v>
      </c>
      <c r="Q745" s="33">
        <v>79.649759114324993</v>
      </c>
      <c r="R745" s="33">
        <v>78.81732761400707</v>
      </c>
      <c r="S745" s="33">
        <v>6.617</v>
      </c>
      <c r="T745" s="33">
        <v>8.6242684381411236E-2</v>
      </c>
      <c r="U745" s="33">
        <v>6.7032426843814115</v>
      </c>
      <c r="V745" s="33">
        <v>6.6331860963037812</v>
      </c>
      <c r="W745" s="33">
        <v>105.18400000000001</v>
      </c>
      <c r="X745" s="33">
        <v>1.3709159005552909</v>
      </c>
      <c r="Y745" s="33">
        <v>106.5549159005553</v>
      </c>
      <c r="Z745" s="33">
        <v>105.44129459779612</v>
      </c>
      <c r="AB745" s="33">
        <v>2.1129999999999987</v>
      </c>
      <c r="AC745" s="33">
        <v>2.7539790252066172E-2</v>
      </c>
      <c r="AD745" s="33">
        <v>2.1405397902520646</v>
      </c>
      <c r="AE745" s="33">
        <v>2.1181686899637118</v>
      </c>
      <c r="AF745" s="33">
        <v>5.506999999999997</v>
      </c>
      <c r="AG745" s="33">
        <v>7.177549688505841E-2</v>
      </c>
      <c r="AH745" s="33">
        <v>5.5787754968850551</v>
      </c>
      <c r="AI745" s="33">
        <v>5.5204708829295601</v>
      </c>
      <c r="AJ745" s="33">
        <v>50.33400000000001</v>
      </c>
      <c r="AK745" s="33">
        <v>0.65602830219947916</v>
      </c>
      <c r="AL745" s="33">
        <v>50.990028302199491</v>
      </c>
      <c r="AM745" s="33">
        <v>50.457123918898986</v>
      </c>
      <c r="AN745" s="33">
        <v>2.988999999999999</v>
      </c>
      <c r="AO745" s="33">
        <v>3.8957138222160813E-2</v>
      </c>
      <c r="AP745" s="33">
        <v>3.0279571382221597</v>
      </c>
      <c r="AQ745" s="33">
        <v>2.9963115070049864</v>
      </c>
      <c r="AR745" s="33">
        <v>60.943000000000005</v>
      </c>
      <c r="AS745" s="33">
        <v>0.79430072755876457</v>
      </c>
      <c r="AT745" s="33">
        <v>61.737300727558775</v>
      </c>
      <c r="AU745" s="33">
        <v>61.092074998797244</v>
      </c>
    </row>
    <row r="746" spans="1:47" x14ac:dyDescent="0.2">
      <c r="A746" s="17">
        <v>44712</v>
      </c>
      <c r="B746" s="2">
        <v>14</v>
      </c>
      <c r="C746" s="2" t="s">
        <v>44</v>
      </c>
      <c r="D746" s="8">
        <v>85.692334000000002</v>
      </c>
      <c r="E746">
        <v>1.0541894E-2</v>
      </c>
      <c r="G746" s="33">
        <v>0.98199999999999998</v>
      </c>
      <c r="H746" s="33">
        <v>1.2343538783956838E-2</v>
      </c>
      <c r="I746" s="33">
        <v>0.99434353878395687</v>
      </c>
      <c r="J746" s="33">
        <v>0.98386127459851147</v>
      </c>
      <c r="K746" s="33">
        <v>19.384</v>
      </c>
      <c r="L746" s="33">
        <v>0.24365290813464294</v>
      </c>
      <c r="M746" s="33">
        <v>19.627652908134642</v>
      </c>
      <c r="N746" s="33">
        <v>19.420740271708294</v>
      </c>
      <c r="O746" s="33">
        <v>79.573999999999998</v>
      </c>
      <c r="P746" s="33">
        <v>1.0002288749435657</v>
      </c>
      <c r="Q746" s="33">
        <v>80.574228874943557</v>
      </c>
      <c r="R746" s="33">
        <v>79.724823895012165</v>
      </c>
      <c r="S746" s="33">
        <v>6.6890000000000001</v>
      </c>
      <c r="T746" s="33">
        <v>8.4079359394997236E-2</v>
      </c>
      <c r="U746" s="33">
        <v>6.7730793593949974</v>
      </c>
      <c r="V746" s="33">
        <v>6.7016782747346673</v>
      </c>
      <c r="W746" s="33">
        <v>106.62899999999999</v>
      </c>
      <c r="X746" s="33">
        <v>1.3403046812571628</v>
      </c>
      <c r="Y746" s="33">
        <v>107.96930468125716</v>
      </c>
      <c r="Z746" s="33">
        <v>106.83110371605363</v>
      </c>
      <c r="AB746" s="33">
        <v>2.1129999999999987</v>
      </c>
      <c r="AC746" s="33">
        <v>2.6559977037169839E-2</v>
      </c>
      <c r="AD746" s="33">
        <v>2.1395599770371687</v>
      </c>
      <c r="AE746" s="33">
        <v>2.1170049625526004</v>
      </c>
      <c r="AF746" s="33">
        <v>5.4399999999999977</v>
      </c>
      <c r="AG746" s="33">
        <v>6.8379685320494057E-2</v>
      </c>
      <c r="AH746" s="33">
        <v>5.5083796853204916</v>
      </c>
      <c r="AI746" s="33">
        <v>5.4503109305660891</v>
      </c>
      <c r="AJ746" s="33">
        <v>51.015000000000015</v>
      </c>
      <c r="AK746" s="33">
        <v>0.64124809680606742</v>
      </c>
      <c r="AL746" s="33">
        <v>51.656248096806081</v>
      </c>
      <c r="AM746" s="33">
        <v>51.111693404931849</v>
      </c>
      <c r="AN746" s="33">
        <v>3.0509999999999988</v>
      </c>
      <c r="AO746" s="33">
        <v>3.8350444836916797E-2</v>
      </c>
      <c r="AP746" s="33">
        <v>3.0893504448369158</v>
      </c>
      <c r="AQ746" s="33">
        <v>3.0567828399185921</v>
      </c>
      <c r="AR746" s="33">
        <v>61.619000000000014</v>
      </c>
      <c r="AS746" s="33">
        <v>0.7745382040006481</v>
      </c>
      <c r="AT746" s="33">
        <v>62.393538204000656</v>
      </c>
      <c r="AU746" s="33">
        <v>61.735792137969128</v>
      </c>
    </row>
    <row r="747" spans="1:47" x14ac:dyDescent="0.2">
      <c r="A747" s="17">
        <v>44712</v>
      </c>
      <c r="B747" s="2">
        <v>15</v>
      </c>
      <c r="C747" s="2" t="s">
        <v>44</v>
      </c>
      <c r="D747" s="8">
        <v>104.23092</v>
      </c>
      <c r="E747">
        <v>1.0563858000000001E-2</v>
      </c>
      <c r="G747" s="33">
        <v>0.98199999999999998</v>
      </c>
      <c r="H747" s="33">
        <v>1.4126090971531974E-2</v>
      </c>
      <c r="I747" s="33">
        <v>0.99612609097153193</v>
      </c>
      <c r="J747" s="33">
        <v>0.98560315639641349</v>
      </c>
      <c r="K747" s="33">
        <v>19.553000000000001</v>
      </c>
      <c r="L747" s="33">
        <v>0.28127032257267282</v>
      </c>
      <c r="M747" s="33">
        <v>19.834270322572674</v>
      </c>
      <c r="N747" s="33">
        <v>19.624743907351402</v>
      </c>
      <c r="O747" s="33">
        <v>80.777000000000001</v>
      </c>
      <c r="P747" s="33">
        <v>1.1619788700686744</v>
      </c>
      <c r="Q747" s="33">
        <v>81.938978870068681</v>
      </c>
      <c r="R747" s="33">
        <v>81.073387132620269</v>
      </c>
      <c r="S747" s="33">
        <v>6.7760000000000007</v>
      </c>
      <c r="T747" s="33">
        <v>9.7472904707841826E-2</v>
      </c>
      <c r="U747" s="33">
        <v>6.8734729047078424</v>
      </c>
      <c r="V747" s="33">
        <v>6.8008625129756606</v>
      </c>
      <c r="W747" s="33">
        <v>108.08799999999999</v>
      </c>
      <c r="X747" s="33">
        <v>1.554848188320721</v>
      </c>
      <c r="Y747" s="33">
        <v>109.64284818832073</v>
      </c>
      <c r="Z747" s="33">
        <v>108.48459670934373</v>
      </c>
      <c r="AB747" s="33">
        <v>2.1129999999999987</v>
      </c>
      <c r="AC747" s="33">
        <v>3.0395550125098821E-2</v>
      </c>
      <c r="AD747" s="33">
        <v>2.1433955501250974</v>
      </c>
      <c r="AE747" s="33">
        <v>2.1207530238957437</v>
      </c>
      <c r="AF747" s="33">
        <v>5.5899999999999981</v>
      </c>
      <c r="AG747" s="33">
        <v>8.0412269379698281E-2</v>
      </c>
      <c r="AH747" s="33">
        <v>5.6704122693796961</v>
      </c>
      <c r="AI747" s="33">
        <v>5.6105108393645109</v>
      </c>
      <c r="AJ747" s="33">
        <v>51.620000000000019</v>
      </c>
      <c r="AK747" s="33">
        <v>0.74255480239356486</v>
      </c>
      <c r="AL747" s="33">
        <v>52.362554802393582</v>
      </c>
      <c r="AM747" s="33">
        <v>51.809404208943874</v>
      </c>
      <c r="AN747" s="33">
        <v>3.0569999999999991</v>
      </c>
      <c r="AO747" s="33">
        <v>4.3975010285105129E-2</v>
      </c>
      <c r="AP747" s="33">
        <v>3.1009750102851044</v>
      </c>
      <c r="AQ747" s="33">
        <v>3.0682167506149041</v>
      </c>
      <c r="AR747" s="33">
        <v>62.380000000000017</v>
      </c>
      <c r="AS747" s="33">
        <v>0.89733763218346707</v>
      </c>
      <c r="AT747" s="33">
        <v>63.277337632183482</v>
      </c>
      <c r="AU747" s="33">
        <v>62.608884822819029</v>
      </c>
    </row>
    <row r="748" spans="1:47" x14ac:dyDescent="0.2">
      <c r="A748" s="17">
        <v>44712</v>
      </c>
      <c r="B748" s="2">
        <v>16</v>
      </c>
      <c r="C748" s="2" t="s">
        <v>44</v>
      </c>
      <c r="D748" s="8">
        <v>132.172314</v>
      </c>
      <c r="E748">
        <v>1.0918575E-2</v>
      </c>
      <c r="G748" s="33">
        <v>0.98199999999999998</v>
      </c>
      <c r="H748" s="33">
        <v>1.6407386844674236E-2</v>
      </c>
      <c r="I748" s="33">
        <v>0.99840738684467423</v>
      </c>
      <c r="J748" s="33">
        <v>0.98750620091085661</v>
      </c>
      <c r="K748" s="33">
        <v>19.376000000000005</v>
      </c>
      <c r="L748" s="33">
        <v>0.32373678971731978</v>
      </c>
      <c r="M748" s="33">
        <v>19.699736789717324</v>
      </c>
      <c r="N748" s="33">
        <v>19.484643736098537</v>
      </c>
      <c r="O748" s="33">
        <v>81.065999999999988</v>
      </c>
      <c r="P748" s="33">
        <v>1.3544615294810196</v>
      </c>
      <c r="Q748" s="33">
        <v>82.420461529481003</v>
      </c>
      <c r="R748" s="33">
        <v>81.52054753873675</v>
      </c>
      <c r="S748" s="33">
        <v>6.7690000000000001</v>
      </c>
      <c r="T748" s="33">
        <v>0.1130973539221995</v>
      </c>
      <c r="U748" s="33">
        <v>6.8820973539221999</v>
      </c>
      <c r="V748" s="33">
        <v>6.8069546578060987</v>
      </c>
      <c r="W748" s="33">
        <v>108.193</v>
      </c>
      <c r="X748" s="33">
        <v>1.8077030599652131</v>
      </c>
      <c r="Y748" s="33">
        <v>110.0007030599652</v>
      </c>
      <c r="Z748" s="33">
        <v>108.79965213355224</v>
      </c>
      <c r="AB748" s="33">
        <v>2.1129999999999987</v>
      </c>
      <c r="AC748" s="33">
        <v>3.530428554256277E-2</v>
      </c>
      <c r="AD748" s="33">
        <v>2.1483042855425616</v>
      </c>
      <c r="AE748" s="33">
        <v>2.1248478640780437</v>
      </c>
      <c r="AF748" s="33">
        <v>5.5389999999999979</v>
      </c>
      <c r="AG748" s="33">
        <v>9.2546350033249028E-2</v>
      </c>
      <c r="AH748" s="33">
        <v>5.631546350033247</v>
      </c>
      <c r="AI748" s="33">
        <v>5.5700578888444321</v>
      </c>
      <c r="AJ748" s="33">
        <v>51.439000000000028</v>
      </c>
      <c r="AK748" s="33">
        <v>0.85944966588920413</v>
      </c>
      <c r="AL748" s="33">
        <v>52.29844966588923</v>
      </c>
      <c r="AM748" s="33">
        <v>51.727425120828492</v>
      </c>
      <c r="AN748" s="33">
        <v>2.9969999999999999</v>
      </c>
      <c r="AO748" s="33">
        <v>5.0074275329418216E-2</v>
      </c>
      <c r="AP748" s="33">
        <v>3.0470742753294182</v>
      </c>
      <c r="AQ748" s="33">
        <v>3.013804566323663</v>
      </c>
      <c r="AR748" s="33">
        <v>62.088000000000022</v>
      </c>
      <c r="AS748" s="33">
        <v>1.0373745767944342</v>
      </c>
      <c r="AT748" s="33">
        <v>63.125374576794457</v>
      </c>
      <c r="AU748" s="33">
        <v>62.436135440074629</v>
      </c>
    </row>
    <row r="749" spans="1:47" x14ac:dyDescent="0.2">
      <c r="A749" s="17">
        <v>44712</v>
      </c>
      <c r="B749" s="2">
        <v>17</v>
      </c>
      <c r="C749" s="2" t="s">
        <v>44</v>
      </c>
      <c r="D749" s="8">
        <v>128.89318499999999</v>
      </c>
      <c r="E749">
        <v>1.1230809E-2</v>
      </c>
      <c r="G749" s="33">
        <v>0.98199999999999998</v>
      </c>
      <c r="H749" s="33">
        <v>2.0001049088380671E-2</v>
      </c>
      <c r="I749" s="33">
        <v>1.0020010490883806</v>
      </c>
      <c r="J749" s="33">
        <v>0.99074776668826947</v>
      </c>
      <c r="K749" s="33">
        <v>18.943999999999999</v>
      </c>
      <c r="L749" s="33">
        <v>0.38584508546872037</v>
      </c>
      <c r="M749" s="33">
        <v>19.329845085468719</v>
      </c>
      <c r="N749" s="33">
        <v>19.112755287314233</v>
      </c>
      <c r="O749" s="33">
        <v>79.394999999999996</v>
      </c>
      <c r="P749" s="33">
        <v>1.6170909290957058</v>
      </c>
      <c r="Q749" s="33">
        <v>81.012090929095706</v>
      </c>
      <c r="R749" s="33">
        <v>80.102259609180408</v>
      </c>
      <c r="S749" s="33">
        <v>6.5760000000000014</v>
      </c>
      <c r="T749" s="33">
        <v>0.13393777882402375</v>
      </c>
      <c r="U749" s="33">
        <v>6.7099377788240249</v>
      </c>
      <c r="V749" s="33">
        <v>6.634579749228168</v>
      </c>
      <c r="W749" s="33">
        <v>105.89700000000001</v>
      </c>
      <c r="X749" s="33">
        <v>2.1568748424768307</v>
      </c>
      <c r="Y749" s="33">
        <v>108.05387484247683</v>
      </c>
      <c r="Z749" s="33">
        <v>106.84034241241108</v>
      </c>
      <c r="AB749" s="33">
        <v>2.1129999999999987</v>
      </c>
      <c r="AC749" s="33">
        <v>4.3036880574081796E-2</v>
      </c>
      <c r="AD749" s="33">
        <v>2.1560368805740806</v>
      </c>
      <c r="AE749" s="33">
        <v>2.1318228421713976</v>
      </c>
      <c r="AF749" s="33">
        <v>5.3829999999999973</v>
      </c>
      <c r="AG749" s="33">
        <v>0.10963915197836364</v>
      </c>
      <c r="AH749" s="33">
        <v>5.4926391519783611</v>
      </c>
      <c r="AI749" s="33">
        <v>5.4309523707565708</v>
      </c>
      <c r="AJ749" s="33">
        <v>49.551000000000037</v>
      </c>
      <c r="AK749" s="33">
        <v>1.0092382722793802</v>
      </c>
      <c r="AL749" s="33">
        <v>50.56023827227942</v>
      </c>
      <c r="AM749" s="33">
        <v>49.992405893248964</v>
      </c>
      <c r="AN749" s="33">
        <v>2.8869999999999987</v>
      </c>
      <c r="AO749" s="33">
        <v>5.8801454906471456E-2</v>
      </c>
      <c r="AP749" s="33">
        <v>2.9458014549064702</v>
      </c>
      <c r="AQ749" s="33">
        <v>2.9127177214144937</v>
      </c>
      <c r="AR749" s="33">
        <v>59.934000000000033</v>
      </c>
      <c r="AS749" s="33">
        <v>1.2207157597382972</v>
      </c>
      <c r="AT749" s="33">
        <v>61.154715759738338</v>
      </c>
      <c r="AU749" s="33">
        <v>60.467898827591426</v>
      </c>
    </row>
    <row r="750" spans="1:47" x14ac:dyDescent="0.2">
      <c r="A750" s="17">
        <v>44712</v>
      </c>
      <c r="B750" s="2">
        <v>18</v>
      </c>
      <c r="C750" s="2" t="s">
        <v>44</v>
      </c>
      <c r="D750" s="8">
        <v>209.069861</v>
      </c>
      <c r="E750">
        <v>1.1173521E-2</v>
      </c>
      <c r="G750" s="33">
        <v>0.98199999999999998</v>
      </c>
      <c r="H750" s="33">
        <v>1.8549628574216343E-2</v>
      </c>
      <c r="I750" s="33">
        <v>1.0005496285742164</v>
      </c>
      <c r="J750" s="33">
        <v>0.98936996628780016</v>
      </c>
      <c r="K750" s="33">
        <v>17.955000000000005</v>
      </c>
      <c r="L750" s="33">
        <v>0.3391635244908906</v>
      </c>
      <c r="M750" s="33">
        <v>18.294163524490894</v>
      </c>
      <c r="N750" s="33">
        <v>18.089753304172561</v>
      </c>
      <c r="O750" s="33">
        <v>74.28000000000003</v>
      </c>
      <c r="P750" s="33">
        <v>1.4031226176097664</v>
      </c>
      <c r="Q750" s="33">
        <v>75.683122617609797</v>
      </c>
      <c r="R750" s="33">
        <v>74.837475657696359</v>
      </c>
      <c r="S750" s="33">
        <v>6.1210000000000004</v>
      </c>
      <c r="T750" s="33">
        <v>0.11562349949366421</v>
      </c>
      <c r="U750" s="33">
        <v>6.2366234994936649</v>
      </c>
      <c r="V750" s="33">
        <v>6.1669384558529785</v>
      </c>
      <c r="W750" s="33">
        <v>99.338000000000036</v>
      </c>
      <c r="X750" s="33">
        <v>1.8764592701685376</v>
      </c>
      <c r="Y750" s="33">
        <v>101.21445927016858</v>
      </c>
      <c r="Z750" s="33">
        <v>100.0835373840097</v>
      </c>
      <c r="AB750" s="33">
        <v>2.1129999999999987</v>
      </c>
      <c r="AC750" s="33">
        <v>3.9913813826190539E-2</v>
      </c>
      <c r="AD750" s="33">
        <v>2.1529138138261894</v>
      </c>
      <c r="AE750" s="33">
        <v>2.1288581861162124</v>
      </c>
      <c r="AF750" s="33">
        <v>5.0130000000000017</v>
      </c>
      <c r="AG750" s="33">
        <v>9.4693776010739875E-2</v>
      </c>
      <c r="AH750" s="33">
        <v>5.1076937760107413</v>
      </c>
      <c r="AI750" s="33">
        <v>5.050622852342916</v>
      </c>
      <c r="AJ750" s="33">
        <v>46.269999999999996</v>
      </c>
      <c r="AK750" s="33">
        <v>0.87402374147554995</v>
      </c>
      <c r="AL750" s="33">
        <v>47.144023741475543</v>
      </c>
      <c r="AM750" s="33">
        <v>46.617259002175665</v>
      </c>
      <c r="AN750" s="33">
        <v>2.7149999999999972</v>
      </c>
      <c r="AO750" s="33">
        <v>5.1285378390017636E-2</v>
      </c>
      <c r="AP750" s="33">
        <v>2.7662853783900148</v>
      </c>
      <c r="AQ750" s="33">
        <v>2.7353762306225811</v>
      </c>
      <c r="AR750" s="33">
        <v>56.11099999999999</v>
      </c>
      <c r="AS750" s="33">
        <v>1.059916709702498</v>
      </c>
      <c r="AT750" s="33">
        <v>57.170916709702489</v>
      </c>
      <c r="AU750" s="33">
        <v>56.532116271257379</v>
      </c>
    </row>
    <row r="751" spans="1:47" x14ac:dyDescent="0.2">
      <c r="A751" s="17">
        <v>44712</v>
      </c>
      <c r="B751" s="2">
        <v>19</v>
      </c>
      <c r="C751" s="2" t="s">
        <v>44</v>
      </c>
      <c r="D751" s="8">
        <v>167.745893</v>
      </c>
      <c r="E751">
        <v>1.1134312E-2</v>
      </c>
      <c r="G751" s="33">
        <v>0.98199999999999998</v>
      </c>
      <c r="H751" s="33">
        <v>1.55978583165662E-2</v>
      </c>
      <c r="I751" s="33">
        <v>0.99759785831656622</v>
      </c>
      <c r="J751" s="33">
        <v>0.98649029251153775</v>
      </c>
      <c r="K751" s="33">
        <v>16.873000000000001</v>
      </c>
      <c r="L751" s="33">
        <v>0.26800678551468587</v>
      </c>
      <c r="M751" s="33">
        <v>17.141006785514687</v>
      </c>
      <c r="N751" s="33">
        <v>16.950153467970647</v>
      </c>
      <c r="O751" s="33">
        <v>69.294999999999987</v>
      </c>
      <c r="P751" s="33">
        <v>1.1006655723487317</v>
      </c>
      <c r="Q751" s="33">
        <v>70.395665572348719</v>
      </c>
      <c r="R751" s="33">
        <v>69.61185826841853</v>
      </c>
      <c r="S751" s="33">
        <v>5.6909999999999998</v>
      </c>
      <c r="T751" s="33">
        <v>9.0394512911994129E-2</v>
      </c>
      <c r="U751" s="33">
        <v>5.7813945129119944</v>
      </c>
      <c r="V751" s="33">
        <v>5.7170226626101437</v>
      </c>
      <c r="W751" s="33">
        <v>92.840999999999994</v>
      </c>
      <c r="X751" s="33">
        <v>1.4746647290919779</v>
      </c>
      <c r="Y751" s="33">
        <v>94.315664729091964</v>
      </c>
      <c r="Z751" s="33">
        <v>93.265524691510862</v>
      </c>
      <c r="AB751" s="33">
        <v>2.1129999999999987</v>
      </c>
      <c r="AC751" s="33">
        <v>3.3562397782998334E-2</v>
      </c>
      <c r="AD751" s="33">
        <v>2.1465623977829971</v>
      </c>
      <c r="AE751" s="33">
        <v>2.1226619023186131</v>
      </c>
      <c r="AF751" s="33">
        <v>4.8299999999999965</v>
      </c>
      <c r="AG751" s="33">
        <v>7.6718590294312314E-2</v>
      </c>
      <c r="AH751" s="33">
        <v>4.9067185902943091</v>
      </c>
      <c r="AI751" s="33">
        <v>4.8520856546137718</v>
      </c>
      <c r="AJ751" s="33">
        <v>43.63</v>
      </c>
      <c r="AK751" s="33">
        <v>0.69300871522584861</v>
      </c>
      <c r="AL751" s="33">
        <v>44.323008715225853</v>
      </c>
      <c r="AM751" s="33">
        <v>43.82950250741181</v>
      </c>
      <c r="AN751" s="33">
        <v>2.5709999999999984</v>
      </c>
      <c r="AO751" s="33">
        <v>4.0837162659767487E-2</v>
      </c>
      <c r="AP751" s="33">
        <v>2.6118371626597661</v>
      </c>
      <c r="AQ751" s="33">
        <v>2.5827561527975176</v>
      </c>
      <c r="AR751" s="33">
        <v>53.143999999999998</v>
      </c>
      <c r="AS751" s="33">
        <v>0.84412686596292674</v>
      </c>
      <c r="AT751" s="33">
        <v>53.988126865962926</v>
      </c>
      <c r="AU751" s="33">
        <v>53.38700621714171</v>
      </c>
    </row>
    <row r="752" spans="1:47" x14ac:dyDescent="0.2">
      <c r="A752" s="17">
        <v>44712</v>
      </c>
      <c r="B752" s="2">
        <v>20</v>
      </c>
      <c r="C752" s="2" t="s">
        <v>44</v>
      </c>
      <c r="D752" s="8">
        <v>130.48675299999999</v>
      </c>
      <c r="E752">
        <v>1.0664898000000001E-2</v>
      </c>
      <c r="G752" s="33">
        <v>0.98199999999999998</v>
      </c>
      <c r="H752" s="33">
        <v>9.7655796693237214E-3</v>
      </c>
      <c r="I752" s="33">
        <v>0.99176557966932366</v>
      </c>
      <c r="J752" s="33">
        <v>0.98118850092223941</v>
      </c>
      <c r="K752" s="33">
        <v>15.786</v>
      </c>
      <c r="L752" s="33">
        <v>0.15698517378813059</v>
      </c>
      <c r="M752" s="33">
        <v>15.942985173788131</v>
      </c>
      <c r="N752" s="33">
        <v>15.772954863094167</v>
      </c>
      <c r="O752" s="33">
        <v>65.171999999999997</v>
      </c>
      <c r="P752" s="33">
        <v>0.64810830774864103</v>
      </c>
      <c r="Q752" s="33">
        <v>65.82010830774864</v>
      </c>
      <c r="R752" s="33">
        <v>65.118143566297547</v>
      </c>
      <c r="S752" s="33">
        <v>5.2110000000000012</v>
      </c>
      <c r="T752" s="33">
        <v>5.1821217573162853E-2</v>
      </c>
      <c r="U752" s="33">
        <v>5.2628212175731637</v>
      </c>
      <c r="V752" s="33">
        <v>5.2066937660955102</v>
      </c>
      <c r="W752" s="33">
        <v>87.150999999999996</v>
      </c>
      <c r="X752" s="33">
        <v>0.86668027877925813</v>
      </c>
      <c r="Y752" s="33">
        <v>88.017680278779252</v>
      </c>
      <c r="Z752" s="33">
        <v>87.078980696409459</v>
      </c>
      <c r="AB752" s="33">
        <v>2.1129999999999987</v>
      </c>
      <c r="AC752" s="33">
        <v>2.1012902078697566E-2</v>
      </c>
      <c r="AD752" s="33">
        <v>2.1340129020786964</v>
      </c>
      <c r="AE752" s="33">
        <v>2.1112538721473433</v>
      </c>
      <c r="AF752" s="33">
        <v>4.5879999999999974</v>
      </c>
      <c r="AG752" s="33">
        <v>4.5625742894966605E-2</v>
      </c>
      <c r="AH752" s="33">
        <v>4.6336257428949637</v>
      </c>
      <c r="AI752" s="33">
        <v>4.584208596976814</v>
      </c>
      <c r="AJ752" s="33">
        <v>41.363000000000007</v>
      </c>
      <c r="AK752" s="33">
        <v>0.41133775138720691</v>
      </c>
      <c r="AL752" s="33">
        <v>41.774337751387215</v>
      </c>
      <c r="AM752" s="33">
        <v>41.328818700251119</v>
      </c>
      <c r="AN752" s="33">
        <v>2.4089999999999994</v>
      </c>
      <c r="AO752" s="33">
        <v>2.3956498394501872E-2</v>
      </c>
      <c r="AP752" s="33">
        <v>2.4329564983945011</v>
      </c>
      <c r="AQ752" s="33">
        <v>2.4070092655006867</v>
      </c>
      <c r="AR752" s="33">
        <v>50.472999999999999</v>
      </c>
      <c r="AS752" s="33">
        <v>0.50193289475537295</v>
      </c>
      <c r="AT752" s="33">
        <v>50.974932894755376</v>
      </c>
      <c r="AU752" s="33">
        <v>50.431290434875962</v>
      </c>
    </row>
    <row r="753" spans="1:47" x14ac:dyDescent="0.2">
      <c r="A753" s="17">
        <v>44712</v>
      </c>
      <c r="B753" s="2">
        <v>21</v>
      </c>
      <c r="C753" s="2" t="s">
        <v>44</v>
      </c>
      <c r="D753" s="8">
        <v>103.38584899999999</v>
      </c>
      <c r="E753">
        <v>1.0789607999999999E-2</v>
      </c>
      <c r="G753" s="33">
        <v>0.98199999999999998</v>
      </c>
      <c r="H753" s="33">
        <v>1.0957072923910112E-2</v>
      </c>
      <c r="I753" s="33">
        <v>0.99295707292391011</v>
      </c>
      <c r="J753" s="33">
        <v>0.98224345534623381</v>
      </c>
      <c r="K753" s="33">
        <v>14.756999999999998</v>
      </c>
      <c r="L753" s="33">
        <v>0.16465735757448219</v>
      </c>
      <c r="M753" s="33">
        <v>14.92165735757448</v>
      </c>
      <c r="N753" s="33">
        <v>14.760658523975936</v>
      </c>
      <c r="O753" s="33">
        <v>59.874000000000002</v>
      </c>
      <c r="P753" s="33">
        <v>0.66806902672728519</v>
      </c>
      <c r="Q753" s="33">
        <v>60.54206902672729</v>
      </c>
      <c r="R753" s="33">
        <v>59.888843834419966</v>
      </c>
      <c r="S753" s="33">
        <v>4.7140000000000013</v>
      </c>
      <c r="T753" s="33">
        <v>5.2598413200929013E-2</v>
      </c>
      <c r="U753" s="33">
        <v>4.7665984132009305</v>
      </c>
      <c r="V753" s="33">
        <v>4.715168684829071</v>
      </c>
      <c r="W753" s="33">
        <v>80.326999999999998</v>
      </c>
      <c r="X753" s="33">
        <v>0.89628187042660656</v>
      </c>
      <c r="Y753" s="33">
        <v>81.223281870426604</v>
      </c>
      <c r="Z753" s="33">
        <v>80.346914498571195</v>
      </c>
      <c r="AB753" s="33">
        <v>2.1129999999999987</v>
      </c>
      <c r="AC753" s="33">
        <v>2.3576675242588649E-2</v>
      </c>
      <c r="AD753" s="33">
        <v>2.1365766752425874</v>
      </c>
      <c r="AE753" s="33">
        <v>2.1135238504547766</v>
      </c>
      <c r="AF753" s="33">
        <v>4.4189999999999987</v>
      </c>
      <c r="AG753" s="33">
        <v>4.9306828157595496E-2</v>
      </c>
      <c r="AH753" s="33">
        <v>4.4683068281575942</v>
      </c>
      <c r="AI753" s="33">
        <v>4.4200955490580505</v>
      </c>
      <c r="AJ753" s="33">
        <v>39.071000000000005</v>
      </c>
      <c r="AK753" s="33">
        <v>0.4359509126375683</v>
      </c>
      <c r="AL753" s="33">
        <v>39.506950912637571</v>
      </c>
      <c r="AM753" s="33">
        <v>39.080686399014972</v>
      </c>
      <c r="AN753" s="33">
        <v>2.2339999999999987</v>
      </c>
      <c r="AO753" s="33">
        <v>2.4926783006125434E-2</v>
      </c>
      <c r="AP753" s="33">
        <v>2.2589267830061242</v>
      </c>
      <c r="AQ753" s="33">
        <v>2.2345538485167871</v>
      </c>
      <c r="AR753" s="33">
        <v>47.837000000000003</v>
      </c>
      <c r="AS753" s="33">
        <v>0.53376119904387787</v>
      </c>
      <c r="AT753" s="33">
        <v>48.370761199043876</v>
      </c>
      <c r="AU753" s="33">
        <v>47.848859647044591</v>
      </c>
    </row>
    <row r="754" spans="1:47" x14ac:dyDescent="0.2">
      <c r="A754" s="17">
        <v>44712</v>
      </c>
      <c r="B754" s="2">
        <v>22</v>
      </c>
      <c r="C754" s="2" t="s">
        <v>44</v>
      </c>
      <c r="D754" s="8">
        <v>113.366327</v>
      </c>
      <c r="E754">
        <v>1.0468342E-2</v>
      </c>
      <c r="G754" s="33">
        <v>0.98199999999999998</v>
      </c>
      <c r="H754" s="33">
        <v>1.3999875913395379E-2</v>
      </c>
      <c r="I754" s="33">
        <v>0.99599987591339534</v>
      </c>
      <c r="J754" s="33">
        <v>0.98557340858037634</v>
      </c>
      <c r="K754" s="33">
        <v>14.302</v>
      </c>
      <c r="L754" s="33">
        <v>0.20389635978959339</v>
      </c>
      <c r="M754" s="33">
        <v>14.505896359789594</v>
      </c>
      <c r="N754" s="33">
        <v>14.35404367567876</v>
      </c>
      <c r="O754" s="33">
        <v>55.29499999999998</v>
      </c>
      <c r="P754" s="33">
        <v>0.78831276846354092</v>
      </c>
      <c r="Q754" s="33">
        <v>56.083312768463522</v>
      </c>
      <c r="R754" s="33">
        <v>55.49621346991028</v>
      </c>
      <c r="S754" s="33">
        <v>4.3330000000000002</v>
      </c>
      <c r="T754" s="33">
        <v>6.1773383230898357E-2</v>
      </c>
      <c r="U754" s="33">
        <v>4.3947733832308984</v>
      </c>
      <c r="V754" s="33">
        <v>4.3487673924427401</v>
      </c>
      <c r="W754" s="33">
        <v>74.911999999999978</v>
      </c>
      <c r="X754" s="33">
        <v>1.0679823873974281</v>
      </c>
      <c r="Y754" s="33">
        <v>75.979982387397413</v>
      </c>
      <c r="Z754" s="33">
        <v>75.184597946612158</v>
      </c>
      <c r="AB754" s="33">
        <v>2.1129999999999987</v>
      </c>
      <c r="AC754" s="33">
        <v>3.0123969251531997E-2</v>
      </c>
      <c r="AD754" s="33">
        <v>2.1431239692515307</v>
      </c>
      <c r="AE754" s="33">
        <v>2.1206890145930082</v>
      </c>
      <c r="AF754" s="33">
        <v>4.4359999999999991</v>
      </c>
      <c r="AG754" s="33">
        <v>6.324180198759867E-2</v>
      </c>
      <c r="AH754" s="33">
        <v>4.4992418019875977</v>
      </c>
      <c r="AI754" s="33">
        <v>4.4521422000636948</v>
      </c>
      <c r="AJ754" s="33">
        <v>37.68399999999999</v>
      </c>
      <c r="AK754" s="33">
        <v>0.53724167405335166</v>
      </c>
      <c r="AL754" s="33">
        <v>38.221241674053346</v>
      </c>
      <c r="AM754" s="33">
        <v>37.8211286445447</v>
      </c>
      <c r="AN754" s="33">
        <v>2.1599999999999984</v>
      </c>
      <c r="AO754" s="33">
        <v>3.0794024412356413E-2</v>
      </c>
      <c r="AP754" s="33">
        <v>2.1907940244123547</v>
      </c>
      <c r="AQ754" s="33">
        <v>2.16786004331325</v>
      </c>
      <c r="AR754" s="33">
        <v>46.392999999999986</v>
      </c>
      <c r="AS754" s="33">
        <v>0.66140146970483882</v>
      </c>
      <c r="AT754" s="33">
        <v>47.054401469704828</v>
      </c>
      <c r="AU754" s="33">
        <v>46.56181990251465</v>
      </c>
    </row>
    <row r="755" spans="1:47" x14ac:dyDescent="0.2">
      <c r="A755" s="17">
        <v>44712</v>
      </c>
      <c r="B755" s="2">
        <v>23</v>
      </c>
      <c r="C755" s="2" t="s">
        <v>44</v>
      </c>
      <c r="D755" s="8">
        <v>97.223883999999998</v>
      </c>
      <c r="E755">
        <v>9.9525389999999998E-3</v>
      </c>
      <c r="G755" s="33">
        <v>0.98199999999999998</v>
      </c>
      <c r="H755" s="33">
        <v>1.3124768239625641E-2</v>
      </c>
      <c r="I755" s="33">
        <v>0.99512476823962559</v>
      </c>
      <c r="J755" s="33">
        <v>0.98522075017385469</v>
      </c>
      <c r="K755" s="33">
        <v>13.090999999999999</v>
      </c>
      <c r="L755" s="33">
        <v>0.17496572405798294</v>
      </c>
      <c r="M755" s="33">
        <v>13.265965724057983</v>
      </c>
      <c r="N755" s="33">
        <v>13.133935682816633</v>
      </c>
      <c r="O755" s="33">
        <v>50.13600000000001</v>
      </c>
      <c r="P755" s="33">
        <v>0.67008490882064287</v>
      </c>
      <c r="Q755" s="33">
        <v>50.806084908820651</v>
      </c>
      <c r="R755" s="33">
        <v>50.300435367328298</v>
      </c>
      <c r="S755" s="33">
        <v>3.88</v>
      </c>
      <c r="T755" s="33">
        <v>5.1857536425404777E-2</v>
      </c>
      <c r="U755" s="33">
        <v>3.9318575364254045</v>
      </c>
      <c r="V755" s="33">
        <v>3.8927255709516864</v>
      </c>
      <c r="W755" s="33">
        <v>68.088999999999999</v>
      </c>
      <c r="X755" s="33">
        <v>0.91003293754365622</v>
      </c>
      <c r="Y755" s="33">
        <v>68.99903293754366</v>
      </c>
      <c r="Z755" s="33">
        <v>68.312317371270467</v>
      </c>
      <c r="AB755" s="33">
        <v>2.1129999999999987</v>
      </c>
      <c r="AC755" s="33">
        <v>2.8240972800742319E-2</v>
      </c>
      <c r="AD755" s="33">
        <v>2.1412409728007411</v>
      </c>
      <c r="AE755" s="33">
        <v>2.1199301885105437</v>
      </c>
      <c r="AF755" s="33">
        <v>4.1209999999999969</v>
      </c>
      <c r="AG755" s="33">
        <v>5.5078584435333214E-2</v>
      </c>
      <c r="AH755" s="33">
        <v>4.1760785844353299</v>
      </c>
      <c r="AI755" s="33">
        <v>4.1345159994566725</v>
      </c>
      <c r="AJ755" s="33">
        <v>34.759</v>
      </c>
      <c r="AK755" s="33">
        <v>0.46456600737387743</v>
      </c>
      <c r="AL755" s="33">
        <v>35.223566007373876</v>
      </c>
      <c r="AM755" s="33">
        <v>34.873002092966409</v>
      </c>
      <c r="AN755" s="33">
        <v>1.9029999999999991</v>
      </c>
      <c r="AO755" s="33">
        <v>2.5434250468439494E-2</v>
      </c>
      <c r="AP755" s="33">
        <v>1.9284342504684386</v>
      </c>
      <c r="AQ755" s="33">
        <v>1.9092414333817156</v>
      </c>
      <c r="AR755" s="33">
        <v>42.895999999999994</v>
      </c>
      <c r="AS755" s="33">
        <v>0.57331981507839247</v>
      </c>
      <c r="AT755" s="33">
        <v>43.469319815078386</v>
      </c>
      <c r="AU755" s="33">
        <v>43.036689714315344</v>
      </c>
    </row>
    <row r="756" spans="1:47" x14ac:dyDescent="0.2">
      <c r="A756" s="17">
        <v>44712</v>
      </c>
      <c r="B756" s="2">
        <v>24</v>
      </c>
      <c r="C756" s="2" t="s">
        <v>16</v>
      </c>
      <c r="D756" s="8">
        <v>90.957453000000001</v>
      </c>
      <c r="E756">
        <v>1.0204019E-2</v>
      </c>
      <c r="G756" s="33">
        <v>0.98199999999999998</v>
      </c>
      <c r="H756" s="33">
        <v>1.3653843036515529E-2</v>
      </c>
      <c r="I756" s="33">
        <v>0.9956538430365155</v>
      </c>
      <c r="J756" s="33">
        <v>0.9854941723047479</v>
      </c>
      <c r="K756" s="33">
        <v>12.297999999999998</v>
      </c>
      <c r="L756" s="33">
        <v>0.17099283265078205</v>
      </c>
      <c r="M756" s="33">
        <v>12.46899283265078</v>
      </c>
      <c r="N756" s="33">
        <v>12.341758992875548</v>
      </c>
      <c r="O756" s="33">
        <v>46.502999999999993</v>
      </c>
      <c r="P756" s="33">
        <v>0.64658315959987944</v>
      </c>
      <c r="Q756" s="33">
        <v>47.149583159599871</v>
      </c>
      <c r="R756" s="33">
        <v>46.668467917197233</v>
      </c>
      <c r="S756" s="33">
        <v>3.6029999999999998</v>
      </c>
      <c r="T756" s="33">
        <v>5.0096534073895568E-2</v>
      </c>
      <c r="U756" s="33">
        <v>3.6530965340738955</v>
      </c>
      <c r="V756" s="33">
        <v>3.6158202676313711</v>
      </c>
      <c r="W756" s="33">
        <v>63.385999999999989</v>
      </c>
      <c r="X756" s="33">
        <v>0.88132636936107256</v>
      </c>
      <c r="Y756" s="33">
        <v>64.267326369361058</v>
      </c>
      <c r="Z756" s="33">
        <v>63.611541350008899</v>
      </c>
      <c r="AB756" s="33">
        <v>2.1129999999999987</v>
      </c>
      <c r="AC756" s="33">
        <v>2.9379399527655087E-2</v>
      </c>
      <c r="AD756" s="33">
        <v>2.1423793995276537</v>
      </c>
      <c r="AE756" s="33">
        <v>2.1205185194296647</v>
      </c>
      <c r="AF756" s="33">
        <v>3.767999999999998</v>
      </c>
      <c r="AG756" s="33">
        <v>5.2390713402841634E-2</v>
      </c>
      <c r="AH756" s="33">
        <v>3.8203907134028396</v>
      </c>
      <c r="AI756" s="33">
        <v>3.7814073739758536</v>
      </c>
      <c r="AJ756" s="33">
        <v>32.366</v>
      </c>
      <c r="AK756" s="33">
        <v>0.45002065551920739</v>
      </c>
      <c r="AL756" s="33">
        <v>32.81602065551921</v>
      </c>
      <c r="AM756" s="33">
        <v>32.481165357245899</v>
      </c>
      <c r="AN756" s="33">
        <v>1.7459999999999991</v>
      </c>
      <c r="AO756" s="33">
        <v>2.4276588535393183E-2</v>
      </c>
      <c r="AP756" s="33">
        <v>1.7702765885353924</v>
      </c>
      <c r="AQ756" s="33">
        <v>1.752212652590722</v>
      </c>
      <c r="AR756" s="33">
        <v>39.993000000000002</v>
      </c>
      <c r="AS756" s="33">
        <v>0.55606735698509724</v>
      </c>
      <c r="AT756" s="33">
        <v>40.549067356985098</v>
      </c>
      <c r="AU756" s="33">
        <v>40.135303903242139</v>
      </c>
    </row>
    <row r="757" spans="1:47" x14ac:dyDescent="0.2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 x14ac:dyDescent="0.2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 x14ac:dyDescent="0.2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 x14ac:dyDescent="0.2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 x14ac:dyDescent="0.2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 x14ac:dyDescent="0.2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 x14ac:dyDescent="0.2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 x14ac:dyDescent="0.2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 x14ac:dyDescent="0.2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 x14ac:dyDescent="0.2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 x14ac:dyDescent="0.2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 x14ac:dyDescent="0.2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customFormat="1" x14ac:dyDescent="0.2"/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Polka, Joseph A.</cp:lastModifiedBy>
  <cp:lastPrinted>2021-09-02T14:48:27Z</cp:lastPrinted>
  <dcterms:created xsi:type="dcterms:W3CDTF">2000-06-07T13:02:27Z</dcterms:created>
  <dcterms:modified xsi:type="dcterms:W3CDTF">2022-08-16T18:19:45Z</dcterms:modified>
</cp:coreProperties>
</file>